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minimized="1" xWindow="0" yWindow="0" windowWidth="13140" windowHeight="5160" activeTab="3"/>
  </bookViews>
  <sheets>
    <sheet name="Z1 values" sheetId="33" r:id="rId1"/>
    <sheet name="APC" sheetId="32" r:id="rId2"/>
    <sheet name="BR Node 1" sheetId="1" r:id="rId3"/>
    <sheet name="Node 2" sheetId="2" r:id="rId4"/>
    <sheet name="Node 3" sheetId="3" r:id="rId5"/>
    <sheet name="Node 4" sheetId="4" r:id="rId6"/>
    <sheet name="Node 5" sheetId="5" r:id="rId7"/>
    <sheet name="Node 6" sheetId="6" r:id="rId8"/>
    <sheet name="Node 7" sheetId="7" r:id="rId9"/>
    <sheet name="Node 8" sheetId="8" r:id="rId10"/>
    <sheet name="Node 9" sheetId="9" r:id="rId11"/>
    <sheet name="Node 10" sheetId="10" r:id="rId12"/>
    <sheet name="Node 11" sheetId="11" r:id="rId13"/>
    <sheet name="Node 12" sheetId="12" r:id="rId14"/>
    <sheet name="Node 13" sheetId="13" r:id="rId15"/>
    <sheet name="Node 14" sheetId="14" r:id="rId16"/>
    <sheet name="Node 15" sheetId="15" r:id="rId17"/>
    <sheet name="Node 16" sheetId="16" r:id="rId18"/>
    <sheet name="Node 17" sheetId="17" r:id="rId19"/>
    <sheet name="Node 18" sheetId="18" r:id="rId20"/>
    <sheet name="Node 19" sheetId="19" r:id="rId21"/>
    <sheet name="Node 20" sheetId="20" r:id="rId22"/>
    <sheet name="Node 21" sheetId="21" r:id="rId23"/>
    <sheet name="Node 22" sheetId="22" r:id="rId24"/>
    <sheet name="Node 23" sheetId="23" r:id="rId25"/>
    <sheet name="Node 24" sheetId="24" r:id="rId26"/>
    <sheet name="Node 25" sheetId="25" r:id="rId27"/>
    <sheet name="Node 26" sheetId="26" r:id="rId28"/>
    <sheet name="Node 27" sheetId="27" r:id="rId29"/>
    <sheet name="Node 28" sheetId="28" r:id="rId30"/>
    <sheet name="Node 29" sheetId="29" r:id="rId31"/>
    <sheet name="Node 30" sheetId="30" r:id="rId32"/>
    <sheet name="Node 31" sheetId="31" r:id="rId33"/>
  </sheets>
  <calcPr calcId="152511"/>
</workbook>
</file>

<file path=xl/calcChain.xml><?xml version="1.0" encoding="utf-8"?>
<calcChain xmlns="http://schemas.openxmlformats.org/spreadsheetml/2006/main">
  <c r="I60" i="31" l="1"/>
  <c r="H60" i="31"/>
  <c r="J60" i="31" s="1"/>
  <c r="G60" i="31"/>
  <c r="F60" i="31"/>
  <c r="I59" i="31"/>
  <c r="H59" i="31"/>
  <c r="G59" i="31"/>
  <c r="F59" i="31"/>
  <c r="J59" i="31" s="1"/>
  <c r="I58" i="31"/>
  <c r="H58" i="31"/>
  <c r="G58" i="31"/>
  <c r="F58" i="31"/>
  <c r="J58" i="31" s="1"/>
  <c r="I57" i="31"/>
  <c r="H57" i="31"/>
  <c r="G57" i="31"/>
  <c r="J57" i="31" s="1"/>
  <c r="F57" i="31"/>
  <c r="I56" i="31"/>
  <c r="H56" i="31"/>
  <c r="G56" i="31"/>
  <c r="F56" i="31"/>
  <c r="J56" i="31" s="1"/>
  <c r="I55" i="31"/>
  <c r="J55" i="31" s="1"/>
  <c r="H55" i="31"/>
  <c r="G55" i="31"/>
  <c r="F55" i="31"/>
  <c r="J54" i="31"/>
  <c r="I54" i="31"/>
  <c r="H54" i="31"/>
  <c r="G54" i="31"/>
  <c r="F54" i="31"/>
  <c r="I53" i="31"/>
  <c r="H53" i="31"/>
  <c r="G53" i="31"/>
  <c r="F53" i="31"/>
  <c r="J53" i="31" s="1"/>
  <c r="I52" i="31"/>
  <c r="H52" i="31"/>
  <c r="J52" i="31" s="1"/>
  <c r="G52" i="31"/>
  <c r="F52" i="31"/>
  <c r="I51" i="31"/>
  <c r="H51" i="31"/>
  <c r="G51" i="31"/>
  <c r="F51" i="31"/>
  <c r="I50" i="31"/>
  <c r="H50" i="31"/>
  <c r="G50" i="31"/>
  <c r="F50" i="31"/>
  <c r="J50" i="31" s="1"/>
  <c r="I49" i="31"/>
  <c r="H49" i="31"/>
  <c r="G49" i="31"/>
  <c r="J49" i="31" s="1"/>
  <c r="F49" i="31"/>
  <c r="I48" i="31"/>
  <c r="H48" i="31"/>
  <c r="G48" i="31"/>
  <c r="F48" i="31"/>
  <c r="J48" i="31" s="1"/>
  <c r="I47" i="31"/>
  <c r="J47" i="31" s="1"/>
  <c r="H47" i="31"/>
  <c r="G47" i="31"/>
  <c r="F47" i="31"/>
  <c r="J46" i="31"/>
  <c r="I46" i="31"/>
  <c r="H46" i="31"/>
  <c r="G46" i="31"/>
  <c r="F46" i="31"/>
  <c r="I45" i="31"/>
  <c r="H45" i="31"/>
  <c r="G45" i="31"/>
  <c r="F45" i="31"/>
  <c r="I44" i="31"/>
  <c r="H44" i="31"/>
  <c r="J44" i="31" s="1"/>
  <c r="G44" i="31"/>
  <c r="F44" i="31"/>
  <c r="I43" i="31"/>
  <c r="H43" i="31"/>
  <c r="G43" i="31"/>
  <c r="F43" i="31"/>
  <c r="I42" i="31"/>
  <c r="H42" i="31"/>
  <c r="G42" i="31"/>
  <c r="F42" i="31"/>
  <c r="J42" i="31" s="1"/>
  <c r="I41" i="31"/>
  <c r="H41" i="31"/>
  <c r="G41" i="31"/>
  <c r="J41" i="31" s="1"/>
  <c r="F41" i="31"/>
  <c r="I40" i="31"/>
  <c r="H40" i="31"/>
  <c r="G40" i="31"/>
  <c r="F40" i="31"/>
  <c r="J40" i="31" s="1"/>
  <c r="I39" i="31"/>
  <c r="J39" i="31" s="1"/>
  <c r="H39" i="31"/>
  <c r="G39" i="31"/>
  <c r="F39" i="31"/>
  <c r="J38" i="31"/>
  <c r="I38" i="31"/>
  <c r="H38" i="31"/>
  <c r="G38" i="31"/>
  <c r="F38" i="31"/>
  <c r="I37" i="31"/>
  <c r="H37" i="31"/>
  <c r="G37" i="31"/>
  <c r="F37" i="31"/>
  <c r="I36" i="31"/>
  <c r="H36" i="31"/>
  <c r="J36" i="31" s="1"/>
  <c r="G36" i="31"/>
  <c r="F36" i="31"/>
  <c r="I35" i="31"/>
  <c r="H35" i="31"/>
  <c r="G35" i="31"/>
  <c r="F35" i="31"/>
  <c r="I34" i="31"/>
  <c r="H34" i="31"/>
  <c r="G34" i="31"/>
  <c r="F34" i="31"/>
  <c r="J34" i="31" s="1"/>
  <c r="I33" i="31"/>
  <c r="H33" i="31"/>
  <c r="G33" i="31"/>
  <c r="J33" i="31" s="1"/>
  <c r="F33" i="31"/>
  <c r="I32" i="31"/>
  <c r="H32" i="31"/>
  <c r="G32" i="31"/>
  <c r="F32" i="31"/>
  <c r="J32" i="31" s="1"/>
  <c r="I31" i="31"/>
  <c r="J31" i="31" s="1"/>
  <c r="H31" i="31"/>
  <c r="G31" i="31"/>
  <c r="F31" i="31"/>
  <c r="J30" i="31"/>
  <c r="I30" i="31"/>
  <c r="H30" i="31"/>
  <c r="G30" i="31"/>
  <c r="F30" i="31"/>
  <c r="I29" i="31"/>
  <c r="H29" i="31"/>
  <c r="G29" i="31"/>
  <c r="F29" i="31"/>
  <c r="J29" i="31" s="1"/>
  <c r="I28" i="31"/>
  <c r="H28" i="31"/>
  <c r="J28" i="31" s="1"/>
  <c r="G28" i="31"/>
  <c r="F28" i="31"/>
  <c r="I27" i="31"/>
  <c r="H27" i="31"/>
  <c r="G27" i="31"/>
  <c r="F27" i="31"/>
  <c r="I26" i="31"/>
  <c r="H26" i="31"/>
  <c r="G26" i="31"/>
  <c r="F26" i="31"/>
  <c r="J26" i="31" s="1"/>
  <c r="I25" i="31"/>
  <c r="H25" i="31"/>
  <c r="G25" i="31"/>
  <c r="J25" i="31" s="1"/>
  <c r="F25" i="31"/>
  <c r="I24" i="31"/>
  <c r="H24" i="31"/>
  <c r="G24" i="31"/>
  <c r="F24" i="31"/>
  <c r="I23" i="31"/>
  <c r="J23" i="31" s="1"/>
  <c r="H23" i="31"/>
  <c r="G23" i="31"/>
  <c r="F23" i="31"/>
  <c r="J22" i="31"/>
  <c r="I22" i="31"/>
  <c r="H22" i="31"/>
  <c r="G22" i="31"/>
  <c r="F22" i="31"/>
  <c r="I21" i="31"/>
  <c r="H21" i="31"/>
  <c r="G21" i="31"/>
  <c r="F21" i="31"/>
  <c r="I20" i="31"/>
  <c r="H20" i="31"/>
  <c r="J20" i="31" s="1"/>
  <c r="G20" i="31"/>
  <c r="F20" i="31"/>
  <c r="I19" i="31"/>
  <c r="H19" i="31"/>
  <c r="G19" i="31"/>
  <c r="F19" i="31"/>
  <c r="J19" i="31" s="1"/>
  <c r="I18" i="31"/>
  <c r="H18" i="31"/>
  <c r="G18" i="31"/>
  <c r="F18" i="31"/>
  <c r="J18" i="31" s="1"/>
  <c r="I17" i="31"/>
  <c r="H17" i="31"/>
  <c r="G17" i="31"/>
  <c r="J17" i="31" s="1"/>
  <c r="F17" i="31"/>
  <c r="I16" i="31"/>
  <c r="H16" i="31"/>
  <c r="G16" i="31"/>
  <c r="F16" i="31"/>
  <c r="J16" i="31" s="1"/>
  <c r="I15" i="31"/>
  <c r="J15" i="31" s="1"/>
  <c r="H15" i="31"/>
  <c r="G15" i="31"/>
  <c r="F15" i="31"/>
  <c r="J14" i="31"/>
  <c r="I14" i="31"/>
  <c r="H14" i="31"/>
  <c r="G14" i="31"/>
  <c r="F14" i="31"/>
  <c r="I13" i="31"/>
  <c r="H13" i="31"/>
  <c r="G13" i="31"/>
  <c r="F13" i="31"/>
  <c r="J13" i="31" s="1"/>
  <c r="I12" i="31"/>
  <c r="H12" i="31"/>
  <c r="J12" i="31" s="1"/>
  <c r="G12" i="31"/>
  <c r="F12" i="31"/>
  <c r="I11" i="31"/>
  <c r="H11" i="31"/>
  <c r="G11" i="31"/>
  <c r="F11" i="31"/>
  <c r="J11" i="31" s="1"/>
  <c r="I10" i="31"/>
  <c r="H10" i="31"/>
  <c r="G10" i="31"/>
  <c r="F10" i="31"/>
  <c r="J10" i="31" s="1"/>
  <c r="I9" i="31"/>
  <c r="H9" i="31"/>
  <c r="G9" i="31"/>
  <c r="J9" i="31" s="1"/>
  <c r="F9" i="31"/>
  <c r="I8" i="31"/>
  <c r="H8" i="31"/>
  <c r="G8" i="31"/>
  <c r="F8" i="31"/>
  <c r="I7" i="31"/>
  <c r="J7" i="31" s="1"/>
  <c r="H7" i="31"/>
  <c r="G7" i="31"/>
  <c r="F7" i="31"/>
  <c r="J6" i="31"/>
  <c r="I6" i="31"/>
  <c r="H6" i="31"/>
  <c r="G6" i="31"/>
  <c r="F6" i="31"/>
  <c r="I5" i="31"/>
  <c r="H5" i="31"/>
  <c r="G5" i="31"/>
  <c r="F5" i="31"/>
  <c r="I4" i="31"/>
  <c r="H4" i="31"/>
  <c r="J4" i="31" s="1"/>
  <c r="G4" i="31"/>
  <c r="F4" i="31"/>
  <c r="I3" i="31"/>
  <c r="H3" i="31"/>
  <c r="G3" i="31"/>
  <c r="F3" i="31"/>
  <c r="J3" i="31" s="1"/>
  <c r="I60" i="30"/>
  <c r="H60" i="30"/>
  <c r="G60" i="30"/>
  <c r="F60" i="30"/>
  <c r="I59" i="30"/>
  <c r="H59" i="30"/>
  <c r="J59" i="30" s="1"/>
  <c r="G59" i="30"/>
  <c r="F59" i="30"/>
  <c r="I58" i="30"/>
  <c r="H58" i="30"/>
  <c r="G58" i="30"/>
  <c r="F58" i="30"/>
  <c r="I57" i="30"/>
  <c r="H57" i="30"/>
  <c r="G57" i="30"/>
  <c r="F57" i="30"/>
  <c r="J57" i="30" s="1"/>
  <c r="I56" i="30"/>
  <c r="H56" i="30"/>
  <c r="G56" i="30"/>
  <c r="J56" i="30" s="1"/>
  <c r="F56" i="30"/>
  <c r="I55" i="30"/>
  <c r="H55" i="30"/>
  <c r="G55" i="30"/>
  <c r="F55" i="30"/>
  <c r="J55" i="30" s="1"/>
  <c r="I54" i="30"/>
  <c r="J54" i="30" s="1"/>
  <c r="H54" i="30"/>
  <c r="G54" i="30"/>
  <c r="F54" i="30"/>
  <c r="J53" i="30"/>
  <c r="I53" i="30"/>
  <c r="H53" i="30"/>
  <c r="G53" i="30"/>
  <c r="F53" i="30"/>
  <c r="I52" i="30"/>
  <c r="H52" i="30"/>
  <c r="G52" i="30"/>
  <c r="F52" i="30"/>
  <c r="J52" i="30" s="1"/>
  <c r="I51" i="30"/>
  <c r="H51" i="30"/>
  <c r="J51" i="30" s="1"/>
  <c r="G51" i="30"/>
  <c r="F51" i="30"/>
  <c r="I50" i="30"/>
  <c r="H50" i="30"/>
  <c r="G50" i="30"/>
  <c r="F50" i="30"/>
  <c r="I49" i="30"/>
  <c r="H49" i="30"/>
  <c r="G49" i="30"/>
  <c r="F49" i="30"/>
  <c r="J49" i="30" s="1"/>
  <c r="I48" i="30"/>
  <c r="H48" i="30"/>
  <c r="G48" i="30"/>
  <c r="J48" i="30" s="1"/>
  <c r="F48" i="30"/>
  <c r="I47" i="30"/>
  <c r="H47" i="30"/>
  <c r="G47" i="30"/>
  <c r="F47" i="30"/>
  <c r="I46" i="30"/>
  <c r="J46" i="30" s="1"/>
  <c r="H46" i="30"/>
  <c r="G46" i="30"/>
  <c r="F46" i="30"/>
  <c r="J45" i="30"/>
  <c r="I45" i="30"/>
  <c r="H45" i="30"/>
  <c r="G45" i="30"/>
  <c r="F45" i="30"/>
  <c r="I44" i="30"/>
  <c r="H44" i="30"/>
  <c r="G44" i="30"/>
  <c r="F44" i="30"/>
  <c r="I43" i="30"/>
  <c r="H43" i="30"/>
  <c r="J43" i="30" s="1"/>
  <c r="G43" i="30"/>
  <c r="F43" i="30"/>
  <c r="I42" i="30"/>
  <c r="H42" i="30"/>
  <c r="G42" i="30"/>
  <c r="F42" i="30"/>
  <c r="I41" i="30"/>
  <c r="H41" i="30"/>
  <c r="G41" i="30"/>
  <c r="F41" i="30"/>
  <c r="J41" i="30" s="1"/>
  <c r="I40" i="30"/>
  <c r="H40" i="30"/>
  <c r="G40" i="30"/>
  <c r="J40" i="30" s="1"/>
  <c r="F40" i="30"/>
  <c r="I39" i="30"/>
  <c r="H39" i="30"/>
  <c r="G39" i="30"/>
  <c r="F39" i="30"/>
  <c r="J39" i="30" s="1"/>
  <c r="I38" i="30"/>
  <c r="J38" i="30" s="1"/>
  <c r="H38" i="30"/>
  <c r="G38" i="30"/>
  <c r="F38" i="30"/>
  <c r="J37" i="30"/>
  <c r="I37" i="30"/>
  <c r="H37" i="30"/>
  <c r="G37" i="30"/>
  <c r="F37" i="30"/>
  <c r="I36" i="30"/>
  <c r="H36" i="30"/>
  <c r="G36" i="30"/>
  <c r="F36" i="30"/>
  <c r="J36" i="30" s="1"/>
  <c r="I35" i="30"/>
  <c r="H35" i="30"/>
  <c r="J35" i="30" s="1"/>
  <c r="G35" i="30"/>
  <c r="F35" i="30"/>
  <c r="I34" i="30"/>
  <c r="H34" i="30"/>
  <c r="G34" i="30"/>
  <c r="F34" i="30"/>
  <c r="J34" i="30" s="1"/>
  <c r="I33" i="30"/>
  <c r="H33" i="30"/>
  <c r="G33" i="30"/>
  <c r="F33" i="30"/>
  <c r="J33" i="30" s="1"/>
  <c r="I32" i="30"/>
  <c r="H32" i="30"/>
  <c r="G32" i="30"/>
  <c r="J32" i="30" s="1"/>
  <c r="F32" i="30"/>
  <c r="I31" i="30"/>
  <c r="H31" i="30"/>
  <c r="G31" i="30"/>
  <c r="F31" i="30"/>
  <c r="I30" i="30"/>
  <c r="J30" i="30" s="1"/>
  <c r="H30" i="30"/>
  <c r="G30" i="30"/>
  <c r="F30" i="30"/>
  <c r="J29" i="30"/>
  <c r="I29" i="30"/>
  <c r="H29" i="30"/>
  <c r="G29" i="30"/>
  <c r="F29" i="30"/>
  <c r="I28" i="30"/>
  <c r="H28" i="30"/>
  <c r="G28" i="30"/>
  <c r="F28" i="30"/>
  <c r="I27" i="30"/>
  <c r="H27" i="30"/>
  <c r="J27" i="30" s="1"/>
  <c r="G27" i="30"/>
  <c r="F27" i="30"/>
  <c r="I26" i="30"/>
  <c r="H26" i="30"/>
  <c r="G26" i="30"/>
  <c r="F26" i="30"/>
  <c r="J26" i="30" s="1"/>
  <c r="I25" i="30"/>
  <c r="H25" i="30"/>
  <c r="G25" i="30"/>
  <c r="F25" i="30"/>
  <c r="J25" i="30" s="1"/>
  <c r="I24" i="30"/>
  <c r="H24" i="30"/>
  <c r="G24" i="30"/>
  <c r="J24" i="30" s="1"/>
  <c r="F24" i="30"/>
  <c r="I23" i="30"/>
  <c r="H23" i="30"/>
  <c r="G23" i="30"/>
  <c r="F23" i="30"/>
  <c r="I22" i="30"/>
  <c r="J22" i="30" s="1"/>
  <c r="H22" i="30"/>
  <c r="G22" i="30"/>
  <c r="F22" i="30"/>
  <c r="J21" i="30"/>
  <c r="I21" i="30"/>
  <c r="H21" i="30"/>
  <c r="G21" i="30"/>
  <c r="F21" i="30"/>
  <c r="I20" i="30"/>
  <c r="H20" i="30"/>
  <c r="G20" i="30"/>
  <c r="F20" i="30"/>
  <c r="J20" i="30" s="1"/>
  <c r="I19" i="30"/>
  <c r="H19" i="30"/>
  <c r="J19" i="30" s="1"/>
  <c r="G19" i="30"/>
  <c r="F19" i="30"/>
  <c r="I18" i="30"/>
  <c r="H18" i="30"/>
  <c r="G18" i="30"/>
  <c r="F18" i="30"/>
  <c r="J18" i="30" s="1"/>
  <c r="I17" i="30"/>
  <c r="H17" i="30"/>
  <c r="G17" i="30"/>
  <c r="F17" i="30"/>
  <c r="J17" i="30" s="1"/>
  <c r="I16" i="30"/>
  <c r="H16" i="30"/>
  <c r="G16" i="30"/>
  <c r="J16" i="30" s="1"/>
  <c r="F16" i="30"/>
  <c r="I15" i="30"/>
  <c r="H15" i="30"/>
  <c r="G15" i="30"/>
  <c r="F15" i="30"/>
  <c r="J15" i="30" s="1"/>
  <c r="I14" i="30"/>
  <c r="J14" i="30" s="1"/>
  <c r="H14" i="30"/>
  <c r="G14" i="30"/>
  <c r="F14" i="30"/>
  <c r="J13" i="30"/>
  <c r="I13" i="30"/>
  <c r="H13" i="30"/>
  <c r="G13" i="30"/>
  <c r="F13" i="30"/>
  <c r="I12" i="30"/>
  <c r="H12" i="30"/>
  <c r="G12" i="30"/>
  <c r="F12" i="30"/>
  <c r="J12" i="30" s="1"/>
  <c r="I11" i="30"/>
  <c r="H11" i="30"/>
  <c r="J11" i="30" s="1"/>
  <c r="G11" i="30"/>
  <c r="F11" i="30"/>
  <c r="I10" i="30"/>
  <c r="H10" i="30"/>
  <c r="G10" i="30"/>
  <c r="F10" i="30"/>
  <c r="I9" i="30"/>
  <c r="H9" i="30"/>
  <c r="G9" i="30"/>
  <c r="F9" i="30"/>
  <c r="J9" i="30" s="1"/>
  <c r="I8" i="30"/>
  <c r="H8" i="30"/>
  <c r="G8" i="30"/>
  <c r="J8" i="30" s="1"/>
  <c r="F8" i="30"/>
  <c r="I7" i="30"/>
  <c r="H7" i="30"/>
  <c r="G7" i="30"/>
  <c r="F7" i="30"/>
  <c r="J7" i="30" s="1"/>
  <c r="I6" i="30"/>
  <c r="J6" i="30" s="1"/>
  <c r="H6" i="30"/>
  <c r="G6" i="30"/>
  <c r="F6" i="30"/>
  <c r="J5" i="30"/>
  <c r="I5" i="30"/>
  <c r="H5" i="30"/>
  <c r="G5" i="30"/>
  <c r="F5" i="30"/>
  <c r="I4" i="30"/>
  <c r="H4" i="30"/>
  <c r="G4" i="30"/>
  <c r="F4" i="30"/>
  <c r="I3" i="30"/>
  <c r="H3" i="30"/>
  <c r="J3" i="30" s="1"/>
  <c r="G3" i="30"/>
  <c r="F3" i="30"/>
  <c r="J60" i="29"/>
  <c r="I60" i="29"/>
  <c r="H60" i="29"/>
  <c r="G60" i="29"/>
  <c r="F60" i="29"/>
  <c r="I59" i="29"/>
  <c r="H59" i="29"/>
  <c r="G59" i="29"/>
  <c r="F59" i="29"/>
  <c r="I58" i="29"/>
  <c r="H58" i="29"/>
  <c r="J58" i="29" s="1"/>
  <c r="G58" i="29"/>
  <c r="F58" i="29"/>
  <c r="I57" i="29"/>
  <c r="H57" i="29"/>
  <c r="G57" i="29"/>
  <c r="F57" i="29"/>
  <c r="I56" i="29"/>
  <c r="H56" i="29"/>
  <c r="G56" i="29"/>
  <c r="F56" i="29"/>
  <c r="J56" i="29" s="1"/>
  <c r="I55" i="29"/>
  <c r="H55" i="29"/>
  <c r="G55" i="29"/>
  <c r="J55" i="29" s="1"/>
  <c r="F55" i="29"/>
  <c r="I54" i="29"/>
  <c r="H54" i="29"/>
  <c r="G54" i="29"/>
  <c r="F54" i="29"/>
  <c r="I53" i="29"/>
  <c r="J53" i="29" s="1"/>
  <c r="H53" i="29"/>
  <c r="G53" i="29"/>
  <c r="F53" i="29"/>
  <c r="J52" i="29"/>
  <c r="I52" i="29"/>
  <c r="H52" i="29"/>
  <c r="G52" i="29"/>
  <c r="F52" i="29"/>
  <c r="I51" i="29"/>
  <c r="H51" i="29"/>
  <c r="G51" i="29"/>
  <c r="F51" i="29"/>
  <c r="J51" i="29" s="1"/>
  <c r="I50" i="29"/>
  <c r="H50" i="29"/>
  <c r="J50" i="29" s="1"/>
  <c r="G50" i="29"/>
  <c r="F50" i="29"/>
  <c r="I49" i="29"/>
  <c r="H49" i="29"/>
  <c r="G49" i="29"/>
  <c r="F49" i="29"/>
  <c r="J49" i="29" s="1"/>
  <c r="I48" i="29"/>
  <c r="H48" i="29"/>
  <c r="G48" i="29"/>
  <c r="F48" i="29"/>
  <c r="J48" i="29" s="1"/>
  <c r="I47" i="29"/>
  <c r="H47" i="29"/>
  <c r="G47" i="29"/>
  <c r="J47" i="29" s="1"/>
  <c r="F47" i="29"/>
  <c r="I46" i="29"/>
  <c r="H46" i="29"/>
  <c r="G46" i="29"/>
  <c r="F46" i="29"/>
  <c r="J46" i="29" s="1"/>
  <c r="I45" i="29"/>
  <c r="J45" i="29" s="1"/>
  <c r="H45" i="29"/>
  <c r="G45" i="29"/>
  <c r="F45" i="29"/>
  <c r="J44" i="29"/>
  <c r="I44" i="29"/>
  <c r="H44" i="29"/>
  <c r="G44" i="29"/>
  <c r="F44" i="29"/>
  <c r="I43" i="29"/>
  <c r="H43" i="29"/>
  <c r="G43" i="29"/>
  <c r="F43" i="29"/>
  <c r="J43" i="29" s="1"/>
  <c r="I42" i="29"/>
  <c r="H42" i="29"/>
  <c r="J42" i="29" s="1"/>
  <c r="G42" i="29"/>
  <c r="F42" i="29"/>
  <c r="I41" i="29"/>
  <c r="H41" i="29"/>
  <c r="G41" i="29"/>
  <c r="F41" i="29"/>
  <c r="I40" i="29"/>
  <c r="H40" i="29"/>
  <c r="G40" i="29"/>
  <c r="F40" i="29"/>
  <c r="J40" i="29" s="1"/>
  <c r="I39" i="29"/>
  <c r="H39" i="29"/>
  <c r="G39" i="29"/>
  <c r="J39" i="29" s="1"/>
  <c r="F39" i="29"/>
  <c r="I38" i="29"/>
  <c r="H38" i="29"/>
  <c r="G38" i="29"/>
  <c r="F38" i="29"/>
  <c r="J38" i="29" s="1"/>
  <c r="I37" i="29"/>
  <c r="J37" i="29" s="1"/>
  <c r="H37" i="29"/>
  <c r="G37" i="29"/>
  <c r="F37" i="29"/>
  <c r="J36" i="29"/>
  <c r="I36" i="29"/>
  <c r="H36" i="29"/>
  <c r="G36" i="29"/>
  <c r="F36" i="29"/>
  <c r="I35" i="29"/>
  <c r="H35" i="29"/>
  <c r="G35" i="29"/>
  <c r="F35" i="29"/>
  <c r="I34" i="29"/>
  <c r="H34" i="29"/>
  <c r="J34" i="29" s="1"/>
  <c r="G34" i="29"/>
  <c r="F34" i="29"/>
  <c r="I33" i="29"/>
  <c r="H33" i="29"/>
  <c r="G33" i="29"/>
  <c r="F33" i="29"/>
  <c r="I32" i="29"/>
  <c r="H32" i="29"/>
  <c r="G32" i="29"/>
  <c r="F32" i="29"/>
  <c r="J32" i="29" s="1"/>
  <c r="I31" i="29"/>
  <c r="H31" i="29"/>
  <c r="G31" i="29"/>
  <c r="J31" i="29" s="1"/>
  <c r="F31" i="29"/>
  <c r="I30" i="29"/>
  <c r="H30" i="29"/>
  <c r="G30" i="29"/>
  <c r="F30" i="29"/>
  <c r="J30" i="29" s="1"/>
  <c r="I29" i="29"/>
  <c r="J29" i="29" s="1"/>
  <c r="H29" i="29"/>
  <c r="G29" i="29"/>
  <c r="F29" i="29"/>
  <c r="J28" i="29"/>
  <c r="I28" i="29"/>
  <c r="H28" i="29"/>
  <c r="G28" i="29"/>
  <c r="F28" i="29"/>
  <c r="I27" i="29"/>
  <c r="H27" i="29"/>
  <c r="G27" i="29"/>
  <c r="F27" i="29"/>
  <c r="I26" i="29"/>
  <c r="H26" i="29"/>
  <c r="J26" i="29" s="1"/>
  <c r="G26" i="29"/>
  <c r="F26" i="29"/>
  <c r="I25" i="29"/>
  <c r="H25" i="29"/>
  <c r="G25" i="29"/>
  <c r="F25" i="29"/>
  <c r="I24" i="29"/>
  <c r="H24" i="29"/>
  <c r="G24" i="29"/>
  <c r="F24" i="29"/>
  <c r="J24" i="29" s="1"/>
  <c r="I23" i="29"/>
  <c r="H23" i="29"/>
  <c r="G23" i="29"/>
  <c r="J23" i="29" s="1"/>
  <c r="F23" i="29"/>
  <c r="I22" i="29"/>
  <c r="H22" i="29"/>
  <c r="G22" i="29"/>
  <c r="F22" i="29"/>
  <c r="J22" i="29" s="1"/>
  <c r="I21" i="29"/>
  <c r="J21" i="29" s="1"/>
  <c r="H21" i="29"/>
  <c r="G21" i="29"/>
  <c r="F21" i="29"/>
  <c r="J20" i="29"/>
  <c r="I20" i="29"/>
  <c r="H20" i="29"/>
  <c r="G20" i="29"/>
  <c r="F20" i="29"/>
  <c r="I19" i="29"/>
  <c r="H19" i="29"/>
  <c r="G19" i="29"/>
  <c r="F19" i="29"/>
  <c r="J19" i="29" s="1"/>
  <c r="I18" i="29"/>
  <c r="H18" i="29"/>
  <c r="J18" i="29" s="1"/>
  <c r="G18" i="29"/>
  <c r="F18" i="29"/>
  <c r="I17" i="29"/>
  <c r="H17" i="29"/>
  <c r="G17" i="29"/>
  <c r="F17" i="29"/>
  <c r="I16" i="29"/>
  <c r="H16" i="29"/>
  <c r="G16" i="29"/>
  <c r="F16" i="29"/>
  <c r="J16" i="29" s="1"/>
  <c r="I15" i="29"/>
  <c r="H15" i="29"/>
  <c r="G15" i="29"/>
  <c r="J15" i="29" s="1"/>
  <c r="F15" i="29"/>
  <c r="I14" i="29"/>
  <c r="H14" i="29"/>
  <c r="G14" i="29"/>
  <c r="F14" i="29"/>
  <c r="I13" i="29"/>
  <c r="J13" i="29" s="1"/>
  <c r="H13" i="29"/>
  <c r="G13" i="29"/>
  <c r="F13" i="29"/>
  <c r="J12" i="29"/>
  <c r="I12" i="29"/>
  <c r="H12" i="29"/>
  <c r="G12" i="29"/>
  <c r="F12" i="29"/>
  <c r="I11" i="29"/>
  <c r="H11" i="29"/>
  <c r="G11" i="29"/>
  <c r="F11" i="29"/>
  <c r="I10" i="29"/>
  <c r="H10" i="29"/>
  <c r="J10" i="29" s="1"/>
  <c r="G10" i="29"/>
  <c r="F10" i="29"/>
  <c r="I9" i="29"/>
  <c r="H9" i="29"/>
  <c r="G9" i="29"/>
  <c r="F9" i="29"/>
  <c r="J9" i="29" s="1"/>
  <c r="I8" i="29"/>
  <c r="H8" i="29"/>
  <c r="G8" i="29"/>
  <c r="F8" i="29"/>
  <c r="J8" i="29" s="1"/>
  <c r="I7" i="29"/>
  <c r="H7" i="29"/>
  <c r="G7" i="29"/>
  <c r="J7" i="29" s="1"/>
  <c r="F7" i="29"/>
  <c r="I6" i="29"/>
  <c r="H6" i="29"/>
  <c r="G6" i="29"/>
  <c r="F6" i="29"/>
  <c r="J6" i="29" s="1"/>
  <c r="I5" i="29"/>
  <c r="J5" i="29" s="1"/>
  <c r="H5" i="29"/>
  <c r="G5" i="29"/>
  <c r="F5" i="29"/>
  <c r="J4" i="29"/>
  <c r="I4" i="29"/>
  <c r="H4" i="29"/>
  <c r="G4" i="29"/>
  <c r="F4" i="29"/>
  <c r="I3" i="29"/>
  <c r="H3" i="29"/>
  <c r="G3" i="29"/>
  <c r="F3" i="29"/>
  <c r="J3" i="29" s="1"/>
  <c r="I60" i="28"/>
  <c r="J60" i="28" s="1"/>
  <c r="H60" i="28"/>
  <c r="G60" i="28"/>
  <c r="F60" i="28"/>
  <c r="J59" i="28"/>
  <c r="I59" i="28"/>
  <c r="H59" i="28"/>
  <c r="G59" i="28"/>
  <c r="F59" i="28"/>
  <c r="I58" i="28"/>
  <c r="H58" i="28"/>
  <c r="G58" i="28"/>
  <c r="F58" i="28"/>
  <c r="I57" i="28"/>
  <c r="H57" i="28"/>
  <c r="J57" i="28" s="1"/>
  <c r="G57" i="28"/>
  <c r="F57" i="28"/>
  <c r="I56" i="28"/>
  <c r="H56" i="28"/>
  <c r="G56" i="28"/>
  <c r="F56" i="28"/>
  <c r="I55" i="28"/>
  <c r="H55" i="28"/>
  <c r="G55" i="28"/>
  <c r="F55" i="28"/>
  <c r="J55" i="28" s="1"/>
  <c r="I54" i="28"/>
  <c r="H54" i="28"/>
  <c r="G54" i="28"/>
  <c r="J54" i="28" s="1"/>
  <c r="F54" i="28"/>
  <c r="I53" i="28"/>
  <c r="H53" i="28"/>
  <c r="G53" i="28"/>
  <c r="F53" i="28"/>
  <c r="J53" i="28" s="1"/>
  <c r="I52" i="28"/>
  <c r="J52" i="28" s="1"/>
  <c r="H52" i="28"/>
  <c r="G52" i="28"/>
  <c r="F52" i="28"/>
  <c r="J51" i="28"/>
  <c r="I51" i="28"/>
  <c r="H51" i="28"/>
  <c r="G51" i="28"/>
  <c r="F51" i="28"/>
  <c r="I50" i="28"/>
  <c r="H50" i="28"/>
  <c r="G50" i="28"/>
  <c r="F50" i="28"/>
  <c r="J50" i="28" s="1"/>
  <c r="I49" i="28"/>
  <c r="H49" i="28"/>
  <c r="J49" i="28" s="1"/>
  <c r="G49" i="28"/>
  <c r="F49" i="28"/>
  <c r="I48" i="28"/>
  <c r="H48" i="28"/>
  <c r="G48" i="28"/>
  <c r="F48" i="28"/>
  <c r="I47" i="28"/>
  <c r="H47" i="28"/>
  <c r="G47" i="28"/>
  <c r="F47" i="28"/>
  <c r="J47" i="28" s="1"/>
  <c r="I46" i="28"/>
  <c r="H46" i="28"/>
  <c r="G46" i="28"/>
  <c r="J46" i="28" s="1"/>
  <c r="F46" i="28"/>
  <c r="I45" i="28"/>
  <c r="H45" i="28"/>
  <c r="G45" i="28"/>
  <c r="F45" i="28"/>
  <c r="I44" i="28"/>
  <c r="J44" i="28" s="1"/>
  <c r="H44" i="28"/>
  <c r="G44" i="28"/>
  <c r="F44" i="28"/>
  <c r="J43" i="28"/>
  <c r="I43" i="28"/>
  <c r="H43" i="28"/>
  <c r="G43" i="28"/>
  <c r="F43" i="28"/>
  <c r="I42" i="28"/>
  <c r="H42" i="28"/>
  <c r="G42" i="28"/>
  <c r="F42" i="28"/>
  <c r="I41" i="28"/>
  <c r="H41" i="28"/>
  <c r="J41" i="28" s="1"/>
  <c r="G41" i="28"/>
  <c r="F41" i="28"/>
  <c r="I40" i="28"/>
  <c r="H40" i="28"/>
  <c r="G40" i="28"/>
  <c r="F40" i="28"/>
  <c r="J40" i="28" s="1"/>
  <c r="I39" i="28"/>
  <c r="H39" i="28"/>
  <c r="G39" i="28"/>
  <c r="F39" i="28"/>
  <c r="J39" i="28" s="1"/>
  <c r="I38" i="28"/>
  <c r="H38" i="28"/>
  <c r="G38" i="28"/>
  <c r="J38" i="28" s="1"/>
  <c r="F38" i="28"/>
  <c r="I37" i="28"/>
  <c r="H37" i="28"/>
  <c r="G37" i="28"/>
  <c r="F37" i="28"/>
  <c r="J37" i="28" s="1"/>
  <c r="I36" i="28"/>
  <c r="J36" i="28" s="1"/>
  <c r="H36" i="28"/>
  <c r="G36" i="28"/>
  <c r="F36" i="28"/>
  <c r="J35" i="28"/>
  <c r="I35" i="28"/>
  <c r="H35" i="28"/>
  <c r="G35" i="28"/>
  <c r="F35" i="28"/>
  <c r="I34" i="28"/>
  <c r="H34" i="28"/>
  <c r="G34" i="28"/>
  <c r="F34" i="28"/>
  <c r="J34" i="28" s="1"/>
  <c r="I33" i="28"/>
  <c r="H33" i="28"/>
  <c r="J33" i="28" s="1"/>
  <c r="G33" i="28"/>
  <c r="F33" i="28"/>
  <c r="I32" i="28"/>
  <c r="H32" i="28"/>
  <c r="G32" i="28"/>
  <c r="F32" i="28"/>
  <c r="J32" i="28" s="1"/>
  <c r="I31" i="28"/>
  <c r="H31" i="28"/>
  <c r="G31" i="28"/>
  <c r="F31" i="28"/>
  <c r="J31" i="28" s="1"/>
  <c r="I30" i="28"/>
  <c r="H30" i="28"/>
  <c r="G30" i="28"/>
  <c r="J30" i="28" s="1"/>
  <c r="F30" i="28"/>
  <c r="I29" i="28"/>
  <c r="H29" i="28"/>
  <c r="G29" i="28"/>
  <c r="F29" i="28"/>
  <c r="I28" i="28"/>
  <c r="J28" i="28" s="1"/>
  <c r="H28" i="28"/>
  <c r="G28" i="28"/>
  <c r="F28" i="28"/>
  <c r="J27" i="28"/>
  <c r="I27" i="28"/>
  <c r="H27" i="28"/>
  <c r="G27" i="28"/>
  <c r="F27" i="28"/>
  <c r="I26" i="28"/>
  <c r="H26" i="28"/>
  <c r="G26" i="28"/>
  <c r="F26" i="28"/>
  <c r="I25" i="28"/>
  <c r="H25" i="28"/>
  <c r="J25" i="28" s="1"/>
  <c r="G25" i="28"/>
  <c r="F25" i="28"/>
  <c r="I24" i="28"/>
  <c r="H24" i="28"/>
  <c r="G24" i="28"/>
  <c r="F24" i="28"/>
  <c r="I23" i="28"/>
  <c r="H23" i="28"/>
  <c r="G23" i="28"/>
  <c r="F23" i="28"/>
  <c r="J23" i="28" s="1"/>
  <c r="I22" i="28"/>
  <c r="H22" i="28"/>
  <c r="G22" i="28"/>
  <c r="J22" i="28" s="1"/>
  <c r="F22" i="28"/>
  <c r="I21" i="28"/>
  <c r="H21" i="28"/>
  <c r="G21" i="28"/>
  <c r="F21" i="28"/>
  <c r="I20" i="28"/>
  <c r="J20" i="28" s="1"/>
  <c r="H20" i="28"/>
  <c r="G20" i="28"/>
  <c r="F20" i="28"/>
  <c r="J19" i="28"/>
  <c r="I19" i="28"/>
  <c r="H19" i="28"/>
  <c r="G19" i="28"/>
  <c r="F19" i="28"/>
  <c r="I18" i="28"/>
  <c r="H18" i="28"/>
  <c r="G18" i="28"/>
  <c r="F18" i="28"/>
  <c r="I17" i="28"/>
  <c r="H17" i="28"/>
  <c r="J17" i="28" s="1"/>
  <c r="G17" i="28"/>
  <c r="F17" i="28"/>
  <c r="I16" i="28"/>
  <c r="H16" i="28"/>
  <c r="G16" i="28"/>
  <c r="F16" i="28"/>
  <c r="J16" i="28" s="1"/>
  <c r="I15" i="28"/>
  <c r="H15" i="28"/>
  <c r="G15" i="28"/>
  <c r="F15" i="28"/>
  <c r="J15" i="28" s="1"/>
  <c r="I14" i="28"/>
  <c r="H14" i="28"/>
  <c r="G14" i="28"/>
  <c r="J14" i="28" s="1"/>
  <c r="F14" i="28"/>
  <c r="I13" i="28"/>
  <c r="H13" i="28"/>
  <c r="G13" i="28"/>
  <c r="F13" i="28"/>
  <c r="J13" i="28" s="1"/>
  <c r="I12" i="28"/>
  <c r="J12" i="28" s="1"/>
  <c r="H12" i="28"/>
  <c r="G12" i="28"/>
  <c r="F12" i="28"/>
  <c r="J11" i="28"/>
  <c r="I11" i="28"/>
  <c r="H11" i="28"/>
  <c r="G11" i="28"/>
  <c r="F11" i="28"/>
  <c r="I10" i="28"/>
  <c r="H10" i="28"/>
  <c r="G10" i="28"/>
  <c r="F10" i="28"/>
  <c r="J10" i="28" s="1"/>
  <c r="I9" i="28"/>
  <c r="H9" i="28"/>
  <c r="J9" i="28" s="1"/>
  <c r="G9" i="28"/>
  <c r="F9" i="28"/>
  <c r="I8" i="28"/>
  <c r="H8" i="28"/>
  <c r="G8" i="28"/>
  <c r="F8" i="28"/>
  <c r="I7" i="28"/>
  <c r="H7" i="28"/>
  <c r="G7" i="28"/>
  <c r="F7" i="28"/>
  <c r="J7" i="28" s="1"/>
  <c r="I6" i="28"/>
  <c r="H6" i="28"/>
  <c r="G6" i="28"/>
  <c r="J6" i="28" s="1"/>
  <c r="F6" i="28"/>
  <c r="I5" i="28"/>
  <c r="H5" i="28"/>
  <c r="G5" i="28"/>
  <c r="F5" i="28"/>
  <c r="J5" i="28" s="1"/>
  <c r="I4" i="28"/>
  <c r="J4" i="28" s="1"/>
  <c r="H4" i="28"/>
  <c r="G4" i="28"/>
  <c r="F4" i="28"/>
  <c r="J3" i="28"/>
  <c r="I3" i="28"/>
  <c r="H3" i="28"/>
  <c r="G3" i="28"/>
  <c r="F3" i="28"/>
  <c r="I60" i="27"/>
  <c r="H60" i="27"/>
  <c r="G60" i="27"/>
  <c r="F60" i="27"/>
  <c r="I59" i="27"/>
  <c r="J59" i="27" s="1"/>
  <c r="H59" i="27"/>
  <c r="G59" i="27"/>
  <c r="F59" i="27"/>
  <c r="J58" i="27"/>
  <c r="I58" i="27"/>
  <c r="H58" i="27"/>
  <c r="G58" i="27"/>
  <c r="F58" i="27"/>
  <c r="I57" i="27"/>
  <c r="H57" i="27"/>
  <c r="G57" i="27"/>
  <c r="F57" i="27"/>
  <c r="I56" i="27"/>
  <c r="H56" i="27"/>
  <c r="J56" i="27" s="1"/>
  <c r="G56" i="27"/>
  <c r="F56" i="27"/>
  <c r="I55" i="27"/>
  <c r="H55" i="27"/>
  <c r="G55" i="27"/>
  <c r="F55" i="27"/>
  <c r="I54" i="27"/>
  <c r="H54" i="27"/>
  <c r="G54" i="27"/>
  <c r="F54" i="27"/>
  <c r="J54" i="27" s="1"/>
  <c r="I53" i="27"/>
  <c r="H53" i="27"/>
  <c r="G53" i="27"/>
  <c r="J53" i="27" s="1"/>
  <c r="F53" i="27"/>
  <c r="I52" i="27"/>
  <c r="H52" i="27"/>
  <c r="G52" i="27"/>
  <c r="F52" i="27"/>
  <c r="I51" i="27"/>
  <c r="J51" i="27" s="1"/>
  <c r="H51" i="27"/>
  <c r="G51" i="27"/>
  <c r="F51" i="27"/>
  <c r="J50" i="27"/>
  <c r="I50" i="27"/>
  <c r="H50" i="27"/>
  <c r="G50" i="27"/>
  <c r="F50" i="27"/>
  <c r="I49" i="27"/>
  <c r="H49" i="27"/>
  <c r="G49" i="27"/>
  <c r="F49" i="27"/>
  <c r="J49" i="27" s="1"/>
  <c r="I48" i="27"/>
  <c r="H48" i="27"/>
  <c r="J48" i="27" s="1"/>
  <c r="G48" i="27"/>
  <c r="F48" i="27"/>
  <c r="I47" i="27"/>
  <c r="H47" i="27"/>
  <c r="G47" i="27"/>
  <c r="F47" i="27"/>
  <c r="J47" i="27" s="1"/>
  <c r="I46" i="27"/>
  <c r="H46" i="27"/>
  <c r="G46" i="27"/>
  <c r="F46" i="27"/>
  <c r="J46" i="27" s="1"/>
  <c r="I45" i="27"/>
  <c r="H45" i="27"/>
  <c r="G45" i="27"/>
  <c r="J45" i="27" s="1"/>
  <c r="F45" i="27"/>
  <c r="I44" i="27"/>
  <c r="H44" i="27"/>
  <c r="G44" i="27"/>
  <c r="F44" i="27"/>
  <c r="J44" i="27" s="1"/>
  <c r="I43" i="27"/>
  <c r="J43" i="27" s="1"/>
  <c r="H43" i="27"/>
  <c r="G43" i="27"/>
  <c r="F43" i="27"/>
  <c r="J42" i="27"/>
  <c r="I42" i="27"/>
  <c r="H42" i="27"/>
  <c r="G42" i="27"/>
  <c r="F42" i="27"/>
  <c r="I41" i="27"/>
  <c r="H41" i="27"/>
  <c r="G41" i="27"/>
  <c r="F41" i="27"/>
  <c r="J41" i="27" s="1"/>
  <c r="I40" i="27"/>
  <c r="H40" i="27"/>
  <c r="J40" i="27" s="1"/>
  <c r="G40" i="27"/>
  <c r="F40" i="27"/>
  <c r="I39" i="27"/>
  <c r="H39" i="27"/>
  <c r="G39" i="27"/>
  <c r="F39" i="27"/>
  <c r="I38" i="27"/>
  <c r="H38" i="27"/>
  <c r="G38" i="27"/>
  <c r="F38" i="27"/>
  <c r="J38" i="27" s="1"/>
  <c r="I37" i="27"/>
  <c r="H37" i="27"/>
  <c r="G37" i="27"/>
  <c r="J37" i="27" s="1"/>
  <c r="F37" i="27"/>
  <c r="I36" i="27"/>
  <c r="H36" i="27"/>
  <c r="G36" i="27"/>
  <c r="F36" i="27"/>
  <c r="I35" i="27"/>
  <c r="J35" i="27" s="1"/>
  <c r="H35" i="27"/>
  <c r="G35" i="27"/>
  <c r="F35" i="27"/>
  <c r="J34" i="27"/>
  <c r="I34" i="27"/>
  <c r="H34" i="27"/>
  <c r="G34" i="27"/>
  <c r="F34" i="27"/>
  <c r="I33" i="27"/>
  <c r="H33" i="27"/>
  <c r="G33" i="27"/>
  <c r="F33" i="27"/>
  <c r="I32" i="27"/>
  <c r="H32" i="27"/>
  <c r="J32" i="27" s="1"/>
  <c r="G32" i="27"/>
  <c r="F32" i="27"/>
  <c r="I31" i="27"/>
  <c r="H31" i="27"/>
  <c r="G31" i="27"/>
  <c r="F31" i="27"/>
  <c r="I30" i="27"/>
  <c r="H30" i="27"/>
  <c r="G30" i="27"/>
  <c r="F30" i="27"/>
  <c r="J30" i="27" s="1"/>
  <c r="I29" i="27"/>
  <c r="H29" i="27"/>
  <c r="G29" i="27"/>
  <c r="J29" i="27" s="1"/>
  <c r="F29" i="27"/>
  <c r="I28" i="27"/>
  <c r="H28" i="27"/>
  <c r="G28" i="27"/>
  <c r="F28" i="27"/>
  <c r="J28" i="27" s="1"/>
  <c r="I27" i="27"/>
  <c r="J27" i="27" s="1"/>
  <c r="H27" i="27"/>
  <c r="G27" i="27"/>
  <c r="F27" i="27"/>
  <c r="J26" i="27"/>
  <c r="I26" i="27"/>
  <c r="H26" i="27"/>
  <c r="G26" i="27"/>
  <c r="F26" i="27"/>
  <c r="I25" i="27"/>
  <c r="H25" i="27"/>
  <c r="G25" i="27"/>
  <c r="F25" i="27"/>
  <c r="J25" i="27" s="1"/>
  <c r="I24" i="27"/>
  <c r="H24" i="27"/>
  <c r="J24" i="27" s="1"/>
  <c r="G24" i="27"/>
  <c r="F24" i="27"/>
  <c r="I23" i="27"/>
  <c r="H23" i="27"/>
  <c r="G23" i="27"/>
  <c r="F23" i="27"/>
  <c r="I22" i="27"/>
  <c r="H22" i="27"/>
  <c r="G22" i="27"/>
  <c r="F22" i="27"/>
  <c r="J22" i="27" s="1"/>
  <c r="J21" i="27"/>
  <c r="I21" i="27"/>
  <c r="H21" i="27"/>
  <c r="G21" i="27"/>
  <c r="F21" i="27"/>
  <c r="I20" i="27"/>
  <c r="H20" i="27"/>
  <c r="G20" i="27"/>
  <c r="F20" i="27"/>
  <c r="I19" i="27"/>
  <c r="J19" i="27" s="1"/>
  <c r="H19" i="27"/>
  <c r="G19" i="27"/>
  <c r="F19" i="27"/>
  <c r="J18" i="27"/>
  <c r="I18" i="27"/>
  <c r="H18" i="27"/>
  <c r="G18" i="27"/>
  <c r="F18" i="27"/>
  <c r="I17" i="27"/>
  <c r="H17" i="27"/>
  <c r="G17" i="27"/>
  <c r="F17" i="27"/>
  <c r="I16" i="27"/>
  <c r="H16" i="27"/>
  <c r="J16" i="27" s="1"/>
  <c r="G16" i="27"/>
  <c r="F16" i="27"/>
  <c r="I15" i="27"/>
  <c r="H15" i="27"/>
  <c r="G15" i="27"/>
  <c r="F15" i="27"/>
  <c r="I14" i="27"/>
  <c r="H14" i="27"/>
  <c r="G14" i="27"/>
  <c r="F14" i="27"/>
  <c r="J14" i="27" s="1"/>
  <c r="I13" i="27"/>
  <c r="H13" i="27"/>
  <c r="G13" i="27"/>
  <c r="J13" i="27" s="1"/>
  <c r="F13" i="27"/>
  <c r="I12" i="27"/>
  <c r="H12" i="27"/>
  <c r="G12" i="27"/>
  <c r="F12" i="27"/>
  <c r="J12" i="27" s="1"/>
  <c r="I11" i="27"/>
  <c r="J11" i="27" s="1"/>
  <c r="H11" i="27"/>
  <c r="G11" i="27"/>
  <c r="F11" i="27"/>
  <c r="J10" i="27"/>
  <c r="I10" i="27"/>
  <c r="H10" i="27"/>
  <c r="G10" i="27"/>
  <c r="F10" i="27"/>
  <c r="I9" i="27"/>
  <c r="H9" i="27"/>
  <c r="G9" i="27"/>
  <c r="F9" i="27"/>
  <c r="J9" i="27" s="1"/>
  <c r="I8" i="27"/>
  <c r="H8" i="27"/>
  <c r="J8" i="27" s="1"/>
  <c r="G8" i="27"/>
  <c r="F8" i="27"/>
  <c r="I7" i="27"/>
  <c r="H7" i="27"/>
  <c r="G7" i="27"/>
  <c r="F7" i="27"/>
  <c r="J7" i="27" s="1"/>
  <c r="I6" i="27"/>
  <c r="H6" i="27"/>
  <c r="G6" i="27"/>
  <c r="F6" i="27"/>
  <c r="J6" i="27" s="1"/>
  <c r="I5" i="27"/>
  <c r="H5" i="27"/>
  <c r="G5" i="27"/>
  <c r="J5" i="27" s="1"/>
  <c r="F5" i="27"/>
  <c r="I4" i="27"/>
  <c r="H4" i="27"/>
  <c r="G4" i="27"/>
  <c r="F4" i="27"/>
  <c r="I3" i="27"/>
  <c r="J3" i="27" s="1"/>
  <c r="H3" i="27"/>
  <c r="G3" i="27"/>
  <c r="F3" i="27"/>
  <c r="I60" i="26"/>
  <c r="H60" i="26"/>
  <c r="G60" i="26"/>
  <c r="J60" i="26" s="1"/>
  <c r="F60" i="26"/>
  <c r="I59" i="26"/>
  <c r="H59" i="26"/>
  <c r="G59" i="26"/>
  <c r="F59" i="26"/>
  <c r="J59" i="26" s="1"/>
  <c r="I58" i="26"/>
  <c r="J58" i="26" s="1"/>
  <c r="H58" i="26"/>
  <c r="G58" i="26"/>
  <c r="F58" i="26"/>
  <c r="J57" i="26"/>
  <c r="I57" i="26"/>
  <c r="H57" i="26"/>
  <c r="G57" i="26"/>
  <c r="F57" i="26"/>
  <c r="I56" i="26"/>
  <c r="H56" i="26"/>
  <c r="G56" i="26"/>
  <c r="F56" i="26"/>
  <c r="J56" i="26" s="1"/>
  <c r="I55" i="26"/>
  <c r="H55" i="26"/>
  <c r="J55" i="26" s="1"/>
  <c r="G55" i="26"/>
  <c r="F55" i="26"/>
  <c r="I54" i="26"/>
  <c r="H54" i="26"/>
  <c r="G54" i="26"/>
  <c r="F54" i="26"/>
  <c r="I53" i="26"/>
  <c r="H53" i="26"/>
  <c r="G53" i="26"/>
  <c r="F53" i="26"/>
  <c r="J53" i="26" s="1"/>
  <c r="I52" i="26"/>
  <c r="H52" i="26"/>
  <c r="G52" i="26"/>
  <c r="J52" i="26" s="1"/>
  <c r="F52" i="26"/>
  <c r="I51" i="26"/>
  <c r="H51" i="26"/>
  <c r="G51" i="26"/>
  <c r="F51" i="26"/>
  <c r="I50" i="26"/>
  <c r="J50" i="26" s="1"/>
  <c r="H50" i="26"/>
  <c r="G50" i="26"/>
  <c r="F50" i="26"/>
  <c r="J49" i="26"/>
  <c r="I49" i="26"/>
  <c r="H49" i="26"/>
  <c r="G49" i="26"/>
  <c r="F49" i="26"/>
  <c r="I48" i="26"/>
  <c r="H48" i="26"/>
  <c r="G48" i="26"/>
  <c r="F48" i="26"/>
  <c r="I47" i="26"/>
  <c r="H47" i="26"/>
  <c r="J47" i="26" s="1"/>
  <c r="G47" i="26"/>
  <c r="F47" i="26"/>
  <c r="I46" i="26"/>
  <c r="H46" i="26"/>
  <c r="G46" i="26"/>
  <c r="F46" i="26"/>
  <c r="I45" i="26"/>
  <c r="H45" i="26"/>
  <c r="G45" i="26"/>
  <c r="F45" i="26"/>
  <c r="J45" i="26" s="1"/>
  <c r="I44" i="26"/>
  <c r="H44" i="26"/>
  <c r="G44" i="26"/>
  <c r="J44" i="26" s="1"/>
  <c r="F44" i="26"/>
  <c r="I43" i="26"/>
  <c r="H43" i="26"/>
  <c r="G43" i="26"/>
  <c r="F43" i="26"/>
  <c r="J43" i="26" s="1"/>
  <c r="I42" i="26"/>
  <c r="J42" i="26" s="1"/>
  <c r="H42" i="26"/>
  <c r="G42" i="26"/>
  <c r="F42" i="26"/>
  <c r="J41" i="26"/>
  <c r="I41" i="26"/>
  <c r="H41" i="26"/>
  <c r="G41" i="26"/>
  <c r="F41" i="26"/>
  <c r="I40" i="26"/>
  <c r="H40" i="26"/>
  <c r="G40" i="26"/>
  <c r="F40" i="26"/>
  <c r="J40" i="26" s="1"/>
  <c r="I39" i="26"/>
  <c r="H39" i="26"/>
  <c r="J39" i="26" s="1"/>
  <c r="G39" i="26"/>
  <c r="F39" i="26"/>
  <c r="I38" i="26"/>
  <c r="H38" i="26"/>
  <c r="G38" i="26"/>
  <c r="F38" i="26"/>
  <c r="J38" i="26" s="1"/>
  <c r="I37" i="26"/>
  <c r="H37" i="26"/>
  <c r="G37" i="26"/>
  <c r="F37" i="26"/>
  <c r="J37" i="26" s="1"/>
  <c r="I36" i="26"/>
  <c r="H36" i="26"/>
  <c r="G36" i="26"/>
  <c r="J36" i="26" s="1"/>
  <c r="F36" i="26"/>
  <c r="I35" i="26"/>
  <c r="H35" i="26"/>
  <c r="G35" i="26"/>
  <c r="F35" i="26"/>
  <c r="I34" i="26"/>
  <c r="J34" i="26" s="1"/>
  <c r="H34" i="26"/>
  <c r="G34" i="26"/>
  <c r="F34" i="26"/>
  <c r="J33" i="26"/>
  <c r="I33" i="26"/>
  <c r="H33" i="26"/>
  <c r="G33" i="26"/>
  <c r="F33" i="26"/>
  <c r="I32" i="26"/>
  <c r="H32" i="26"/>
  <c r="G32" i="26"/>
  <c r="F32" i="26"/>
  <c r="I31" i="26"/>
  <c r="H31" i="26"/>
  <c r="J31" i="26" s="1"/>
  <c r="G31" i="26"/>
  <c r="F31" i="26"/>
  <c r="I30" i="26"/>
  <c r="H30" i="26"/>
  <c r="G30" i="26"/>
  <c r="F30" i="26"/>
  <c r="I29" i="26"/>
  <c r="H29" i="26"/>
  <c r="G29" i="26"/>
  <c r="F29" i="26"/>
  <c r="J29" i="26" s="1"/>
  <c r="I28" i="26"/>
  <c r="H28" i="26"/>
  <c r="G28" i="26"/>
  <c r="J28" i="26" s="1"/>
  <c r="F28" i="26"/>
  <c r="I27" i="26"/>
  <c r="H27" i="26"/>
  <c r="G27" i="26"/>
  <c r="F27" i="26"/>
  <c r="I26" i="26"/>
  <c r="J26" i="26" s="1"/>
  <c r="H26" i="26"/>
  <c r="G26" i="26"/>
  <c r="F26" i="26"/>
  <c r="J25" i="26"/>
  <c r="I25" i="26"/>
  <c r="H25" i="26"/>
  <c r="G25" i="26"/>
  <c r="F25" i="26"/>
  <c r="I24" i="26"/>
  <c r="H24" i="26"/>
  <c r="G24" i="26"/>
  <c r="F24" i="26"/>
  <c r="I23" i="26"/>
  <c r="H23" i="26"/>
  <c r="J23" i="26" s="1"/>
  <c r="G23" i="26"/>
  <c r="F23" i="26"/>
  <c r="I22" i="26"/>
  <c r="H22" i="26"/>
  <c r="G22" i="26"/>
  <c r="F22" i="26"/>
  <c r="J22" i="26" s="1"/>
  <c r="I21" i="26"/>
  <c r="H21" i="26"/>
  <c r="G21" i="26"/>
  <c r="F21" i="26"/>
  <c r="J21" i="26" s="1"/>
  <c r="I20" i="26"/>
  <c r="H20" i="26"/>
  <c r="G20" i="26"/>
  <c r="J20" i="26" s="1"/>
  <c r="F20" i="26"/>
  <c r="I19" i="26"/>
  <c r="H19" i="26"/>
  <c r="G19" i="26"/>
  <c r="F19" i="26"/>
  <c r="J19" i="26" s="1"/>
  <c r="I18" i="26"/>
  <c r="J18" i="26" s="1"/>
  <c r="H18" i="26"/>
  <c r="G18" i="26"/>
  <c r="F18" i="26"/>
  <c r="J17" i="26"/>
  <c r="I17" i="26"/>
  <c r="H17" i="26"/>
  <c r="G17" i="26"/>
  <c r="F17" i="26"/>
  <c r="I16" i="26"/>
  <c r="H16" i="26"/>
  <c r="G16" i="26"/>
  <c r="F16" i="26"/>
  <c r="J16" i="26" s="1"/>
  <c r="I15" i="26"/>
  <c r="H15" i="26"/>
  <c r="J15" i="26" s="1"/>
  <c r="G15" i="26"/>
  <c r="F15" i="26"/>
  <c r="I14" i="26"/>
  <c r="H14" i="26"/>
  <c r="G14" i="26"/>
  <c r="F14" i="26"/>
  <c r="J14" i="26" s="1"/>
  <c r="I13" i="26"/>
  <c r="H13" i="26"/>
  <c r="G13" i="26"/>
  <c r="F13" i="26"/>
  <c r="J13" i="26" s="1"/>
  <c r="I12" i="26"/>
  <c r="H12" i="26"/>
  <c r="G12" i="26"/>
  <c r="J12" i="26" s="1"/>
  <c r="F12" i="26"/>
  <c r="I11" i="26"/>
  <c r="H11" i="26"/>
  <c r="G11" i="26"/>
  <c r="F11" i="26"/>
  <c r="I10" i="26"/>
  <c r="J10" i="26" s="1"/>
  <c r="H10" i="26"/>
  <c r="G10" i="26"/>
  <c r="F10" i="26"/>
  <c r="J9" i="26"/>
  <c r="I9" i="26"/>
  <c r="H9" i="26"/>
  <c r="G9" i="26"/>
  <c r="F9" i="26"/>
  <c r="I8" i="26"/>
  <c r="H8" i="26"/>
  <c r="G8" i="26"/>
  <c r="F8" i="26"/>
  <c r="I7" i="26"/>
  <c r="H7" i="26"/>
  <c r="J7" i="26" s="1"/>
  <c r="G7" i="26"/>
  <c r="F7" i="26"/>
  <c r="I6" i="26"/>
  <c r="H6" i="26"/>
  <c r="G6" i="26"/>
  <c r="F6" i="26"/>
  <c r="J6" i="26" s="1"/>
  <c r="I5" i="26"/>
  <c r="H5" i="26"/>
  <c r="G5" i="26"/>
  <c r="F5" i="26"/>
  <c r="J5" i="26" s="1"/>
  <c r="I4" i="26"/>
  <c r="H4" i="26"/>
  <c r="G4" i="26"/>
  <c r="J4" i="26" s="1"/>
  <c r="F4" i="26"/>
  <c r="I3" i="26"/>
  <c r="H3" i="26"/>
  <c r="G3" i="26"/>
  <c r="F3" i="26"/>
  <c r="J3" i="26" s="1"/>
  <c r="I60" i="25"/>
  <c r="H60" i="25"/>
  <c r="G60" i="25"/>
  <c r="F60" i="25"/>
  <c r="J60" i="25" s="1"/>
  <c r="I59" i="25"/>
  <c r="H59" i="25"/>
  <c r="G59" i="25"/>
  <c r="J59" i="25" s="1"/>
  <c r="F59" i="25"/>
  <c r="I58" i="25"/>
  <c r="H58" i="25"/>
  <c r="G58" i="25"/>
  <c r="F58" i="25"/>
  <c r="J58" i="25" s="1"/>
  <c r="I57" i="25"/>
  <c r="J57" i="25" s="1"/>
  <c r="H57" i="25"/>
  <c r="G57" i="25"/>
  <c r="F57" i="25"/>
  <c r="J56" i="25"/>
  <c r="I56" i="25"/>
  <c r="H56" i="25"/>
  <c r="G56" i="25"/>
  <c r="F56" i="25"/>
  <c r="I55" i="25"/>
  <c r="H55" i="25"/>
  <c r="G55" i="25"/>
  <c r="F55" i="25"/>
  <c r="I54" i="25"/>
  <c r="H54" i="25"/>
  <c r="J54" i="25" s="1"/>
  <c r="G54" i="25"/>
  <c r="F54" i="25"/>
  <c r="I53" i="25"/>
  <c r="H53" i="25"/>
  <c r="G53" i="25"/>
  <c r="F53" i="25"/>
  <c r="I52" i="25"/>
  <c r="H52" i="25"/>
  <c r="G52" i="25"/>
  <c r="F52" i="25"/>
  <c r="J52" i="25" s="1"/>
  <c r="I51" i="25"/>
  <c r="H51" i="25"/>
  <c r="G51" i="25"/>
  <c r="J51" i="25" s="1"/>
  <c r="F51" i="25"/>
  <c r="I50" i="25"/>
  <c r="H50" i="25"/>
  <c r="G50" i="25"/>
  <c r="F50" i="25"/>
  <c r="I49" i="25"/>
  <c r="J49" i="25" s="1"/>
  <c r="H49" i="25"/>
  <c r="G49" i="25"/>
  <c r="F49" i="25"/>
  <c r="J48" i="25"/>
  <c r="I48" i="25"/>
  <c r="H48" i="25"/>
  <c r="G48" i="25"/>
  <c r="F48" i="25"/>
  <c r="I47" i="25"/>
  <c r="H47" i="25"/>
  <c r="G47" i="25"/>
  <c r="F47" i="25"/>
  <c r="I46" i="25"/>
  <c r="H46" i="25"/>
  <c r="J46" i="25" s="1"/>
  <c r="G46" i="25"/>
  <c r="F46" i="25"/>
  <c r="I45" i="25"/>
  <c r="H45" i="25"/>
  <c r="G45" i="25"/>
  <c r="F45" i="25"/>
  <c r="J45" i="25" s="1"/>
  <c r="I44" i="25"/>
  <c r="H44" i="25"/>
  <c r="G44" i="25"/>
  <c r="F44" i="25"/>
  <c r="J44" i="25" s="1"/>
  <c r="I43" i="25"/>
  <c r="H43" i="25"/>
  <c r="G43" i="25"/>
  <c r="J43" i="25" s="1"/>
  <c r="F43" i="25"/>
  <c r="I42" i="25"/>
  <c r="H42" i="25"/>
  <c r="G42" i="25"/>
  <c r="F42" i="25"/>
  <c r="J42" i="25" s="1"/>
  <c r="I41" i="25"/>
  <c r="J41" i="25" s="1"/>
  <c r="H41" i="25"/>
  <c r="G41" i="25"/>
  <c r="F41" i="25"/>
  <c r="J40" i="25"/>
  <c r="I40" i="25"/>
  <c r="H40" i="25"/>
  <c r="G40" i="25"/>
  <c r="F40" i="25"/>
  <c r="I39" i="25"/>
  <c r="H39" i="25"/>
  <c r="G39" i="25"/>
  <c r="F39" i="25"/>
  <c r="J39" i="25" s="1"/>
  <c r="I38" i="25"/>
  <c r="H38" i="25"/>
  <c r="J38" i="25" s="1"/>
  <c r="G38" i="25"/>
  <c r="F38" i="25"/>
  <c r="I37" i="25"/>
  <c r="H37" i="25"/>
  <c r="G37" i="25"/>
  <c r="F37" i="25"/>
  <c r="I36" i="25"/>
  <c r="H36" i="25"/>
  <c r="G36" i="25"/>
  <c r="F36" i="25"/>
  <c r="J36" i="25" s="1"/>
  <c r="I35" i="25"/>
  <c r="H35" i="25"/>
  <c r="G35" i="25"/>
  <c r="J35" i="25" s="1"/>
  <c r="F35" i="25"/>
  <c r="I34" i="25"/>
  <c r="H34" i="25"/>
  <c r="G34" i="25"/>
  <c r="F34" i="25"/>
  <c r="J34" i="25" s="1"/>
  <c r="I33" i="25"/>
  <c r="J33" i="25" s="1"/>
  <c r="H33" i="25"/>
  <c r="G33" i="25"/>
  <c r="F33" i="25"/>
  <c r="J32" i="25"/>
  <c r="I32" i="25"/>
  <c r="H32" i="25"/>
  <c r="G32" i="25"/>
  <c r="F32" i="25"/>
  <c r="I31" i="25"/>
  <c r="H31" i="25"/>
  <c r="G31" i="25"/>
  <c r="F31" i="25"/>
  <c r="I30" i="25"/>
  <c r="H30" i="25"/>
  <c r="J30" i="25" s="1"/>
  <c r="G30" i="25"/>
  <c r="F30" i="25"/>
  <c r="I29" i="25"/>
  <c r="H29" i="25"/>
  <c r="G29" i="25"/>
  <c r="F29" i="25"/>
  <c r="J29" i="25" s="1"/>
  <c r="I28" i="25"/>
  <c r="H28" i="25"/>
  <c r="G28" i="25"/>
  <c r="F28" i="25"/>
  <c r="J28" i="25" s="1"/>
  <c r="I27" i="25"/>
  <c r="H27" i="25"/>
  <c r="G27" i="25"/>
  <c r="F27" i="25"/>
  <c r="J27" i="25" s="1"/>
  <c r="I26" i="25"/>
  <c r="H26" i="25"/>
  <c r="G26" i="25"/>
  <c r="F26" i="25"/>
  <c r="J26" i="25" s="1"/>
  <c r="I25" i="25"/>
  <c r="H25" i="25"/>
  <c r="J25" i="25" s="1"/>
  <c r="G25" i="25"/>
  <c r="F25" i="25"/>
  <c r="J24" i="25"/>
  <c r="I24" i="25"/>
  <c r="H24" i="25"/>
  <c r="G24" i="25"/>
  <c r="F24" i="25"/>
  <c r="I23" i="25"/>
  <c r="H23" i="25"/>
  <c r="G23" i="25"/>
  <c r="F23" i="25"/>
  <c r="I22" i="25"/>
  <c r="H22" i="25"/>
  <c r="J22" i="25" s="1"/>
  <c r="G22" i="25"/>
  <c r="F22" i="25"/>
  <c r="I21" i="25"/>
  <c r="H21" i="25"/>
  <c r="G21" i="25"/>
  <c r="F21" i="25"/>
  <c r="I20" i="25"/>
  <c r="H20" i="25"/>
  <c r="G20" i="25"/>
  <c r="F20" i="25"/>
  <c r="J20" i="25" s="1"/>
  <c r="I19" i="25"/>
  <c r="H19" i="25"/>
  <c r="G19" i="25"/>
  <c r="J19" i="25" s="1"/>
  <c r="F19" i="25"/>
  <c r="I18" i="25"/>
  <c r="H18" i="25"/>
  <c r="G18" i="25"/>
  <c r="F18" i="25"/>
  <c r="J18" i="25" s="1"/>
  <c r="I17" i="25"/>
  <c r="J17" i="25" s="1"/>
  <c r="H17" i="25"/>
  <c r="G17" i="25"/>
  <c r="F17" i="25"/>
  <c r="J16" i="25"/>
  <c r="I16" i="25"/>
  <c r="H16" i="25"/>
  <c r="G16" i="25"/>
  <c r="F16" i="25"/>
  <c r="I15" i="25"/>
  <c r="H15" i="25"/>
  <c r="G15" i="25"/>
  <c r="F15" i="25"/>
  <c r="J15" i="25" s="1"/>
  <c r="I14" i="25"/>
  <c r="H14" i="25"/>
  <c r="J14" i="25" s="1"/>
  <c r="G14" i="25"/>
  <c r="F14" i="25"/>
  <c r="I13" i="25"/>
  <c r="H13" i="25"/>
  <c r="G13" i="25"/>
  <c r="F13" i="25"/>
  <c r="J13" i="25" s="1"/>
  <c r="I12" i="25"/>
  <c r="H12" i="25"/>
  <c r="G12" i="25"/>
  <c r="F12" i="25"/>
  <c r="J12" i="25" s="1"/>
  <c r="I11" i="25"/>
  <c r="H11" i="25"/>
  <c r="G11" i="25"/>
  <c r="F11" i="25"/>
  <c r="J11" i="25" s="1"/>
  <c r="I10" i="25"/>
  <c r="H10" i="25"/>
  <c r="G10" i="25"/>
  <c r="F10" i="25"/>
  <c r="I9" i="25"/>
  <c r="H9" i="25"/>
  <c r="J9" i="25" s="1"/>
  <c r="G9" i="25"/>
  <c r="F9" i="25"/>
  <c r="J8" i="25"/>
  <c r="I8" i="25"/>
  <c r="H8" i="25"/>
  <c r="G8" i="25"/>
  <c r="F8" i="25"/>
  <c r="I7" i="25"/>
  <c r="H7" i="25"/>
  <c r="G7" i="25"/>
  <c r="F7" i="25"/>
  <c r="I6" i="25"/>
  <c r="H6" i="25"/>
  <c r="J6" i="25" s="1"/>
  <c r="G6" i="25"/>
  <c r="F6" i="25"/>
  <c r="I5" i="25"/>
  <c r="H5" i="25"/>
  <c r="G5" i="25"/>
  <c r="F5" i="25"/>
  <c r="I4" i="25"/>
  <c r="H4" i="25"/>
  <c r="G4" i="25"/>
  <c r="F4" i="25"/>
  <c r="J4" i="25" s="1"/>
  <c r="I3" i="25"/>
  <c r="H3" i="25"/>
  <c r="G3" i="25"/>
  <c r="J3" i="25" s="1"/>
  <c r="F3" i="25"/>
  <c r="I60" i="24"/>
  <c r="H60" i="24"/>
  <c r="G60" i="24"/>
  <c r="F60" i="24"/>
  <c r="I59" i="24"/>
  <c r="H59" i="24"/>
  <c r="G59" i="24"/>
  <c r="F59" i="24"/>
  <c r="J59" i="24" s="1"/>
  <c r="I58" i="24"/>
  <c r="H58" i="24"/>
  <c r="G58" i="24"/>
  <c r="F58" i="24"/>
  <c r="J58" i="24" s="1"/>
  <c r="I57" i="24"/>
  <c r="H57" i="24"/>
  <c r="G57" i="24"/>
  <c r="F57" i="24"/>
  <c r="J57" i="24" s="1"/>
  <c r="I56" i="24"/>
  <c r="H56" i="24"/>
  <c r="J56" i="24" s="1"/>
  <c r="G56" i="24"/>
  <c r="F56" i="24"/>
  <c r="J55" i="24"/>
  <c r="I55" i="24"/>
  <c r="H55" i="24"/>
  <c r="G55" i="24"/>
  <c r="F55" i="24"/>
  <c r="I54" i="24"/>
  <c r="H54" i="24"/>
  <c r="G54" i="24"/>
  <c r="F54" i="24"/>
  <c r="I53" i="24"/>
  <c r="H53" i="24"/>
  <c r="J53" i="24" s="1"/>
  <c r="G53" i="24"/>
  <c r="F53" i="24"/>
  <c r="I52" i="24"/>
  <c r="H52" i="24"/>
  <c r="G52" i="24"/>
  <c r="F52" i="24"/>
  <c r="J52" i="24" s="1"/>
  <c r="I51" i="24"/>
  <c r="H51" i="24"/>
  <c r="G51" i="24"/>
  <c r="F51" i="24"/>
  <c r="J51" i="24" s="1"/>
  <c r="I50" i="24"/>
  <c r="H50" i="24"/>
  <c r="G50" i="24"/>
  <c r="F50" i="24"/>
  <c r="J50" i="24" s="1"/>
  <c r="I49" i="24"/>
  <c r="H49" i="24"/>
  <c r="G49" i="24"/>
  <c r="F49" i="24"/>
  <c r="J49" i="24" s="1"/>
  <c r="I48" i="24"/>
  <c r="H48" i="24"/>
  <c r="J48" i="24" s="1"/>
  <c r="G48" i="24"/>
  <c r="F48" i="24"/>
  <c r="J47" i="24"/>
  <c r="I47" i="24"/>
  <c r="H47" i="24"/>
  <c r="G47" i="24"/>
  <c r="F47" i="24"/>
  <c r="I46" i="24"/>
  <c r="H46" i="24"/>
  <c r="G46" i="24"/>
  <c r="F46" i="24"/>
  <c r="J45" i="24"/>
  <c r="I45" i="24"/>
  <c r="H45" i="24"/>
  <c r="G45" i="24"/>
  <c r="F45" i="24"/>
  <c r="I44" i="24"/>
  <c r="H44" i="24"/>
  <c r="G44" i="24"/>
  <c r="F44" i="24"/>
  <c r="I43" i="24"/>
  <c r="H43" i="24"/>
  <c r="G43" i="24"/>
  <c r="F43" i="24"/>
  <c r="J43" i="24" s="1"/>
  <c r="I42" i="24"/>
  <c r="H42" i="24"/>
  <c r="G42" i="24"/>
  <c r="F42" i="24"/>
  <c r="J42" i="24" s="1"/>
  <c r="I41" i="24"/>
  <c r="H41" i="24"/>
  <c r="G41" i="24"/>
  <c r="F41" i="24"/>
  <c r="I40" i="24"/>
  <c r="H40" i="24"/>
  <c r="J40" i="24" s="1"/>
  <c r="G40" i="24"/>
  <c r="F40" i="24"/>
  <c r="J39" i="24"/>
  <c r="I39" i="24"/>
  <c r="H39" i="24"/>
  <c r="G39" i="24"/>
  <c r="F39" i="24"/>
  <c r="I38" i="24"/>
  <c r="H38" i="24"/>
  <c r="G38" i="24"/>
  <c r="F38" i="24"/>
  <c r="J37" i="24"/>
  <c r="I37" i="24"/>
  <c r="H37" i="24"/>
  <c r="G37" i="24"/>
  <c r="F37" i="24"/>
  <c r="I36" i="24"/>
  <c r="H36" i="24"/>
  <c r="G36" i="24"/>
  <c r="F36" i="24"/>
  <c r="J36" i="24" s="1"/>
  <c r="I35" i="24"/>
  <c r="H35" i="24"/>
  <c r="G35" i="24"/>
  <c r="F35" i="24"/>
  <c r="J35" i="24" s="1"/>
  <c r="I34" i="24"/>
  <c r="H34" i="24"/>
  <c r="G34" i="24"/>
  <c r="F34" i="24"/>
  <c r="J34" i="24" s="1"/>
  <c r="I33" i="24"/>
  <c r="H33" i="24"/>
  <c r="G33" i="24"/>
  <c r="F33" i="24"/>
  <c r="J33" i="24" s="1"/>
  <c r="I32" i="24"/>
  <c r="H32" i="24"/>
  <c r="G32" i="24"/>
  <c r="J32" i="24" s="1"/>
  <c r="F32" i="24"/>
  <c r="J31" i="24"/>
  <c r="I31" i="24"/>
  <c r="H31" i="24"/>
  <c r="G31" i="24"/>
  <c r="F31" i="24"/>
  <c r="I30" i="24"/>
  <c r="H30" i="24"/>
  <c r="G30" i="24"/>
  <c r="F30" i="24"/>
  <c r="I29" i="24"/>
  <c r="H29" i="24"/>
  <c r="G29" i="24"/>
  <c r="F29" i="24"/>
  <c r="J29" i="24" s="1"/>
  <c r="I28" i="24"/>
  <c r="H28" i="24"/>
  <c r="G28" i="24"/>
  <c r="F28" i="24"/>
  <c r="I27" i="24"/>
  <c r="H27" i="24"/>
  <c r="G27" i="24"/>
  <c r="F27" i="24"/>
  <c r="I26" i="24"/>
  <c r="H26" i="24"/>
  <c r="G26" i="24"/>
  <c r="F26" i="24"/>
  <c r="J26" i="24" s="1"/>
  <c r="I25" i="24"/>
  <c r="H25" i="24"/>
  <c r="J25" i="24" s="1"/>
  <c r="G25" i="24"/>
  <c r="F25" i="24"/>
  <c r="I24" i="24"/>
  <c r="H24" i="24"/>
  <c r="G24" i="24"/>
  <c r="J24" i="24" s="1"/>
  <c r="F24" i="24"/>
  <c r="J23" i="24"/>
  <c r="I23" i="24"/>
  <c r="H23" i="24"/>
  <c r="G23" i="24"/>
  <c r="F23" i="24"/>
  <c r="I22" i="24"/>
  <c r="H22" i="24"/>
  <c r="G22" i="24"/>
  <c r="F22" i="24"/>
  <c r="I21" i="24"/>
  <c r="H21" i="24"/>
  <c r="G21" i="24"/>
  <c r="F21" i="24"/>
  <c r="J21" i="24" s="1"/>
  <c r="I20" i="24"/>
  <c r="H20" i="24"/>
  <c r="G20" i="24"/>
  <c r="F20" i="24"/>
  <c r="I19" i="24"/>
  <c r="H19" i="24"/>
  <c r="G19" i="24"/>
  <c r="F19" i="24"/>
  <c r="I18" i="24"/>
  <c r="H18" i="24"/>
  <c r="G18" i="24"/>
  <c r="F18" i="24"/>
  <c r="J18" i="24" s="1"/>
  <c r="I17" i="24"/>
  <c r="H17" i="24"/>
  <c r="J17" i="24" s="1"/>
  <c r="G17" i="24"/>
  <c r="F17" i="24"/>
  <c r="I16" i="24"/>
  <c r="H16" i="24"/>
  <c r="G16" i="24"/>
  <c r="F16" i="24"/>
  <c r="J15" i="24"/>
  <c r="I15" i="24"/>
  <c r="H15" i="24"/>
  <c r="G15" i="24"/>
  <c r="F15" i="24"/>
  <c r="I14" i="24"/>
  <c r="H14" i="24"/>
  <c r="G14" i="24"/>
  <c r="F14" i="24"/>
  <c r="I13" i="24"/>
  <c r="H13" i="24"/>
  <c r="G13" i="24"/>
  <c r="F13" i="24"/>
  <c r="J13" i="24" s="1"/>
  <c r="I12" i="24"/>
  <c r="H12" i="24"/>
  <c r="G12" i="24"/>
  <c r="J12" i="24" s="1"/>
  <c r="F12" i="24"/>
  <c r="I11" i="24"/>
  <c r="H11" i="24"/>
  <c r="G11" i="24"/>
  <c r="F11" i="24"/>
  <c r="I10" i="24"/>
  <c r="H10" i="24"/>
  <c r="G10" i="24"/>
  <c r="F10" i="24"/>
  <c r="J10" i="24" s="1"/>
  <c r="I9" i="24"/>
  <c r="H9" i="24"/>
  <c r="J9" i="24" s="1"/>
  <c r="G9" i="24"/>
  <c r="F9" i="24"/>
  <c r="I8" i="24"/>
  <c r="H8" i="24"/>
  <c r="G8" i="24"/>
  <c r="F8" i="24"/>
  <c r="J8" i="24" s="1"/>
  <c r="J7" i="24"/>
  <c r="I7" i="24"/>
  <c r="H7" i="24"/>
  <c r="G7" i="24"/>
  <c r="F7" i="24"/>
  <c r="I6" i="24"/>
  <c r="H6" i="24"/>
  <c r="G6" i="24"/>
  <c r="F6" i="24"/>
  <c r="I5" i="24"/>
  <c r="H5" i="24"/>
  <c r="G5" i="24"/>
  <c r="F5" i="24"/>
  <c r="J5" i="24" s="1"/>
  <c r="I4" i="24"/>
  <c r="H4" i="24"/>
  <c r="G4" i="24"/>
  <c r="F4" i="24"/>
  <c r="I3" i="24"/>
  <c r="H3" i="24"/>
  <c r="G3" i="24"/>
  <c r="F3" i="24"/>
  <c r="J3" i="24" s="1"/>
  <c r="I60" i="23"/>
  <c r="H60" i="23"/>
  <c r="G60" i="23"/>
  <c r="F60" i="23"/>
  <c r="J60" i="23" s="1"/>
  <c r="I59" i="23"/>
  <c r="H59" i="23"/>
  <c r="G59" i="23"/>
  <c r="F59" i="23"/>
  <c r="I58" i="23"/>
  <c r="H58" i="23"/>
  <c r="G58" i="23"/>
  <c r="F58" i="23"/>
  <c r="J58" i="23" s="1"/>
  <c r="I57" i="23"/>
  <c r="H57" i="23"/>
  <c r="G57" i="23"/>
  <c r="F57" i="23"/>
  <c r="J57" i="23" s="1"/>
  <c r="I56" i="23"/>
  <c r="H56" i="23"/>
  <c r="J56" i="23" s="1"/>
  <c r="G56" i="23"/>
  <c r="F56" i="23"/>
  <c r="I55" i="23"/>
  <c r="H55" i="23"/>
  <c r="G55" i="23"/>
  <c r="F55" i="23"/>
  <c r="J55" i="23" s="1"/>
  <c r="J54" i="23"/>
  <c r="I54" i="23"/>
  <c r="H54" i="23"/>
  <c r="G54" i="23"/>
  <c r="F54" i="23"/>
  <c r="I53" i="23"/>
  <c r="H53" i="23"/>
  <c r="G53" i="23"/>
  <c r="F53" i="23"/>
  <c r="I52" i="23"/>
  <c r="H52" i="23"/>
  <c r="G52" i="23"/>
  <c r="F52" i="23"/>
  <c r="J52" i="23" s="1"/>
  <c r="I51" i="23"/>
  <c r="H51" i="23"/>
  <c r="G51" i="23"/>
  <c r="J51" i="23" s="1"/>
  <c r="F51" i="23"/>
  <c r="I50" i="23"/>
  <c r="H50" i="23"/>
  <c r="G50" i="23"/>
  <c r="F50" i="23"/>
  <c r="I49" i="23"/>
  <c r="H49" i="23"/>
  <c r="G49" i="23"/>
  <c r="F49" i="23"/>
  <c r="J49" i="23" s="1"/>
  <c r="I48" i="23"/>
  <c r="H48" i="23"/>
  <c r="J48" i="23" s="1"/>
  <c r="G48" i="23"/>
  <c r="F48" i="23"/>
  <c r="I47" i="23"/>
  <c r="H47" i="23"/>
  <c r="G47" i="23"/>
  <c r="F47" i="23"/>
  <c r="J47" i="23" s="1"/>
  <c r="J46" i="23"/>
  <c r="I46" i="23"/>
  <c r="H46" i="23"/>
  <c r="G46" i="23"/>
  <c r="F46" i="23"/>
  <c r="I45" i="23"/>
  <c r="H45" i="23"/>
  <c r="G45" i="23"/>
  <c r="F45" i="23"/>
  <c r="I44" i="23"/>
  <c r="H44" i="23"/>
  <c r="G44" i="23"/>
  <c r="F44" i="23"/>
  <c r="J44" i="23" s="1"/>
  <c r="I43" i="23"/>
  <c r="J43" i="23" s="1"/>
  <c r="H43" i="23"/>
  <c r="G43" i="23"/>
  <c r="F43" i="23"/>
  <c r="I42" i="23"/>
  <c r="H42" i="23"/>
  <c r="G42" i="23"/>
  <c r="F42" i="23"/>
  <c r="J42" i="23" s="1"/>
  <c r="I41" i="23"/>
  <c r="H41" i="23"/>
  <c r="G41" i="23"/>
  <c r="F41" i="23"/>
  <c r="J41" i="23" s="1"/>
  <c r="J40" i="23"/>
  <c r="I40" i="23"/>
  <c r="H40" i="23"/>
  <c r="G40" i="23"/>
  <c r="F40" i="23"/>
  <c r="I39" i="23"/>
  <c r="H39" i="23"/>
  <c r="G39" i="23"/>
  <c r="F39" i="23"/>
  <c r="J39" i="23" s="1"/>
  <c r="J38" i="23"/>
  <c r="I38" i="23"/>
  <c r="H38" i="23"/>
  <c r="G38" i="23"/>
  <c r="F38" i="23"/>
  <c r="I37" i="23"/>
  <c r="H37" i="23"/>
  <c r="G37" i="23"/>
  <c r="F37" i="23"/>
  <c r="I36" i="23"/>
  <c r="H36" i="23"/>
  <c r="G36" i="23"/>
  <c r="F36" i="23"/>
  <c r="J36" i="23" s="1"/>
  <c r="I35" i="23"/>
  <c r="J35" i="23" s="1"/>
  <c r="H35" i="23"/>
  <c r="G35" i="23"/>
  <c r="F35" i="23"/>
  <c r="I34" i="23"/>
  <c r="H34" i="23"/>
  <c r="G34" i="23"/>
  <c r="F34" i="23"/>
  <c r="I33" i="23"/>
  <c r="H33" i="23"/>
  <c r="G33" i="23"/>
  <c r="F33" i="23"/>
  <c r="J33" i="23" s="1"/>
  <c r="I32" i="23"/>
  <c r="H32" i="23"/>
  <c r="J32" i="23" s="1"/>
  <c r="G32" i="23"/>
  <c r="F32" i="23"/>
  <c r="I31" i="23"/>
  <c r="H31" i="23"/>
  <c r="G31" i="23"/>
  <c r="F31" i="23"/>
  <c r="J30" i="23"/>
  <c r="I30" i="23"/>
  <c r="H30" i="23"/>
  <c r="G30" i="23"/>
  <c r="F30" i="23"/>
  <c r="I29" i="23"/>
  <c r="H29" i="23"/>
  <c r="G29" i="23"/>
  <c r="F29" i="23"/>
  <c r="I28" i="23"/>
  <c r="H28" i="23"/>
  <c r="G28" i="23"/>
  <c r="F28" i="23"/>
  <c r="J28" i="23" s="1"/>
  <c r="I27" i="23"/>
  <c r="J27" i="23" s="1"/>
  <c r="H27" i="23"/>
  <c r="G27" i="23"/>
  <c r="F27" i="23"/>
  <c r="I26" i="23"/>
  <c r="H26" i="23"/>
  <c r="G26" i="23"/>
  <c r="F26" i="23"/>
  <c r="J26" i="23" s="1"/>
  <c r="I25" i="23"/>
  <c r="H25" i="23"/>
  <c r="G25" i="23"/>
  <c r="F25" i="23"/>
  <c r="J25" i="23" s="1"/>
  <c r="J24" i="23"/>
  <c r="I24" i="23"/>
  <c r="H24" i="23"/>
  <c r="G24" i="23"/>
  <c r="F24" i="23"/>
  <c r="I23" i="23"/>
  <c r="H23" i="23"/>
  <c r="G23" i="23"/>
  <c r="F23" i="23"/>
  <c r="J23" i="23" s="1"/>
  <c r="J22" i="23"/>
  <c r="I22" i="23"/>
  <c r="H22" i="23"/>
  <c r="G22" i="23"/>
  <c r="F22" i="23"/>
  <c r="I21" i="23"/>
  <c r="H21" i="23"/>
  <c r="G21" i="23"/>
  <c r="F21" i="23"/>
  <c r="I20" i="23"/>
  <c r="H20" i="23"/>
  <c r="G20" i="23"/>
  <c r="F20" i="23"/>
  <c r="J20" i="23" s="1"/>
  <c r="I19" i="23"/>
  <c r="J19" i="23" s="1"/>
  <c r="H19" i="23"/>
  <c r="G19" i="23"/>
  <c r="F19" i="23"/>
  <c r="I18" i="23"/>
  <c r="H18" i="23"/>
  <c r="G18" i="23"/>
  <c r="F18" i="23"/>
  <c r="I17" i="23"/>
  <c r="H17" i="23"/>
  <c r="G17" i="23"/>
  <c r="F17" i="23"/>
  <c r="J17" i="23" s="1"/>
  <c r="I16" i="23"/>
  <c r="H16" i="23"/>
  <c r="J16" i="23" s="1"/>
  <c r="G16" i="23"/>
  <c r="F16" i="23"/>
  <c r="I15" i="23"/>
  <c r="H15" i="23"/>
  <c r="G15" i="23"/>
  <c r="F15" i="23"/>
  <c r="J15" i="23" s="1"/>
  <c r="J14" i="23"/>
  <c r="I14" i="23"/>
  <c r="H14" i="23"/>
  <c r="G14" i="23"/>
  <c r="F14" i="23"/>
  <c r="I13" i="23"/>
  <c r="H13" i="23"/>
  <c r="G13" i="23"/>
  <c r="F13" i="23"/>
  <c r="I12" i="23"/>
  <c r="H12" i="23"/>
  <c r="G12" i="23"/>
  <c r="F12" i="23"/>
  <c r="J12" i="23" s="1"/>
  <c r="I11" i="23"/>
  <c r="J11" i="23" s="1"/>
  <c r="H11" i="23"/>
  <c r="G11" i="23"/>
  <c r="F11" i="23"/>
  <c r="I10" i="23"/>
  <c r="H10" i="23"/>
  <c r="G10" i="23"/>
  <c r="F10" i="23"/>
  <c r="J10" i="23" s="1"/>
  <c r="I9" i="23"/>
  <c r="H9" i="23"/>
  <c r="G9" i="23"/>
  <c r="F9" i="23"/>
  <c r="J9" i="23" s="1"/>
  <c r="J8" i="23"/>
  <c r="I8" i="23"/>
  <c r="H8" i="23"/>
  <c r="G8" i="23"/>
  <c r="F8" i="23"/>
  <c r="I7" i="23"/>
  <c r="H7" i="23"/>
  <c r="G7" i="23"/>
  <c r="F7" i="23"/>
  <c r="J7" i="23" s="1"/>
  <c r="J6" i="23"/>
  <c r="I6" i="23"/>
  <c r="H6" i="23"/>
  <c r="G6" i="23"/>
  <c r="F6" i="23"/>
  <c r="I5" i="23"/>
  <c r="H5" i="23"/>
  <c r="G5" i="23"/>
  <c r="F5" i="23"/>
  <c r="I4" i="23"/>
  <c r="H4" i="23"/>
  <c r="G4" i="23"/>
  <c r="F4" i="23"/>
  <c r="J4" i="23" s="1"/>
  <c r="I3" i="23"/>
  <c r="J3" i="23" s="1"/>
  <c r="H3" i="23"/>
  <c r="G3" i="23"/>
  <c r="F3" i="23"/>
  <c r="I60" i="22"/>
  <c r="H60" i="22"/>
  <c r="G60" i="22"/>
  <c r="F60" i="22"/>
  <c r="I59" i="22"/>
  <c r="H59" i="22"/>
  <c r="G59" i="22"/>
  <c r="F59" i="22"/>
  <c r="J59" i="22" s="1"/>
  <c r="I58" i="22"/>
  <c r="J58" i="22" s="1"/>
  <c r="H58" i="22"/>
  <c r="G58" i="22"/>
  <c r="F58" i="22"/>
  <c r="I57" i="22"/>
  <c r="H57" i="22"/>
  <c r="G57" i="22"/>
  <c r="F57" i="22"/>
  <c r="I56" i="22"/>
  <c r="H56" i="22"/>
  <c r="G56" i="22"/>
  <c r="F56" i="22"/>
  <c r="J56" i="22" s="1"/>
  <c r="J55" i="22"/>
  <c r="I55" i="22"/>
  <c r="H55" i="22"/>
  <c r="G55" i="22"/>
  <c r="F55" i="22"/>
  <c r="I54" i="22"/>
  <c r="H54" i="22"/>
  <c r="G54" i="22"/>
  <c r="F54" i="22"/>
  <c r="J54" i="22" s="1"/>
  <c r="J53" i="22"/>
  <c r="I53" i="22"/>
  <c r="H53" i="22"/>
  <c r="G53" i="22"/>
  <c r="F53" i="22"/>
  <c r="I52" i="22"/>
  <c r="H52" i="22"/>
  <c r="G52" i="22"/>
  <c r="F52" i="22"/>
  <c r="I51" i="22"/>
  <c r="H51" i="22"/>
  <c r="G51" i="22"/>
  <c r="F51" i="22"/>
  <c r="J51" i="22" s="1"/>
  <c r="I50" i="22"/>
  <c r="J50" i="22" s="1"/>
  <c r="H50" i="22"/>
  <c r="G50" i="22"/>
  <c r="F50" i="22"/>
  <c r="I49" i="22"/>
  <c r="H49" i="22"/>
  <c r="G49" i="22"/>
  <c r="F49" i="22"/>
  <c r="J49" i="22" s="1"/>
  <c r="I48" i="22"/>
  <c r="H48" i="22"/>
  <c r="G48" i="22"/>
  <c r="F48" i="22"/>
  <c r="J48" i="22" s="1"/>
  <c r="J47" i="22"/>
  <c r="I47" i="22"/>
  <c r="H47" i="22"/>
  <c r="G47" i="22"/>
  <c r="F47" i="22"/>
  <c r="I46" i="22"/>
  <c r="H46" i="22"/>
  <c r="G46" i="22"/>
  <c r="F46" i="22"/>
  <c r="J46" i="22" s="1"/>
  <c r="J45" i="22"/>
  <c r="I45" i="22"/>
  <c r="H45" i="22"/>
  <c r="G45" i="22"/>
  <c r="F45" i="22"/>
  <c r="I44" i="22"/>
  <c r="H44" i="22"/>
  <c r="G44" i="22"/>
  <c r="F44" i="22"/>
  <c r="I43" i="22"/>
  <c r="H43" i="22"/>
  <c r="G43" i="22"/>
  <c r="F43" i="22"/>
  <c r="J43" i="22" s="1"/>
  <c r="I42" i="22"/>
  <c r="J42" i="22" s="1"/>
  <c r="H42" i="22"/>
  <c r="G42" i="22"/>
  <c r="F42" i="22"/>
  <c r="I41" i="22"/>
  <c r="H41" i="22"/>
  <c r="G41" i="22"/>
  <c r="F41" i="22"/>
  <c r="I40" i="22"/>
  <c r="H40" i="22"/>
  <c r="G40" i="22"/>
  <c r="F40" i="22"/>
  <c r="J40" i="22" s="1"/>
  <c r="I39" i="22"/>
  <c r="H39" i="22"/>
  <c r="J39" i="22" s="1"/>
  <c r="G39" i="22"/>
  <c r="F39" i="22"/>
  <c r="I38" i="22"/>
  <c r="H38" i="22"/>
  <c r="G38" i="22"/>
  <c r="F38" i="22"/>
  <c r="J37" i="22"/>
  <c r="I37" i="22"/>
  <c r="H37" i="22"/>
  <c r="G37" i="22"/>
  <c r="F37" i="22"/>
  <c r="I36" i="22"/>
  <c r="H36" i="22"/>
  <c r="G36" i="22"/>
  <c r="F36" i="22"/>
  <c r="I35" i="22"/>
  <c r="H35" i="22"/>
  <c r="G35" i="22"/>
  <c r="F35" i="22"/>
  <c r="J35" i="22" s="1"/>
  <c r="I34" i="22"/>
  <c r="J34" i="22" s="1"/>
  <c r="H34" i="22"/>
  <c r="G34" i="22"/>
  <c r="F34" i="22"/>
  <c r="I33" i="22"/>
  <c r="H33" i="22"/>
  <c r="G33" i="22"/>
  <c r="F33" i="22"/>
  <c r="J33" i="22" s="1"/>
  <c r="I32" i="22"/>
  <c r="H32" i="22"/>
  <c r="G32" i="22"/>
  <c r="F32" i="22"/>
  <c r="J32" i="22" s="1"/>
  <c r="I31" i="22"/>
  <c r="H31" i="22"/>
  <c r="J31" i="22" s="1"/>
  <c r="G31" i="22"/>
  <c r="F31" i="22"/>
  <c r="I30" i="22"/>
  <c r="H30" i="22"/>
  <c r="G30" i="22"/>
  <c r="F30" i="22"/>
  <c r="J30" i="22" s="1"/>
  <c r="J29" i="22"/>
  <c r="I29" i="22"/>
  <c r="H29" i="22"/>
  <c r="G29" i="22"/>
  <c r="F29" i="22"/>
  <c r="I28" i="22"/>
  <c r="H28" i="22"/>
  <c r="G28" i="22"/>
  <c r="F28" i="22"/>
  <c r="I27" i="22"/>
  <c r="H27" i="22"/>
  <c r="G27" i="22"/>
  <c r="F27" i="22"/>
  <c r="J27" i="22" s="1"/>
  <c r="I26" i="22"/>
  <c r="J26" i="22" s="1"/>
  <c r="H26" i="22"/>
  <c r="G26" i="22"/>
  <c r="F26" i="22"/>
  <c r="I25" i="22"/>
  <c r="H25" i="22"/>
  <c r="G25" i="22"/>
  <c r="F25" i="22"/>
  <c r="I24" i="22"/>
  <c r="H24" i="22"/>
  <c r="G24" i="22"/>
  <c r="F24" i="22"/>
  <c r="J24" i="22" s="1"/>
  <c r="J23" i="22"/>
  <c r="I23" i="22"/>
  <c r="H23" i="22"/>
  <c r="G23" i="22"/>
  <c r="F23" i="22"/>
  <c r="I22" i="22"/>
  <c r="H22" i="22"/>
  <c r="G22" i="22"/>
  <c r="F22" i="22"/>
  <c r="J22" i="22" s="1"/>
  <c r="J21" i="22"/>
  <c r="I21" i="22"/>
  <c r="H21" i="22"/>
  <c r="G21" i="22"/>
  <c r="F21" i="22"/>
  <c r="I20" i="22"/>
  <c r="H20" i="22"/>
  <c r="G20" i="22"/>
  <c r="F20" i="22"/>
  <c r="I19" i="22"/>
  <c r="H19" i="22"/>
  <c r="G19" i="22"/>
  <c r="F19" i="22"/>
  <c r="J19" i="22" s="1"/>
  <c r="I18" i="22"/>
  <c r="J18" i="22" s="1"/>
  <c r="H18" i="22"/>
  <c r="G18" i="22"/>
  <c r="F18" i="22"/>
  <c r="I17" i="22"/>
  <c r="H17" i="22"/>
  <c r="G17" i="22"/>
  <c r="F17" i="22"/>
  <c r="J17" i="22" s="1"/>
  <c r="I16" i="22"/>
  <c r="H16" i="22"/>
  <c r="G16" i="22"/>
  <c r="F16" i="22"/>
  <c r="J16" i="22" s="1"/>
  <c r="J15" i="22"/>
  <c r="I15" i="22"/>
  <c r="H15" i="22"/>
  <c r="G15" i="22"/>
  <c r="F15" i="22"/>
  <c r="I14" i="22"/>
  <c r="H14" i="22"/>
  <c r="G14" i="22"/>
  <c r="F14" i="22"/>
  <c r="J13" i="22"/>
  <c r="I13" i="22"/>
  <c r="H13" i="22"/>
  <c r="G13" i="22"/>
  <c r="F13" i="22"/>
  <c r="I12" i="22"/>
  <c r="H12" i="22"/>
  <c r="G12" i="22"/>
  <c r="F12" i="22"/>
  <c r="I11" i="22"/>
  <c r="H11" i="22"/>
  <c r="G11" i="22"/>
  <c r="F11" i="22"/>
  <c r="J11" i="22" s="1"/>
  <c r="I10" i="22"/>
  <c r="J10" i="22" s="1"/>
  <c r="H10" i="22"/>
  <c r="G10" i="22"/>
  <c r="F10" i="22"/>
  <c r="I9" i="22"/>
  <c r="H9" i="22"/>
  <c r="G9" i="22"/>
  <c r="F9" i="22"/>
  <c r="I8" i="22"/>
  <c r="H8" i="22"/>
  <c r="G8" i="22"/>
  <c r="F8" i="22"/>
  <c r="J8" i="22" s="1"/>
  <c r="I7" i="22"/>
  <c r="H7" i="22"/>
  <c r="J7" i="22" s="1"/>
  <c r="G7" i="22"/>
  <c r="F7" i="22"/>
  <c r="I6" i="22"/>
  <c r="H6" i="22"/>
  <c r="G6" i="22"/>
  <c r="F6" i="22"/>
  <c r="J5" i="22"/>
  <c r="I5" i="22"/>
  <c r="H5" i="22"/>
  <c r="G5" i="22"/>
  <c r="F5" i="22"/>
  <c r="I4" i="22"/>
  <c r="H4" i="22"/>
  <c r="G4" i="22"/>
  <c r="F4" i="22"/>
  <c r="I3" i="22"/>
  <c r="H3" i="22"/>
  <c r="G3" i="22"/>
  <c r="F3" i="22"/>
  <c r="J3" i="22" s="1"/>
  <c r="J60" i="21"/>
  <c r="I60" i="21"/>
  <c r="H60" i="21"/>
  <c r="G60" i="21"/>
  <c r="F60" i="21"/>
  <c r="I59" i="21"/>
  <c r="H59" i="21"/>
  <c r="G59" i="21"/>
  <c r="F59" i="21"/>
  <c r="I58" i="21"/>
  <c r="H58" i="21"/>
  <c r="G58" i="21"/>
  <c r="F58" i="21"/>
  <c r="J58" i="21" s="1"/>
  <c r="I57" i="21"/>
  <c r="J57" i="21" s="1"/>
  <c r="H57" i="21"/>
  <c r="G57" i="21"/>
  <c r="F57" i="21"/>
  <c r="I56" i="21"/>
  <c r="H56" i="21"/>
  <c r="G56" i="21"/>
  <c r="F56" i="21"/>
  <c r="J56" i="21" s="1"/>
  <c r="I55" i="21"/>
  <c r="H55" i="21"/>
  <c r="G55" i="21"/>
  <c r="F55" i="21"/>
  <c r="J55" i="21" s="1"/>
  <c r="I54" i="21"/>
  <c r="H54" i="21"/>
  <c r="J54" i="21" s="1"/>
  <c r="G54" i="21"/>
  <c r="F54" i="21"/>
  <c r="I53" i="21"/>
  <c r="H53" i="21"/>
  <c r="G53" i="21"/>
  <c r="F53" i="21"/>
  <c r="J52" i="21"/>
  <c r="I52" i="21"/>
  <c r="H52" i="21"/>
  <c r="G52" i="21"/>
  <c r="F52" i="21"/>
  <c r="I51" i="21"/>
  <c r="H51" i="21"/>
  <c r="G51" i="21"/>
  <c r="F51" i="21"/>
  <c r="I50" i="21"/>
  <c r="H50" i="21"/>
  <c r="G50" i="21"/>
  <c r="F50" i="21"/>
  <c r="J50" i="21" s="1"/>
  <c r="I49" i="21"/>
  <c r="J49" i="21" s="1"/>
  <c r="H49" i="21"/>
  <c r="G49" i="21"/>
  <c r="F49" i="21"/>
  <c r="I48" i="21"/>
  <c r="H48" i="21"/>
  <c r="G48" i="21"/>
  <c r="F48" i="21"/>
  <c r="I47" i="21"/>
  <c r="H47" i="21"/>
  <c r="G47" i="21"/>
  <c r="F47" i="21"/>
  <c r="J47" i="21" s="1"/>
  <c r="I46" i="21"/>
  <c r="H46" i="21"/>
  <c r="J46" i="21" s="1"/>
  <c r="G46" i="21"/>
  <c r="F46" i="21"/>
  <c r="I45" i="21"/>
  <c r="H45" i="21"/>
  <c r="G45" i="21"/>
  <c r="F45" i="21"/>
  <c r="J44" i="21"/>
  <c r="I44" i="21"/>
  <c r="H44" i="21"/>
  <c r="G44" i="21"/>
  <c r="F44" i="21"/>
  <c r="I43" i="21"/>
  <c r="H43" i="21"/>
  <c r="G43" i="21"/>
  <c r="F43" i="21"/>
  <c r="J43" i="21" s="1"/>
  <c r="I42" i="21"/>
  <c r="H42" i="21"/>
  <c r="G42" i="21"/>
  <c r="F42" i="21"/>
  <c r="J42" i="21" s="1"/>
  <c r="I41" i="21"/>
  <c r="J41" i="21" s="1"/>
  <c r="H41" i="21"/>
  <c r="G41" i="21"/>
  <c r="F41" i="21"/>
  <c r="I40" i="21"/>
  <c r="H40" i="21"/>
  <c r="G40" i="21"/>
  <c r="F40" i="21"/>
  <c r="I39" i="21"/>
  <c r="H39" i="21"/>
  <c r="G39" i="21"/>
  <c r="F39" i="21"/>
  <c r="J39" i="21" s="1"/>
  <c r="I38" i="21"/>
  <c r="H38" i="21"/>
  <c r="J38" i="21" s="1"/>
  <c r="G38" i="21"/>
  <c r="F38" i="21"/>
  <c r="I37" i="21"/>
  <c r="H37" i="21"/>
  <c r="G37" i="21"/>
  <c r="F37" i="21"/>
  <c r="J36" i="21"/>
  <c r="I36" i="21"/>
  <c r="H36" i="21"/>
  <c r="G36" i="21"/>
  <c r="F36" i="21"/>
  <c r="I35" i="21"/>
  <c r="H35" i="21"/>
  <c r="G35" i="21"/>
  <c r="F35" i="21"/>
  <c r="J35" i="21" s="1"/>
  <c r="I34" i="21"/>
  <c r="H34" i="21"/>
  <c r="G34" i="21"/>
  <c r="F34" i="21"/>
  <c r="J34" i="21" s="1"/>
  <c r="I33" i="21"/>
  <c r="J33" i="21" s="1"/>
  <c r="H33" i="21"/>
  <c r="G33" i="21"/>
  <c r="F33" i="21"/>
  <c r="I32" i="21"/>
  <c r="H32" i="21"/>
  <c r="G32" i="21"/>
  <c r="F32" i="21"/>
  <c r="I31" i="21"/>
  <c r="H31" i="21"/>
  <c r="G31" i="21"/>
  <c r="F31" i="21"/>
  <c r="J31" i="21" s="1"/>
  <c r="J30" i="21"/>
  <c r="I30" i="21"/>
  <c r="H30" i="21"/>
  <c r="G30" i="21"/>
  <c r="F30" i="21"/>
  <c r="I29" i="21"/>
  <c r="H29" i="21"/>
  <c r="G29" i="21"/>
  <c r="F29" i="21"/>
  <c r="J28" i="21"/>
  <c r="I28" i="21"/>
  <c r="H28" i="21"/>
  <c r="G28" i="21"/>
  <c r="F28" i="21"/>
  <c r="I27" i="21"/>
  <c r="H27" i="21"/>
  <c r="G27" i="21"/>
  <c r="F27" i="21"/>
  <c r="I26" i="21"/>
  <c r="H26" i="21"/>
  <c r="G26" i="21"/>
  <c r="F26" i="21"/>
  <c r="J26" i="21" s="1"/>
  <c r="I25" i="21"/>
  <c r="J25" i="21" s="1"/>
  <c r="H25" i="21"/>
  <c r="G25" i="21"/>
  <c r="F25" i="21"/>
  <c r="I24" i="21"/>
  <c r="H24" i="21"/>
  <c r="G24" i="21"/>
  <c r="F24" i="21"/>
  <c r="J24" i="21" s="1"/>
  <c r="I23" i="21"/>
  <c r="H23" i="21"/>
  <c r="G23" i="21"/>
  <c r="F23" i="21"/>
  <c r="J23" i="21" s="1"/>
  <c r="I22" i="21"/>
  <c r="H22" i="21"/>
  <c r="J22" i="21" s="1"/>
  <c r="G22" i="21"/>
  <c r="F22" i="21"/>
  <c r="I21" i="21"/>
  <c r="H21" i="21"/>
  <c r="G21" i="21"/>
  <c r="F21" i="21"/>
  <c r="J20" i="21"/>
  <c r="I20" i="21"/>
  <c r="H20" i="21"/>
  <c r="G20" i="21"/>
  <c r="F20" i="21"/>
  <c r="I19" i="21"/>
  <c r="H19" i="21"/>
  <c r="G19" i="21"/>
  <c r="F19" i="21"/>
  <c r="I18" i="21"/>
  <c r="H18" i="21"/>
  <c r="G18" i="21"/>
  <c r="F18" i="21"/>
  <c r="J18" i="21" s="1"/>
  <c r="I17" i="21"/>
  <c r="J17" i="21" s="1"/>
  <c r="H17" i="21"/>
  <c r="G17" i="21"/>
  <c r="F17" i="21"/>
  <c r="I16" i="21"/>
  <c r="H16" i="21"/>
  <c r="G16" i="21"/>
  <c r="F16" i="21"/>
  <c r="I15" i="21"/>
  <c r="H15" i="21"/>
  <c r="G15" i="21"/>
  <c r="F15" i="21"/>
  <c r="J15" i="21" s="1"/>
  <c r="J14" i="21"/>
  <c r="I14" i="21"/>
  <c r="H14" i="21"/>
  <c r="G14" i="21"/>
  <c r="F14" i="21"/>
  <c r="I13" i="21"/>
  <c r="H13" i="21"/>
  <c r="G13" i="21"/>
  <c r="F13" i="21"/>
  <c r="J12" i="21"/>
  <c r="I12" i="21"/>
  <c r="H12" i="21"/>
  <c r="G12" i="21"/>
  <c r="F12" i="21"/>
  <c r="I11" i="21"/>
  <c r="H11" i="21"/>
  <c r="G11" i="21"/>
  <c r="F11" i="21"/>
  <c r="J11" i="21" s="1"/>
  <c r="I10" i="21"/>
  <c r="H10" i="21"/>
  <c r="G10" i="21"/>
  <c r="F10" i="21"/>
  <c r="J10" i="21" s="1"/>
  <c r="I9" i="21"/>
  <c r="J9" i="21" s="1"/>
  <c r="H9" i="21"/>
  <c r="G9" i="21"/>
  <c r="F9" i="21"/>
  <c r="I8" i="21"/>
  <c r="H8" i="21"/>
  <c r="G8" i="21"/>
  <c r="F8" i="21"/>
  <c r="I7" i="21"/>
  <c r="H7" i="21"/>
  <c r="G7" i="21"/>
  <c r="F7" i="21"/>
  <c r="J7" i="21" s="1"/>
  <c r="I6" i="21"/>
  <c r="H6" i="21"/>
  <c r="J6" i="21" s="1"/>
  <c r="G6" i="21"/>
  <c r="F6" i="21"/>
  <c r="I5" i="21"/>
  <c r="H5" i="21"/>
  <c r="G5" i="21"/>
  <c r="F5" i="21"/>
  <c r="J4" i="21"/>
  <c r="I4" i="21"/>
  <c r="H4" i="21"/>
  <c r="G4" i="21"/>
  <c r="F4" i="21"/>
  <c r="I3" i="21"/>
  <c r="H3" i="21"/>
  <c r="G3" i="21"/>
  <c r="F3" i="21"/>
  <c r="J3" i="21" s="1"/>
  <c r="I60" i="20"/>
  <c r="H60" i="20"/>
  <c r="G60" i="20"/>
  <c r="F60" i="20"/>
  <c r="J59" i="20"/>
  <c r="I59" i="20"/>
  <c r="H59" i="20"/>
  <c r="G59" i="20"/>
  <c r="F59" i="20"/>
  <c r="I58" i="20"/>
  <c r="H58" i="20"/>
  <c r="G58" i="20"/>
  <c r="F58" i="20"/>
  <c r="I57" i="20"/>
  <c r="H57" i="20"/>
  <c r="G57" i="20"/>
  <c r="F57" i="20"/>
  <c r="J57" i="20" s="1"/>
  <c r="J56" i="20"/>
  <c r="I56" i="20"/>
  <c r="H56" i="20"/>
  <c r="G56" i="20"/>
  <c r="F56" i="20"/>
  <c r="I55" i="20"/>
  <c r="H55" i="20"/>
  <c r="G55" i="20"/>
  <c r="F55" i="20"/>
  <c r="I54" i="20"/>
  <c r="H54" i="20"/>
  <c r="G54" i="20"/>
  <c r="F54" i="20"/>
  <c r="J54" i="20" s="1"/>
  <c r="I53" i="20"/>
  <c r="H53" i="20"/>
  <c r="J53" i="20" s="1"/>
  <c r="G53" i="20"/>
  <c r="F53" i="20"/>
  <c r="I52" i="20"/>
  <c r="H52" i="20"/>
  <c r="G52" i="20"/>
  <c r="F52" i="20"/>
  <c r="J51" i="20"/>
  <c r="I51" i="20"/>
  <c r="H51" i="20"/>
  <c r="G51" i="20"/>
  <c r="F51" i="20"/>
  <c r="I50" i="20"/>
  <c r="H50" i="20"/>
  <c r="G50" i="20"/>
  <c r="F50" i="20"/>
  <c r="I49" i="20"/>
  <c r="H49" i="20"/>
  <c r="G49" i="20"/>
  <c r="F49" i="20"/>
  <c r="J49" i="20" s="1"/>
  <c r="I48" i="20"/>
  <c r="J48" i="20" s="1"/>
  <c r="H48" i="20"/>
  <c r="G48" i="20"/>
  <c r="F48" i="20"/>
  <c r="I47" i="20"/>
  <c r="H47" i="20"/>
  <c r="G47" i="20"/>
  <c r="F47" i="20"/>
  <c r="J47" i="20" s="1"/>
  <c r="I46" i="20"/>
  <c r="H46" i="20"/>
  <c r="G46" i="20"/>
  <c r="F46" i="20"/>
  <c r="J46" i="20" s="1"/>
  <c r="J45" i="20"/>
  <c r="I45" i="20"/>
  <c r="H45" i="20"/>
  <c r="G45" i="20"/>
  <c r="F45" i="20"/>
  <c r="I44" i="20"/>
  <c r="H44" i="20"/>
  <c r="G44" i="20"/>
  <c r="F44" i="20"/>
  <c r="J43" i="20"/>
  <c r="I43" i="20"/>
  <c r="H43" i="20"/>
  <c r="G43" i="20"/>
  <c r="F43" i="20"/>
  <c r="I42" i="20"/>
  <c r="H42" i="20"/>
  <c r="G42" i="20"/>
  <c r="F42" i="20"/>
  <c r="I41" i="20"/>
  <c r="H41" i="20"/>
  <c r="G41" i="20"/>
  <c r="F41" i="20"/>
  <c r="J41" i="20" s="1"/>
  <c r="J40" i="20"/>
  <c r="I40" i="20"/>
  <c r="H40" i="20"/>
  <c r="G40" i="20"/>
  <c r="F40" i="20"/>
  <c r="J39" i="20"/>
  <c r="I39" i="20"/>
  <c r="H39" i="20"/>
  <c r="G39" i="20"/>
  <c r="F39" i="20"/>
  <c r="I38" i="20"/>
  <c r="H38" i="20"/>
  <c r="G38" i="20"/>
  <c r="J38" i="20" s="1"/>
  <c r="F38" i="20"/>
  <c r="I37" i="20"/>
  <c r="J37" i="20" s="1"/>
  <c r="H37" i="20"/>
  <c r="G37" i="20"/>
  <c r="F37" i="20"/>
  <c r="I36" i="20"/>
  <c r="H36" i="20"/>
  <c r="G36" i="20"/>
  <c r="F36" i="20"/>
  <c r="J36" i="20" s="1"/>
  <c r="I35" i="20"/>
  <c r="H35" i="20"/>
  <c r="G35" i="20"/>
  <c r="F35" i="20"/>
  <c r="J35" i="20" s="1"/>
  <c r="I34" i="20"/>
  <c r="H34" i="20"/>
  <c r="G34" i="20"/>
  <c r="F34" i="20"/>
  <c r="J34" i="20" s="1"/>
  <c r="I33" i="20"/>
  <c r="H33" i="20"/>
  <c r="G33" i="20"/>
  <c r="F33" i="20"/>
  <c r="J33" i="20" s="1"/>
  <c r="J32" i="20"/>
  <c r="I32" i="20"/>
  <c r="H32" i="20"/>
  <c r="G32" i="20"/>
  <c r="F32" i="20"/>
  <c r="J31" i="20"/>
  <c r="I31" i="20"/>
  <c r="H31" i="20"/>
  <c r="G31" i="20"/>
  <c r="F31" i="20"/>
  <c r="I30" i="20"/>
  <c r="H30" i="20"/>
  <c r="G30" i="20"/>
  <c r="J30" i="20" s="1"/>
  <c r="F30" i="20"/>
  <c r="I29" i="20"/>
  <c r="J29" i="20" s="1"/>
  <c r="H29" i="20"/>
  <c r="G29" i="20"/>
  <c r="F29" i="20"/>
  <c r="I28" i="20"/>
  <c r="H28" i="20"/>
  <c r="G28" i="20"/>
  <c r="F28" i="20"/>
  <c r="J28" i="20" s="1"/>
  <c r="I27" i="20"/>
  <c r="H27" i="20"/>
  <c r="G27" i="20"/>
  <c r="F27" i="20"/>
  <c r="J27" i="20" s="1"/>
  <c r="I26" i="20"/>
  <c r="H26" i="20"/>
  <c r="G26" i="20"/>
  <c r="F26" i="20"/>
  <c r="J26" i="20" s="1"/>
  <c r="I25" i="20"/>
  <c r="H25" i="20"/>
  <c r="G25" i="20"/>
  <c r="F25" i="20"/>
  <c r="J25" i="20" s="1"/>
  <c r="J24" i="20"/>
  <c r="I24" i="20"/>
  <c r="H24" i="20"/>
  <c r="G24" i="20"/>
  <c r="F24" i="20"/>
  <c r="I23" i="20"/>
  <c r="H23" i="20"/>
  <c r="J23" i="20" s="1"/>
  <c r="G23" i="20"/>
  <c r="F23" i="20"/>
  <c r="I22" i="20"/>
  <c r="H22" i="20"/>
  <c r="G22" i="20"/>
  <c r="F22" i="20"/>
  <c r="J22" i="20" s="1"/>
  <c r="I21" i="20"/>
  <c r="J21" i="20" s="1"/>
  <c r="H21" i="20"/>
  <c r="G21" i="20"/>
  <c r="F21" i="20"/>
  <c r="I20" i="20"/>
  <c r="H20" i="20"/>
  <c r="G20" i="20"/>
  <c r="F20" i="20"/>
  <c r="J20" i="20" s="1"/>
  <c r="I19" i="20"/>
  <c r="H19" i="20"/>
  <c r="G19" i="20"/>
  <c r="F19" i="20"/>
  <c r="J19" i="20" s="1"/>
  <c r="I18" i="20"/>
  <c r="H18" i="20"/>
  <c r="G18" i="20"/>
  <c r="F18" i="20"/>
  <c r="J18" i="20" s="1"/>
  <c r="I17" i="20"/>
  <c r="H17" i="20"/>
  <c r="G17" i="20"/>
  <c r="F17" i="20"/>
  <c r="J17" i="20" s="1"/>
  <c r="J16" i="20"/>
  <c r="I16" i="20"/>
  <c r="H16" i="20"/>
  <c r="G16" i="20"/>
  <c r="F16" i="20"/>
  <c r="I15" i="20"/>
  <c r="H15" i="20"/>
  <c r="J15" i="20" s="1"/>
  <c r="G15" i="20"/>
  <c r="F15" i="20"/>
  <c r="I14" i="20"/>
  <c r="H14" i="20"/>
  <c r="G14" i="20"/>
  <c r="F14" i="20"/>
  <c r="J14" i="20" s="1"/>
  <c r="I13" i="20"/>
  <c r="H13" i="20"/>
  <c r="J13" i="20" s="1"/>
  <c r="G13" i="20"/>
  <c r="F13" i="20"/>
  <c r="I12" i="20"/>
  <c r="H12" i="20"/>
  <c r="G12" i="20"/>
  <c r="F12" i="20"/>
  <c r="J12" i="20" s="1"/>
  <c r="I11" i="20"/>
  <c r="H11" i="20"/>
  <c r="G11" i="20"/>
  <c r="F11" i="20"/>
  <c r="J11" i="20" s="1"/>
  <c r="I10" i="20"/>
  <c r="H10" i="20"/>
  <c r="G10" i="20"/>
  <c r="F10" i="20"/>
  <c r="J10" i="20" s="1"/>
  <c r="I9" i="20"/>
  <c r="H9" i="20"/>
  <c r="G9" i="20"/>
  <c r="F9" i="20"/>
  <c r="J9" i="20" s="1"/>
  <c r="J8" i="20"/>
  <c r="I8" i="20"/>
  <c r="H8" i="20"/>
  <c r="G8" i="20"/>
  <c r="F8" i="20"/>
  <c r="I7" i="20"/>
  <c r="H7" i="20"/>
  <c r="G7" i="20"/>
  <c r="J7" i="20" s="1"/>
  <c r="F7" i="20"/>
  <c r="I6" i="20"/>
  <c r="H6" i="20"/>
  <c r="G6" i="20"/>
  <c r="F6" i="20"/>
  <c r="J6" i="20" s="1"/>
  <c r="I5" i="20"/>
  <c r="J5" i="20" s="1"/>
  <c r="H5" i="20"/>
  <c r="G5" i="20"/>
  <c r="F5" i="20"/>
  <c r="I4" i="20"/>
  <c r="H4" i="20"/>
  <c r="G4" i="20"/>
  <c r="F4" i="20"/>
  <c r="J4" i="20" s="1"/>
  <c r="I3" i="20"/>
  <c r="H3" i="20"/>
  <c r="G3" i="20"/>
  <c r="F3" i="20"/>
  <c r="J3" i="20" s="1"/>
  <c r="I60" i="19"/>
  <c r="H60" i="19"/>
  <c r="J60" i="19" s="1"/>
  <c r="G60" i="19"/>
  <c r="F60" i="19"/>
  <c r="I59" i="19"/>
  <c r="H59" i="19"/>
  <c r="G59" i="19"/>
  <c r="F59" i="19"/>
  <c r="J59" i="19" s="1"/>
  <c r="I58" i="19"/>
  <c r="H58" i="19"/>
  <c r="G58" i="19"/>
  <c r="F58" i="19"/>
  <c r="J58" i="19" s="1"/>
  <c r="I57" i="19"/>
  <c r="H57" i="19"/>
  <c r="G57" i="19"/>
  <c r="F57" i="19"/>
  <c r="J57" i="19" s="1"/>
  <c r="I56" i="19"/>
  <c r="H56" i="19"/>
  <c r="G56" i="19"/>
  <c r="F56" i="19"/>
  <c r="J56" i="19" s="1"/>
  <c r="J55" i="19"/>
  <c r="I55" i="19"/>
  <c r="H55" i="19"/>
  <c r="G55" i="19"/>
  <c r="F55" i="19"/>
  <c r="I54" i="19"/>
  <c r="H54" i="19"/>
  <c r="G54" i="19"/>
  <c r="J54" i="19" s="1"/>
  <c r="F54" i="19"/>
  <c r="I53" i="19"/>
  <c r="H53" i="19"/>
  <c r="G53" i="19"/>
  <c r="F53" i="19"/>
  <c r="J53" i="19" s="1"/>
  <c r="I52" i="19"/>
  <c r="H52" i="19"/>
  <c r="J52" i="19" s="1"/>
  <c r="G52" i="19"/>
  <c r="F52" i="19"/>
  <c r="I51" i="19"/>
  <c r="H51" i="19"/>
  <c r="G51" i="19"/>
  <c r="F51" i="19"/>
  <c r="J51" i="19" s="1"/>
  <c r="I50" i="19"/>
  <c r="H50" i="19"/>
  <c r="G50" i="19"/>
  <c r="F50" i="19"/>
  <c r="J50" i="19" s="1"/>
  <c r="I49" i="19"/>
  <c r="H49" i="19"/>
  <c r="G49" i="19"/>
  <c r="F49" i="19"/>
  <c r="J49" i="19" s="1"/>
  <c r="I48" i="19"/>
  <c r="H48" i="19"/>
  <c r="G48" i="19"/>
  <c r="F48" i="19"/>
  <c r="J48" i="19" s="1"/>
  <c r="J47" i="19"/>
  <c r="I47" i="19"/>
  <c r="H47" i="19"/>
  <c r="G47" i="19"/>
  <c r="F47" i="19"/>
  <c r="I46" i="19"/>
  <c r="H46" i="19"/>
  <c r="G46" i="19"/>
  <c r="J46" i="19" s="1"/>
  <c r="F46" i="19"/>
  <c r="I45" i="19"/>
  <c r="H45" i="19"/>
  <c r="G45" i="19"/>
  <c r="F45" i="19"/>
  <c r="J45" i="19" s="1"/>
  <c r="I44" i="19"/>
  <c r="H44" i="19"/>
  <c r="J44" i="19" s="1"/>
  <c r="G44" i="19"/>
  <c r="F44" i="19"/>
  <c r="I43" i="19"/>
  <c r="H43" i="19"/>
  <c r="G43" i="19"/>
  <c r="F43" i="19"/>
  <c r="J43" i="19" s="1"/>
  <c r="I42" i="19"/>
  <c r="H42" i="19"/>
  <c r="G42" i="19"/>
  <c r="F42" i="19"/>
  <c r="J42" i="19" s="1"/>
  <c r="I41" i="19"/>
  <c r="H41" i="19"/>
  <c r="G41" i="19"/>
  <c r="F41" i="19"/>
  <c r="J41" i="19" s="1"/>
  <c r="I40" i="19"/>
  <c r="H40" i="19"/>
  <c r="G40" i="19"/>
  <c r="F40" i="19"/>
  <c r="J40" i="19" s="1"/>
  <c r="J39" i="19"/>
  <c r="I39" i="19"/>
  <c r="H39" i="19"/>
  <c r="G39" i="19"/>
  <c r="F39" i="19"/>
  <c r="I38" i="19"/>
  <c r="H38" i="19"/>
  <c r="G38" i="19"/>
  <c r="J38" i="19" s="1"/>
  <c r="F38" i="19"/>
  <c r="I37" i="19"/>
  <c r="H37" i="19"/>
  <c r="G37" i="19"/>
  <c r="F37" i="19"/>
  <c r="J37" i="19" s="1"/>
  <c r="I36" i="19"/>
  <c r="H36" i="19"/>
  <c r="J36" i="19" s="1"/>
  <c r="G36" i="19"/>
  <c r="F36" i="19"/>
  <c r="I35" i="19"/>
  <c r="H35" i="19"/>
  <c r="G35" i="19"/>
  <c r="F35" i="19"/>
  <c r="J35" i="19" s="1"/>
  <c r="I34" i="19"/>
  <c r="H34" i="19"/>
  <c r="G34" i="19"/>
  <c r="F34" i="19"/>
  <c r="J34" i="19" s="1"/>
  <c r="I33" i="19"/>
  <c r="H33" i="19"/>
  <c r="G33" i="19"/>
  <c r="F33" i="19"/>
  <c r="J33" i="19" s="1"/>
  <c r="I32" i="19"/>
  <c r="H32" i="19"/>
  <c r="G32" i="19"/>
  <c r="F32" i="19"/>
  <c r="J32" i="19" s="1"/>
  <c r="J31" i="19"/>
  <c r="I31" i="19"/>
  <c r="H31" i="19"/>
  <c r="G31" i="19"/>
  <c r="F31" i="19"/>
  <c r="I30" i="19"/>
  <c r="H30" i="19"/>
  <c r="G30" i="19"/>
  <c r="F30" i="19"/>
  <c r="J30" i="19" s="1"/>
  <c r="I29" i="19"/>
  <c r="H29" i="19"/>
  <c r="G29" i="19"/>
  <c r="F29" i="19"/>
  <c r="J29" i="19" s="1"/>
  <c r="I28" i="19"/>
  <c r="H28" i="19"/>
  <c r="J28" i="19" s="1"/>
  <c r="G28" i="19"/>
  <c r="F28" i="19"/>
  <c r="I27" i="19"/>
  <c r="H27" i="19"/>
  <c r="G27" i="19"/>
  <c r="F27" i="19"/>
  <c r="J27" i="19" s="1"/>
  <c r="I26" i="19"/>
  <c r="H26" i="19"/>
  <c r="G26" i="19"/>
  <c r="F26" i="19"/>
  <c r="J26" i="19" s="1"/>
  <c r="I25" i="19"/>
  <c r="H25" i="19"/>
  <c r="G25" i="19"/>
  <c r="F25" i="19"/>
  <c r="J25" i="19" s="1"/>
  <c r="I24" i="19"/>
  <c r="H24" i="19"/>
  <c r="G24" i="19"/>
  <c r="F24" i="19"/>
  <c r="J24" i="19" s="1"/>
  <c r="J23" i="19"/>
  <c r="I23" i="19"/>
  <c r="H23" i="19"/>
  <c r="G23" i="19"/>
  <c r="F23" i="19"/>
  <c r="I22" i="19"/>
  <c r="H22" i="19"/>
  <c r="G22" i="19"/>
  <c r="F22" i="19"/>
  <c r="J22" i="19" s="1"/>
  <c r="I21" i="19"/>
  <c r="H21" i="19"/>
  <c r="G21" i="19"/>
  <c r="F21" i="19"/>
  <c r="J21" i="19" s="1"/>
  <c r="I20" i="19"/>
  <c r="H20" i="19"/>
  <c r="J20" i="19" s="1"/>
  <c r="G20" i="19"/>
  <c r="F20" i="19"/>
  <c r="I19" i="19"/>
  <c r="H19" i="19"/>
  <c r="G19" i="19"/>
  <c r="F19" i="19"/>
  <c r="J19" i="19" s="1"/>
  <c r="I18" i="19"/>
  <c r="H18" i="19"/>
  <c r="G18" i="19"/>
  <c r="F18" i="19"/>
  <c r="J18" i="19" s="1"/>
  <c r="I17" i="19"/>
  <c r="H17" i="19"/>
  <c r="G17" i="19"/>
  <c r="F17" i="19"/>
  <c r="J17" i="19" s="1"/>
  <c r="I16" i="19"/>
  <c r="H16" i="19"/>
  <c r="G16" i="19"/>
  <c r="F16" i="19"/>
  <c r="J16" i="19" s="1"/>
  <c r="J15" i="19"/>
  <c r="I15" i="19"/>
  <c r="H15" i="19"/>
  <c r="G15" i="19"/>
  <c r="F15" i="19"/>
  <c r="I14" i="19"/>
  <c r="H14" i="19"/>
  <c r="G14" i="19"/>
  <c r="F14" i="19"/>
  <c r="J14" i="19" s="1"/>
  <c r="I13" i="19"/>
  <c r="H13" i="19"/>
  <c r="G13" i="19"/>
  <c r="F13" i="19"/>
  <c r="J13" i="19" s="1"/>
  <c r="I12" i="19"/>
  <c r="H12" i="19"/>
  <c r="J12" i="19" s="1"/>
  <c r="G12" i="19"/>
  <c r="F12" i="19"/>
  <c r="I11" i="19"/>
  <c r="H11" i="19"/>
  <c r="G11" i="19"/>
  <c r="F11" i="19"/>
  <c r="J11" i="19" s="1"/>
  <c r="I10" i="19"/>
  <c r="H10" i="19"/>
  <c r="G10" i="19"/>
  <c r="F10" i="19"/>
  <c r="J10" i="19" s="1"/>
  <c r="I9" i="19"/>
  <c r="H9" i="19"/>
  <c r="G9" i="19"/>
  <c r="F9" i="19"/>
  <c r="J9" i="19" s="1"/>
  <c r="I8" i="19"/>
  <c r="H8" i="19"/>
  <c r="G8" i="19"/>
  <c r="F8" i="19"/>
  <c r="J8" i="19" s="1"/>
  <c r="J7" i="19"/>
  <c r="I7" i="19"/>
  <c r="H7" i="19"/>
  <c r="G7" i="19"/>
  <c r="F7" i="19"/>
  <c r="I6" i="19"/>
  <c r="H6" i="19"/>
  <c r="G6" i="19"/>
  <c r="F6" i="19"/>
  <c r="J6" i="19" s="1"/>
  <c r="I5" i="19"/>
  <c r="H5" i="19"/>
  <c r="G5" i="19"/>
  <c r="F5" i="19"/>
  <c r="J5" i="19" s="1"/>
  <c r="I4" i="19"/>
  <c r="H4" i="19"/>
  <c r="J4" i="19" s="1"/>
  <c r="G4" i="19"/>
  <c r="F4" i="19"/>
  <c r="I3" i="19"/>
  <c r="H3" i="19"/>
  <c r="G3" i="19"/>
  <c r="F3" i="19"/>
  <c r="J3" i="19" s="1"/>
  <c r="I60" i="18"/>
  <c r="H60" i="18"/>
  <c r="G60" i="18"/>
  <c r="F60" i="18"/>
  <c r="J60" i="18" s="1"/>
  <c r="I59" i="18"/>
  <c r="H59" i="18"/>
  <c r="G59" i="18"/>
  <c r="F59" i="18"/>
  <c r="J59" i="18" s="1"/>
  <c r="I58" i="18"/>
  <c r="H58" i="18"/>
  <c r="G58" i="18"/>
  <c r="F58" i="18"/>
  <c r="J58" i="18" s="1"/>
  <c r="I57" i="18"/>
  <c r="H57" i="18"/>
  <c r="G57" i="18"/>
  <c r="F57" i="18"/>
  <c r="J57" i="18" s="1"/>
  <c r="I56" i="18"/>
  <c r="H56" i="18"/>
  <c r="G56" i="18"/>
  <c r="F56" i="18"/>
  <c r="J56" i="18" s="1"/>
  <c r="I55" i="18"/>
  <c r="H55" i="18"/>
  <c r="G55" i="18"/>
  <c r="F55" i="18"/>
  <c r="J55" i="18" s="1"/>
  <c r="J54" i="18"/>
  <c r="I54" i="18"/>
  <c r="H54" i="18"/>
  <c r="G54" i="18"/>
  <c r="F54" i="18"/>
  <c r="I53" i="18"/>
  <c r="H53" i="18"/>
  <c r="G53" i="18"/>
  <c r="F53" i="18"/>
  <c r="J53" i="18" s="1"/>
  <c r="I52" i="18"/>
  <c r="H52" i="18"/>
  <c r="G52" i="18"/>
  <c r="F52" i="18"/>
  <c r="J52" i="18" s="1"/>
  <c r="I51" i="18"/>
  <c r="H51" i="18"/>
  <c r="G51" i="18"/>
  <c r="F51" i="18"/>
  <c r="J51" i="18" s="1"/>
  <c r="I50" i="18"/>
  <c r="H50" i="18"/>
  <c r="G50" i="18"/>
  <c r="F50" i="18"/>
  <c r="J50" i="18" s="1"/>
  <c r="I49" i="18"/>
  <c r="H49" i="18"/>
  <c r="G49" i="18"/>
  <c r="F49" i="18"/>
  <c r="J49" i="18" s="1"/>
  <c r="I48" i="18"/>
  <c r="H48" i="18"/>
  <c r="G48" i="18"/>
  <c r="F48" i="18"/>
  <c r="J48" i="18" s="1"/>
  <c r="I47" i="18"/>
  <c r="H47" i="18"/>
  <c r="G47" i="18"/>
  <c r="F47" i="18"/>
  <c r="J47" i="18" s="1"/>
  <c r="J46" i="18"/>
  <c r="I46" i="18"/>
  <c r="H46" i="18"/>
  <c r="G46" i="18"/>
  <c r="F46" i="18"/>
  <c r="I45" i="18"/>
  <c r="H45" i="18"/>
  <c r="G45" i="18"/>
  <c r="F45" i="18"/>
  <c r="J45" i="18" s="1"/>
  <c r="I44" i="18"/>
  <c r="H44" i="18"/>
  <c r="G44" i="18"/>
  <c r="F44" i="18"/>
  <c r="J44" i="18" s="1"/>
  <c r="I43" i="18"/>
  <c r="H43" i="18"/>
  <c r="J43" i="18" s="1"/>
  <c r="G43" i="18"/>
  <c r="F43" i="18"/>
  <c r="I42" i="18"/>
  <c r="H42" i="18"/>
  <c r="G42" i="18"/>
  <c r="F42" i="18"/>
  <c r="J42" i="18" s="1"/>
  <c r="I41" i="18"/>
  <c r="H41" i="18"/>
  <c r="G41" i="18"/>
  <c r="F41" i="18"/>
  <c r="J41" i="18" s="1"/>
  <c r="I40" i="18"/>
  <c r="H40" i="18"/>
  <c r="G40" i="18"/>
  <c r="F40" i="18"/>
  <c r="J40" i="18" s="1"/>
  <c r="I39" i="18"/>
  <c r="H39" i="18"/>
  <c r="G39" i="18"/>
  <c r="F39" i="18"/>
  <c r="J39" i="18" s="1"/>
  <c r="J38" i="18"/>
  <c r="I38" i="18"/>
  <c r="H38" i="18"/>
  <c r="G38" i="18"/>
  <c r="F38" i="18"/>
  <c r="I37" i="18"/>
  <c r="H37" i="18"/>
  <c r="G37" i="18"/>
  <c r="F37" i="18"/>
  <c r="J37" i="18" s="1"/>
  <c r="I36" i="18"/>
  <c r="H36" i="18"/>
  <c r="G36" i="18"/>
  <c r="F36" i="18"/>
  <c r="J36" i="18" s="1"/>
  <c r="I35" i="18"/>
  <c r="H35" i="18"/>
  <c r="J35" i="18" s="1"/>
  <c r="G35" i="18"/>
  <c r="F35" i="18"/>
  <c r="I34" i="18"/>
  <c r="H34" i="18"/>
  <c r="G34" i="18"/>
  <c r="F34" i="18"/>
  <c r="J34" i="18" s="1"/>
  <c r="I33" i="18"/>
  <c r="H33" i="18"/>
  <c r="G33" i="18"/>
  <c r="F33" i="18"/>
  <c r="J33" i="18" s="1"/>
  <c r="I32" i="18"/>
  <c r="H32" i="18"/>
  <c r="G32" i="18"/>
  <c r="F32" i="18"/>
  <c r="J32" i="18" s="1"/>
  <c r="I31" i="18"/>
  <c r="H31" i="18"/>
  <c r="G31" i="18"/>
  <c r="F31" i="18"/>
  <c r="J31" i="18" s="1"/>
  <c r="J30" i="18"/>
  <c r="I30" i="18"/>
  <c r="H30" i="18"/>
  <c r="G30" i="18"/>
  <c r="F30" i="18"/>
  <c r="I29" i="18"/>
  <c r="H29" i="18"/>
  <c r="G29" i="18"/>
  <c r="F29" i="18"/>
  <c r="J29" i="18" s="1"/>
  <c r="I28" i="18"/>
  <c r="H28" i="18"/>
  <c r="G28" i="18"/>
  <c r="F28" i="18"/>
  <c r="J28" i="18" s="1"/>
  <c r="I27" i="18"/>
  <c r="H27" i="18"/>
  <c r="J27" i="18" s="1"/>
  <c r="G27" i="18"/>
  <c r="F27" i="18"/>
  <c r="I26" i="18"/>
  <c r="H26" i="18"/>
  <c r="G26" i="18"/>
  <c r="F26" i="18"/>
  <c r="J26" i="18" s="1"/>
  <c r="I25" i="18"/>
  <c r="H25" i="18"/>
  <c r="G25" i="18"/>
  <c r="F25" i="18"/>
  <c r="J25" i="18" s="1"/>
  <c r="I24" i="18"/>
  <c r="H24" i="18"/>
  <c r="G24" i="18"/>
  <c r="F24" i="18"/>
  <c r="J24" i="18" s="1"/>
  <c r="I23" i="18"/>
  <c r="H23" i="18"/>
  <c r="G23" i="18"/>
  <c r="F23" i="18"/>
  <c r="J23" i="18" s="1"/>
  <c r="J22" i="18"/>
  <c r="I22" i="18"/>
  <c r="H22" i="18"/>
  <c r="G22" i="18"/>
  <c r="F22" i="18"/>
  <c r="I21" i="18"/>
  <c r="H21" i="18"/>
  <c r="G21" i="18"/>
  <c r="F21" i="18"/>
  <c r="J21" i="18" s="1"/>
  <c r="I20" i="18"/>
  <c r="H20" i="18"/>
  <c r="G20" i="18"/>
  <c r="F20" i="18"/>
  <c r="J20" i="18" s="1"/>
  <c r="I19" i="18"/>
  <c r="H19" i="18"/>
  <c r="J19" i="18" s="1"/>
  <c r="G19" i="18"/>
  <c r="F19" i="18"/>
  <c r="I18" i="18"/>
  <c r="H18" i="18"/>
  <c r="G18" i="18"/>
  <c r="F18" i="18"/>
  <c r="J18" i="18" s="1"/>
  <c r="I17" i="18"/>
  <c r="H17" i="18"/>
  <c r="G17" i="18"/>
  <c r="F17" i="18"/>
  <c r="J17" i="18" s="1"/>
  <c r="I16" i="18"/>
  <c r="H16" i="18"/>
  <c r="G16" i="18"/>
  <c r="F16" i="18"/>
  <c r="J16" i="18" s="1"/>
  <c r="I15" i="18"/>
  <c r="H15" i="18"/>
  <c r="G15" i="18"/>
  <c r="F15" i="18"/>
  <c r="J15" i="18" s="1"/>
  <c r="J14" i="18"/>
  <c r="I14" i="18"/>
  <c r="H14" i="18"/>
  <c r="G14" i="18"/>
  <c r="F14" i="18"/>
  <c r="I13" i="18"/>
  <c r="H13" i="18"/>
  <c r="G13" i="18"/>
  <c r="F13" i="18"/>
  <c r="J13" i="18" s="1"/>
  <c r="I12" i="18"/>
  <c r="H12" i="18"/>
  <c r="G12" i="18"/>
  <c r="F12" i="18"/>
  <c r="J12" i="18" s="1"/>
  <c r="I11" i="18"/>
  <c r="H11" i="18"/>
  <c r="G11" i="18"/>
  <c r="F11" i="18"/>
  <c r="J11" i="18" s="1"/>
  <c r="I10" i="18"/>
  <c r="H10" i="18"/>
  <c r="G10" i="18"/>
  <c r="F10" i="18"/>
  <c r="J10" i="18" s="1"/>
  <c r="I9" i="18"/>
  <c r="H9" i="18"/>
  <c r="G9" i="18"/>
  <c r="F9" i="18"/>
  <c r="J9" i="18" s="1"/>
  <c r="I8" i="18"/>
  <c r="H8" i="18"/>
  <c r="G8" i="18"/>
  <c r="F8" i="18"/>
  <c r="J8" i="18" s="1"/>
  <c r="I7" i="18"/>
  <c r="H7" i="18"/>
  <c r="G7" i="18"/>
  <c r="F7" i="18"/>
  <c r="J7" i="18" s="1"/>
  <c r="J6" i="18"/>
  <c r="I6" i="18"/>
  <c r="H6" i="18"/>
  <c r="G6" i="18"/>
  <c r="F6" i="18"/>
  <c r="I5" i="18"/>
  <c r="H5" i="18"/>
  <c r="G5" i="18"/>
  <c r="F5" i="18"/>
  <c r="J5" i="18" s="1"/>
  <c r="I4" i="18"/>
  <c r="H4" i="18"/>
  <c r="G4" i="18"/>
  <c r="F4" i="18"/>
  <c r="J4" i="18" s="1"/>
  <c r="I3" i="18"/>
  <c r="H3" i="18"/>
  <c r="G3" i="18"/>
  <c r="F3" i="18"/>
  <c r="J3" i="18" s="1"/>
  <c r="I60" i="17"/>
  <c r="H60" i="17"/>
  <c r="G60" i="17"/>
  <c r="F60" i="17"/>
  <c r="J60" i="17" s="1"/>
  <c r="I59" i="17"/>
  <c r="H59" i="17"/>
  <c r="G59" i="17"/>
  <c r="F59" i="17"/>
  <c r="J59" i="17" s="1"/>
  <c r="I58" i="17"/>
  <c r="H58" i="17"/>
  <c r="G58" i="17"/>
  <c r="F58" i="17"/>
  <c r="J58" i="17" s="1"/>
  <c r="I57" i="17"/>
  <c r="H57" i="17"/>
  <c r="G57" i="17"/>
  <c r="F57" i="17"/>
  <c r="J57" i="17" s="1"/>
  <c r="I56" i="17"/>
  <c r="H56" i="17"/>
  <c r="G56" i="17"/>
  <c r="F56" i="17"/>
  <c r="J56" i="17" s="1"/>
  <c r="I55" i="17"/>
  <c r="H55" i="17"/>
  <c r="G55" i="17"/>
  <c r="J55" i="17" s="1"/>
  <c r="F55" i="17"/>
  <c r="I54" i="17"/>
  <c r="H54" i="17"/>
  <c r="G54" i="17"/>
  <c r="F54" i="17"/>
  <c r="J54" i="17" s="1"/>
  <c r="J53" i="17"/>
  <c r="I53" i="17"/>
  <c r="H53" i="17"/>
  <c r="G53" i="17"/>
  <c r="F53" i="17"/>
  <c r="I52" i="17"/>
  <c r="H52" i="17"/>
  <c r="G52" i="17"/>
  <c r="F52" i="17"/>
  <c r="J52" i="17" s="1"/>
  <c r="I51" i="17"/>
  <c r="H51" i="17"/>
  <c r="G51" i="17"/>
  <c r="F51" i="17"/>
  <c r="J51" i="17" s="1"/>
  <c r="I50" i="17"/>
  <c r="H50" i="17"/>
  <c r="G50" i="17"/>
  <c r="F50" i="17"/>
  <c r="J50" i="17" s="1"/>
  <c r="I49" i="17"/>
  <c r="H49" i="17"/>
  <c r="G49" i="17"/>
  <c r="F49" i="17"/>
  <c r="J49" i="17" s="1"/>
  <c r="I48" i="17"/>
  <c r="H48" i="17"/>
  <c r="G48" i="17"/>
  <c r="F48" i="17"/>
  <c r="J48" i="17" s="1"/>
  <c r="I47" i="17"/>
  <c r="H47" i="17"/>
  <c r="G47" i="17"/>
  <c r="F47" i="17"/>
  <c r="J47" i="17" s="1"/>
  <c r="I46" i="17"/>
  <c r="H46" i="17"/>
  <c r="G46" i="17"/>
  <c r="F46" i="17"/>
  <c r="J46" i="17" s="1"/>
  <c r="J45" i="17"/>
  <c r="I45" i="17"/>
  <c r="H45" i="17"/>
  <c r="G45" i="17"/>
  <c r="F45" i="17"/>
  <c r="I44" i="17"/>
  <c r="H44" i="17"/>
  <c r="G44" i="17"/>
  <c r="F44" i="17"/>
  <c r="J44" i="17" s="1"/>
  <c r="I43" i="17"/>
  <c r="H43" i="17"/>
  <c r="G43" i="17"/>
  <c r="F43" i="17"/>
  <c r="J43" i="17" s="1"/>
  <c r="I42" i="17"/>
  <c r="H42" i="17"/>
  <c r="G42" i="17"/>
  <c r="F42" i="17"/>
  <c r="J42" i="17" s="1"/>
  <c r="I41" i="17"/>
  <c r="H41" i="17"/>
  <c r="G41" i="17"/>
  <c r="F41" i="17"/>
  <c r="J41" i="17" s="1"/>
  <c r="I40" i="17"/>
  <c r="H40" i="17"/>
  <c r="G40" i="17"/>
  <c r="F40" i="17"/>
  <c r="J40" i="17" s="1"/>
  <c r="I39" i="17"/>
  <c r="H39" i="17"/>
  <c r="G39" i="17"/>
  <c r="F39" i="17"/>
  <c r="J39" i="17" s="1"/>
  <c r="I38" i="17"/>
  <c r="H38" i="17"/>
  <c r="G38" i="17"/>
  <c r="F38" i="17"/>
  <c r="J38" i="17" s="1"/>
  <c r="J37" i="17"/>
  <c r="I37" i="17"/>
  <c r="H37" i="17"/>
  <c r="G37" i="17"/>
  <c r="F37" i="17"/>
  <c r="I36" i="17"/>
  <c r="H36" i="17"/>
  <c r="G36" i="17"/>
  <c r="F36" i="17"/>
  <c r="J36" i="17" s="1"/>
  <c r="I35" i="17"/>
  <c r="H35" i="17"/>
  <c r="G35" i="17"/>
  <c r="F35" i="17"/>
  <c r="J35" i="17" s="1"/>
  <c r="I34" i="17"/>
  <c r="H34" i="17"/>
  <c r="G34" i="17"/>
  <c r="F34" i="17"/>
  <c r="J34" i="17" s="1"/>
  <c r="I33" i="17"/>
  <c r="H33" i="17"/>
  <c r="G33" i="17"/>
  <c r="F33" i="17"/>
  <c r="J33" i="17" s="1"/>
  <c r="I32" i="17"/>
  <c r="H32" i="17"/>
  <c r="G32" i="17"/>
  <c r="F32" i="17"/>
  <c r="J32" i="17" s="1"/>
  <c r="I31" i="17"/>
  <c r="H31" i="17"/>
  <c r="G31" i="17"/>
  <c r="F31" i="17"/>
  <c r="J31" i="17" s="1"/>
  <c r="I30" i="17"/>
  <c r="H30" i="17"/>
  <c r="G30" i="17"/>
  <c r="F30" i="17"/>
  <c r="J30" i="17" s="1"/>
  <c r="J29" i="17"/>
  <c r="I29" i="17"/>
  <c r="H29" i="17"/>
  <c r="G29" i="17"/>
  <c r="F29" i="17"/>
  <c r="I28" i="17"/>
  <c r="H28" i="17"/>
  <c r="G28" i="17"/>
  <c r="F28" i="17"/>
  <c r="J28" i="17" s="1"/>
  <c r="I27" i="17"/>
  <c r="H27" i="17"/>
  <c r="G27" i="17"/>
  <c r="F27" i="17"/>
  <c r="J27" i="17" s="1"/>
  <c r="I26" i="17"/>
  <c r="H26" i="17"/>
  <c r="G26" i="17"/>
  <c r="F26" i="17"/>
  <c r="J26" i="17" s="1"/>
  <c r="I25" i="17"/>
  <c r="H25" i="17"/>
  <c r="G25" i="17"/>
  <c r="F25" i="17"/>
  <c r="J25" i="17" s="1"/>
  <c r="I24" i="17"/>
  <c r="H24" i="17"/>
  <c r="G24" i="17"/>
  <c r="F24" i="17"/>
  <c r="J24" i="17" s="1"/>
  <c r="I23" i="17"/>
  <c r="H23" i="17"/>
  <c r="G23" i="17"/>
  <c r="F23" i="17"/>
  <c r="J23" i="17" s="1"/>
  <c r="I22" i="17"/>
  <c r="H22" i="17"/>
  <c r="G22" i="17"/>
  <c r="F22" i="17"/>
  <c r="J22" i="17" s="1"/>
  <c r="J21" i="17"/>
  <c r="I21" i="17"/>
  <c r="H21" i="17"/>
  <c r="G21" i="17"/>
  <c r="F21" i="17"/>
  <c r="I20" i="17"/>
  <c r="H20" i="17"/>
  <c r="G20" i="17"/>
  <c r="F20" i="17"/>
  <c r="J20" i="17" s="1"/>
  <c r="I19" i="17"/>
  <c r="H19" i="17"/>
  <c r="G19" i="17"/>
  <c r="F19" i="17"/>
  <c r="J19" i="17" s="1"/>
  <c r="I18" i="17"/>
  <c r="H18" i="17"/>
  <c r="G18" i="17"/>
  <c r="F18" i="17"/>
  <c r="J18" i="17" s="1"/>
  <c r="I17" i="17"/>
  <c r="H17" i="17"/>
  <c r="G17" i="17"/>
  <c r="F17" i="17"/>
  <c r="J17" i="17" s="1"/>
  <c r="I16" i="17"/>
  <c r="H16" i="17"/>
  <c r="G16" i="17"/>
  <c r="F16" i="17"/>
  <c r="J16" i="17" s="1"/>
  <c r="I15" i="17"/>
  <c r="H15" i="17"/>
  <c r="G15" i="17"/>
  <c r="F15" i="17"/>
  <c r="J15" i="17" s="1"/>
  <c r="I14" i="17"/>
  <c r="H14" i="17"/>
  <c r="G14" i="17"/>
  <c r="F14" i="17"/>
  <c r="J14" i="17" s="1"/>
  <c r="I13" i="17"/>
  <c r="H13" i="17"/>
  <c r="G13" i="17"/>
  <c r="F13" i="17"/>
  <c r="J13" i="17" s="1"/>
  <c r="I12" i="17"/>
  <c r="H12" i="17"/>
  <c r="G12" i="17"/>
  <c r="F12" i="17"/>
  <c r="J12" i="17" s="1"/>
  <c r="I11" i="17"/>
  <c r="H11" i="17"/>
  <c r="G11" i="17"/>
  <c r="F11" i="17"/>
  <c r="J11" i="17" s="1"/>
  <c r="I10" i="17"/>
  <c r="H10" i="17"/>
  <c r="G10" i="17"/>
  <c r="F10" i="17"/>
  <c r="J10" i="17" s="1"/>
  <c r="I9" i="17"/>
  <c r="H9" i="17"/>
  <c r="G9" i="17"/>
  <c r="F9" i="17"/>
  <c r="J9" i="17" s="1"/>
  <c r="I8" i="17"/>
  <c r="H8" i="17"/>
  <c r="G8" i="17"/>
  <c r="F8" i="17"/>
  <c r="J8" i="17" s="1"/>
  <c r="I7" i="17"/>
  <c r="H7" i="17"/>
  <c r="G7" i="17"/>
  <c r="F7" i="17"/>
  <c r="J7" i="17" s="1"/>
  <c r="I6" i="17"/>
  <c r="H6" i="17"/>
  <c r="G6" i="17"/>
  <c r="F6" i="17"/>
  <c r="J6" i="17" s="1"/>
  <c r="I5" i="17"/>
  <c r="H5" i="17"/>
  <c r="G5" i="17"/>
  <c r="F5" i="17"/>
  <c r="J5" i="17" s="1"/>
  <c r="I4" i="17"/>
  <c r="H4" i="17"/>
  <c r="G4" i="17"/>
  <c r="F4" i="17"/>
  <c r="J4" i="17" s="1"/>
  <c r="I3" i="17"/>
  <c r="H3" i="17"/>
  <c r="G3" i="17"/>
  <c r="F3" i="17"/>
  <c r="J3" i="17" s="1"/>
  <c r="I60" i="16"/>
  <c r="H60" i="16"/>
  <c r="G60" i="16"/>
  <c r="F60" i="16"/>
  <c r="J60" i="16" s="1"/>
  <c r="I59" i="16"/>
  <c r="H59" i="16"/>
  <c r="G59" i="16"/>
  <c r="F59" i="16"/>
  <c r="J59" i="16" s="1"/>
  <c r="I58" i="16"/>
  <c r="H58" i="16"/>
  <c r="G58" i="16"/>
  <c r="F58" i="16"/>
  <c r="J58" i="16" s="1"/>
  <c r="I57" i="16"/>
  <c r="H57" i="16"/>
  <c r="G57" i="16"/>
  <c r="F57" i="16"/>
  <c r="J57" i="16" s="1"/>
  <c r="I56" i="16"/>
  <c r="H56" i="16"/>
  <c r="G56" i="16"/>
  <c r="F56" i="16"/>
  <c r="J56" i="16" s="1"/>
  <c r="I55" i="16"/>
  <c r="H55" i="16"/>
  <c r="G55" i="16"/>
  <c r="F55" i="16"/>
  <c r="J55" i="16" s="1"/>
  <c r="I54" i="16"/>
  <c r="H54" i="16"/>
  <c r="G54" i="16"/>
  <c r="F54" i="16"/>
  <c r="J54" i="16" s="1"/>
  <c r="I53" i="16"/>
  <c r="H53" i="16"/>
  <c r="G53" i="16"/>
  <c r="F53" i="16"/>
  <c r="J53" i="16" s="1"/>
  <c r="I52" i="16"/>
  <c r="H52" i="16"/>
  <c r="G52" i="16"/>
  <c r="F52" i="16"/>
  <c r="J52" i="16" s="1"/>
  <c r="I51" i="16"/>
  <c r="H51" i="16"/>
  <c r="G51" i="16"/>
  <c r="F51" i="16"/>
  <c r="J51" i="16" s="1"/>
  <c r="I50" i="16"/>
  <c r="H50" i="16"/>
  <c r="G50" i="16"/>
  <c r="F50" i="16"/>
  <c r="J50" i="16" s="1"/>
  <c r="I49" i="16"/>
  <c r="H49" i="16"/>
  <c r="G49" i="16"/>
  <c r="F49" i="16"/>
  <c r="J49" i="16" s="1"/>
  <c r="I48" i="16"/>
  <c r="H48" i="16"/>
  <c r="G48" i="16"/>
  <c r="F48" i="16"/>
  <c r="J48" i="16" s="1"/>
  <c r="I47" i="16"/>
  <c r="H47" i="16"/>
  <c r="G47" i="16"/>
  <c r="F47" i="16"/>
  <c r="J47" i="16" s="1"/>
  <c r="I46" i="16"/>
  <c r="H46" i="16"/>
  <c r="G46" i="16"/>
  <c r="F46" i="16"/>
  <c r="J46" i="16" s="1"/>
  <c r="I45" i="16"/>
  <c r="H45" i="16"/>
  <c r="G45" i="16"/>
  <c r="F45" i="16"/>
  <c r="J45" i="16" s="1"/>
  <c r="I44" i="16"/>
  <c r="H44" i="16"/>
  <c r="G44" i="16"/>
  <c r="F44" i="16"/>
  <c r="J44" i="16" s="1"/>
  <c r="I43" i="16"/>
  <c r="H43" i="16"/>
  <c r="G43" i="16"/>
  <c r="F43" i="16"/>
  <c r="J43" i="16" s="1"/>
  <c r="I42" i="16"/>
  <c r="H42" i="16"/>
  <c r="G42" i="16"/>
  <c r="F42" i="16"/>
  <c r="J42" i="16" s="1"/>
  <c r="I41" i="16"/>
  <c r="H41" i="16"/>
  <c r="G41" i="16"/>
  <c r="F41" i="16"/>
  <c r="J41" i="16" s="1"/>
  <c r="I40" i="16"/>
  <c r="H40" i="16"/>
  <c r="G40" i="16"/>
  <c r="F40" i="16"/>
  <c r="J40" i="16" s="1"/>
  <c r="I39" i="16"/>
  <c r="H39" i="16"/>
  <c r="G39" i="16"/>
  <c r="F39" i="16"/>
  <c r="J39" i="16" s="1"/>
  <c r="I38" i="16"/>
  <c r="H38" i="16"/>
  <c r="G38" i="16"/>
  <c r="F38" i="16"/>
  <c r="J38" i="16" s="1"/>
  <c r="I37" i="16"/>
  <c r="H37" i="16"/>
  <c r="G37" i="16"/>
  <c r="F37" i="16"/>
  <c r="J37" i="16" s="1"/>
  <c r="I36" i="16"/>
  <c r="H36" i="16"/>
  <c r="G36" i="16"/>
  <c r="F36" i="16"/>
  <c r="J36" i="16" s="1"/>
  <c r="I35" i="16"/>
  <c r="H35" i="16"/>
  <c r="G35" i="16"/>
  <c r="F35" i="16"/>
  <c r="J35" i="16" s="1"/>
  <c r="I34" i="16"/>
  <c r="H34" i="16"/>
  <c r="G34" i="16"/>
  <c r="F34" i="16"/>
  <c r="J34" i="16" s="1"/>
  <c r="I33" i="16"/>
  <c r="H33" i="16"/>
  <c r="G33" i="16"/>
  <c r="F33" i="16"/>
  <c r="J33" i="16" s="1"/>
  <c r="I32" i="16"/>
  <c r="H32" i="16"/>
  <c r="G32" i="16"/>
  <c r="F32" i="16"/>
  <c r="J32" i="16" s="1"/>
  <c r="I31" i="16"/>
  <c r="H31" i="16"/>
  <c r="G31" i="16"/>
  <c r="F31" i="16"/>
  <c r="J31" i="16" s="1"/>
  <c r="I30" i="16"/>
  <c r="H30" i="16"/>
  <c r="G30" i="16"/>
  <c r="F30" i="16"/>
  <c r="J30" i="16" s="1"/>
  <c r="I29" i="16"/>
  <c r="H29" i="16"/>
  <c r="G29" i="16"/>
  <c r="F29" i="16"/>
  <c r="J29" i="16" s="1"/>
  <c r="I28" i="16"/>
  <c r="H28" i="16"/>
  <c r="G28" i="16"/>
  <c r="F28" i="16"/>
  <c r="J28" i="16" s="1"/>
  <c r="I27" i="16"/>
  <c r="H27" i="16"/>
  <c r="G27" i="16"/>
  <c r="F27" i="16"/>
  <c r="J27" i="16" s="1"/>
  <c r="I26" i="16"/>
  <c r="H26" i="16"/>
  <c r="G26" i="16"/>
  <c r="F26" i="16"/>
  <c r="J26" i="16" s="1"/>
  <c r="I25" i="16"/>
  <c r="H25" i="16"/>
  <c r="G25" i="16"/>
  <c r="F25" i="16"/>
  <c r="J25" i="16" s="1"/>
  <c r="I24" i="16"/>
  <c r="H24" i="16"/>
  <c r="G24" i="16"/>
  <c r="F24" i="16"/>
  <c r="J24" i="16" s="1"/>
  <c r="I23" i="16"/>
  <c r="H23" i="16"/>
  <c r="G23" i="16"/>
  <c r="F23" i="16"/>
  <c r="J23" i="16" s="1"/>
  <c r="I22" i="16"/>
  <c r="H22" i="16"/>
  <c r="G22" i="16"/>
  <c r="F22" i="16"/>
  <c r="J22" i="16" s="1"/>
  <c r="I21" i="16"/>
  <c r="H21" i="16"/>
  <c r="G21" i="16"/>
  <c r="F21" i="16"/>
  <c r="J21" i="16" s="1"/>
  <c r="I20" i="16"/>
  <c r="H20" i="16"/>
  <c r="G20" i="16"/>
  <c r="F20" i="16"/>
  <c r="J20" i="16" s="1"/>
  <c r="I19" i="16"/>
  <c r="H19" i="16"/>
  <c r="G19" i="16"/>
  <c r="F19" i="16"/>
  <c r="J19" i="16" s="1"/>
  <c r="I18" i="16"/>
  <c r="H18" i="16"/>
  <c r="G18" i="16"/>
  <c r="F18" i="16"/>
  <c r="J18" i="16" s="1"/>
  <c r="I17" i="16"/>
  <c r="H17" i="16"/>
  <c r="G17" i="16"/>
  <c r="F17" i="16"/>
  <c r="J17" i="16" s="1"/>
  <c r="I16" i="16"/>
  <c r="H16" i="16"/>
  <c r="G16" i="16"/>
  <c r="F16" i="16"/>
  <c r="J16" i="16" s="1"/>
  <c r="I15" i="16"/>
  <c r="H15" i="16"/>
  <c r="G15" i="16"/>
  <c r="F15" i="16"/>
  <c r="J15" i="16" s="1"/>
  <c r="I14" i="16"/>
  <c r="H14" i="16"/>
  <c r="G14" i="16"/>
  <c r="F14" i="16"/>
  <c r="J14" i="16" s="1"/>
  <c r="I13" i="16"/>
  <c r="H13" i="16"/>
  <c r="G13" i="16"/>
  <c r="F13" i="16"/>
  <c r="J13" i="16" s="1"/>
  <c r="I12" i="16"/>
  <c r="H12" i="16"/>
  <c r="G12" i="16"/>
  <c r="F12" i="16"/>
  <c r="J12" i="16" s="1"/>
  <c r="I11" i="16"/>
  <c r="H11" i="16"/>
  <c r="G11" i="16"/>
  <c r="F11" i="16"/>
  <c r="J11" i="16" s="1"/>
  <c r="I10" i="16"/>
  <c r="H10" i="16"/>
  <c r="G10" i="16"/>
  <c r="F10" i="16"/>
  <c r="J10" i="16" s="1"/>
  <c r="I9" i="16"/>
  <c r="H9" i="16"/>
  <c r="G9" i="16"/>
  <c r="F9" i="16"/>
  <c r="J9" i="16" s="1"/>
  <c r="I8" i="16"/>
  <c r="H8" i="16"/>
  <c r="G8" i="16"/>
  <c r="F8" i="16"/>
  <c r="J8" i="16" s="1"/>
  <c r="I7" i="16"/>
  <c r="H7" i="16"/>
  <c r="G7" i="16"/>
  <c r="F7" i="16"/>
  <c r="J7" i="16" s="1"/>
  <c r="I6" i="16"/>
  <c r="H6" i="16"/>
  <c r="G6" i="16"/>
  <c r="F6" i="16"/>
  <c r="J6" i="16" s="1"/>
  <c r="I5" i="16"/>
  <c r="H5" i="16"/>
  <c r="G5" i="16"/>
  <c r="F5" i="16"/>
  <c r="J5" i="16" s="1"/>
  <c r="I4" i="16"/>
  <c r="H4" i="16"/>
  <c r="G4" i="16"/>
  <c r="F4" i="16"/>
  <c r="J4" i="16" s="1"/>
  <c r="I3" i="16"/>
  <c r="H3" i="16"/>
  <c r="G3" i="16"/>
  <c r="F3" i="16"/>
  <c r="J3" i="16" s="1"/>
  <c r="J61" i="16" s="1"/>
  <c r="I60" i="15"/>
  <c r="H60" i="15"/>
  <c r="G60" i="15"/>
  <c r="F60" i="15"/>
  <c r="J60" i="15" s="1"/>
  <c r="I59" i="15"/>
  <c r="H59" i="15"/>
  <c r="G59" i="15"/>
  <c r="F59" i="15"/>
  <c r="J59" i="15" s="1"/>
  <c r="I58" i="15"/>
  <c r="H58" i="15"/>
  <c r="G58" i="15"/>
  <c r="F58" i="15"/>
  <c r="J58" i="15" s="1"/>
  <c r="I57" i="15"/>
  <c r="H57" i="15"/>
  <c r="G57" i="15"/>
  <c r="F57" i="15"/>
  <c r="J57" i="15" s="1"/>
  <c r="I56" i="15"/>
  <c r="H56" i="15"/>
  <c r="G56" i="15"/>
  <c r="F56" i="15"/>
  <c r="J56" i="15" s="1"/>
  <c r="I55" i="15"/>
  <c r="H55" i="15"/>
  <c r="G55" i="15"/>
  <c r="F55" i="15"/>
  <c r="J55" i="15" s="1"/>
  <c r="I54" i="15"/>
  <c r="H54" i="15"/>
  <c r="G54" i="15"/>
  <c r="J54" i="15" s="1"/>
  <c r="F54" i="15"/>
  <c r="I53" i="15"/>
  <c r="H53" i="15"/>
  <c r="G53" i="15"/>
  <c r="F53" i="15"/>
  <c r="J53" i="15" s="1"/>
  <c r="I52" i="15"/>
  <c r="H52" i="15"/>
  <c r="G52" i="15"/>
  <c r="F52" i="15"/>
  <c r="J52" i="15" s="1"/>
  <c r="I51" i="15"/>
  <c r="H51" i="15"/>
  <c r="G51" i="15"/>
  <c r="F51" i="15"/>
  <c r="J51" i="15" s="1"/>
  <c r="I50" i="15"/>
  <c r="H50" i="15"/>
  <c r="G50" i="15"/>
  <c r="F50" i="15"/>
  <c r="J50" i="15" s="1"/>
  <c r="I49" i="15"/>
  <c r="H49" i="15"/>
  <c r="G49" i="15"/>
  <c r="F49" i="15"/>
  <c r="J49" i="15" s="1"/>
  <c r="I48" i="15"/>
  <c r="H48" i="15"/>
  <c r="G48" i="15"/>
  <c r="F48" i="15"/>
  <c r="J48" i="15" s="1"/>
  <c r="I47" i="15"/>
  <c r="H47" i="15"/>
  <c r="G47" i="15"/>
  <c r="F47" i="15"/>
  <c r="J47" i="15" s="1"/>
  <c r="I46" i="15"/>
  <c r="H46" i="15"/>
  <c r="G46" i="15"/>
  <c r="F46" i="15"/>
  <c r="J46" i="15" s="1"/>
  <c r="I45" i="15"/>
  <c r="H45" i="15"/>
  <c r="G45" i="15"/>
  <c r="F45" i="15"/>
  <c r="J45" i="15" s="1"/>
  <c r="I44" i="15"/>
  <c r="H44" i="15"/>
  <c r="G44" i="15"/>
  <c r="F44" i="15"/>
  <c r="J44" i="15" s="1"/>
  <c r="I43" i="15"/>
  <c r="H43" i="15"/>
  <c r="G43" i="15"/>
  <c r="F43" i="15"/>
  <c r="J43" i="15" s="1"/>
  <c r="I42" i="15"/>
  <c r="H42" i="15"/>
  <c r="G42" i="15"/>
  <c r="F42" i="15"/>
  <c r="J42" i="15" s="1"/>
  <c r="I41" i="15"/>
  <c r="H41" i="15"/>
  <c r="G41" i="15"/>
  <c r="F41" i="15"/>
  <c r="J41" i="15" s="1"/>
  <c r="I40" i="15"/>
  <c r="H40" i="15"/>
  <c r="G40" i="15"/>
  <c r="F40" i="15"/>
  <c r="J40" i="15" s="1"/>
  <c r="I39" i="15"/>
  <c r="H39" i="15"/>
  <c r="G39" i="15"/>
  <c r="F39" i="15"/>
  <c r="J39" i="15" s="1"/>
  <c r="I38" i="15"/>
  <c r="H38" i="15"/>
  <c r="G38" i="15"/>
  <c r="J38" i="15" s="1"/>
  <c r="F38" i="15"/>
  <c r="I37" i="15"/>
  <c r="H37" i="15"/>
  <c r="G37" i="15"/>
  <c r="F37" i="15"/>
  <c r="J37" i="15" s="1"/>
  <c r="I36" i="15"/>
  <c r="H36" i="15"/>
  <c r="G36" i="15"/>
  <c r="F36" i="15"/>
  <c r="J36" i="15" s="1"/>
  <c r="I35" i="15"/>
  <c r="H35" i="15"/>
  <c r="G35" i="15"/>
  <c r="F35" i="15"/>
  <c r="J35" i="15" s="1"/>
  <c r="I34" i="15"/>
  <c r="H34" i="15"/>
  <c r="G34" i="15"/>
  <c r="F34" i="15"/>
  <c r="J34" i="15" s="1"/>
  <c r="I33" i="15"/>
  <c r="H33" i="15"/>
  <c r="G33" i="15"/>
  <c r="F33" i="15"/>
  <c r="J33" i="15" s="1"/>
  <c r="I32" i="15"/>
  <c r="H32" i="15"/>
  <c r="G32" i="15"/>
  <c r="F32" i="15"/>
  <c r="J32" i="15" s="1"/>
  <c r="I31" i="15"/>
  <c r="H31" i="15"/>
  <c r="G31" i="15"/>
  <c r="J31" i="15" s="1"/>
  <c r="F31" i="15"/>
  <c r="I30" i="15"/>
  <c r="H30" i="15"/>
  <c r="G30" i="15"/>
  <c r="J30" i="15" s="1"/>
  <c r="F30" i="15"/>
  <c r="I29" i="15"/>
  <c r="H29" i="15"/>
  <c r="G29" i="15"/>
  <c r="F29" i="15"/>
  <c r="J29" i="15" s="1"/>
  <c r="I28" i="15"/>
  <c r="H28" i="15"/>
  <c r="G28" i="15"/>
  <c r="F28" i="15"/>
  <c r="J28" i="15" s="1"/>
  <c r="I27" i="15"/>
  <c r="H27" i="15"/>
  <c r="G27" i="15"/>
  <c r="F27" i="15"/>
  <c r="J27" i="15" s="1"/>
  <c r="I26" i="15"/>
  <c r="H26" i="15"/>
  <c r="G26" i="15"/>
  <c r="F26" i="15"/>
  <c r="J26" i="15" s="1"/>
  <c r="I25" i="15"/>
  <c r="H25" i="15"/>
  <c r="G25" i="15"/>
  <c r="F25" i="15"/>
  <c r="J25" i="15" s="1"/>
  <c r="I24" i="15"/>
  <c r="H24" i="15"/>
  <c r="G24" i="15"/>
  <c r="F24" i="15"/>
  <c r="J24" i="15" s="1"/>
  <c r="I23" i="15"/>
  <c r="H23" i="15"/>
  <c r="G23" i="15"/>
  <c r="F23" i="15"/>
  <c r="J23" i="15" s="1"/>
  <c r="I22" i="15"/>
  <c r="H22" i="15"/>
  <c r="G22" i="15"/>
  <c r="F22" i="15"/>
  <c r="J22" i="15" s="1"/>
  <c r="I21" i="15"/>
  <c r="H21" i="15"/>
  <c r="G21" i="15"/>
  <c r="F21" i="15"/>
  <c r="J21" i="15" s="1"/>
  <c r="I20" i="15"/>
  <c r="H20" i="15"/>
  <c r="G20" i="15"/>
  <c r="F20" i="15"/>
  <c r="J20" i="15" s="1"/>
  <c r="I19" i="15"/>
  <c r="H19" i="15"/>
  <c r="G19" i="15"/>
  <c r="F19" i="15"/>
  <c r="J19" i="15" s="1"/>
  <c r="I18" i="15"/>
  <c r="H18" i="15"/>
  <c r="G18" i="15"/>
  <c r="F18" i="15"/>
  <c r="J18" i="15" s="1"/>
  <c r="I17" i="15"/>
  <c r="H17" i="15"/>
  <c r="G17" i="15"/>
  <c r="F17" i="15"/>
  <c r="J17" i="15" s="1"/>
  <c r="I16" i="15"/>
  <c r="H16" i="15"/>
  <c r="G16" i="15"/>
  <c r="F16" i="15"/>
  <c r="J16" i="15" s="1"/>
  <c r="I15" i="15"/>
  <c r="H15" i="15"/>
  <c r="G15" i="15"/>
  <c r="F15" i="15"/>
  <c r="J15" i="15" s="1"/>
  <c r="I14" i="15"/>
  <c r="H14" i="15"/>
  <c r="G14" i="15"/>
  <c r="F14" i="15"/>
  <c r="J14" i="15" s="1"/>
  <c r="I13" i="15"/>
  <c r="H13" i="15"/>
  <c r="G13" i="15"/>
  <c r="F13" i="15"/>
  <c r="J13" i="15" s="1"/>
  <c r="I12" i="15"/>
  <c r="H12" i="15"/>
  <c r="G12" i="15"/>
  <c r="F12" i="15"/>
  <c r="J12" i="15" s="1"/>
  <c r="I11" i="15"/>
  <c r="H11" i="15"/>
  <c r="G11" i="15"/>
  <c r="F11" i="15"/>
  <c r="J11" i="15" s="1"/>
  <c r="I10" i="15"/>
  <c r="H10" i="15"/>
  <c r="G10" i="15"/>
  <c r="F10" i="15"/>
  <c r="J10" i="15" s="1"/>
  <c r="I9" i="15"/>
  <c r="H9" i="15"/>
  <c r="G9" i="15"/>
  <c r="F9" i="15"/>
  <c r="J9" i="15" s="1"/>
  <c r="I8" i="15"/>
  <c r="H8" i="15"/>
  <c r="G8" i="15"/>
  <c r="F8" i="15"/>
  <c r="J8" i="15" s="1"/>
  <c r="I7" i="15"/>
  <c r="H7" i="15"/>
  <c r="G7" i="15"/>
  <c r="F7" i="15"/>
  <c r="J7" i="15" s="1"/>
  <c r="I6" i="15"/>
  <c r="H6" i="15"/>
  <c r="G6" i="15"/>
  <c r="F6" i="15"/>
  <c r="J6" i="15" s="1"/>
  <c r="I5" i="15"/>
  <c r="H5" i="15"/>
  <c r="G5" i="15"/>
  <c r="F5" i="15"/>
  <c r="J5" i="15" s="1"/>
  <c r="I4" i="15"/>
  <c r="H4" i="15"/>
  <c r="G4" i="15"/>
  <c r="F4" i="15"/>
  <c r="J4" i="15" s="1"/>
  <c r="I3" i="15"/>
  <c r="H3" i="15"/>
  <c r="G3" i="15"/>
  <c r="F3" i="15"/>
  <c r="J3" i="15" s="1"/>
  <c r="I60" i="14"/>
  <c r="H60" i="14"/>
  <c r="G60" i="14"/>
  <c r="F60" i="14"/>
  <c r="J60" i="14" s="1"/>
  <c r="I59" i="14"/>
  <c r="H59" i="14"/>
  <c r="G59" i="14"/>
  <c r="F59" i="14"/>
  <c r="J59" i="14" s="1"/>
  <c r="I58" i="14"/>
  <c r="H58" i="14"/>
  <c r="G58" i="14"/>
  <c r="F58" i="14"/>
  <c r="J58" i="14" s="1"/>
  <c r="I57" i="14"/>
  <c r="H57" i="14"/>
  <c r="G57" i="14"/>
  <c r="F57" i="14"/>
  <c r="J57" i="14" s="1"/>
  <c r="I56" i="14"/>
  <c r="H56" i="14"/>
  <c r="G56" i="14"/>
  <c r="F56" i="14"/>
  <c r="J56" i="14" s="1"/>
  <c r="I55" i="14"/>
  <c r="H55" i="14"/>
  <c r="J55" i="14" s="1"/>
  <c r="G55" i="14"/>
  <c r="F55" i="14"/>
  <c r="I54" i="14"/>
  <c r="H54" i="14"/>
  <c r="G54" i="14"/>
  <c r="J54" i="14" s="1"/>
  <c r="F54" i="14"/>
  <c r="I53" i="14"/>
  <c r="H53" i="14"/>
  <c r="G53" i="14"/>
  <c r="J53" i="14" s="1"/>
  <c r="F53" i="14"/>
  <c r="I52" i="14"/>
  <c r="H52" i="14"/>
  <c r="G52" i="14"/>
  <c r="F52" i="14"/>
  <c r="J52" i="14" s="1"/>
  <c r="I51" i="14"/>
  <c r="H51" i="14"/>
  <c r="G51" i="14"/>
  <c r="F51" i="14"/>
  <c r="J51" i="14" s="1"/>
  <c r="I50" i="14"/>
  <c r="H50" i="14"/>
  <c r="G50" i="14"/>
  <c r="F50" i="14"/>
  <c r="J50" i="14" s="1"/>
  <c r="I49" i="14"/>
  <c r="H49" i="14"/>
  <c r="G49" i="14"/>
  <c r="F49" i="14"/>
  <c r="J49" i="14" s="1"/>
  <c r="I48" i="14"/>
  <c r="H48" i="14"/>
  <c r="G48" i="14"/>
  <c r="F48" i="14"/>
  <c r="J48" i="14" s="1"/>
  <c r="I47" i="14"/>
  <c r="H47" i="14"/>
  <c r="G47" i="14"/>
  <c r="F47" i="14"/>
  <c r="J47" i="14" s="1"/>
  <c r="I46" i="14"/>
  <c r="H46" i="14"/>
  <c r="G46" i="14"/>
  <c r="J46" i="14" s="1"/>
  <c r="F46" i="14"/>
  <c r="I45" i="14"/>
  <c r="H45" i="14"/>
  <c r="G45" i="14"/>
  <c r="J45" i="14" s="1"/>
  <c r="F45" i="14"/>
  <c r="I44" i="14"/>
  <c r="H44" i="14"/>
  <c r="G44" i="14"/>
  <c r="F44" i="14"/>
  <c r="J44" i="14" s="1"/>
  <c r="I43" i="14"/>
  <c r="H43" i="14"/>
  <c r="G43" i="14"/>
  <c r="F43" i="14"/>
  <c r="J43" i="14" s="1"/>
  <c r="I42" i="14"/>
  <c r="H42" i="14"/>
  <c r="G42" i="14"/>
  <c r="F42" i="14"/>
  <c r="J42" i="14" s="1"/>
  <c r="I41" i="14"/>
  <c r="H41" i="14"/>
  <c r="G41" i="14"/>
  <c r="F41" i="14"/>
  <c r="J41" i="14" s="1"/>
  <c r="I40" i="14"/>
  <c r="H40" i="14"/>
  <c r="G40" i="14"/>
  <c r="F40" i="14"/>
  <c r="J40" i="14" s="1"/>
  <c r="I39" i="14"/>
  <c r="H39" i="14"/>
  <c r="G39" i="14"/>
  <c r="F39" i="14"/>
  <c r="J39" i="14" s="1"/>
  <c r="I38" i="14"/>
  <c r="H38" i="14"/>
  <c r="G38" i="14"/>
  <c r="J38" i="14" s="1"/>
  <c r="F38" i="14"/>
  <c r="I37" i="14"/>
  <c r="H37" i="14"/>
  <c r="G37" i="14"/>
  <c r="J37" i="14" s="1"/>
  <c r="F37" i="14"/>
  <c r="I36" i="14"/>
  <c r="H36" i="14"/>
  <c r="G36" i="14"/>
  <c r="F36" i="14"/>
  <c r="J36" i="14" s="1"/>
  <c r="I35" i="14"/>
  <c r="H35" i="14"/>
  <c r="G35" i="14"/>
  <c r="F35" i="14"/>
  <c r="J35" i="14" s="1"/>
  <c r="I34" i="14"/>
  <c r="H34" i="14"/>
  <c r="G34" i="14"/>
  <c r="F34" i="14"/>
  <c r="J34" i="14" s="1"/>
  <c r="I33" i="14"/>
  <c r="H33" i="14"/>
  <c r="G33" i="14"/>
  <c r="F33" i="14"/>
  <c r="J33" i="14" s="1"/>
  <c r="I32" i="14"/>
  <c r="H32" i="14"/>
  <c r="G32" i="14"/>
  <c r="F32" i="14"/>
  <c r="J32" i="14" s="1"/>
  <c r="I31" i="14"/>
  <c r="H31" i="14"/>
  <c r="J31" i="14" s="1"/>
  <c r="G31" i="14"/>
  <c r="F31" i="14"/>
  <c r="I30" i="14"/>
  <c r="H30" i="14"/>
  <c r="G30" i="14"/>
  <c r="J30" i="14" s="1"/>
  <c r="F30" i="14"/>
  <c r="I29" i="14"/>
  <c r="H29" i="14"/>
  <c r="G29" i="14"/>
  <c r="J29" i="14" s="1"/>
  <c r="F29" i="14"/>
  <c r="I28" i="14"/>
  <c r="H28" i="14"/>
  <c r="G28" i="14"/>
  <c r="F28" i="14"/>
  <c r="J28" i="14" s="1"/>
  <c r="I27" i="14"/>
  <c r="H27" i="14"/>
  <c r="G27" i="14"/>
  <c r="F27" i="14"/>
  <c r="J27" i="14" s="1"/>
  <c r="I26" i="14"/>
  <c r="H26" i="14"/>
  <c r="G26" i="14"/>
  <c r="F26" i="14"/>
  <c r="J26" i="14" s="1"/>
  <c r="I25" i="14"/>
  <c r="H25" i="14"/>
  <c r="G25" i="14"/>
  <c r="F25" i="14"/>
  <c r="J25" i="14" s="1"/>
  <c r="I24" i="14"/>
  <c r="H24" i="14"/>
  <c r="G24" i="14"/>
  <c r="F24" i="14"/>
  <c r="J24" i="14" s="1"/>
  <c r="I23" i="14"/>
  <c r="H23" i="14"/>
  <c r="G23" i="14"/>
  <c r="F23" i="14"/>
  <c r="J23" i="14" s="1"/>
  <c r="I22" i="14"/>
  <c r="H22" i="14"/>
  <c r="G22" i="14"/>
  <c r="F22" i="14"/>
  <c r="J22" i="14" s="1"/>
  <c r="I21" i="14"/>
  <c r="H21" i="14"/>
  <c r="G21" i="14"/>
  <c r="J21" i="14" s="1"/>
  <c r="F21" i="14"/>
  <c r="I20" i="14"/>
  <c r="H20" i="14"/>
  <c r="G20" i="14"/>
  <c r="F20" i="14"/>
  <c r="J20" i="14" s="1"/>
  <c r="I19" i="14"/>
  <c r="H19" i="14"/>
  <c r="G19" i="14"/>
  <c r="F19" i="14"/>
  <c r="J19" i="14" s="1"/>
  <c r="I18" i="14"/>
  <c r="H18" i="14"/>
  <c r="G18" i="14"/>
  <c r="F18" i="14"/>
  <c r="J18" i="14" s="1"/>
  <c r="I17" i="14"/>
  <c r="H17" i="14"/>
  <c r="G17" i="14"/>
  <c r="F17" i="14"/>
  <c r="J17" i="14" s="1"/>
  <c r="I16" i="14"/>
  <c r="H16" i="14"/>
  <c r="G16" i="14"/>
  <c r="F16" i="14"/>
  <c r="J16" i="14" s="1"/>
  <c r="I15" i="14"/>
  <c r="H15" i="14"/>
  <c r="G15" i="14"/>
  <c r="F15" i="14"/>
  <c r="J15" i="14" s="1"/>
  <c r="I14" i="14"/>
  <c r="H14" i="14"/>
  <c r="G14" i="14"/>
  <c r="F14" i="14"/>
  <c r="J14" i="14" s="1"/>
  <c r="I13" i="14"/>
  <c r="H13" i="14"/>
  <c r="G13" i="14"/>
  <c r="J13" i="14" s="1"/>
  <c r="F13" i="14"/>
  <c r="I12" i="14"/>
  <c r="H12" i="14"/>
  <c r="G12" i="14"/>
  <c r="F12" i="14"/>
  <c r="J12" i="14" s="1"/>
  <c r="I11" i="14"/>
  <c r="H11" i="14"/>
  <c r="G11" i="14"/>
  <c r="F11" i="14"/>
  <c r="J11" i="14" s="1"/>
  <c r="I10" i="14"/>
  <c r="H10" i="14"/>
  <c r="G10" i="14"/>
  <c r="F10" i="14"/>
  <c r="J10" i="14" s="1"/>
  <c r="I9" i="14"/>
  <c r="H9" i="14"/>
  <c r="G9" i="14"/>
  <c r="F9" i="14"/>
  <c r="J9" i="14" s="1"/>
  <c r="I8" i="14"/>
  <c r="H8" i="14"/>
  <c r="G8" i="14"/>
  <c r="F8" i="14"/>
  <c r="J8" i="14" s="1"/>
  <c r="I7" i="14"/>
  <c r="H7" i="14"/>
  <c r="G7" i="14"/>
  <c r="F7" i="14"/>
  <c r="J7" i="14" s="1"/>
  <c r="I6" i="14"/>
  <c r="H6" i="14"/>
  <c r="G6" i="14"/>
  <c r="F6" i="14"/>
  <c r="J6" i="14" s="1"/>
  <c r="I5" i="14"/>
  <c r="H5" i="14"/>
  <c r="G5" i="14"/>
  <c r="J5" i="14" s="1"/>
  <c r="F5" i="14"/>
  <c r="I4" i="14"/>
  <c r="H4" i="14"/>
  <c r="G4" i="14"/>
  <c r="F4" i="14"/>
  <c r="J4" i="14" s="1"/>
  <c r="I3" i="14"/>
  <c r="H3" i="14"/>
  <c r="G3" i="14"/>
  <c r="F3" i="14"/>
  <c r="J3" i="14" s="1"/>
  <c r="J61" i="14" s="1"/>
  <c r="I60" i="13"/>
  <c r="H60" i="13"/>
  <c r="G60" i="13"/>
  <c r="F60" i="13"/>
  <c r="J60" i="13" s="1"/>
  <c r="I59" i="13"/>
  <c r="H59" i="13"/>
  <c r="G59" i="13"/>
  <c r="F59" i="13"/>
  <c r="J59" i="13" s="1"/>
  <c r="I58" i="13"/>
  <c r="H58" i="13"/>
  <c r="G58" i="13"/>
  <c r="F58" i="13"/>
  <c r="J58" i="13" s="1"/>
  <c r="I57" i="13"/>
  <c r="H57" i="13"/>
  <c r="G57" i="13"/>
  <c r="F57" i="13"/>
  <c r="J57" i="13" s="1"/>
  <c r="I56" i="13"/>
  <c r="H56" i="13"/>
  <c r="G56" i="13"/>
  <c r="F56" i="13"/>
  <c r="J56" i="13" s="1"/>
  <c r="I55" i="13"/>
  <c r="H55" i="13"/>
  <c r="G55" i="13"/>
  <c r="F55" i="13"/>
  <c r="J55" i="13" s="1"/>
  <c r="I54" i="13"/>
  <c r="H54" i="13"/>
  <c r="G54" i="13"/>
  <c r="F54" i="13"/>
  <c r="J54" i="13" s="1"/>
  <c r="I53" i="13"/>
  <c r="H53" i="13"/>
  <c r="G53" i="13"/>
  <c r="F53" i="13"/>
  <c r="J53" i="13" s="1"/>
  <c r="I52" i="13"/>
  <c r="H52" i="13"/>
  <c r="G52" i="13"/>
  <c r="F52" i="13"/>
  <c r="J52" i="13" s="1"/>
  <c r="I51" i="13"/>
  <c r="H51" i="13"/>
  <c r="G51" i="13"/>
  <c r="F51" i="13"/>
  <c r="J51" i="13" s="1"/>
  <c r="I50" i="13"/>
  <c r="H50" i="13"/>
  <c r="G50" i="13"/>
  <c r="F50" i="13"/>
  <c r="J50" i="13" s="1"/>
  <c r="I49" i="13"/>
  <c r="H49" i="13"/>
  <c r="G49" i="13"/>
  <c r="F49" i="13"/>
  <c r="J49" i="13" s="1"/>
  <c r="I48" i="13"/>
  <c r="H48" i="13"/>
  <c r="G48" i="13"/>
  <c r="F48" i="13"/>
  <c r="J48" i="13" s="1"/>
  <c r="I47" i="13"/>
  <c r="H47" i="13"/>
  <c r="G47" i="13"/>
  <c r="F47" i="13"/>
  <c r="J47" i="13" s="1"/>
  <c r="I46" i="13"/>
  <c r="H46" i="13"/>
  <c r="G46" i="13"/>
  <c r="F46" i="13"/>
  <c r="J46" i="13" s="1"/>
  <c r="I45" i="13"/>
  <c r="H45" i="13"/>
  <c r="G45" i="13"/>
  <c r="F45" i="13"/>
  <c r="J45" i="13" s="1"/>
  <c r="I44" i="13"/>
  <c r="H44" i="13"/>
  <c r="G44" i="13"/>
  <c r="F44" i="13"/>
  <c r="J44" i="13" s="1"/>
  <c r="I43" i="13"/>
  <c r="H43" i="13"/>
  <c r="G43" i="13"/>
  <c r="F43" i="13"/>
  <c r="J43" i="13" s="1"/>
  <c r="I42" i="13"/>
  <c r="H42" i="13"/>
  <c r="G42" i="13"/>
  <c r="J42" i="13" s="1"/>
  <c r="F42" i="13"/>
  <c r="I41" i="13"/>
  <c r="H41" i="13"/>
  <c r="G41" i="13"/>
  <c r="J41" i="13" s="1"/>
  <c r="F41" i="13"/>
  <c r="I40" i="13"/>
  <c r="H40" i="13"/>
  <c r="G40" i="13"/>
  <c r="J40" i="13" s="1"/>
  <c r="F40" i="13"/>
  <c r="I39" i="13"/>
  <c r="H39" i="13"/>
  <c r="G39" i="13"/>
  <c r="F39" i="13"/>
  <c r="J39" i="13" s="1"/>
  <c r="I38" i="13"/>
  <c r="H38" i="13"/>
  <c r="G38" i="13"/>
  <c r="F38" i="13"/>
  <c r="J38" i="13" s="1"/>
  <c r="I37" i="13"/>
  <c r="H37" i="13"/>
  <c r="G37" i="13"/>
  <c r="F37" i="13"/>
  <c r="J37" i="13" s="1"/>
  <c r="I36" i="13"/>
  <c r="H36" i="13"/>
  <c r="G36" i="13"/>
  <c r="F36" i="13"/>
  <c r="J36" i="13" s="1"/>
  <c r="I35" i="13"/>
  <c r="H35" i="13"/>
  <c r="G35" i="13"/>
  <c r="F35" i="13"/>
  <c r="J35" i="13" s="1"/>
  <c r="I34" i="13"/>
  <c r="H34" i="13"/>
  <c r="G34" i="13"/>
  <c r="J34" i="13" s="1"/>
  <c r="F34" i="13"/>
  <c r="I33" i="13"/>
  <c r="H33" i="13"/>
  <c r="G33" i="13"/>
  <c r="J33" i="13" s="1"/>
  <c r="F33" i="13"/>
  <c r="I32" i="13"/>
  <c r="H32" i="13"/>
  <c r="G32" i="13"/>
  <c r="J32" i="13" s="1"/>
  <c r="F32" i="13"/>
  <c r="I31" i="13"/>
  <c r="H31" i="13"/>
  <c r="G31" i="13"/>
  <c r="F31" i="13"/>
  <c r="J31" i="13" s="1"/>
  <c r="I30" i="13"/>
  <c r="H30" i="13"/>
  <c r="G30" i="13"/>
  <c r="F30" i="13"/>
  <c r="J30" i="13" s="1"/>
  <c r="I29" i="13"/>
  <c r="H29" i="13"/>
  <c r="G29" i="13"/>
  <c r="F29" i="13"/>
  <c r="J29" i="13" s="1"/>
  <c r="I28" i="13"/>
  <c r="H28" i="13"/>
  <c r="G28" i="13"/>
  <c r="F28" i="13"/>
  <c r="J28" i="13" s="1"/>
  <c r="I27" i="13"/>
  <c r="H27" i="13"/>
  <c r="G27" i="13"/>
  <c r="F27" i="13"/>
  <c r="J27" i="13" s="1"/>
  <c r="I26" i="13"/>
  <c r="H26" i="13"/>
  <c r="G26" i="13"/>
  <c r="J26" i="13" s="1"/>
  <c r="F26" i="13"/>
  <c r="I25" i="13"/>
  <c r="H25" i="13"/>
  <c r="G25" i="13"/>
  <c r="J25" i="13" s="1"/>
  <c r="F25" i="13"/>
  <c r="I24" i="13"/>
  <c r="H24" i="13"/>
  <c r="G24" i="13"/>
  <c r="J24" i="13" s="1"/>
  <c r="F24" i="13"/>
  <c r="I23" i="13"/>
  <c r="H23" i="13"/>
  <c r="G23" i="13"/>
  <c r="F23" i="13"/>
  <c r="J23" i="13" s="1"/>
  <c r="I22" i="13"/>
  <c r="H22" i="13"/>
  <c r="G22" i="13"/>
  <c r="F22" i="13"/>
  <c r="J22" i="13" s="1"/>
  <c r="I21" i="13"/>
  <c r="H21" i="13"/>
  <c r="G21" i="13"/>
  <c r="F21" i="13"/>
  <c r="J21" i="13" s="1"/>
  <c r="I20" i="13"/>
  <c r="H20" i="13"/>
  <c r="G20" i="13"/>
  <c r="F20" i="13"/>
  <c r="J20" i="13" s="1"/>
  <c r="I19" i="13"/>
  <c r="H19" i="13"/>
  <c r="G19" i="13"/>
  <c r="F19" i="13"/>
  <c r="J19" i="13" s="1"/>
  <c r="I18" i="13"/>
  <c r="H18" i="13"/>
  <c r="G18" i="13"/>
  <c r="J18" i="13" s="1"/>
  <c r="F18" i="13"/>
  <c r="I17" i="13"/>
  <c r="H17" i="13"/>
  <c r="G17" i="13"/>
  <c r="J17" i="13" s="1"/>
  <c r="F17" i="13"/>
  <c r="I16" i="13"/>
  <c r="H16" i="13"/>
  <c r="G16" i="13"/>
  <c r="J16" i="13" s="1"/>
  <c r="F16" i="13"/>
  <c r="I15" i="13"/>
  <c r="H15" i="13"/>
  <c r="G15" i="13"/>
  <c r="F15" i="13"/>
  <c r="J15" i="13" s="1"/>
  <c r="I14" i="13"/>
  <c r="H14" i="13"/>
  <c r="G14" i="13"/>
  <c r="F14" i="13"/>
  <c r="J14" i="13" s="1"/>
  <c r="I13" i="13"/>
  <c r="H13" i="13"/>
  <c r="G13" i="13"/>
  <c r="F13" i="13"/>
  <c r="J13" i="13" s="1"/>
  <c r="I12" i="13"/>
  <c r="H12" i="13"/>
  <c r="G12" i="13"/>
  <c r="F12" i="13"/>
  <c r="J12" i="13" s="1"/>
  <c r="I11" i="13"/>
  <c r="H11" i="13"/>
  <c r="G11" i="13"/>
  <c r="F11" i="13"/>
  <c r="J11" i="13" s="1"/>
  <c r="J10" i="13"/>
  <c r="I10" i="13"/>
  <c r="H10" i="13"/>
  <c r="G10" i="13"/>
  <c r="F10" i="13"/>
  <c r="I9" i="13"/>
  <c r="H9" i="13"/>
  <c r="G9" i="13"/>
  <c r="J9" i="13" s="1"/>
  <c r="F9" i="13"/>
  <c r="I8" i="13"/>
  <c r="H8" i="13"/>
  <c r="G8" i="13"/>
  <c r="J8" i="13" s="1"/>
  <c r="F8" i="13"/>
  <c r="I7" i="13"/>
  <c r="H7" i="13"/>
  <c r="G7" i="13"/>
  <c r="F7" i="13"/>
  <c r="J7" i="13" s="1"/>
  <c r="I6" i="13"/>
  <c r="H6" i="13"/>
  <c r="G6" i="13"/>
  <c r="F6" i="13"/>
  <c r="J6" i="13" s="1"/>
  <c r="I5" i="13"/>
  <c r="H5" i="13"/>
  <c r="G5" i="13"/>
  <c r="F5" i="13"/>
  <c r="J5" i="13" s="1"/>
  <c r="I4" i="13"/>
  <c r="H4" i="13"/>
  <c r="G4" i="13"/>
  <c r="F4" i="13"/>
  <c r="J4" i="13" s="1"/>
  <c r="I3" i="13"/>
  <c r="H3" i="13"/>
  <c r="G3" i="13"/>
  <c r="F3" i="13"/>
  <c r="J3" i="13" s="1"/>
  <c r="I60" i="12"/>
  <c r="H60" i="12"/>
  <c r="G60" i="12"/>
  <c r="F60" i="12"/>
  <c r="J60" i="12" s="1"/>
  <c r="I59" i="12"/>
  <c r="H59" i="12"/>
  <c r="G59" i="12"/>
  <c r="F59" i="12"/>
  <c r="J59" i="12" s="1"/>
  <c r="I58" i="12"/>
  <c r="H58" i="12"/>
  <c r="G58" i="12"/>
  <c r="F58" i="12"/>
  <c r="J58" i="12" s="1"/>
  <c r="J57" i="12"/>
  <c r="I57" i="12"/>
  <c r="H57" i="12"/>
  <c r="G57" i="12"/>
  <c r="F57" i="12"/>
  <c r="I56" i="12"/>
  <c r="H56" i="12"/>
  <c r="G56" i="12"/>
  <c r="J56" i="12" s="1"/>
  <c r="F56" i="12"/>
  <c r="I55" i="12"/>
  <c r="H55" i="12"/>
  <c r="G55" i="12"/>
  <c r="J55" i="12" s="1"/>
  <c r="F55" i="12"/>
  <c r="I54" i="12"/>
  <c r="H54" i="12"/>
  <c r="G54" i="12"/>
  <c r="F54" i="12"/>
  <c r="J54" i="12" s="1"/>
  <c r="I53" i="12"/>
  <c r="H53" i="12"/>
  <c r="G53" i="12"/>
  <c r="F53" i="12"/>
  <c r="J53" i="12" s="1"/>
  <c r="I52" i="12"/>
  <c r="H52" i="12"/>
  <c r="G52" i="12"/>
  <c r="F52" i="12"/>
  <c r="J52" i="12" s="1"/>
  <c r="I51" i="12"/>
  <c r="H51" i="12"/>
  <c r="G51" i="12"/>
  <c r="F51" i="12"/>
  <c r="J51" i="12" s="1"/>
  <c r="I50" i="12"/>
  <c r="H50" i="12"/>
  <c r="G50" i="12"/>
  <c r="F50" i="12"/>
  <c r="J50" i="12" s="1"/>
  <c r="J49" i="12"/>
  <c r="I49" i="12"/>
  <c r="H49" i="12"/>
  <c r="G49" i="12"/>
  <c r="F49" i="12"/>
  <c r="I48" i="12"/>
  <c r="H48" i="12"/>
  <c r="G48" i="12"/>
  <c r="J48" i="12" s="1"/>
  <c r="F48" i="12"/>
  <c r="I47" i="12"/>
  <c r="H47" i="12"/>
  <c r="G47" i="12"/>
  <c r="J47" i="12" s="1"/>
  <c r="F47" i="12"/>
  <c r="I46" i="12"/>
  <c r="H46" i="12"/>
  <c r="G46" i="12"/>
  <c r="F46" i="12"/>
  <c r="J46" i="12" s="1"/>
  <c r="I45" i="12"/>
  <c r="H45" i="12"/>
  <c r="G45" i="12"/>
  <c r="F45" i="12"/>
  <c r="J45" i="12" s="1"/>
  <c r="I44" i="12"/>
  <c r="H44" i="12"/>
  <c r="G44" i="12"/>
  <c r="F44" i="12"/>
  <c r="J44" i="12" s="1"/>
  <c r="I43" i="12"/>
  <c r="H43" i="12"/>
  <c r="G43" i="12"/>
  <c r="F43" i="12"/>
  <c r="J43" i="12" s="1"/>
  <c r="I42" i="12"/>
  <c r="H42" i="12"/>
  <c r="G42" i="12"/>
  <c r="F42" i="12"/>
  <c r="J42" i="12" s="1"/>
  <c r="J41" i="12"/>
  <c r="I41" i="12"/>
  <c r="H41" i="12"/>
  <c r="G41" i="12"/>
  <c r="F41" i="12"/>
  <c r="I40" i="12"/>
  <c r="H40" i="12"/>
  <c r="G40" i="12"/>
  <c r="J40" i="12" s="1"/>
  <c r="F40" i="12"/>
  <c r="I39" i="12"/>
  <c r="H39" i="12"/>
  <c r="G39" i="12"/>
  <c r="J39" i="12" s="1"/>
  <c r="F39" i="12"/>
  <c r="I38" i="12"/>
  <c r="H38" i="12"/>
  <c r="G38" i="12"/>
  <c r="F38" i="12"/>
  <c r="J38" i="12" s="1"/>
  <c r="I37" i="12"/>
  <c r="H37" i="12"/>
  <c r="G37" i="12"/>
  <c r="F37" i="12"/>
  <c r="J37" i="12" s="1"/>
  <c r="I36" i="12"/>
  <c r="H36" i="12"/>
  <c r="G36" i="12"/>
  <c r="F36" i="12"/>
  <c r="J36" i="12" s="1"/>
  <c r="I35" i="12"/>
  <c r="H35" i="12"/>
  <c r="G35" i="12"/>
  <c r="F35" i="12"/>
  <c r="J35" i="12" s="1"/>
  <c r="I34" i="12"/>
  <c r="H34" i="12"/>
  <c r="G34" i="12"/>
  <c r="F34" i="12"/>
  <c r="J34" i="12" s="1"/>
  <c r="J33" i="12"/>
  <c r="I33" i="12"/>
  <c r="H33" i="12"/>
  <c r="G33" i="12"/>
  <c r="F33" i="12"/>
  <c r="I32" i="12"/>
  <c r="H32" i="12"/>
  <c r="G32" i="12"/>
  <c r="J32" i="12" s="1"/>
  <c r="F32" i="12"/>
  <c r="I31" i="12"/>
  <c r="H31" i="12"/>
  <c r="G31" i="12"/>
  <c r="J31" i="12" s="1"/>
  <c r="F31" i="12"/>
  <c r="I30" i="12"/>
  <c r="H30" i="12"/>
  <c r="G30" i="12"/>
  <c r="F30" i="12"/>
  <c r="J30" i="12" s="1"/>
  <c r="I29" i="12"/>
  <c r="H29" i="12"/>
  <c r="G29" i="12"/>
  <c r="F29" i="12"/>
  <c r="J29" i="12" s="1"/>
  <c r="I28" i="12"/>
  <c r="H28" i="12"/>
  <c r="G28" i="12"/>
  <c r="F28" i="12"/>
  <c r="J28" i="12" s="1"/>
  <c r="I27" i="12"/>
  <c r="H27" i="12"/>
  <c r="G27" i="12"/>
  <c r="F27" i="12"/>
  <c r="J27" i="12" s="1"/>
  <c r="I26" i="12"/>
  <c r="H26" i="12"/>
  <c r="G26" i="12"/>
  <c r="F26" i="12"/>
  <c r="J26" i="12" s="1"/>
  <c r="J25" i="12"/>
  <c r="I25" i="12"/>
  <c r="H25" i="12"/>
  <c r="G25" i="12"/>
  <c r="F25" i="12"/>
  <c r="I24" i="12"/>
  <c r="H24" i="12"/>
  <c r="G24" i="12"/>
  <c r="J24" i="12" s="1"/>
  <c r="F24" i="12"/>
  <c r="I23" i="12"/>
  <c r="H23" i="12"/>
  <c r="G23" i="12"/>
  <c r="J23" i="12" s="1"/>
  <c r="F23" i="12"/>
  <c r="I22" i="12"/>
  <c r="H22" i="12"/>
  <c r="G22" i="12"/>
  <c r="F22" i="12"/>
  <c r="J22" i="12" s="1"/>
  <c r="I21" i="12"/>
  <c r="H21" i="12"/>
  <c r="G21" i="12"/>
  <c r="F21" i="12"/>
  <c r="J21" i="12" s="1"/>
  <c r="I20" i="12"/>
  <c r="H20" i="12"/>
  <c r="G20" i="12"/>
  <c r="F20" i="12"/>
  <c r="J20" i="12" s="1"/>
  <c r="I19" i="12"/>
  <c r="H19" i="12"/>
  <c r="G19" i="12"/>
  <c r="F19" i="12"/>
  <c r="J19" i="12" s="1"/>
  <c r="I18" i="12"/>
  <c r="H18" i="12"/>
  <c r="G18" i="12"/>
  <c r="F18" i="12"/>
  <c r="J18" i="12" s="1"/>
  <c r="J17" i="12"/>
  <c r="I17" i="12"/>
  <c r="H17" i="12"/>
  <c r="G17" i="12"/>
  <c r="F17" i="12"/>
  <c r="I16" i="12"/>
  <c r="H16" i="12"/>
  <c r="G16" i="12"/>
  <c r="J16" i="12" s="1"/>
  <c r="F16" i="12"/>
  <c r="I15" i="12"/>
  <c r="H15" i="12"/>
  <c r="G15" i="12"/>
  <c r="J15" i="12" s="1"/>
  <c r="F15" i="12"/>
  <c r="I14" i="12"/>
  <c r="H14" i="12"/>
  <c r="G14" i="12"/>
  <c r="F14" i="12"/>
  <c r="J14" i="12" s="1"/>
  <c r="I13" i="12"/>
  <c r="H13" i="12"/>
  <c r="G13" i="12"/>
  <c r="F13" i="12"/>
  <c r="J13" i="12" s="1"/>
  <c r="I12" i="12"/>
  <c r="H12" i="12"/>
  <c r="G12" i="12"/>
  <c r="F12" i="12"/>
  <c r="J12" i="12" s="1"/>
  <c r="I11" i="12"/>
  <c r="H11" i="12"/>
  <c r="G11" i="12"/>
  <c r="F11" i="12"/>
  <c r="J11" i="12" s="1"/>
  <c r="I10" i="12"/>
  <c r="H10" i="12"/>
  <c r="G10" i="12"/>
  <c r="F10" i="12"/>
  <c r="J10" i="12" s="1"/>
  <c r="J9" i="12"/>
  <c r="I9" i="12"/>
  <c r="H9" i="12"/>
  <c r="G9" i="12"/>
  <c r="F9" i="12"/>
  <c r="I8" i="12"/>
  <c r="H8" i="12"/>
  <c r="G8" i="12"/>
  <c r="J8" i="12" s="1"/>
  <c r="F8" i="12"/>
  <c r="I7" i="12"/>
  <c r="J7" i="12" s="1"/>
  <c r="H7" i="12"/>
  <c r="G7" i="12"/>
  <c r="F7" i="12"/>
  <c r="I6" i="12"/>
  <c r="H6" i="12"/>
  <c r="G6" i="12"/>
  <c r="F6" i="12"/>
  <c r="J6" i="12" s="1"/>
  <c r="I5" i="12"/>
  <c r="H5" i="12"/>
  <c r="G5" i="12"/>
  <c r="F5" i="12"/>
  <c r="J5" i="12" s="1"/>
  <c r="I4" i="12"/>
  <c r="H4" i="12"/>
  <c r="G4" i="12"/>
  <c r="F4" i="12"/>
  <c r="J4" i="12" s="1"/>
  <c r="I3" i="12"/>
  <c r="H3" i="12"/>
  <c r="G3" i="12"/>
  <c r="F3" i="12"/>
  <c r="J3" i="12" s="1"/>
  <c r="I60" i="11"/>
  <c r="H60" i="11"/>
  <c r="G60" i="11"/>
  <c r="F60" i="11"/>
  <c r="J60" i="11" s="1"/>
  <c r="I59" i="11"/>
  <c r="H59" i="11"/>
  <c r="G59" i="11"/>
  <c r="F59" i="11"/>
  <c r="J59" i="11" s="1"/>
  <c r="I58" i="11"/>
  <c r="H58" i="11"/>
  <c r="G58" i="11"/>
  <c r="F58" i="11"/>
  <c r="J58" i="11" s="1"/>
  <c r="I57" i="11"/>
  <c r="H57" i="11"/>
  <c r="G57" i="11"/>
  <c r="F57" i="11"/>
  <c r="J57" i="11" s="1"/>
  <c r="J56" i="11"/>
  <c r="I56" i="11"/>
  <c r="H56" i="11"/>
  <c r="G56" i="11"/>
  <c r="F56" i="11"/>
  <c r="I55" i="11"/>
  <c r="H55" i="11"/>
  <c r="G55" i="11"/>
  <c r="J55" i="11" s="1"/>
  <c r="F55" i="11"/>
  <c r="I54" i="11"/>
  <c r="J54" i="11" s="1"/>
  <c r="H54" i="11"/>
  <c r="G54" i="11"/>
  <c r="F54" i="11"/>
  <c r="I53" i="11"/>
  <c r="H53" i="11"/>
  <c r="G53" i="11"/>
  <c r="F53" i="11"/>
  <c r="J53" i="11" s="1"/>
  <c r="I52" i="11"/>
  <c r="H52" i="11"/>
  <c r="G52" i="11"/>
  <c r="F52" i="11"/>
  <c r="J52" i="11" s="1"/>
  <c r="I51" i="11"/>
  <c r="H51" i="11"/>
  <c r="G51" i="11"/>
  <c r="F51" i="11"/>
  <c r="J51" i="11" s="1"/>
  <c r="I50" i="11"/>
  <c r="H50" i="11"/>
  <c r="G50" i="11"/>
  <c r="F50" i="11"/>
  <c r="J50" i="11" s="1"/>
  <c r="I49" i="11"/>
  <c r="H49" i="11"/>
  <c r="G49" i="11"/>
  <c r="F49" i="11"/>
  <c r="J49" i="11" s="1"/>
  <c r="J48" i="11"/>
  <c r="I48" i="11"/>
  <c r="H48" i="11"/>
  <c r="G48" i="11"/>
  <c r="F48" i="11"/>
  <c r="I47" i="11"/>
  <c r="H47" i="11"/>
  <c r="G47" i="11"/>
  <c r="J47" i="11" s="1"/>
  <c r="F47" i="11"/>
  <c r="I46" i="11"/>
  <c r="J46" i="11" s="1"/>
  <c r="H46" i="11"/>
  <c r="G46" i="11"/>
  <c r="F46" i="11"/>
  <c r="I45" i="11"/>
  <c r="H45" i="11"/>
  <c r="G45" i="11"/>
  <c r="F45" i="11"/>
  <c r="J45" i="11" s="1"/>
  <c r="I44" i="11"/>
  <c r="H44" i="11"/>
  <c r="G44" i="11"/>
  <c r="F44" i="11"/>
  <c r="J44" i="11" s="1"/>
  <c r="I43" i="11"/>
  <c r="H43" i="11"/>
  <c r="G43" i="11"/>
  <c r="F43" i="11"/>
  <c r="J43" i="11" s="1"/>
  <c r="I42" i="11"/>
  <c r="H42" i="11"/>
  <c r="G42" i="11"/>
  <c r="F42" i="11"/>
  <c r="J42" i="11" s="1"/>
  <c r="I41" i="11"/>
  <c r="H41" i="11"/>
  <c r="G41" i="11"/>
  <c r="F41" i="11"/>
  <c r="J41" i="11" s="1"/>
  <c r="J40" i="11"/>
  <c r="I40" i="11"/>
  <c r="H40" i="11"/>
  <c r="G40" i="11"/>
  <c r="F40" i="11"/>
  <c r="I39" i="11"/>
  <c r="H39" i="11"/>
  <c r="G39" i="11"/>
  <c r="J39" i="11" s="1"/>
  <c r="F39" i="11"/>
  <c r="I38" i="11"/>
  <c r="J38" i="11" s="1"/>
  <c r="H38" i="11"/>
  <c r="G38" i="11"/>
  <c r="F38" i="11"/>
  <c r="I37" i="11"/>
  <c r="H37" i="11"/>
  <c r="G37" i="11"/>
  <c r="F37" i="11"/>
  <c r="J37" i="11" s="1"/>
  <c r="I36" i="11"/>
  <c r="H36" i="11"/>
  <c r="G36" i="11"/>
  <c r="F36" i="11"/>
  <c r="J36" i="11" s="1"/>
  <c r="I35" i="11"/>
  <c r="H35" i="11"/>
  <c r="G35" i="11"/>
  <c r="F35" i="11"/>
  <c r="J35" i="11" s="1"/>
  <c r="I34" i="11"/>
  <c r="H34" i="11"/>
  <c r="G34" i="11"/>
  <c r="F34" i="11"/>
  <c r="J34" i="11" s="1"/>
  <c r="I33" i="11"/>
  <c r="H33" i="11"/>
  <c r="G33" i="11"/>
  <c r="F33" i="11"/>
  <c r="J33" i="11" s="1"/>
  <c r="J32" i="11"/>
  <c r="I32" i="11"/>
  <c r="H32" i="11"/>
  <c r="G32" i="11"/>
  <c r="F32" i="11"/>
  <c r="I31" i="11"/>
  <c r="H31" i="11"/>
  <c r="G31" i="11"/>
  <c r="J31" i="11" s="1"/>
  <c r="F31" i="11"/>
  <c r="I30" i="11"/>
  <c r="J30" i="11" s="1"/>
  <c r="H30" i="11"/>
  <c r="G30" i="11"/>
  <c r="F30" i="11"/>
  <c r="I29" i="11"/>
  <c r="H29" i="11"/>
  <c r="G29" i="11"/>
  <c r="F29" i="11"/>
  <c r="J29" i="11" s="1"/>
  <c r="I28" i="11"/>
  <c r="H28" i="11"/>
  <c r="G28" i="11"/>
  <c r="F28" i="11"/>
  <c r="J28" i="11" s="1"/>
  <c r="I27" i="11"/>
  <c r="H27" i="11"/>
  <c r="G27" i="11"/>
  <c r="F27" i="11"/>
  <c r="J27" i="11" s="1"/>
  <c r="I26" i="11"/>
  <c r="H26" i="11"/>
  <c r="G26" i="11"/>
  <c r="F26" i="11"/>
  <c r="J26" i="11" s="1"/>
  <c r="I25" i="11"/>
  <c r="H25" i="11"/>
  <c r="G25" i="11"/>
  <c r="F25" i="11"/>
  <c r="J25" i="11" s="1"/>
  <c r="J24" i="11"/>
  <c r="I24" i="11"/>
  <c r="H24" i="11"/>
  <c r="G24" i="11"/>
  <c r="F24" i="11"/>
  <c r="I23" i="11"/>
  <c r="H23" i="11"/>
  <c r="G23" i="11"/>
  <c r="J23" i="11" s="1"/>
  <c r="F23" i="11"/>
  <c r="I22" i="11"/>
  <c r="J22" i="11" s="1"/>
  <c r="H22" i="11"/>
  <c r="G22" i="11"/>
  <c r="F22" i="11"/>
  <c r="I21" i="11"/>
  <c r="H21" i="11"/>
  <c r="G21" i="11"/>
  <c r="F21" i="11"/>
  <c r="J21" i="11" s="1"/>
  <c r="I20" i="11"/>
  <c r="H20" i="11"/>
  <c r="G20" i="11"/>
  <c r="F20" i="11"/>
  <c r="J20" i="11" s="1"/>
  <c r="I19" i="11"/>
  <c r="H19" i="11"/>
  <c r="G19" i="11"/>
  <c r="F19" i="11"/>
  <c r="J19" i="11" s="1"/>
  <c r="I18" i="11"/>
  <c r="H18" i="11"/>
  <c r="G18" i="11"/>
  <c r="F18" i="11"/>
  <c r="J18" i="11" s="1"/>
  <c r="I17" i="11"/>
  <c r="H17" i="11"/>
  <c r="G17" i="11"/>
  <c r="F17" i="11"/>
  <c r="J17" i="11" s="1"/>
  <c r="J16" i="11"/>
  <c r="I16" i="11"/>
  <c r="H16" i="11"/>
  <c r="G16" i="11"/>
  <c r="F16" i="11"/>
  <c r="I15" i="11"/>
  <c r="H15" i="11"/>
  <c r="G15" i="11"/>
  <c r="J15" i="11" s="1"/>
  <c r="F15" i="11"/>
  <c r="I14" i="11"/>
  <c r="J14" i="11" s="1"/>
  <c r="H14" i="11"/>
  <c r="G14" i="11"/>
  <c r="F14" i="11"/>
  <c r="I13" i="11"/>
  <c r="H13" i="11"/>
  <c r="G13" i="11"/>
  <c r="F13" i="11"/>
  <c r="J13" i="11" s="1"/>
  <c r="I12" i="11"/>
  <c r="H12" i="11"/>
  <c r="G12" i="11"/>
  <c r="F12" i="11"/>
  <c r="J12" i="11" s="1"/>
  <c r="I11" i="11"/>
  <c r="H11" i="11"/>
  <c r="G11" i="11"/>
  <c r="F11" i="11"/>
  <c r="J11" i="11" s="1"/>
  <c r="I10" i="11"/>
  <c r="H10" i="11"/>
  <c r="G10" i="11"/>
  <c r="F10" i="11"/>
  <c r="J10" i="11" s="1"/>
  <c r="I9" i="11"/>
  <c r="H9" i="11"/>
  <c r="G9" i="11"/>
  <c r="F9" i="11"/>
  <c r="J9" i="11" s="1"/>
  <c r="J8" i="11"/>
  <c r="I8" i="11"/>
  <c r="H8" i="11"/>
  <c r="G8" i="11"/>
  <c r="F8" i="11"/>
  <c r="I7" i="11"/>
  <c r="H7" i="11"/>
  <c r="G7" i="11"/>
  <c r="J7" i="11" s="1"/>
  <c r="F7" i="11"/>
  <c r="I6" i="11"/>
  <c r="J6" i="11" s="1"/>
  <c r="H6" i="11"/>
  <c r="G6" i="11"/>
  <c r="F6" i="11"/>
  <c r="I5" i="11"/>
  <c r="H5" i="11"/>
  <c r="G5" i="11"/>
  <c r="F5" i="11"/>
  <c r="J5" i="11" s="1"/>
  <c r="I4" i="11"/>
  <c r="H4" i="11"/>
  <c r="G4" i="11"/>
  <c r="F4" i="11"/>
  <c r="J4" i="11" s="1"/>
  <c r="I3" i="11"/>
  <c r="H3" i="11"/>
  <c r="G3" i="11"/>
  <c r="F3" i="11"/>
  <c r="J3" i="11" s="1"/>
  <c r="I60" i="10"/>
  <c r="H60" i="10"/>
  <c r="G60" i="10"/>
  <c r="F60" i="10"/>
  <c r="J60" i="10" s="1"/>
  <c r="I59" i="10"/>
  <c r="H59" i="10"/>
  <c r="G59" i="10"/>
  <c r="F59" i="10"/>
  <c r="J59" i="10" s="1"/>
  <c r="I58" i="10"/>
  <c r="H58" i="10"/>
  <c r="G58" i="10"/>
  <c r="F58" i="10"/>
  <c r="J58" i="10" s="1"/>
  <c r="I57" i="10"/>
  <c r="H57" i="10"/>
  <c r="G57" i="10"/>
  <c r="F57" i="10"/>
  <c r="J57" i="10" s="1"/>
  <c r="I56" i="10"/>
  <c r="H56" i="10"/>
  <c r="G56" i="10"/>
  <c r="F56" i="10"/>
  <c r="J56" i="10" s="1"/>
  <c r="J55" i="10"/>
  <c r="I55" i="10"/>
  <c r="H55" i="10"/>
  <c r="G55" i="10"/>
  <c r="F55" i="10"/>
  <c r="I54" i="10"/>
  <c r="H54" i="10"/>
  <c r="G54" i="10"/>
  <c r="J54" i="10" s="1"/>
  <c r="F54" i="10"/>
  <c r="I53" i="10"/>
  <c r="J53" i="10" s="1"/>
  <c r="H53" i="10"/>
  <c r="G53" i="10"/>
  <c r="F53" i="10"/>
  <c r="I52" i="10"/>
  <c r="H52" i="10"/>
  <c r="G52" i="10"/>
  <c r="F52" i="10"/>
  <c r="J52" i="10" s="1"/>
  <c r="I51" i="10"/>
  <c r="H51" i="10"/>
  <c r="G51" i="10"/>
  <c r="F51" i="10"/>
  <c r="J51" i="10" s="1"/>
  <c r="I50" i="10"/>
  <c r="H50" i="10"/>
  <c r="G50" i="10"/>
  <c r="F50" i="10"/>
  <c r="J50" i="10" s="1"/>
  <c r="I49" i="10"/>
  <c r="H49" i="10"/>
  <c r="G49" i="10"/>
  <c r="F49" i="10"/>
  <c r="J49" i="10" s="1"/>
  <c r="I48" i="10"/>
  <c r="H48" i="10"/>
  <c r="G48" i="10"/>
  <c r="F48" i="10"/>
  <c r="J48" i="10" s="1"/>
  <c r="J47" i="10"/>
  <c r="I47" i="10"/>
  <c r="H47" i="10"/>
  <c r="G47" i="10"/>
  <c r="F47" i="10"/>
  <c r="I46" i="10"/>
  <c r="H46" i="10"/>
  <c r="G46" i="10"/>
  <c r="J46" i="10" s="1"/>
  <c r="F46" i="10"/>
  <c r="J45" i="10"/>
  <c r="I45" i="10"/>
  <c r="H45" i="10"/>
  <c r="G45" i="10"/>
  <c r="F45" i="10"/>
  <c r="I44" i="10"/>
  <c r="H44" i="10"/>
  <c r="G44" i="10"/>
  <c r="F44" i="10"/>
  <c r="J44" i="10" s="1"/>
  <c r="I43" i="10"/>
  <c r="H43" i="10"/>
  <c r="G43" i="10"/>
  <c r="F43" i="10"/>
  <c r="J43" i="10" s="1"/>
  <c r="I42" i="10"/>
  <c r="H42" i="10"/>
  <c r="G42" i="10"/>
  <c r="F42" i="10"/>
  <c r="J42" i="10" s="1"/>
  <c r="I41" i="10"/>
  <c r="H41" i="10"/>
  <c r="G41" i="10"/>
  <c r="F41" i="10"/>
  <c r="J41" i="10" s="1"/>
  <c r="I40" i="10"/>
  <c r="H40" i="10"/>
  <c r="G40" i="10"/>
  <c r="F40" i="10"/>
  <c r="J40" i="10" s="1"/>
  <c r="J39" i="10"/>
  <c r="I39" i="10"/>
  <c r="H39" i="10"/>
  <c r="G39" i="10"/>
  <c r="F39" i="10"/>
  <c r="I38" i="10"/>
  <c r="H38" i="10"/>
  <c r="G38" i="10"/>
  <c r="J38" i="10" s="1"/>
  <c r="F38" i="10"/>
  <c r="J37" i="10"/>
  <c r="I37" i="10"/>
  <c r="H37" i="10"/>
  <c r="G37" i="10"/>
  <c r="F37" i="10"/>
  <c r="I36" i="10"/>
  <c r="H36" i="10"/>
  <c r="G36" i="10"/>
  <c r="F36" i="10"/>
  <c r="J36" i="10" s="1"/>
  <c r="I35" i="10"/>
  <c r="H35" i="10"/>
  <c r="G35" i="10"/>
  <c r="F35" i="10"/>
  <c r="J35" i="10" s="1"/>
  <c r="I34" i="10"/>
  <c r="H34" i="10"/>
  <c r="G34" i="10"/>
  <c r="F34" i="10"/>
  <c r="J34" i="10" s="1"/>
  <c r="I33" i="10"/>
  <c r="H33" i="10"/>
  <c r="G33" i="10"/>
  <c r="F33" i="10"/>
  <c r="J33" i="10" s="1"/>
  <c r="I32" i="10"/>
  <c r="H32" i="10"/>
  <c r="G32" i="10"/>
  <c r="F32" i="10"/>
  <c r="J32" i="10" s="1"/>
  <c r="J31" i="10"/>
  <c r="I31" i="10"/>
  <c r="H31" i="10"/>
  <c r="G31" i="10"/>
  <c r="F31" i="10"/>
  <c r="I30" i="10"/>
  <c r="H30" i="10"/>
  <c r="G30" i="10"/>
  <c r="J30" i="10" s="1"/>
  <c r="F30" i="10"/>
  <c r="J29" i="10"/>
  <c r="I29" i="10"/>
  <c r="H29" i="10"/>
  <c r="G29" i="10"/>
  <c r="F29" i="10"/>
  <c r="I28" i="10"/>
  <c r="H28" i="10"/>
  <c r="G28" i="10"/>
  <c r="F28" i="10"/>
  <c r="J28" i="10" s="1"/>
  <c r="I27" i="10"/>
  <c r="H27" i="10"/>
  <c r="G27" i="10"/>
  <c r="F27" i="10"/>
  <c r="J27" i="10" s="1"/>
  <c r="I26" i="10"/>
  <c r="H26" i="10"/>
  <c r="G26" i="10"/>
  <c r="F26" i="10"/>
  <c r="J26" i="10" s="1"/>
  <c r="I25" i="10"/>
  <c r="H25" i="10"/>
  <c r="G25" i="10"/>
  <c r="F25" i="10"/>
  <c r="J25" i="10" s="1"/>
  <c r="I24" i="10"/>
  <c r="H24" i="10"/>
  <c r="G24" i="10"/>
  <c r="F24" i="10"/>
  <c r="J24" i="10" s="1"/>
  <c r="I23" i="10"/>
  <c r="H23" i="10"/>
  <c r="J23" i="10" s="1"/>
  <c r="G23" i="10"/>
  <c r="F23" i="10"/>
  <c r="I22" i="10"/>
  <c r="H22" i="10"/>
  <c r="G22" i="10"/>
  <c r="J22" i="10" s="1"/>
  <c r="F22" i="10"/>
  <c r="J21" i="10"/>
  <c r="I21" i="10"/>
  <c r="H21" i="10"/>
  <c r="G21" i="10"/>
  <c r="F21" i="10"/>
  <c r="I20" i="10"/>
  <c r="H20" i="10"/>
  <c r="G20" i="10"/>
  <c r="F20" i="10"/>
  <c r="J20" i="10" s="1"/>
  <c r="I19" i="10"/>
  <c r="H19" i="10"/>
  <c r="G19" i="10"/>
  <c r="F19" i="10"/>
  <c r="J19" i="10" s="1"/>
  <c r="I18" i="10"/>
  <c r="H18" i="10"/>
  <c r="G18" i="10"/>
  <c r="F18" i="10"/>
  <c r="J18" i="10" s="1"/>
  <c r="I17" i="10"/>
  <c r="H17" i="10"/>
  <c r="G17" i="10"/>
  <c r="F17" i="10"/>
  <c r="J17" i="10" s="1"/>
  <c r="I16" i="10"/>
  <c r="H16" i="10"/>
  <c r="G16" i="10"/>
  <c r="F16" i="10"/>
  <c r="J16" i="10" s="1"/>
  <c r="I15" i="10"/>
  <c r="H15" i="10"/>
  <c r="J15" i="10" s="1"/>
  <c r="G15" i="10"/>
  <c r="F15" i="10"/>
  <c r="I14" i="10"/>
  <c r="H14" i="10"/>
  <c r="G14" i="10"/>
  <c r="J14" i="10" s="1"/>
  <c r="F14" i="10"/>
  <c r="J13" i="10"/>
  <c r="I13" i="10"/>
  <c r="H13" i="10"/>
  <c r="G13" i="10"/>
  <c r="F13" i="10"/>
  <c r="I12" i="10"/>
  <c r="H12" i="10"/>
  <c r="G12" i="10"/>
  <c r="F12" i="10"/>
  <c r="J12" i="10" s="1"/>
  <c r="I11" i="10"/>
  <c r="H11" i="10"/>
  <c r="G11" i="10"/>
  <c r="F11" i="10"/>
  <c r="J11" i="10" s="1"/>
  <c r="I10" i="10"/>
  <c r="H10" i="10"/>
  <c r="G10" i="10"/>
  <c r="F10" i="10"/>
  <c r="J10" i="10" s="1"/>
  <c r="I9" i="10"/>
  <c r="H9" i="10"/>
  <c r="G9" i="10"/>
  <c r="F9" i="10"/>
  <c r="J9" i="10" s="1"/>
  <c r="I8" i="10"/>
  <c r="H8" i="10"/>
  <c r="G8" i="10"/>
  <c r="F8" i="10"/>
  <c r="J8" i="10" s="1"/>
  <c r="I7" i="10"/>
  <c r="H7" i="10"/>
  <c r="J7" i="10" s="1"/>
  <c r="G7" i="10"/>
  <c r="F7" i="10"/>
  <c r="I6" i="10"/>
  <c r="H6" i="10"/>
  <c r="G6" i="10"/>
  <c r="J6" i="10" s="1"/>
  <c r="F6" i="10"/>
  <c r="J5" i="10"/>
  <c r="I5" i="10"/>
  <c r="H5" i="10"/>
  <c r="G5" i="10"/>
  <c r="F5" i="10"/>
  <c r="I4" i="10"/>
  <c r="H4" i="10"/>
  <c r="G4" i="10"/>
  <c r="F4" i="10"/>
  <c r="J4" i="10" s="1"/>
  <c r="I3" i="10"/>
  <c r="H3" i="10"/>
  <c r="G3" i="10"/>
  <c r="F3" i="10"/>
  <c r="J3" i="10" s="1"/>
  <c r="J60" i="9"/>
  <c r="I60" i="9"/>
  <c r="H60" i="9"/>
  <c r="G60" i="9"/>
  <c r="F60" i="9"/>
  <c r="I59" i="9"/>
  <c r="H59" i="9"/>
  <c r="G59" i="9"/>
  <c r="F59" i="9"/>
  <c r="J59" i="9" s="1"/>
  <c r="I58" i="9"/>
  <c r="H58" i="9"/>
  <c r="G58" i="9"/>
  <c r="F58" i="9"/>
  <c r="J58" i="9" s="1"/>
  <c r="I57" i="9"/>
  <c r="H57" i="9"/>
  <c r="G57" i="9"/>
  <c r="F57" i="9"/>
  <c r="J57" i="9" s="1"/>
  <c r="I56" i="9"/>
  <c r="H56" i="9"/>
  <c r="G56" i="9"/>
  <c r="F56" i="9"/>
  <c r="J56" i="9" s="1"/>
  <c r="I55" i="9"/>
  <c r="H55" i="9"/>
  <c r="G55" i="9"/>
  <c r="F55" i="9"/>
  <c r="J55" i="9" s="1"/>
  <c r="J54" i="9"/>
  <c r="I54" i="9"/>
  <c r="H54" i="9"/>
  <c r="G54" i="9"/>
  <c r="F54" i="9"/>
  <c r="I53" i="9"/>
  <c r="H53" i="9"/>
  <c r="G53" i="9"/>
  <c r="J53" i="9" s="1"/>
  <c r="F53" i="9"/>
  <c r="J52" i="9"/>
  <c r="I52" i="9"/>
  <c r="H52" i="9"/>
  <c r="G52" i="9"/>
  <c r="F52" i="9"/>
  <c r="I51" i="9"/>
  <c r="H51" i="9"/>
  <c r="G51" i="9"/>
  <c r="F51" i="9"/>
  <c r="J51" i="9" s="1"/>
  <c r="I50" i="9"/>
  <c r="H50" i="9"/>
  <c r="G50" i="9"/>
  <c r="F50" i="9"/>
  <c r="J50" i="9" s="1"/>
  <c r="I49" i="9"/>
  <c r="H49" i="9"/>
  <c r="G49" i="9"/>
  <c r="F49" i="9"/>
  <c r="J49" i="9" s="1"/>
  <c r="I48" i="9"/>
  <c r="H48" i="9"/>
  <c r="G48" i="9"/>
  <c r="F48" i="9"/>
  <c r="J48" i="9" s="1"/>
  <c r="I47" i="9"/>
  <c r="H47" i="9"/>
  <c r="G47" i="9"/>
  <c r="F47" i="9"/>
  <c r="J47" i="9" s="1"/>
  <c r="J46" i="9"/>
  <c r="I46" i="9"/>
  <c r="H46" i="9"/>
  <c r="G46" i="9"/>
  <c r="F46" i="9"/>
  <c r="I45" i="9"/>
  <c r="H45" i="9"/>
  <c r="G45" i="9"/>
  <c r="J45" i="9" s="1"/>
  <c r="F45" i="9"/>
  <c r="J44" i="9"/>
  <c r="I44" i="9"/>
  <c r="H44" i="9"/>
  <c r="G44" i="9"/>
  <c r="F44" i="9"/>
  <c r="I43" i="9"/>
  <c r="H43" i="9"/>
  <c r="G43" i="9"/>
  <c r="F43" i="9"/>
  <c r="J43" i="9" s="1"/>
  <c r="I42" i="9"/>
  <c r="H42" i="9"/>
  <c r="G42" i="9"/>
  <c r="F42" i="9"/>
  <c r="J42" i="9" s="1"/>
  <c r="I41" i="9"/>
  <c r="H41" i="9"/>
  <c r="G41" i="9"/>
  <c r="F41" i="9"/>
  <c r="J41" i="9" s="1"/>
  <c r="I40" i="9"/>
  <c r="H40" i="9"/>
  <c r="G40" i="9"/>
  <c r="F40" i="9"/>
  <c r="J40" i="9" s="1"/>
  <c r="I39" i="9"/>
  <c r="H39" i="9"/>
  <c r="G39" i="9"/>
  <c r="F39" i="9"/>
  <c r="J39" i="9" s="1"/>
  <c r="J38" i="9"/>
  <c r="I38" i="9"/>
  <c r="H38" i="9"/>
  <c r="G38" i="9"/>
  <c r="F38" i="9"/>
  <c r="I37" i="9"/>
  <c r="H37" i="9"/>
  <c r="G37" i="9"/>
  <c r="J37" i="9" s="1"/>
  <c r="F37" i="9"/>
  <c r="J36" i="9"/>
  <c r="I36" i="9"/>
  <c r="H36" i="9"/>
  <c r="G36" i="9"/>
  <c r="F36" i="9"/>
  <c r="I35" i="9"/>
  <c r="H35" i="9"/>
  <c r="G35" i="9"/>
  <c r="F35" i="9"/>
  <c r="J35" i="9" s="1"/>
  <c r="I34" i="9"/>
  <c r="H34" i="9"/>
  <c r="G34" i="9"/>
  <c r="F34" i="9"/>
  <c r="J34" i="9" s="1"/>
  <c r="I33" i="9"/>
  <c r="H33" i="9"/>
  <c r="G33" i="9"/>
  <c r="F33" i="9"/>
  <c r="J33" i="9" s="1"/>
  <c r="I32" i="9"/>
  <c r="H32" i="9"/>
  <c r="G32" i="9"/>
  <c r="F32" i="9"/>
  <c r="J32" i="9" s="1"/>
  <c r="I31" i="9"/>
  <c r="H31" i="9"/>
  <c r="G31" i="9"/>
  <c r="F31" i="9"/>
  <c r="J31" i="9" s="1"/>
  <c r="J30" i="9"/>
  <c r="I30" i="9"/>
  <c r="H30" i="9"/>
  <c r="G30" i="9"/>
  <c r="F30" i="9"/>
  <c r="I29" i="9"/>
  <c r="H29" i="9"/>
  <c r="G29" i="9"/>
  <c r="J29" i="9" s="1"/>
  <c r="F29" i="9"/>
  <c r="J28" i="9"/>
  <c r="I28" i="9"/>
  <c r="H28" i="9"/>
  <c r="G28" i="9"/>
  <c r="F28" i="9"/>
  <c r="I27" i="9"/>
  <c r="H27" i="9"/>
  <c r="G27" i="9"/>
  <c r="F27" i="9"/>
  <c r="J27" i="9" s="1"/>
  <c r="I26" i="9"/>
  <c r="H26" i="9"/>
  <c r="G26" i="9"/>
  <c r="F26" i="9"/>
  <c r="J26" i="9" s="1"/>
  <c r="I25" i="9"/>
  <c r="H25" i="9"/>
  <c r="G25" i="9"/>
  <c r="F25" i="9"/>
  <c r="J25" i="9" s="1"/>
  <c r="I24" i="9"/>
  <c r="H24" i="9"/>
  <c r="G24" i="9"/>
  <c r="F24" i="9"/>
  <c r="J24" i="9" s="1"/>
  <c r="I23" i="9"/>
  <c r="H23" i="9"/>
  <c r="G23" i="9"/>
  <c r="F23" i="9"/>
  <c r="J23" i="9" s="1"/>
  <c r="J22" i="9"/>
  <c r="I22" i="9"/>
  <c r="H22" i="9"/>
  <c r="G22" i="9"/>
  <c r="F22" i="9"/>
  <c r="I21" i="9"/>
  <c r="H21" i="9"/>
  <c r="G21" i="9"/>
  <c r="J21" i="9" s="1"/>
  <c r="F21" i="9"/>
  <c r="J20" i="9"/>
  <c r="I20" i="9"/>
  <c r="H20" i="9"/>
  <c r="G20" i="9"/>
  <c r="F20" i="9"/>
  <c r="I19" i="9"/>
  <c r="H19" i="9"/>
  <c r="G19" i="9"/>
  <c r="F19" i="9"/>
  <c r="J19" i="9" s="1"/>
  <c r="I18" i="9"/>
  <c r="H18" i="9"/>
  <c r="G18" i="9"/>
  <c r="F18" i="9"/>
  <c r="J18" i="9" s="1"/>
  <c r="I17" i="9"/>
  <c r="H17" i="9"/>
  <c r="G17" i="9"/>
  <c r="F17" i="9"/>
  <c r="J17" i="9" s="1"/>
  <c r="I16" i="9"/>
  <c r="H16" i="9"/>
  <c r="G16" i="9"/>
  <c r="F16" i="9"/>
  <c r="J16" i="9" s="1"/>
  <c r="I15" i="9"/>
  <c r="H15" i="9"/>
  <c r="J15" i="9" s="1"/>
  <c r="G15" i="9"/>
  <c r="F15" i="9"/>
  <c r="J14" i="9"/>
  <c r="I14" i="9"/>
  <c r="H14" i="9"/>
  <c r="G14" i="9"/>
  <c r="F14" i="9"/>
  <c r="I13" i="9"/>
  <c r="H13" i="9"/>
  <c r="G13" i="9"/>
  <c r="J13" i="9" s="1"/>
  <c r="F13" i="9"/>
  <c r="J12" i="9"/>
  <c r="I12" i="9"/>
  <c r="H12" i="9"/>
  <c r="G12" i="9"/>
  <c r="F12" i="9"/>
  <c r="I11" i="9"/>
  <c r="H11" i="9"/>
  <c r="G11" i="9"/>
  <c r="F11" i="9"/>
  <c r="J11" i="9" s="1"/>
  <c r="I10" i="9"/>
  <c r="H10" i="9"/>
  <c r="G10" i="9"/>
  <c r="F10" i="9"/>
  <c r="J10" i="9" s="1"/>
  <c r="I9" i="9"/>
  <c r="H9" i="9"/>
  <c r="G9" i="9"/>
  <c r="F9" i="9"/>
  <c r="J9" i="9" s="1"/>
  <c r="I8" i="9"/>
  <c r="H8" i="9"/>
  <c r="G8" i="9"/>
  <c r="F8" i="9"/>
  <c r="J8" i="9" s="1"/>
  <c r="I7" i="9"/>
  <c r="H7" i="9"/>
  <c r="J7" i="9" s="1"/>
  <c r="G7" i="9"/>
  <c r="F7" i="9"/>
  <c r="J6" i="9"/>
  <c r="I6" i="9"/>
  <c r="H6" i="9"/>
  <c r="G6" i="9"/>
  <c r="F6" i="9"/>
  <c r="I5" i="9"/>
  <c r="H5" i="9"/>
  <c r="G5" i="9"/>
  <c r="J5" i="9" s="1"/>
  <c r="F5" i="9"/>
  <c r="J4" i="9"/>
  <c r="I4" i="9"/>
  <c r="H4" i="9"/>
  <c r="G4" i="9"/>
  <c r="F4" i="9"/>
  <c r="I3" i="9"/>
  <c r="H3" i="9"/>
  <c r="G3" i="9"/>
  <c r="F3" i="9"/>
  <c r="J3" i="9" s="1"/>
  <c r="J61" i="9" s="1"/>
  <c r="I60" i="8"/>
  <c r="H60" i="8"/>
  <c r="G60" i="8"/>
  <c r="J60" i="8" s="1"/>
  <c r="F60" i="8"/>
  <c r="I59" i="8"/>
  <c r="H59" i="8"/>
  <c r="G59" i="8"/>
  <c r="J59" i="8" s="1"/>
  <c r="F59" i="8"/>
  <c r="I58" i="8"/>
  <c r="H58" i="8"/>
  <c r="G58" i="8"/>
  <c r="F58" i="8"/>
  <c r="J58" i="8" s="1"/>
  <c r="I57" i="8"/>
  <c r="H57" i="8"/>
  <c r="G57" i="8"/>
  <c r="F57" i="8"/>
  <c r="J57" i="8" s="1"/>
  <c r="I56" i="8"/>
  <c r="H56" i="8"/>
  <c r="G56" i="8"/>
  <c r="F56" i="8"/>
  <c r="J56" i="8" s="1"/>
  <c r="I55" i="8"/>
  <c r="H55" i="8"/>
  <c r="G55" i="8"/>
  <c r="F55" i="8"/>
  <c r="J55" i="8" s="1"/>
  <c r="I54" i="8"/>
  <c r="H54" i="8"/>
  <c r="J54" i="8" s="1"/>
  <c r="G54" i="8"/>
  <c r="F54" i="8"/>
  <c r="J53" i="8"/>
  <c r="I53" i="8"/>
  <c r="H53" i="8"/>
  <c r="G53" i="8"/>
  <c r="F53" i="8"/>
  <c r="I52" i="8"/>
  <c r="H52" i="8"/>
  <c r="G52" i="8"/>
  <c r="J52" i="8" s="1"/>
  <c r="F52" i="8"/>
  <c r="J51" i="8"/>
  <c r="I51" i="8"/>
  <c r="H51" i="8"/>
  <c r="G51" i="8"/>
  <c r="F51" i="8"/>
  <c r="I50" i="8"/>
  <c r="H50" i="8"/>
  <c r="G50" i="8"/>
  <c r="F50" i="8"/>
  <c r="J50" i="8" s="1"/>
  <c r="I49" i="8"/>
  <c r="H49" i="8"/>
  <c r="G49" i="8"/>
  <c r="F49" i="8"/>
  <c r="J49" i="8" s="1"/>
  <c r="I48" i="8"/>
  <c r="H48" i="8"/>
  <c r="G48" i="8"/>
  <c r="F48" i="8"/>
  <c r="J48" i="8" s="1"/>
  <c r="I47" i="8"/>
  <c r="H47" i="8"/>
  <c r="G47" i="8"/>
  <c r="F47" i="8"/>
  <c r="J47" i="8" s="1"/>
  <c r="I46" i="8"/>
  <c r="H46" i="8"/>
  <c r="J46" i="8" s="1"/>
  <c r="G46" i="8"/>
  <c r="F46" i="8"/>
  <c r="J45" i="8"/>
  <c r="I45" i="8"/>
  <c r="H45" i="8"/>
  <c r="G45" i="8"/>
  <c r="F45" i="8"/>
  <c r="I44" i="8"/>
  <c r="H44" i="8"/>
  <c r="G44" i="8"/>
  <c r="J44" i="8" s="1"/>
  <c r="F44" i="8"/>
  <c r="I43" i="8"/>
  <c r="H43" i="8"/>
  <c r="G43" i="8"/>
  <c r="J43" i="8" s="1"/>
  <c r="F43" i="8"/>
  <c r="I42" i="8"/>
  <c r="H42" i="8"/>
  <c r="G42" i="8"/>
  <c r="F42" i="8"/>
  <c r="J42" i="8" s="1"/>
  <c r="I41" i="8"/>
  <c r="H41" i="8"/>
  <c r="G41" i="8"/>
  <c r="F41" i="8"/>
  <c r="J41" i="8" s="1"/>
  <c r="I40" i="8"/>
  <c r="H40" i="8"/>
  <c r="G40" i="8"/>
  <c r="F40" i="8"/>
  <c r="J40" i="8" s="1"/>
  <c r="I39" i="8"/>
  <c r="H39" i="8"/>
  <c r="G39" i="8"/>
  <c r="F39" i="8"/>
  <c r="J39" i="8" s="1"/>
  <c r="I38" i="8"/>
  <c r="H38" i="8"/>
  <c r="G38" i="8"/>
  <c r="F38" i="8"/>
  <c r="J38" i="8" s="1"/>
  <c r="J37" i="8"/>
  <c r="I37" i="8"/>
  <c r="H37" i="8"/>
  <c r="G37" i="8"/>
  <c r="F37" i="8"/>
  <c r="I36" i="8"/>
  <c r="H36" i="8"/>
  <c r="G36" i="8"/>
  <c r="J36" i="8" s="1"/>
  <c r="F36" i="8"/>
  <c r="I35" i="8"/>
  <c r="H35" i="8"/>
  <c r="G35" i="8"/>
  <c r="J35" i="8" s="1"/>
  <c r="F35" i="8"/>
  <c r="I34" i="8"/>
  <c r="H34" i="8"/>
  <c r="G34" i="8"/>
  <c r="F34" i="8"/>
  <c r="J34" i="8" s="1"/>
  <c r="I33" i="8"/>
  <c r="H33" i="8"/>
  <c r="G33" i="8"/>
  <c r="F33" i="8"/>
  <c r="J33" i="8" s="1"/>
  <c r="I32" i="8"/>
  <c r="H32" i="8"/>
  <c r="G32" i="8"/>
  <c r="F32" i="8"/>
  <c r="J32" i="8" s="1"/>
  <c r="I31" i="8"/>
  <c r="H31" i="8"/>
  <c r="G31" i="8"/>
  <c r="F31" i="8"/>
  <c r="J31" i="8" s="1"/>
  <c r="I30" i="8"/>
  <c r="H30" i="8"/>
  <c r="J30" i="8" s="1"/>
  <c r="G30" i="8"/>
  <c r="F30" i="8"/>
  <c r="J29" i="8"/>
  <c r="I29" i="8"/>
  <c r="H29" i="8"/>
  <c r="G29" i="8"/>
  <c r="F29" i="8"/>
  <c r="I28" i="8"/>
  <c r="H28" i="8"/>
  <c r="G28" i="8"/>
  <c r="J28" i="8" s="1"/>
  <c r="F28" i="8"/>
  <c r="I27" i="8"/>
  <c r="H27" i="8"/>
  <c r="G27" i="8"/>
  <c r="J27" i="8" s="1"/>
  <c r="F27" i="8"/>
  <c r="I26" i="8"/>
  <c r="H26" i="8"/>
  <c r="G26" i="8"/>
  <c r="F26" i="8"/>
  <c r="J26" i="8" s="1"/>
  <c r="I25" i="8"/>
  <c r="H25" i="8"/>
  <c r="G25" i="8"/>
  <c r="F25" i="8"/>
  <c r="J25" i="8" s="1"/>
  <c r="I24" i="8"/>
  <c r="H24" i="8"/>
  <c r="G24" i="8"/>
  <c r="F24" i="8"/>
  <c r="J24" i="8" s="1"/>
  <c r="I23" i="8"/>
  <c r="H23" i="8"/>
  <c r="G23" i="8"/>
  <c r="F23" i="8"/>
  <c r="J23" i="8" s="1"/>
  <c r="I22" i="8"/>
  <c r="H22" i="8"/>
  <c r="G22" i="8"/>
  <c r="F22" i="8"/>
  <c r="J22" i="8" s="1"/>
  <c r="J21" i="8"/>
  <c r="I21" i="8"/>
  <c r="H21" i="8"/>
  <c r="G21" i="8"/>
  <c r="F21" i="8"/>
  <c r="I20" i="8"/>
  <c r="H20" i="8"/>
  <c r="G20" i="8"/>
  <c r="J20" i="8" s="1"/>
  <c r="F20" i="8"/>
  <c r="I19" i="8"/>
  <c r="H19" i="8"/>
  <c r="G19" i="8"/>
  <c r="J19" i="8" s="1"/>
  <c r="F19" i="8"/>
  <c r="I18" i="8"/>
  <c r="H18" i="8"/>
  <c r="G18" i="8"/>
  <c r="F18" i="8"/>
  <c r="J18" i="8" s="1"/>
  <c r="I17" i="8"/>
  <c r="H17" i="8"/>
  <c r="G17" i="8"/>
  <c r="F17" i="8"/>
  <c r="J17" i="8" s="1"/>
  <c r="I16" i="8"/>
  <c r="H16" i="8"/>
  <c r="G16" i="8"/>
  <c r="F16" i="8"/>
  <c r="J16" i="8" s="1"/>
  <c r="I15" i="8"/>
  <c r="H15" i="8"/>
  <c r="G15" i="8"/>
  <c r="F15" i="8"/>
  <c r="J15" i="8" s="1"/>
  <c r="I14" i="8"/>
  <c r="H14" i="8"/>
  <c r="G14" i="8"/>
  <c r="F14" i="8"/>
  <c r="J14" i="8" s="1"/>
  <c r="J13" i="8"/>
  <c r="I13" i="8"/>
  <c r="H13" i="8"/>
  <c r="G13" i="8"/>
  <c r="F13" i="8"/>
  <c r="I12" i="8"/>
  <c r="H12" i="8"/>
  <c r="G12" i="8"/>
  <c r="J12" i="8" s="1"/>
  <c r="F12" i="8"/>
  <c r="J11" i="8"/>
  <c r="I11" i="8"/>
  <c r="H11" i="8"/>
  <c r="G11" i="8"/>
  <c r="F11" i="8"/>
  <c r="I10" i="8"/>
  <c r="H10" i="8"/>
  <c r="G10" i="8"/>
  <c r="F10" i="8"/>
  <c r="J10" i="8" s="1"/>
  <c r="I9" i="8"/>
  <c r="H9" i="8"/>
  <c r="G9" i="8"/>
  <c r="F9" i="8"/>
  <c r="J9" i="8" s="1"/>
  <c r="I8" i="8"/>
  <c r="H8" i="8"/>
  <c r="G8" i="8"/>
  <c r="F8" i="8"/>
  <c r="J8" i="8" s="1"/>
  <c r="I7" i="8"/>
  <c r="H7" i="8"/>
  <c r="G7" i="8"/>
  <c r="F7" i="8"/>
  <c r="J7" i="8" s="1"/>
  <c r="I6" i="8"/>
  <c r="H6" i="8"/>
  <c r="G6" i="8"/>
  <c r="F6" i="8"/>
  <c r="J6" i="8" s="1"/>
  <c r="J5" i="8"/>
  <c r="I5" i="8"/>
  <c r="H5" i="8"/>
  <c r="G5" i="8"/>
  <c r="F5" i="8"/>
  <c r="I4" i="8"/>
  <c r="H4" i="8"/>
  <c r="G4" i="8"/>
  <c r="J4" i="8" s="1"/>
  <c r="F4" i="8"/>
  <c r="J3" i="8"/>
  <c r="I3" i="8"/>
  <c r="H3" i="8"/>
  <c r="G3" i="8"/>
  <c r="F3" i="8"/>
  <c r="J60" i="7"/>
  <c r="I60" i="7"/>
  <c r="H60" i="7"/>
  <c r="G60" i="7"/>
  <c r="F60" i="7"/>
  <c r="I59" i="7"/>
  <c r="H59" i="7"/>
  <c r="G59" i="7"/>
  <c r="J59" i="7" s="1"/>
  <c r="F59" i="7"/>
  <c r="J58" i="7"/>
  <c r="I58" i="7"/>
  <c r="H58" i="7"/>
  <c r="G58" i="7"/>
  <c r="F58" i="7"/>
  <c r="I57" i="7"/>
  <c r="H57" i="7"/>
  <c r="G57" i="7"/>
  <c r="F57" i="7"/>
  <c r="J57" i="7" s="1"/>
  <c r="I56" i="7"/>
  <c r="H56" i="7"/>
  <c r="G56" i="7"/>
  <c r="F56" i="7"/>
  <c r="J56" i="7" s="1"/>
  <c r="I55" i="7"/>
  <c r="H55" i="7"/>
  <c r="G55" i="7"/>
  <c r="F55" i="7"/>
  <c r="J55" i="7" s="1"/>
  <c r="I54" i="7"/>
  <c r="H54" i="7"/>
  <c r="G54" i="7"/>
  <c r="F54" i="7"/>
  <c r="J54" i="7" s="1"/>
  <c r="I53" i="7"/>
  <c r="H53" i="7"/>
  <c r="G53" i="7"/>
  <c r="F53" i="7"/>
  <c r="J53" i="7" s="1"/>
  <c r="J52" i="7"/>
  <c r="I52" i="7"/>
  <c r="H52" i="7"/>
  <c r="G52" i="7"/>
  <c r="F52" i="7"/>
  <c r="I51" i="7"/>
  <c r="H51" i="7"/>
  <c r="G51" i="7"/>
  <c r="J51" i="7" s="1"/>
  <c r="F51" i="7"/>
  <c r="I50" i="7"/>
  <c r="H50" i="7"/>
  <c r="G50" i="7"/>
  <c r="J50" i="7" s="1"/>
  <c r="F50" i="7"/>
  <c r="I49" i="7"/>
  <c r="H49" i="7"/>
  <c r="G49" i="7"/>
  <c r="F49" i="7"/>
  <c r="J49" i="7" s="1"/>
  <c r="I48" i="7"/>
  <c r="H48" i="7"/>
  <c r="G48" i="7"/>
  <c r="F48" i="7"/>
  <c r="J48" i="7" s="1"/>
  <c r="I47" i="7"/>
  <c r="H47" i="7"/>
  <c r="G47" i="7"/>
  <c r="F47" i="7"/>
  <c r="J47" i="7" s="1"/>
  <c r="I46" i="7"/>
  <c r="H46" i="7"/>
  <c r="G46" i="7"/>
  <c r="F46" i="7"/>
  <c r="J46" i="7" s="1"/>
  <c r="I45" i="7"/>
  <c r="H45" i="7"/>
  <c r="G45" i="7"/>
  <c r="F45" i="7"/>
  <c r="J45" i="7" s="1"/>
  <c r="J44" i="7"/>
  <c r="I44" i="7"/>
  <c r="H44" i="7"/>
  <c r="G44" i="7"/>
  <c r="F44" i="7"/>
  <c r="I43" i="7"/>
  <c r="H43" i="7"/>
  <c r="G43" i="7"/>
  <c r="J43" i="7" s="1"/>
  <c r="F43" i="7"/>
  <c r="I42" i="7"/>
  <c r="H42" i="7"/>
  <c r="G42" i="7"/>
  <c r="J42" i="7" s="1"/>
  <c r="F42" i="7"/>
  <c r="I41" i="7"/>
  <c r="H41" i="7"/>
  <c r="G41" i="7"/>
  <c r="F41" i="7"/>
  <c r="J41" i="7" s="1"/>
  <c r="I40" i="7"/>
  <c r="H40" i="7"/>
  <c r="G40" i="7"/>
  <c r="F40" i="7"/>
  <c r="J40" i="7" s="1"/>
  <c r="I39" i="7"/>
  <c r="H39" i="7"/>
  <c r="G39" i="7"/>
  <c r="F39" i="7"/>
  <c r="J39" i="7" s="1"/>
  <c r="I38" i="7"/>
  <c r="H38" i="7"/>
  <c r="G38" i="7"/>
  <c r="F38" i="7"/>
  <c r="J38" i="7" s="1"/>
  <c r="I37" i="7"/>
  <c r="H37" i="7"/>
  <c r="G37" i="7"/>
  <c r="F37" i="7"/>
  <c r="J37" i="7" s="1"/>
  <c r="J36" i="7"/>
  <c r="I36" i="7"/>
  <c r="H36" i="7"/>
  <c r="G36" i="7"/>
  <c r="F36" i="7"/>
  <c r="I35" i="7"/>
  <c r="H35" i="7"/>
  <c r="G35" i="7"/>
  <c r="J35" i="7" s="1"/>
  <c r="F35" i="7"/>
  <c r="I34" i="7"/>
  <c r="H34" i="7"/>
  <c r="G34" i="7"/>
  <c r="J34" i="7" s="1"/>
  <c r="F34" i="7"/>
  <c r="I33" i="7"/>
  <c r="H33" i="7"/>
  <c r="G33" i="7"/>
  <c r="F33" i="7"/>
  <c r="J33" i="7" s="1"/>
  <c r="I32" i="7"/>
  <c r="H32" i="7"/>
  <c r="G32" i="7"/>
  <c r="F32" i="7"/>
  <c r="J32" i="7" s="1"/>
  <c r="I31" i="7"/>
  <c r="H31" i="7"/>
  <c r="G31" i="7"/>
  <c r="F31" i="7"/>
  <c r="J31" i="7" s="1"/>
  <c r="I30" i="7"/>
  <c r="H30" i="7"/>
  <c r="G30" i="7"/>
  <c r="F30" i="7"/>
  <c r="J30" i="7" s="1"/>
  <c r="I29" i="7"/>
  <c r="H29" i="7"/>
  <c r="G29" i="7"/>
  <c r="F29" i="7"/>
  <c r="J29" i="7" s="1"/>
  <c r="J28" i="7"/>
  <c r="I28" i="7"/>
  <c r="H28" i="7"/>
  <c r="G28" i="7"/>
  <c r="F28" i="7"/>
  <c r="I27" i="7"/>
  <c r="H27" i="7"/>
  <c r="G27" i="7"/>
  <c r="J27" i="7" s="1"/>
  <c r="F27" i="7"/>
  <c r="I26" i="7"/>
  <c r="H26" i="7"/>
  <c r="G26" i="7"/>
  <c r="J26" i="7" s="1"/>
  <c r="F26" i="7"/>
  <c r="I25" i="7"/>
  <c r="H25" i="7"/>
  <c r="G25" i="7"/>
  <c r="F25" i="7"/>
  <c r="J25" i="7" s="1"/>
  <c r="I24" i="7"/>
  <c r="H24" i="7"/>
  <c r="G24" i="7"/>
  <c r="F24" i="7"/>
  <c r="J24" i="7" s="1"/>
  <c r="I23" i="7"/>
  <c r="H23" i="7"/>
  <c r="G23" i="7"/>
  <c r="F23" i="7"/>
  <c r="J23" i="7" s="1"/>
  <c r="I22" i="7"/>
  <c r="H22" i="7"/>
  <c r="G22" i="7"/>
  <c r="F22" i="7"/>
  <c r="J22" i="7" s="1"/>
  <c r="I21" i="7"/>
  <c r="H21" i="7"/>
  <c r="G21" i="7"/>
  <c r="F21" i="7"/>
  <c r="J21" i="7" s="1"/>
  <c r="J20" i="7"/>
  <c r="I20" i="7"/>
  <c r="H20" i="7"/>
  <c r="G20" i="7"/>
  <c r="F20" i="7"/>
  <c r="I19" i="7"/>
  <c r="H19" i="7"/>
  <c r="G19" i="7"/>
  <c r="J19" i="7" s="1"/>
  <c r="F19" i="7"/>
  <c r="J18" i="7"/>
  <c r="I18" i="7"/>
  <c r="H18" i="7"/>
  <c r="G18" i="7"/>
  <c r="F18" i="7"/>
  <c r="I17" i="7"/>
  <c r="H17" i="7"/>
  <c r="G17" i="7"/>
  <c r="F17" i="7"/>
  <c r="J17" i="7" s="1"/>
  <c r="I16" i="7"/>
  <c r="H16" i="7"/>
  <c r="G16" i="7"/>
  <c r="F16" i="7"/>
  <c r="J16" i="7" s="1"/>
  <c r="I15" i="7"/>
  <c r="H15" i="7"/>
  <c r="G15" i="7"/>
  <c r="F15" i="7"/>
  <c r="J15" i="7" s="1"/>
  <c r="I14" i="7"/>
  <c r="H14" i="7"/>
  <c r="G14" i="7"/>
  <c r="F14" i="7"/>
  <c r="J14" i="7" s="1"/>
  <c r="I13" i="7"/>
  <c r="H13" i="7"/>
  <c r="G13" i="7"/>
  <c r="F13" i="7"/>
  <c r="J13" i="7" s="1"/>
  <c r="J12" i="7"/>
  <c r="I12" i="7"/>
  <c r="H12" i="7"/>
  <c r="G12" i="7"/>
  <c r="F12" i="7"/>
  <c r="I11" i="7"/>
  <c r="H11" i="7"/>
  <c r="G11" i="7"/>
  <c r="J11" i="7" s="1"/>
  <c r="F11" i="7"/>
  <c r="J10" i="7"/>
  <c r="I10" i="7"/>
  <c r="H10" i="7"/>
  <c r="G10" i="7"/>
  <c r="F10" i="7"/>
  <c r="I9" i="7"/>
  <c r="H9" i="7"/>
  <c r="G9" i="7"/>
  <c r="F9" i="7"/>
  <c r="J9" i="7" s="1"/>
  <c r="I8" i="7"/>
  <c r="H8" i="7"/>
  <c r="G8" i="7"/>
  <c r="F8" i="7"/>
  <c r="J8" i="7" s="1"/>
  <c r="I7" i="7"/>
  <c r="H7" i="7"/>
  <c r="G7" i="7"/>
  <c r="F7" i="7"/>
  <c r="J7" i="7" s="1"/>
  <c r="I6" i="7"/>
  <c r="H6" i="7"/>
  <c r="G6" i="7"/>
  <c r="F6" i="7"/>
  <c r="J6" i="7" s="1"/>
  <c r="I5" i="7"/>
  <c r="H5" i="7"/>
  <c r="G5" i="7"/>
  <c r="F5" i="7"/>
  <c r="J5" i="7" s="1"/>
  <c r="J4" i="7"/>
  <c r="I4" i="7"/>
  <c r="H4" i="7"/>
  <c r="G4" i="7"/>
  <c r="F4" i="7"/>
  <c r="I3" i="7"/>
  <c r="H3" i="7"/>
  <c r="G3" i="7"/>
  <c r="J3" i="7" s="1"/>
  <c r="F3" i="7"/>
  <c r="I60" i="6"/>
  <c r="H60" i="6"/>
  <c r="G60" i="6"/>
  <c r="F60" i="6"/>
  <c r="J60" i="6" s="1"/>
  <c r="J59" i="6"/>
  <c r="I59" i="6"/>
  <c r="H59" i="6"/>
  <c r="G59" i="6"/>
  <c r="F59" i="6"/>
  <c r="I58" i="6"/>
  <c r="H58" i="6"/>
  <c r="G58" i="6"/>
  <c r="J58" i="6" s="1"/>
  <c r="F58" i="6"/>
  <c r="J57" i="6"/>
  <c r="I57" i="6"/>
  <c r="H57" i="6"/>
  <c r="G57" i="6"/>
  <c r="F57" i="6"/>
  <c r="I56" i="6"/>
  <c r="H56" i="6"/>
  <c r="G56" i="6"/>
  <c r="F56" i="6"/>
  <c r="J56" i="6" s="1"/>
  <c r="I55" i="6"/>
  <c r="H55" i="6"/>
  <c r="G55" i="6"/>
  <c r="F55" i="6"/>
  <c r="J55" i="6" s="1"/>
  <c r="I54" i="6"/>
  <c r="H54" i="6"/>
  <c r="G54" i="6"/>
  <c r="F54" i="6"/>
  <c r="J54" i="6" s="1"/>
  <c r="I53" i="6"/>
  <c r="H53" i="6"/>
  <c r="G53" i="6"/>
  <c r="F53" i="6"/>
  <c r="J53" i="6" s="1"/>
  <c r="I52" i="6"/>
  <c r="H52" i="6"/>
  <c r="G52" i="6"/>
  <c r="F52" i="6"/>
  <c r="J52" i="6" s="1"/>
  <c r="J51" i="6"/>
  <c r="I51" i="6"/>
  <c r="H51" i="6"/>
  <c r="G51" i="6"/>
  <c r="F51" i="6"/>
  <c r="I50" i="6"/>
  <c r="H50" i="6"/>
  <c r="G50" i="6"/>
  <c r="J50" i="6" s="1"/>
  <c r="F50" i="6"/>
  <c r="J49" i="6"/>
  <c r="I49" i="6"/>
  <c r="H49" i="6"/>
  <c r="G49" i="6"/>
  <c r="F49" i="6"/>
  <c r="I48" i="6"/>
  <c r="H48" i="6"/>
  <c r="G48" i="6"/>
  <c r="F48" i="6"/>
  <c r="J48" i="6" s="1"/>
  <c r="I47" i="6"/>
  <c r="H47" i="6"/>
  <c r="G47" i="6"/>
  <c r="F47" i="6"/>
  <c r="J47" i="6" s="1"/>
  <c r="I46" i="6"/>
  <c r="H46" i="6"/>
  <c r="G46" i="6"/>
  <c r="F46" i="6"/>
  <c r="J46" i="6" s="1"/>
  <c r="I45" i="6"/>
  <c r="H45" i="6"/>
  <c r="G45" i="6"/>
  <c r="F45" i="6"/>
  <c r="J45" i="6" s="1"/>
  <c r="I44" i="6"/>
  <c r="H44" i="6"/>
  <c r="G44" i="6"/>
  <c r="F44" i="6"/>
  <c r="J44" i="6" s="1"/>
  <c r="J43" i="6"/>
  <c r="I43" i="6"/>
  <c r="H43" i="6"/>
  <c r="G43" i="6"/>
  <c r="F43" i="6"/>
  <c r="I42" i="6"/>
  <c r="H42" i="6"/>
  <c r="G42" i="6"/>
  <c r="J42" i="6" s="1"/>
  <c r="F42" i="6"/>
  <c r="I41" i="6"/>
  <c r="H41" i="6"/>
  <c r="G41" i="6"/>
  <c r="J41" i="6" s="1"/>
  <c r="F41" i="6"/>
  <c r="I40" i="6"/>
  <c r="H40" i="6"/>
  <c r="G40" i="6"/>
  <c r="F40" i="6"/>
  <c r="J40" i="6" s="1"/>
  <c r="I39" i="6"/>
  <c r="H39" i="6"/>
  <c r="G39" i="6"/>
  <c r="F39" i="6"/>
  <c r="J39" i="6" s="1"/>
  <c r="I38" i="6"/>
  <c r="H38" i="6"/>
  <c r="G38" i="6"/>
  <c r="F38" i="6"/>
  <c r="J38" i="6" s="1"/>
  <c r="I37" i="6"/>
  <c r="H37" i="6"/>
  <c r="G37" i="6"/>
  <c r="F37" i="6"/>
  <c r="J37" i="6" s="1"/>
  <c r="I36" i="6"/>
  <c r="H36" i="6"/>
  <c r="G36" i="6"/>
  <c r="F36" i="6"/>
  <c r="J36" i="6" s="1"/>
  <c r="J35" i="6"/>
  <c r="I35" i="6"/>
  <c r="H35" i="6"/>
  <c r="G35" i="6"/>
  <c r="F35" i="6"/>
  <c r="I34" i="6"/>
  <c r="H34" i="6"/>
  <c r="G34" i="6"/>
  <c r="J34" i="6" s="1"/>
  <c r="F34" i="6"/>
  <c r="I33" i="6"/>
  <c r="H33" i="6"/>
  <c r="G33" i="6"/>
  <c r="J33" i="6" s="1"/>
  <c r="F33" i="6"/>
  <c r="I32" i="6"/>
  <c r="H32" i="6"/>
  <c r="G32" i="6"/>
  <c r="F32" i="6"/>
  <c r="J32" i="6" s="1"/>
  <c r="I31" i="6"/>
  <c r="H31" i="6"/>
  <c r="G31" i="6"/>
  <c r="F31" i="6"/>
  <c r="J31" i="6" s="1"/>
  <c r="I30" i="6"/>
  <c r="H30" i="6"/>
  <c r="G30" i="6"/>
  <c r="F30" i="6"/>
  <c r="J30" i="6" s="1"/>
  <c r="I29" i="6"/>
  <c r="H29" i="6"/>
  <c r="G29" i="6"/>
  <c r="F29" i="6"/>
  <c r="J29" i="6" s="1"/>
  <c r="I28" i="6"/>
  <c r="H28" i="6"/>
  <c r="G28" i="6"/>
  <c r="F28" i="6"/>
  <c r="J28" i="6" s="1"/>
  <c r="J27" i="6"/>
  <c r="I27" i="6"/>
  <c r="H27" i="6"/>
  <c r="G27" i="6"/>
  <c r="F27" i="6"/>
  <c r="I26" i="6"/>
  <c r="H26" i="6"/>
  <c r="G26" i="6"/>
  <c r="J26" i="6" s="1"/>
  <c r="F26" i="6"/>
  <c r="J25" i="6"/>
  <c r="I25" i="6"/>
  <c r="H25" i="6"/>
  <c r="G25" i="6"/>
  <c r="F25" i="6"/>
  <c r="I24" i="6"/>
  <c r="H24" i="6"/>
  <c r="G24" i="6"/>
  <c r="F24" i="6"/>
  <c r="J24" i="6" s="1"/>
  <c r="I23" i="6"/>
  <c r="H23" i="6"/>
  <c r="G23" i="6"/>
  <c r="F23" i="6"/>
  <c r="J23" i="6" s="1"/>
  <c r="I22" i="6"/>
  <c r="H22" i="6"/>
  <c r="G22" i="6"/>
  <c r="F22" i="6"/>
  <c r="J22" i="6" s="1"/>
  <c r="I21" i="6"/>
  <c r="H21" i="6"/>
  <c r="G21" i="6"/>
  <c r="F21" i="6"/>
  <c r="J21" i="6" s="1"/>
  <c r="I20" i="6"/>
  <c r="H20" i="6"/>
  <c r="G20" i="6"/>
  <c r="F20" i="6"/>
  <c r="J20" i="6" s="1"/>
  <c r="J19" i="6"/>
  <c r="I19" i="6"/>
  <c r="H19" i="6"/>
  <c r="G19" i="6"/>
  <c r="F19" i="6"/>
  <c r="I18" i="6"/>
  <c r="H18" i="6"/>
  <c r="G18" i="6"/>
  <c r="J18" i="6" s="1"/>
  <c r="F18" i="6"/>
  <c r="J17" i="6"/>
  <c r="I17" i="6"/>
  <c r="H17" i="6"/>
  <c r="G17" i="6"/>
  <c r="F17" i="6"/>
  <c r="I16" i="6"/>
  <c r="H16" i="6"/>
  <c r="G16" i="6"/>
  <c r="F16" i="6"/>
  <c r="J16" i="6" s="1"/>
  <c r="I15" i="6"/>
  <c r="H15" i="6"/>
  <c r="G15" i="6"/>
  <c r="F15" i="6"/>
  <c r="J15" i="6" s="1"/>
  <c r="I14" i="6"/>
  <c r="H14" i="6"/>
  <c r="G14" i="6"/>
  <c r="F14" i="6"/>
  <c r="J14" i="6" s="1"/>
  <c r="I13" i="6"/>
  <c r="H13" i="6"/>
  <c r="G13" i="6"/>
  <c r="F13" i="6"/>
  <c r="J13" i="6" s="1"/>
  <c r="I12" i="6"/>
  <c r="H12" i="6"/>
  <c r="G12" i="6"/>
  <c r="F12" i="6"/>
  <c r="J12" i="6" s="1"/>
  <c r="J11" i="6"/>
  <c r="I11" i="6"/>
  <c r="H11" i="6"/>
  <c r="G11" i="6"/>
  <c r="F11" i="6"/>
  <c r="I10" i="6"/>
  <c r="H10" i="6"/>
  <c r="G10" i="6"/>
  <c r="J10" i="6" s="1"/>
  <c r="F10" i="6"/>
  <c r="J9" i="6"/>
  <c r="I9" i="6"/>
  <c r="H9" i="6"/>
  <c r="G9" i="6"/>
  <c r="F9" i="6"/>
  <c r="I8" i="6"/>
  <c r="H8" i="6"/>
  <c r="G8" i="6"/>
  <c r="F8" i="6"/>
  <c r="J8" i="6" s="1"/>
  <c r="I7" i="6"/>
  <c r="H7" i="6"/>
  <c r="G7" i="6"/>
  <c r="F7" i="6"/>
  <c r="J7" i="6" s="1"/>
  <c r="I6" i="6"/>
  <c r="H6" i="6"/>
  <c r="G6" i="6"/>
  <c r="F6" i="6"/>
  <c r="J6" i="6" s="1"/>
  <c r="I5" i="6"/>
  <c r="H5" i="6"/>
  <c r="G5" i="6"/>
  <c r="F5" i="6"/>
  <c r="J5" i="6" s="1"/>
  <c r="I4" i="6"/>
  <c r="H4" i="6"/>
  <c r="G4" i="6"/>
  <c r="F4" i="6"/>
  <c r="J4" i="6" s="1"/>
  <c r="J3" i="6"/>
  <c r="I3" i="6"/>
  <c r="H3" i="6"/>
  <c r="G3" i="6"/>
  <c r="F3" i="6"/>
  <c r="I60" i="5"/>
  <c r="H60" i="5"/>
  <c r="G60" i="5"/>
  <c r="F60" i="5"/>
  <c r="J60" i="5" s="1"/>
  <c r="I59" i="5"/>
  <c r="H59" i="5"/>
  <c r="G59" i="5"/>
  <c r="F59" i="5"/>
  <c r="J59" i="5" s="1"/>
  <c r="J58" i="5"/>
  <c r="I58" i="5"/>
  <c r="H58" i="5"/>
  <c r="G58" i="5"/>
  <c r="F58" i="5"/>
  <c r="I57" i="5"/>
  <c r="H57" i="5"/>
  <c r="G57" i="5"/>
  <c r="J57" i="5" s="1"/>
  <c r="F57" i="5"/>
  <c r="J56" i="5"/>
  <c r="I56" i="5"/>
  <c r="H56" i="5"/>
  <c r="G56" i="5"/>
  <c r="F56" i="5"/>
  <c r="I55" i="5"/>
  <c r="H55" i="5"/>
  <c r="G55" i="5"/>
  <c r="F55" i="5"/>
  <c r="J55" i="5" s="1"/>
  <c r="I54" i="5"/>
  <c r="H54" i="5"/>
  <c r="G54" i="5"/>
  <c r="F54" i="5"/>
  <c r="J54" i="5" s="1"/>
  <c r="I53" i="5"/>
  <c r="H53" i="5"/>
  <c r="G53" i="5"/>
  <c r="F53" i="5"/>
  <c r="J53" i="5" s="1"/>
  <c r="I52" i="5"/>
  <c r="H52" i="5"/>
  <c r="G52" i="5"/>
  <c r="F52" i="5"/>
  <c r="J52" i="5" s="1"/>
  <c r="I51" i="5"/>
  <c r="H51" i="5"/>
  <c r="G51" i="5"/>
  <c r="F51" i="5"/>
  <c r="J51" i="5" s="1"/>
  <c r="J50" i="5"/>
  <c r="I50" i="5"/>
  <c r="H50" i="5"/>
  <c r="G50" i="5"/>
  <c r="F50" i="5"/>
  <c r="I49" i="5"/>
  <c r="H49" i="5"/>
  <c r="G49" i="5"/>
  <c r="J49" i="5" s="1"/>
  <c r="F49" i="5"/>
  <c r="J48" i="5"/>
  <c r="I48" i="5"/>
  <c r="H48" i="5"/>
  <c r="G48" i="5"/>
  <c r="F48" i="5"/>
  <c r="I47" i="5"/>
  <c r="H47" i="5"/>
  <c r="G47" i="5"/>
  <c r="F47" i="5"/>
  <c r="J47" i="5" s="1"/>
  <c r="I46" i="5"/>
  <c r="H46" i="5"/>
  <c r="G46" i="5"/>
  <c r="F46" i="5"/>
  <c r="J46" i="5" s="1"/>
  <c r="I45" i="5"/>
  <c r="H45" i="5"/>
  <c r="G45" i="5"/>
  <c r="F45" i="5"/>
  <c r="J45" i="5" s="1"/>
  <c r="I44" i="5"/>
  <c r="H44" i="5"/>
  <c r="G44" i="5"/>
  <c r="F44" i="5"/>
  <c r="J44" i="5" s="1"/>
  <c r="I43" i="5"/>
  <c r="H43" i="5"/>
  <c r="G43" i="5"/>
  <c r="F43" i="5"/>
  <c r="J43" i="5" s="1"/>
  <c r="J42" i="5"/>
  <c r="I42" i="5"/>
  <c r="H42" i="5"/>
  <c r="G42" i="5"/>
  <c r="F42" i="5"/>
  <c r="I41" i="5"/>
  <c r="H41" i="5"/>
  <c r="G41" i="5"/>
  <c r="J41" i="5" s="1"/>
  <c r="F41" i="5"/>
  <c r="I40" i="5"/>
  <c r="H40" i="5"/>
  <c r="G40" i="5"/>
  <c r="J40" i="5" s="1"/>
  <c r="F40" i="5"/>
  <c r="I39" i="5"/>
  <c r="H39" i="5"/>
  <c r="G39" i="5"/>
  <c r="F39" i="5"/>
  <c r="J39" i="5" s="1"/>
  <c r="I38" i="5"/>
  <c r="H38" i="5"/>
  <c r="G38" i="5"/>
  <c r="F38" i="5"/>
  <c r="J38" i="5" s="1"/>
  <c r="I37" i="5"/>
  <c r="H37" i="5"/>
  <c r="G37" i="5"/>
  <c r="F37" i="5"/>
  <c r="J37" i="5" s="1"/>
  <c r="I36" i="5"/>
  <c r="H36" i="5"/>
  <c r="G36" i="5"/>
  <c r="F36" i="5"/>
  <c r="J36" i="5" s="1"/>
  <c r="I35" i="5"/>
  <c r="H35" i="5"/>
  <c r="G35" i="5"/>
  <c r="F35" i="5"/>
  <c r="J35" i="5" s="1"/>
  <c r="J34" i="5"/>
  <c r="I34" i="5"/>
  <c r="H34" i="5"/>
  <c r="G34" i="5"/>
  <c r="F34" i="5"/>
  <c r="I33" i="5"/>
  <c r="H33" i="5"/>
  <c r="G33" i="5"/>
  <c r="J33" i="5" s="1"/>
  <c r="F33" i="5"/>
  <c r="I32" i="5"/>
  <c r="H32" i="5"/>
  <c r="G32" i="5"/>
  <c r="J32" i="5" s="1"/>
  <c r="F32" i="5"/>
  <c r="I31" i="5"/>
  <c r="H31" i="5"/>
  <c r="G31" i="5"/>
  <c r="F31" i="5"/>
  <c r="J31" i="5" s="1"/>
  <c r="I30" i="5"/>
  <c r="H30" i="5"/>
  <c r="G30" i="5"/>
  <c r="F30" i="5"/>
  <c r="J30" i="5" s="1"/>
  <c r="I29" i="5"/>
  <c r="H29" i="5"/>
  <c r="G29" i="5"/>
  <c r="F29" i="5"/>
  <c r="J29" i="5" s="1"/>
  <c r="I28" i="5"/>
  <c r="H28" i="5"/>
  <c r="G28" i="5"/>
  <c r="F28" i="5"/>
  <c r="J28" i="5" s="1"/>
  <c r="I27" i="5"/>
  <c r="H27" i="5"/>
  <c r="G27" i="5"/>
  <c r="F27" i="5"/>
  <c r="J27" i="5" s="1"/>
  <c r="J26" i="5"/>
  <c r="I26" i="5"/>
  <c r="H26" i="5"/>
  <c r="G26" i="5"/>
  <c r="F26" i="5"/>
  <c r="I25" i="5"/>
  <c r="H25" i="5"/>
  <c r="G25" i="5"/>
  <c r="J25" i="5" s="1"/>
  <c r="F25" i="5"/>
  <c r="I24" i="5"/>
  <c r="H24" i="5"/>
  <c r="G24" i="5"/>
  <c r="J24" i="5" s="1"/>
  <c r="F24" i="5"/>
  <c r="I23" i="5"/>
  <c r="H23" i="5"/>
  <c r="G23" i="5"/>
  <c r="F23" i="5"/>
  <c r="J23" i="5" s="1"/>
  <c r="I22" i="5"/>
  <c r="H22" i="5"/>
  <c r="G22" i="5"/>
  <c r="F22" i="5"/>
  <c r="J22" i="5" s="1"/>
  <c r="I21" i="5"/>
  <c r="H21" i="5"/>
  <c r="G21" i="5"/>
  <c r="F21" i="5"/>
  <c r="J21" i="5" s="1"/>
  <c r="I20" i="5"/>
  <c r="H20" i="5"/>
  <c r="G20" i="5"/>
  <c r="F20" i="5"/>
  <c r="J20" i="5" s="1"/>
  <c r="I19" i="5"/>
  <c r="H19" i="5"/>
  <c r="G19" i="5"/>
  <c r="F19" i="5"/>
  <c r="J19" i="5" s="1"/>
  <c r="J18" i="5"/>
  <c r="I18" i="5"/>
  <c r="H18" i="5"/>
  <c r="G18" i="5"/>
  <c r="F18" i="5"/>
  <c r="I17" i="5"/>
  <c r="H17" i="5"/>
  <c r="G17" i="5"/>
  <c r="J17" i="5" s="1"/>
  <c r="F17" i="5"/>
  <c r="J16" i="5"/>
  <c r="I16" i="5"/>
  <c r="H16" i="5"/>
  <c r="G16" i="5"/>
  <c r="F16" i="5"/>
  <c r="I15" i="5"/>
  <c r="H15" i="5"/>
  <c r="G15" i="5"/>
  <c r="F15" i="5"/>
  <c r="J15" i="5" s="1"/>
  <c r="I14" i="5"/>
  <c r="H14" i="5"/>
  <c r="G14" i="5"/>
  <c r="F14" i="5"/>
  <c r="J14" i="5" s="1"/>
  <c r="I13" i="5"/>
  <c r="H13" i="5"/>
  <c r="G13" i="5"/>
  <c r="F13" i="5"/>
  <c r="J13" i="5" s="1"/>
  <c r="I12" i="5"/>
  <c r="H12" i="5"/>
  <c r="G12" i="5"/>
  <c r="F12" i="5"/>
  <c r="J12" i="5" s="1"/>
  <c r="I11" i="5"/>
  <c r="H11" i="5"/>
  <c r="G11" i="5"/>
  <c r="F11" i="5"/>
  <c r="J11" i="5" s="1"/>
  <c r="J10" i="5"/>
  <c r="I10" i="5"/>
  <c r="H10" i="5"/>
  <c r="G10" i="5"/>
  <c r="F10" i="5"/>
  <c r="I9" i="5"/>
  <c r="H9" i="5"/>
  <c r="G9" i="5"/>
  <c r="J9" i="5" s="1"/>
  <c r="F9" i="5"/>
  <c r="I8" i="5"/>
  <c r="H8" i="5"/>
  <c r="G8" i="5"/>
  <c r="J8" i="5" s="1"/>
  <c r="F8" i="5"/>
  <c r="I7" i="5"/>
  <c r="H7" i="5"/>
  <c r="G7" i="5"/>
  <c r="F7" i="5"/>
  <c r="J7" i="5" s="1"/>
  <c r="I6" i="5"/>
  <c r="H6" i="5"/>
  <c r="G6" i="5"/>
  <c r="F6" i="5"/>
  <c r="J6" i="5" s="1"/>
  <c r="I5" i="5"/>
  <c r="H5" i="5"/>
  <c r="G5" i="5"/>
  <c r="F5" i="5"/>
  <c r="J5" i="5" s="1"/>
  <c r="I4" i="5"/>
  <c r="H4" i="5"/>
  <c r="G4" i="5"/>
  <c r="F4" i="5"/>
  <c r="J4" i="5" s="1"/>
  <c r="I3" i="5"/>
  <c r="H3" i="5"/>
  <c r="G3" i="5"/>
  <c r="F3" i="5"/>
  <c r="J3" i="5" s="1"/>
  <c r="I60" i="4"/>
  <c r="H60" i="4"/>
  <c r="G60" i="4"/>
  <c r="F60" i="4"/>
  <c r="J60" i="4" s="1"/>
  <c r="I59" i="4"/>
  <c r="H59" i="4"/>
  <c r="G59" i="4"/>
  <c r="F59" i="4"/>
  <c r="J59" i="4" s="1"/>
  <c r="I58" i="4"/>
  <c r="H58" i="4"/>
  <c r="G58" i="4"/>
  <c r="F58" i="4"/>
  <c r="J58" i="4" s="1"/>
  <c r="J57" i="4"/>
  <c r="I57" i="4"/>
  <c r="H57" i="4"/>
  <c r="G57" i="4"/>
  <c r="F57" i="4"/>
  <c r="I56" i="4"/>
  <c r="H56" i="4"/>
  <c r="G56" i="4"/>
  <c r="J56" i="4" s="1"/>
  <c r="F56" i="4"/>
  <c r="I55" i="4"/>
  <c r="H55" i="4"/>
  <c r="G55" i="4"/>
  <c r="J55" i="4" s="1"/>
  <c r="F55" i="4"/>
  <c r="I54" i="4"/>
  <c r="H54" i="4"/>
  <c r="G54" i="4"/>
  <c r="F54" i="4"/>
  <c r="J54" i="4" s="1"/>
  <c r="I53" i="4"/>
  <c r="H53" i="4"/>
  <c r="G53" i="4"/>
  <c r="F53" i="4"/>
  <c r="J53" i="4" s="1"/>
  <c r="I52" i="4"/>
  <c r="H52" i="4"/>
  <c r="G52" i="4"/>
  <c r="F52" i="4"/>
  <c r="J52" i="4" s="1"/>
  <c r="I51" i="4"/>
  <c r="H51" i="4"/>
  <c r="G51" i="4"/>
  <c r="F51" i="4"/>
  <c r="J51" i="4" s="1"/>
  <c r="I50" i="4"/>
  <c r="H50" i="4"/>
  <c r="G50" i="4"/>
  <c r="F50" i="4"/>
  <c r="J50" i="4" s="1"/>
  <c r="J49" i="4"/>
  <c r="I49" i="4"/>
  <c r="H49" i="4"/>
  <c r="G49" i="4"/>
  <c r="F49" i="4"/>
  <c r="I48" i="4"/>
  <c r="H48" i="4"/>
  <c r="G48" i="4"/>
  <c r="J48" i="4" s="1"/>
  <c r="F48" i="4"/>
  <c r="I47" i="4"/>
  <c r="H47" i="4"/>
  <c r="G47" i="4"/>
  <c r="J47" i="4" s="1"/>
  <c r="F47" i="4"/>
  <c r="I46" i="4"/>
  <c r="H46" i="4"/>
  <c r="G46" i="4"/>
  <c r="F46" i="4"/>
  <c r="J46" i="4" s="1"/>
  <c r="I45" i="4"/>
  <c r="H45" i="4"/>
  <c r="G45" i="4"/>
  <c r="F45" i="4"/>
  <c r="J45" i="4" s="1"/>
  <c r="I44" i="4"/>
  <c r="H44" i="4"/>
  <c r="G44" i="4"/>
  <c r="F44" i="4"/>
  <c r="J44" i="4" s="1"/>
  <c r="I43" i="4"/>
  <c r="H43" i="4"/>
  <c r="G43" i="4"/>
  <c r="F43" i="4"/>
  <c r="J43" i="4" s="1"/>
  <c r="I42" i="4"/>
  <c r="H42" i="4"/>
  <c r="G42" i="4"/>
  <c r="F42" i="4"/>
  <c r="J42" i="4" s="1"/>
  <c r="J41" i="4"/>
  <c r="I41" i="4"/>
  <c r="H41" i="4"/>
  <c r="G41" i="4"/>
  <c r="F41" i="4"/>
  <c r="I40" i="4"/>
  <c r="H40" i="4"/>
  <c r="G40" i="4"/>
  <c r="J40" i="4" s="1"/>
  <c r="F40" i="4"/>
  <c r="I39" i="4"/>
  <c r="H39" i="4"/>
  <c r="G39" i="4"/>
  <c r="J39" i="4" s="1"/>
  <c r="F39" i="4"/>
  <c r="I38" i="4"/>
  <c r="H38" i="4"/>
  <c r="G38" i="4"/>
  <c r="F38" i="4"/>
  <c r="J38" i="4" s="1"/>
  <c r="I37" i="4"/>
  <c r="H37" i="4"/>
  <c r="G37" i="4"/>
  <c r="F37" i="4"/>
  <c r="J37" i="4" s="1"/>
  <c r="I36" i="4"/>
  <c r="H36" i="4"/>
  <c r="G36" i="4"/>
  <c r="F36" i="4"/>
  <c r="J36" i="4" s="1"/>
  <c r="I35" i="4"/>
  <c r="H35" i="4"/>
  <c r="G35" i="4"/>
  <c r="F35" i="4"/>
  <c r="J35" i="4" s="1"/>
  <c r="I34" i="4"/>
  <c r="H34" i="4"/>
  <c r="G34" i="4"/>
  <c r="F34" i="4"/>
  <c r="J34" i="4" s="1"/>
  <c r="J33" i="4"/>
  <c r="I33" i="4"/>
  <c r="H33" i="4"/>
  <c r="G33" i="4"/>
  <c r="F33" i="4"/>
  <c r="I32" i="4"/>
  <c r="H32" i="4"/>
  <c r="G32" i="4"/>
  <c r="J32" i="4" s="1"/>
  <c r="F32" i="4"/>
  <c r="J31" i="4"/>
  <c r="I31" i="4"/>
  <c r="H31" i="4"/>
  <c r="G31" i="4"/>
  <c r="F31" i="4"/>
  <c r="I30" i="4"/>
  <c r="H30" i="4"/>
  <c r="G30" i="4"/>
  <c r="F30" i="4"/>
  <c r="J30" i="4" s="1"/>
  <c r="I29" i="4"/>
  <c r="H29" i="4"/>
  <c r="G29" i="4"/>
  <c r="F29" i="4"/>
  <c r="J29" i="4" s="1"/>
  <c r="I28" i="4"/>
  <c r="H28" i="4"/>
  <c r="G28" i="4"/>
  <c r="F28" i="4"/>
  <c r="J28" i="4" s="1"/>
  <c r="I27" i="4"/>
  <c r="H27" i="4"/>
  <c r="G27" i="4"/>
  <c r="F27" i="4"/>
  <c r="J27" i="4" s="1"/>
  <c r="I26" i="4"/>
  <c r="H26" i="4"/>
  <c r="G26" i="4"/>
  <c r="F26" i="4"/>
  <c r="J26" i="4" s="1"/>
  <c r="J25" i="4"/>
  <c r="I25" i="4"/>
  <c r="H25" i="4"/>
  <c r="G25" i="4"/>
  <c r="F25" i="4"/>
  <c r="I24" i="4"/>
  <c r="H24" i="4"/>
  <c r="G24" i="4"/>
  <c r="J24" i="4" s="1"/>
  <c r="F24" i="4"/>
  <c r="J23" i="4"/>
  <c r="I23" i="4"/>
  <c r="H23" i="4"/>
  <c r="G23" i="4"/>
  <c r="F23" i="4"/>
  <c r="I22" i="4"/>
  <c r="H22" i="4"/>
  <c r="G22" i="4"/>
  <c r="F22" i="4"/>
  <c r="J22" i="4" s="1"/>
  <c r="I21" i="4"/>
  <c r="H21" i="4"/>
  <c r="G21" i="4"/>
  <c r="F21" i="4"/>
  <c r="J21" i="4" s="1"/>
  <c r="I20" i="4"/>
  <c r="H20" i="4"/>
  <c r="G20" i="4"/>
  <c r="F20" i="4"/>
  <c r="J20" i="4" s="1"/>
  <c r="I19" i="4"/>
  <c r="H19" i="4"/>
  <c r="G19" i="4"/>
  <c r="F19" i="4"/>
  <c r="J19" i="4" s="1"/>
  <c r="I18" i="4"/>
  <c r="H18" i="4"/>
  <c r="G18" i="4"/>
  <c r="F18" i="4"/>
  <c r="J18" i="4" s="1"/>
  <c r="J17" i="4"/>
  <c r="I17" i="4"/>
  <c r="H17" i="4"/>
  <c r="G17" i="4"/>
  <c r="F17" i="4"/>
  <c r="I16" i="4"/>
  <c r="H16" i="4"/>
  <c r="G16" i="4"/>
  <c r="J16" i="4" s="1"/>
  <c r="F16" i="4"/>
  <c r="J15" i="4"/>
  <c r="I15" i="4"/>
  <c r="H15" i="4"/>
  <c r="G15" i="4"/>
  <c r="F15" i="4"/>
  <c r="I14" i="4"/>
  <c r="H14" i="4"/>
  <c r="G14" i="4"/>
  <c r="F14" i="4"/>
  <c r="J14" i="4" s="1"/>
  <c r="I13" i="4"/>
  <c r="H13" i="4"/>
  <c r="G13" i="4"/>
  <c r="F13" i="4"/>
  <c r="J13" i="4" s="1"/>
  <c r="I12" i="4"/>
  <c r="H12" i="4"/>
  <c r="G12" i="4"/>
  <c r="F12" i="4"/>
  <c r="J12" i="4" s="1"/>
  <c r="I11" i="4"/>
  <c r="H11" i="4"/>
  <c r="G11" i="4"/>
  <c r="F11" i="4"/>
  <c r="J11" i="4" s="1"/>
  <c r="I10" i="4"/>
  <c r="H10" i="4"/>
  <c r="G10" i="4"/>
  <c r="F10" i="4"/>
  <c r="J10" i="4" s="1"/>
  <c r="J9" i="4"/>
  <c r="I9" i="4"/>
  <c r="H9" i="4"/>
  <c r="G9" i="4"/>
  <c r="F9" i="4"/>
  <c r="I8" i="4"/>
  <c r="H8" i="4"/>
  <c r="G8" i="4"/>
  <c r="J8" i="4" s="1"/>
  <c r="F8" i="4"/>
  <c r="J7" i="4"/>
  <c r="I7" i="4"/>
  <c r="H7" i="4"/>
  <c r="G7" i="4"/>
  <c r="F7" i="4"/>
  <c r="I6" i="4"/>
  <c r="H6" i="4"/>
  <c r="G6" i="4"/>
  <c r="F6" i="4"/>
  <c r="J6" i="4" s="1"/>
  <c r="I5" i="4"/>
  <c r="H5" i="4"/>
  <c r="G5" i="4"/>
  <c r="F5" i="4"/>
  <c r="J5" i="4" s="1"/>
  <c r="I4" i="4"/>
  <c r="H4" i="4"/>
  <c r="G4" i="4"/>
  <c r="F4" i="4"/>
  <c r="J4" i="4" s="1"/>
  <c r="I3" i="4"/>
  <c r="H3" i="4"/>
  <c r="G3" i="4"/>
  <c r="F3" i="4"/>
  <c r="J3" i="4" s="1"/>
  <c r="I60" i="3"/>
  <c r="H60" i="3"/>
  <c r="G60" i="3"/>
  <c r="F60" i="3"/>
  <c r="J60" i="3" s="1"/>
  <c r="I59" i="3"/>
  <c r="H59" i="3"/>
  <c r="G59" i="3"/>
  <c r="F59" i="3"/>
  <c r="J59" i="3" s="1"/>
  <c r="I58" i="3"/>
  <c r="H58" i="3"/>
  <c r="G58" i="3"/>
  <c r="F58" i="3"/>
  <c r="J58" i="3" s="1"/>
  <c r="I57" i="3"/>
  <c r="H57" i="3"/>
  <c r="G57" i="3"/>
  <c r="F57" i="3"/>
  <c r="J57" i="3" s="1"/>
  <c r="J56" i="3"/>
  <c r="I56" i="3"/>
  <c r="H56" i="3"/>
  <c r="G56" i="3"/>
  <c r="F56" i="3"/>
  <c r="I55" i="3"/>
  <c r="H55" i="3"/>
  <c r="G55" i="3"/>
  <c r="J55" i="3" s="1"/>
  <c r="F55" i="3"/>
  <c r="J54" i="3"/>
  <c r="I54" i="3"/>
  <c r="H54" i="3"/>
  <c r="G54" i="3"/>
  <c r="F54" i="3"/>
  <c r="I53" i="3"/>
  <c r="H53" i="3"/>
  <c r="G53" i="3"/>
  <c r="F53" i="3"/>
  <c r="J53" i="3" s="1"/>
  <c r="I52" i="3"/>
  <c r="H52" i="3"/>
  <c r="G52" i="3"/>
  <c r="F52" i="3"/>
  <c r="J52" i="3" s="1"/>
  <c r="I51" i="3"/>
  <c r="H51" i="3"/>
  <c r="G51" i="3"/>
  <c r="F51" i="3"/>
  <c r="J51" i="3" s="1"/>
  <c r="I50" i="3"/>
  <c r="H50" i="3"/>
  <c r="G50" i="3"/>
  <c r="F50" i="3"/>
  <c r="J50" i="3" s="1"/>
  <c r="I49" i="3"/>
  <c r="H49" i="3"/>
  <c r="G49" i="3"/>
  <c r="F49" i="3"/>
  <c r="J49" i="3" s="1"/>
  <c r="J48" i="3"/>
  <c r="I48" i="3"/>
  <c r="H48" i="3"/>
  <c r="G48" i="3"/>
  <c r="F48" i="3"/>
  <c r="I47" i="3"/>
  <c r="H47" i="3"/>
  <c r="G47" i="3"/>
  <c r="J47" i="3" s="1"/>
  <c r="F47" i="3"/>
  <c r="J46" i="3"/>
  <c r="I46" i="3"/>
  <c r="H46" i="3"/>
  <c r="G46" i="3"/>
  <c r="F46" i="3"/>
  <c r="I45" i="3"/>
  <c r="H45" i="3"/>
  <c r="G45" i="3"/>
  <c r="F45" i="3"/>
  <c r="J45" i="3" s="1"/>
  <c r="I44" i="3"/>
  <c r="H44" i="3"/>
  <c r="G44" i="3"/>
  <c r="F44" i="3"/>
  <c r="J44" i="3" s="1"/>
  <c r="I43" i="3"/>
  <c r="H43" i="3"/>
  <c r="G43" i="3"/>
  <c r="F43" i="3"/>
  <c r="J43" i="3" s="1"/>
  <c r="I42" i="3"/>
  <c r="H42" i="3"/>
  <c r="G42" i="3"/>
  <c r="F42" i="3"/>
  <c r="J42" i="3" s="1"/>
  <c r="I41" i="3"/>
  <c r="H41" i="3"/>
  <c r="G41" i="3"/>
  <c r="F41" i="3"/>
  <c r="J41" i="3" s="1"/>
  <c r="J40" i="3"/>
  <c r="I40" i="3"/>
  <c r="H40" i="3"/>
  <c r="G40" i="3"/>
  <c r="F40" i="3"/>
  <c r="I39" i="3"/>
  <c r="H39" i="3"/>
  <c r="G39" i="3"/>
  <c r="J39" i="3" s="1"/>
  <c r="F39" i="3"/>
  <c r="J38" i="3"/>
  <c r="I38" i="3"/>
  <c r="H38" i="3"/>
  <c r="G38" i="3"/>
  <c r="F38" i="3"/>
  <c r="I37" i="3"/>
  <c r="H37" i="3"/>
  <c r="G37" i="3"/>
  <c r="F37" i="3"/>
  <c r="J37" i="3" s="1"/>
  <c r="I36" i="3"/>
  <c r="H36" i="3"/>
  <c r="G36" i="3"/>
  <c r="F36" i="3"/>
  <c r="J36" i="3" s="1"/>
  <c r="I35" i="3"/>
  <c r="H35" i="3"/>
  <c r="G35" i="3"/>
  <c r="F35" i="3"/>
  <c r="J35" i="3" s="1"/>
  <c r="I34" i="3"/>
  <c r="H34" i="3"/>
  <c r="G34" i="3"/>
  <c r="F34" i="3"/>
  <c r="J34" i="3" s="1"/>
  <c r="I33" i="3"/>
  <c r="H33" i="3"/>
  <c r="G33" i="3"/>
  <c r="F33" i="3"/>
  <c r="J33" i="3" s="1"/>
  <c r="J32" i="3"/>
  <c r="I32" i="3"/>
  <c r="H32" i="3"/>
  <c r="G32" i="3"/>
  <c r="F32" i="3"/>
  <c r="I31" i="3"/>
  <c r="H31" i="3"/>
  <c r="G31" i="3"/>
  <c r="J31" i="3" s="1"/>
  <c r="F31" i="3"/>
  <c r="J30" i="3"/>
  <c r="I30" i="3"/>
  <c r="H30" i="3"/>
  <c r="G30" i="3"/>
  <c r="F30" i="3"/>
  <c r="I29" i="3"/>
  <c r="H29" i="3"/>
  <c r="G29" i="3"/>
  <c r="F29" i="3"/>
  <c r="J29" i="3" s="1"/>
  <c r="I28" i="3"/>
  <c r="H28" i="3"/>
  <c r="G28" i="3"/>
  <c r="F28" i="3"/>
  <c r="J28" i="3" s="1"/>
  <c r="I27" i="3"/>
  <c r="H27" i="3"/>
  <c r="G27" i="3"/>
  <c r="F27" i="3"/>
  <c r="J27" i="3" s="1"/>
  <c r="I26" i="3"/>
  <c r="H26" i="3"/>
  <c r="G26" i="3"/>
  <c r="F26" i="3"/>
  <c r="J26" i="3" s="1"/>
  <c r="I25" i="3"/>
  <c r="H25" i="3"/>
  <c r="G25" i="3"/>
  <c r="F25" i="3"/>
  <c r="J25" i="3" s="1"/>
  <c r="J24" i="3"/>
  <c r="I24" i="3"/>
  <c r="H24" i="3"/>
  <c r="G24" i="3"/>
  <c r="F24" i="3"/>
  <c r="I23" i="3"/>
  <c r="H23" i="3"/>
  <c r="G23" i="3"/>
  <c r="J23" i="3" s="1"/>
  <c r="F23" i="3"/>
  <c r="J22" i="3"/>
  <c r="I22" i="3"/>
  <c r="H22" i="3"/>
  <c r="G22" i="3"/>
  <c r="F22" i="3"/>
  <c r="I21" i="3"/>
  <c r="H21" i="3"/>
  <c r="G21" i="3"/>
  <c r="F21" i="3"/>
  <c r="J21" i="3" s="1"/>
  <c r="I20" i="3"/>
  <c r="H20" i="3"/>
  <c r="G20" i="3"/>
  <c r="F20" i="3"/>
  <c r="J20" i="3" s="1"/>
  <c r="I19" i="3"/>
  <c r="H19" i="3"/>
  <c r="G19" i="3"/>
  <c r="F19" i="3"/>
  <c r="J19" i="3" s="1"/>
  <c r="I18" i="3"/>
  <c r="H18" i="3"/>
  <c r="G18" i="3"/>
  <c r="F18" i="3"/>
  <c r="J18" i="3" s="1"/>
  <c r="I17" i="3"/>
  <c r="H17" i="3"/>
  <c r="G17" i="3"/>
  <c r="F17" i="3"/>
  <c r="J17" i="3" s="1"/>
  <c r="J16" i="3"/>
  <c r="I16" i="3"/>
  <c r="H16" i="3"/>
  <c r="G16" i="3"/>
  <c r="F16" i="3"/>
  <c r="I15" i="3"/>
  <c r="H15" i="3"/>
  <c r="G15" i="3"/>
  <c r="J15" i="3" s="1"/>
  <c r="F15" i="3"/>
  <c r="J14" i="3"/>
  <c r="I14" i="3"/>
  <c r="H14" i="3"/>
  <c r="G14" i="3"/>
  <c r="F14" i="3"/>
  <c r="I13" i="3"/>
  <c r="H13" i="3"/>
  <c r="G13" i="3"/>
  <c r="F13" i="3"/>
  <c r="J13" i="3" s="1"/>
  <c r="I12" i="3"/>
  <c r="H12" i="3"/>
  <c r="G12" i="3"/>
  <c r="F12" i="3"/>
  <c r="J12" i="3" s="1"/>
  <c r="I11" i="3"/>
  <c r="H11" i="3"/>
  <c r="G11" i="3"/>
  <c r="F11" i="3"/>
  <c r="J11" i="3" s="1"/>
  <c r="I10" i="3"/>
  <c r="H10" i="3"/>
  <c r="G10" i="3"/>
  <c r="F10" i="3"/>
  <c r="J10" i="3" s="1"/>
  <c r="I9" i="3"/>
  <c r="H9" i="3"/>
  <c r="G9" i="3"/>
  <c r="F9" i="3"/>
  <c r="J9" i="3" s="1"/>
  <c r="J8" i="3"/>
  <c r="I8" i="3"/>
  <c r="H8" i="3"/>
  <c r="G8" i="3"/>
  <c r="F8" i="3"/>
  <c r="I7" i="3"/>
  <c r="H7" i="3"/>
  <c r="G7" i="3"/>
  <c r="J7" i="3" s="1"/>
  <c r="F7" i="3"/>
  <c r="J6" i="3"/>
  <c r="I6" i="3"/>
  <c r="H6" i="3"/>
  <c r="G6" i="3"/>
  <c r="F6" i="3"/>
  <c r="I5" i="3"/>
  <c r="H5" i="3"/>
  <c r="G5" i="3"/>
  <c r="F5" i="3"/>
  <c r="J5" i="3" s="1"/>
  <c r="I4" i="3"/>
  <c r="H4" i="3"/>
  <c r="G4" i="3"/>
  <c r="F4" i="3"/>
  <c r="J4" i="3" s="1"/>
  <c r="I3" i="3"/>
  <c r="H3" i="3"/>
  <c r="G3" i="3"/>
  <c r="F3" i="3"/>
  <c r="J3" i="3" s="1"/>
  <c r="J61" i="3" s="1"/>
  <c r="I60" i="2"/>
  <c r="H60" i="2"/>
  <c r="G60" i="2"/>
  <c r="F60" i="2"/>
  <c r="J60" i="2" s="1"/>
  <c r="I59" i="2"/>
  <c r="H59" i="2"/>
  <c r="G59" i="2"/>
  <c r="F59" i="2"/>
  <c r="J59" i="2" s="1"/>
  <c r="I58" i="2"/>
  <c r="H58" i="2"/>
  <c r="G58" i="2"/>
  <c r="F58" i="2"/>
  <c r="J58" i="2" s="1"/>
  <c r="I57" i="2"/>
  <c r="H57" i="2"/>
  <c r="G57" i="2"/>
  <c r="F57" i="2"/>
  <c r="J57" i="2" s="1"/>
  <c r="I56" i="2"/>
  <c r="H56" i="2"/>
  <c r="G56" i="2"/>
  <c r="F56" i="2"/>
  <c r="J56" i="2" s="1"/>
  <c r="J55" i="2"/>
  <c r="I55" i="2"/>
  <c r="H55" i="2"/>
  <c r="G55" i="2"/>
  <c r="F55" i="2"/>
  <c r="I54" i="2"/>
  <c r="H54" i="2"/>
  <c r="G54" i="2"/>
  <c r="J54" i="2" s="1"/>
  <c r="F54" i="2"/>
  <c r="J53" i="2"/>
  <c r="I53" i="2"/>
  <c r="H53" i="2"/>
  <c r="G53" i="2"/>
  <c r="F53" i="2"/>
  <c r="I52" i="2"/>
  <c r="H52" i="2"/>
  <c r="G52" i="2"/>
  <c r="F52" i="2"/>
  <c r="J52" i="2" s="1"/>
  <c r="I51" i="2"/>
  <c r="H51" i="2"/>
  <c r="G51" i="2"/>
  <c r="F51" i="2"/>
  <c r="J51" i="2" s="1"/>
  <c r="I50" i="2"/>
  <c r="H50" i="2"/>
  <c r="G50" i="2"/>
  <c r="F50" i="2"/>
  <c r="J50" i="2" s="1"/>
  <c r="I49" i="2"/>
  <c r="H49" i="2"/>
  <c r="G49" i="2"/>
  <c r="F49" i="2"/>
  <c r="J49" i="2" s="1"/>
  <c r="I48" i="2"/>
  <c r="H48" i="2"/>
  <c r="G48" i="2"/>
  <c r="F48" i="2"/>
  <c r="J48" i="2" s="1"/>
  <c r="J47" i="2"/>
  <c r="I47" i="2"/>
  <c r="H47" i="2"/>
  <c r="G47" i="2"/>
  <c r="F47" i="2"/>
  <c r="I46" i="2"/>
  <c r="H46" i="2"/>
  <c r="G46" i="2"/>
  <c r="J46" i="2" s="1"/>
  <c r="F46" i="2"/>
  <c r="J45" i="2"/>
  <c r="I45" i="2"/>
  <c r="H45" i="2"/>
  <c r="G45" i="2"/>
  <c r="F45" i="2"/>
  <c r="I44" i="2"/>
  <c r="H44" i="2"/>
  <c r="G44" i="2"/>
  <c r="F44" i="2"/>
  <c r="J44" i="2" s="1"/>
  <c r="I43" i="2"/>
  <c r="H43" i="2"/>
  <c r="G43" i="2"/>
  <c r="F43" i="2"/>
  <c r="J43" i="2" s="1"/>
  <c r="I42" i="2"/>
  <c r="H42" i="2"/>
  <c r="G42" i="2"/>
  <c r="F42" i="2"/>
  <c r="J42" i="2" s="1"/>
  <c r="I41" i="2"/>
  <c r="H41" i="2"/>
  <c r="G41" i="2"/>
  <c r="F41" i="2"/>
  <c r="I40" i="2"/>
  <c r="H40" i="2"/>
  <c r="G40" i="2"/>
  <c r="F40" i="2"/>
  <c r="J40" i="2" s="1"/>
  <c r="J39" i="2"/>
  <c r="I39" i="2"/>
  <c r="H39" i="2"/>
  <c r="G39" i="2"/>
  <c r="F39" i="2"/>
  <c r="I38" i="2"/>
  <c r="H38" i="2"/>
  <c r="G38" i="2"/>
  <c r="J38" i="2" s="1"/>
  <c r="F38" i="2"/>
  <c r="J37" i="2"/>
  <c r="I37" i="2"/>
  <c r="H37" i="2"/>
  <c r="G37" i="2"/>
  <c r="F37" i="2"/>
  <c r="I36" i="2"/>
  <c r="H36" i="2"/>
  <c r="G36" i="2"/>
  <c r="F36" i="2"/>
  <c r="I35" i="2"/>
  <c r="H35" i="2"/>
  <c r="G35" i="2"/>
  <c r="F35" i="2"/>
  <c r="J35" i="2" s="1"/>
  <c r="I34" i="2"/>
  <c r="H34" i="2"/>
  <c r="G34" i="2"/>
  <c r="F34" i="2"/>
  <c r="J34" i="2" s="1"/>
  <c r="I33" i="2"/>
  <c r="H33" i="2"/>
  <c r="G33" i="2"/>
  <c r="F33" i="2"/>
  <c r="J33" i="2" s="1"/>
  <c r="I32" i="2"/>
  <c r="H32" i="2"/>
  <c r="G32" i="2"/>
  <c r="F32" i="2"/>
  <c r="J31" i="2"/>
  <c r="I31" i="2"/>
  <c r="H31" i="2"/>
  <c r="G31" i="2"/>
  <c r="F31" i="2"/>
  <c r="J30" i="2"/>
  <c r="I30" i="2"/>
  <c r="H30" i="2"/>
  <c r="G30" i="2"/>
  <c r="F30" i="2"/>
  <c r="I29" i="2"/>
  <c r="H29" i="2"/>
  <c r="G29" i="2"/>
  <c r="J29" i="2" s="1"/>
  <c r="F29" i="2"/>
  <c r="I28" i="2"/>
  <c r="H28" i="2"/>
  <c r="G28" i="2"/>
  <c r="F28" i="2"/>
  <c r="J27" i="2"/>
  <c r="I27" i="2"/>
  <c r="H27" i="2"/>
  <c r="G27" i="2"/>
  <c r="F27" i="2"/>
  <c r="I26" i="2"/>
  <c r="H26" i="2"/>
  <c r="G26" i="2"/>
  <c r="F26" i="2"/>
  <c r="J26" i="2" s="1"/>
  <c r="I25" i="2"/>
  <c r="H25" i="2"/>
  <c r="G25" i="2"/>
  <c r="F25" i="2"/>
  <c r="I24" i="2"/>
  <c r="H24" i="2"/>
  <c r="G24" i="2"/>
  <c r="J24" i="2" s="1"/>
  <c r="F24" i="2"/>
  <c r="J23" i="2"/>
  <c r="I23" i="2"/>
  <c r="H23" i="2"/>
  <c r="G23" i="2"/>
  <c r="F23" i="2"/>
  <c r="I22" i="2"/>
  <c r="H22" i="2"/>
  <c r="G22" i="2"/>
  <c r="F22" i="2"/>
  <c r="J22" i="2" s="1"/>
  <c r="I21" i="2"/>
  <c r="H21" i="2"/>
  <c r="G21" i="2"/>
  <c r="F21" i="2"/>
  <c r="J21" i="2" s="1"/>
  <c r="I20" i="2"/>
  <c r="H20" i="2"/>
  <c r="G20" i="2"/>
  <c r="F20" i="2"/>
  <c r="J20" i="2" s="1"/>
  <c r="I19" i="2"/>
  <c r="H19" i="2"/>
  <c r="G19" i="2"/>
  <c r="F19" i="2"/>
  <c r="J19" i="2" s="1"/>
  <c r="I18" i="2"/>
  <c r="H18" i="2"/>
  <c r="J18" i="2" s="1"/>
  <c r="G18" i="2"/>
  <c r="F18" i="2"/>
  <c r="I17" i="2"/>
  <c r="H17" i="2"/>
  <c r="J17" i="2" s="1"/>
  <c r="G17" i="2"/>
  <c r="F17" i="2"/>
  <c r="I16" i="2"/>
  <c r="H16" i="2"/>
  <c r="G16" i="2"/>
  <c r="J16" i="2" s="1"/>
  <c r="F16" i="2"/>
  <c r="J15" i="2"/>
  <c r="I15" i="2"/>
  <c r="H15" i="2"/>
  <c r="G15" i="2"/>
  <c r="F15" i="2"/>
  <c r="I14" i="2"/>
  <c r="H14" i="2"/>
  <c r="G14" i="2"/>
  <c r="F14" i="2"/>
  <c r="J14" i="2" s="1"/>
  <c r="I13" i="2"/>
  <c r="H13" i="2"/>
  <c r="G13" i="2"/>
  <c r="F13" i="2"/>
  <c r="J13" i="2" s="1"/>
  <c r="I12" i="2"/>
  <c r="H12" i="2"/>
  <c r="G12" i="2"/>
  <c r="F12" i="2"/>
  <c r="J12" i="2" s="1"/>
  <c r="I11" i="2"/>
  <c r="H11" i="2"/>
  <c r="G11" i="2"/>
  <c r="F11" i="2"/>
  <c r="J11" i="2" s="1"/>
  <c r="I10" i="2"/>
  <c r="H10" i="2"/>
  <c r="J10" i="2" s="1"/>
  <c r="G10" i="2"/>
  <c r="F10" i="2"/>
  <c r="I9" i="2"/>
  <c r="H9" i="2"/>
  <c r="J9" i="2" s="1"/>
  <c r="G9" i="2"/>
  <c r="F9" i="2"/>
  <c r="I8" i="2"/>
  <c r="H8" i="2"/>
  <c r="G8" i="2"/>
  <c r="J8" i="2" s="1"/>
  <c r="F8" i="2"/>
  <c r="J7" i="2"/>
  <c r="I7" i="2"/>
  <c r="H7" i="2"/>
  <c r="G7" i="2"/>
  <c r="F7" i="2"/>
  <c r="I6" i="2"/>
  <c r="H6" i="2"/>
  <c r="G6" i="2"/>
  <c r="F6" i="2"/>
  <c r="J6" i="2" s="1"/>
  <c r="I5" i="2"/>
  <c r="H5" i="2"/>
  <c r="G5" i="2"/>
  <c r="F5" i="2"/>
  <c r="J5" i="2" s="1"/>
  <c r="I4" i="2"/>
  <c r="H4" i="2"/>
  <c r="G4" i="2"/>
  <c r="F4" i="2"/>
  <c r="J4" i="2" s="1"/>
  <c r="I3" i="2"/>
  <c r="H3" i="2"/>
  <c r="G3" i="2"/>
  <c r="F3" i="2"/>
  <c r="J3" i="2" s="1"/>
  <c r="I60" i="1"/>
  <c r="H60" i="1"/>
  <c r="G60" i="1"/>
  <c r="F60" i="1"/>
  <c r="J60" i="1" s="1"/>
  <c r="I59" i="1"/>
  <c r="H59" i="1"/>
  <c r="G59" i="1"/>
  <c r="F59" i="1"/>
  <c r="J59" i="1" s="1"/>
  <c r="I58" i="1"/>
  <c r="H58" i="1"/>
  <c r="G58" i="1"/>
  <c r="F58" i="1"/>
  <c r="J58" i="1" s="1"/>
  <c r="I57" i="1"/>
  <c r="H57" i="1"/>
  <c r="J57" i="1" s="1"/>
  <c r="G57" i="1"/>
  <c r="F57" i="1"/>
  <c r="I56" i="1"/>
  <c r="H56" i="1"/>
  <c r="J56" i="1" s="1"/>
  <c r="G56" i="1"/>
  <c r="F56" i="1"/>
  <c r="I55" i="1"/>
  <c r="H55" i="1"/>
  <c r="G55" i="1"/>
  <c r="J55" i="1" s="1"/>
  <c r="F55" i="1"/>
  <c r="J54" i="1"/>
  <c r="I54" i="1"/>
  <c r="H54" i="1"/>
  <c r="G54" i="1"/>
  <c r="F54" i="1"/>
  <c r="I53" i="1"/>
  <c r="H53" i="1"/>
  <c r="G53" i="1"/>
  <c r="F53" i="1"/>
  <c r="J53" i="1" s="1"/>
  <c r="I52" i="1"/>
  <c r="H52" i="1"/>
  <c r="G52" i="1"/>
  <c r="F52" i="1"/>
  <c r="J52" i="1" s="1"/>
  <c r="I51" i="1"/>
  <c r="H51" i="1"/>
  <c r="G51" i="1"/>
  <c r="F51" i="1"/>
  <c r="J51" i="1" s="1"/>
  <c r="I50" i="1"/>
  <c r="H50" i="1"/>
  <c r="G50" i="1"/>
  <c r="F50" i="1"/>
  <c r="J50" i="1" s="1"/>
  <c r="I49" i="1"/>
  <c r="H49" i="1"/>
  <c r="J49" i="1" s="1"/>
  <c r="G49" i="1"/>
  <c r="F49" i="1"/>
  <c r="I48" i="1"/>
  <c r="H48" i="1"/>
  <c r="J48" i="1" s="1"/>
  <c r="G48" i="1"/>
  <c r="F48" i="1"/>
  <c r="I47" i="1"/>
  <c r="H47" i="1"/>
  <c r="G47" i="1"/>
  <c r="J47" i="1" s="1"/>
  <c r="F47" i="1"/>
  <c r="J46" i="1"/>
  <c r="I46" i="1"/>
  <c r="H46" i="1"/>
  <c r="G46" i="1"/>
  <c r="F46" i="1"/>
  <c r="I45" i="1"/>
  <c r="H45" i="1"/>
  <c r="G45" i="1"/>
  <c r="F45" i="1"/>
  <c r="J45" i="1" s="1"/>
  <c r="I44" i="1"/>
  <c r="H44" i="1"/>
  <c r="G44" i="1"/>
  <c r="F44" i="1"/>
  <c r="J44" i="1" s="1"/>
  <c r="I43" i="1"/>
  <c r="H43" i="1"/>
  <c r="G43" i="1"/>
  <c r="F43" i="1"/>
  <c r="J43" i="1" s="1"/>
  <c r="I42" i="1"/>
  <c r="H42" i="1"/>
  <c r="G42" i="1"/>
  <c r="F42" i="1"/>
  <c r="J42" i="1" s="1"/>
  <c r="I41" i="1"/>
  <c r="H41" i="1"/>
  <c r="J41" i="1" s="1"/>
  <c r="G41" i="1"/>
  <c r="F41" i="1"/>
  <c r="I40" i="1"/>
  <c r="H40" i="1"/>
  <c r="G40" i="1"/>
  <c r="J40" i="1" s="1"/>
  <c r="F40" i="1"/>
  <c r="I39" i="1"/>
  <c r="H39" i="1"/>
  <c r="G39" i="1"/>
  <c r="J39" i="1" s="1"/>
  <c r="F39" i="1"/>
  <c r="J38" i="1"/>
  <c r="I38" i="1"/>
  <c r="H38" i="1"/>
  <c r="G38" i="1"/>
  <c r="F38" i="1"/>
  <c r="I37" i="1"/>
  <c r="H37" i="1"/>
  <c r="G37" i="1"/>
  <c r="F37" i="1"/>
  <c r="J37" i="1" s="1"/>
  <c r="I36" i="1"/>
  <c r="H36" i="1"/>
  <c r="G36" i="1"/>
  <c r="F36" i="1"/>
  <c r="J36" i="1" s="1"/>
  <c r="I35" i="1"/>
  <c r="H35" i="1"/>
  <c r="G35" i="1"/>
  <c r="F35" i="1"/>
  <c r="J35" i="1" s="1"/>
  <c r="I34" i="1"/>
  <c r="H34" i="1"/>
  <c r="G34" i="1"/>
  <c r="F34" i="1"/>
  <c r="J34" i="1" s="1"/>
  <c r="I33" i="1"/>
  <c r="H33" i="1"/>
  <c r="J33" i="1" s="1"/>
  <c r="G33" i="1"/>
  <c r="F33" i="1"/>
  <c r="I32" i="1"/>
  <c r="H32" i="1"/>
  <c r="J32" i="1" s="1"/>
  <c r="G32" i="1"/>
  <c r="F32" i="1"/>
  <c r="I31" i="1"/>
  <c r="H31" i="1"/>
  <c r="G31" i="1"/>
  <c r="J31" i="1" s="1"/>
  <c r="F31" i="1"/>
  <c r="J30" i="1"/>
  <c r="I30" i="1"/>
  <c r="H30" i="1"/>
  <c r="G30" i="1"/>
  <c r="F30" i="1"/>
  <c r="I29" i="1"/>
  <c r="H29" i="1"/>
  <c r="G29" i="1"/>
  <c r="F29" i="1"/>
  <c r="J29" i="1" s="1"/>
  <c r="I28" i="1"/>
  <c r="H28" i="1"/>
  <c r="G28" i="1"/>
  <c r="F28" i="1"/>
  <c r="J28" i="1" s="1"/>
  <c r="I27" i="1"/>
  <c r="H27" i="1"/>
  <c r="G27" i="1"/>
  <c r="F27" i="1"/>
  <c r="J27" i="1" s="1"/>
  <c r="I26" i="1"/>
  <c r="H26" i="1"/>
  <c r="G26" i="1"/>
  <c r="F26" i="1"/>
  <c r="J26" i="1" s="1"/>
  <c r="I25" i="1"/>
  <c r="H25" i="1"/>
  <c r="J25" i="1" s="1"/>
  <c r="G25" i="1"/>
  <c r="F25" i="1"/>
  <c r="I24" i="1"/>
  <c r="H24" i="1"/>
  <c r="J24" i="1" s="1"/>
  <c r="G24" i="1"/>
  <c r="F24" i="1"/>
  <c r="I23" i="1"/>
  <c r="H23" i="1"/>
  <c r="G23" i="1"/>
  <c r="J23" i="1" s="1"/>
  <c r="F23" i="1"/>
  <c r="J22" i="1"/>
  <c r="I22" i="1"/>
  <c r="H22" i="1"/>
  <c r="G22" i="1"/>
  <c r="F22" i="1"/>
  <c r="I21" i="1"/>
  <c r="H21" i="1"/>
  <c r="G21" i="1"/>
  <c r="F21" i="1"/>
  <c r="J21" i="1" s="1"/>
  <c r="I20" i="1"/>
  <c r="H20" i="1"/>
  <c r="G20" i="1"/>
  <c r="F20" i="1"/>
  <c r="J20" i="1" s="1"/>
  <c r="I19" i="1"/>
  <c r="H19" i="1"/>
  <c r="G19" i="1"/>
  <c r="F19" i="1"/>
  <c r="J19" i="1" s="1"/>
  <c r="I18" i="1"/>
  <c r="H18" i="1"/>
  <c r="G18" i="1"/>
  <c r="F18" i="1"/>
  <c r="J18" i="1" s="1"/>
  <c r="J17" i="1"/>
  <c r="I17" i="1"/>
  <c r="H17" i="1"/>
  <c r="G17" i="1"/>
  <c r="F17" i="1"/>
  <c r="I16" i="1"/>
  <c r="H16" i="1"/>
  <c r="G16" i="1"/>
  <c r="J16" i="1" s="1"/>
  <c r="F16" i="1"/>
  <c r="I15" i="1"/>
  <c r="H15" i="1"/>
  <c r="G15" i="1"/>
  <c r="J15" i="1" s="1"/>
  <c r="F15" i="1"/>
  <c r="J14" i="1"/>
  <c r="I14" i="1"/>
  <c r="H14" i="1"/>
  <c r="G14" i="1"/>
  <c r="F14" i="1"/>
  <c r="I13" i="1"/>
  <c r="H13" i="1"/>
  <c r="G13" i="1"/>
  <c r="F13" i="1"/>
  <c r="J13" i="1" s="1"/>
  <c r="I12" i="1"/>
  <c r="H12" i="1"/>
  <c r="G12" i="1"/>
  <c r="F12" i="1"/>
  <c r="J12" i="1" s="1"/>
  <c r="I11" i="1"/>
  <c r="H11" i="1"/>
  <c r="G11" i="1"/>
  <c r="F11" i="1"/>
  <c r="J11" i="1" s="1"/>
  <c r="I10" i="1"/>
  <c r="H10" i="1"/>
  <c r="G10" i="1"/>
  <c r="F10" i="1"/>
  <c r="J10" i="1" s="1"/>
  <c r="J9" i="1"/>
  <c r="I9" i="1"/>
  <c r="H9" i="1"/>
  <c r="G9" i="1"/>
  <c r="F9" i="1"/>
  <c r="I8" i="1"/>
  <c r="H8" i="1"/>
  <c r="G8" i="1"/>
  <c r="J8" i="1" s="1"/>
  <c r="F8" i="1"/>
  <c r="I7" i="1"/>
  <c r="H7" i="1"/>
  <c r="G7" i="1"/>
  <c r="J7" i="1" s="1"/>
  <c r="F7" i="1"/>
  <c r="J6" i="1"/>
  <c r="I6" i="1"/>
  <c r="H6" i="1"/>
  <c r="G6" i="1"/>
  <c r="F6" i="1"/>
  <c r="I5" i="1"/>
  <c r="H5" i="1"/>
  <c r="G5" i="1"/>
  <c r="F5" i="1"/>
  <c r="J5" i="1" s="1"/>
  <c r="I4" i="1"/>
  <c r="H4" i="1"/>
  <c r="G4" i="1"/>
  <c r="F4" i="1"/>
  <c r="J4" i="1" s="1"/>
  <c r="I3" i="1"/>
  <c r="H3" i="1"/>
  <c r="G3" i="1"/>
  <c r="F3" i="1"/>
  <c r="J3" i="1" s="1"/>
  <c r="J61" i="1" l="1"/>
  <c r="J61" i="5"/>
  <c r="J61" i="7"/>
  <c r="J28" i="2"/>
  <c r="J41" i="2"/>
  <c r="J61" i="10"/>
  <c r="J61" i="13"/>
  <c r="J61" i="12"/>
  <c r="J25" i="2"/>
  <c r="J61" i="2" s="1"/>
  <c r="J32" i="2"/>
  <c r="J36" i="2"/>
  <c r="J61" i="4"/>
  <c r="J61" i="11"/>
  <c r="J61" i="6"/>
  <c r="J61" i="8"/>
  <c r="J61" i="19"/>
  <c r="J61" i="18"/>
  <c r="J61" i="15"/>
  <c r="J61" i="17"/>
  <c r="J60" i="20"/>
  <c r="J19" i="21"/>
  <c r="J32" i="21"/>
  <c r="J51" i="21"/>
  <c r="J6" i="22"/>
  <c r="J38" i="22"/>
  <c r="J31" i="23"/>
  <c r="J59" i="23"/>
  <c r="J41" i="24"/>
  <c r="J10" i="25"/>
  <c r="J47" i="25"/>
  <c r="J24" i="26"/>
  <c r="J51" i="26"/>
  <c r="J20" i="27"/>
  <c r="J18" i="28"/>
  <c r="J45" i="28"/>
  <c r="J14" i="29"/>
  <c r="J47" i="30"/>
  <c r="J24" i="31"/>
  <c r="J42" i="20"/>
  <c r="J61" i="20" s="1"/>
  <c r="J21" i="21"/>
  <c r="J53" i="21"/>
  <c r="J12" i="22"/>
  <c r="J25" i="22"/>
  <c r="J44" i="22"/>
  <c r="J57" i="22"/>
  <c r="J5" i="23"/>
  <c r="J18" i="23"/>
  <c r="J37" i="23"/>
  <c r="J50" i="23"/>
  <c r="J11" i="24"/>
  <c r="J28" i="24"/>
  <c r="J30" i="24"/>
  <c r="J53" i="25"/>
  <c r="J55" i="25"/>
  <c r="J30" i="26"/>
  <c r="J32" i="26"/>
  <c r="J55" i="27"/>
  <c r="J57" i="27"/>
  <c r="J24" i="28"/>
  <c r="J26" i="28"/>
  <c r="J57" i="29"/>
  <c r="J59" i="29"/>
  <c r="J28" i="30"/>
  <c r="J5" i="31"/>
  <c r="J44" i="20"/>
  <c r="J55" i="20"/>
  <c r="J8" i="21"/>
  <c r="J27" i="21"/>
  <c r="J40" i="21"/>
  <c r="J59" i="21"/>
  <c r="J14" i="22"/>
  <c r="J29" i="21"/>
  <c r="J20" i="22"/>
  <c r="J52" i="22"/>
  <c r="J13" i="23"/>
  <c r="J45" i="23"/>
  <c r="J6" i="24"/>
  <c r="J19" i="24"/>
  <c r="J38" i="24"/>
  <c r="J5" i="25"/>
  <c r="J7" i="25"/>
  <c r="J11" i="26"/>
  <c r="J46" i="26"/>
  <c r="J48" i="26"/>
  <c r="J15" i="27"/>
  <c r="J17" i="27"/>
  <c r="J36" i="27"/>
  <c r="J42" i="28"/>
  <c r="J11" i="29"/>
  <c r="J61" i="29" s="1"/>
  <c r="J42" i="30"/>
  <c r="J44" i="30"/>
  <c r="J21" i="31"/>
  <c r="J50" i="20"/>
  <c r="J16" i="21"/>
  <c r="J48" i="21"/>
  <c r="J4" i="24"/>
  <c r="J44" i="24"/>
  <c r="J54" i="26"/>
  <c r="J48" i="28"/>
  <c r="J17" i="29"/>
  <c r="J50" i="30"/>
  <c r="J27" i="31"/>
  <c r="J52" i="20"/>
  <c r="J5" i="21"/>
  <c r="J61" i="21" s="1"/>
  <c r="J37" i="21"/>
  <c r="J9" i="22"/>
  <c r="J28" i="22"/>
  <c r="J41" i="22"/>
  <c r="J60" i="22"/>
  <c r="J21" i="23"/>
  <c r="J34" i="23"/>
  <c r="J53" i="23"/>
  <c r="J14" i="24"/>
  <c r="J27" i="24"/>
  <c r="J46" i="24"/>
  <c r="J21" i="25"/>
  <c r="J61" i="25" s="1"/>
  <c r="J23" i="25"/>
  <c r="J50" i="25"/>
  <c r="J27" i="26"/>
  <c r="J23" i="27"/>
  <c r="J52" i="27"/>
  <c r="J21" i="28"/>
  <c r="J56" i="28"/>
  <c r="J58" i="28"/>
  <c r="J25" i="29"/>
  <c r="J27" i="29"/>
  <c r="J54" i="29"/>
  <c r="J23" i="30"/>
  <c r="J58" i="30"/>
  <c r="J60" i="30"/>
  <c r="J35" i="31"/>
  <c r="J37" i="31"/>
  <c r="J16" i="24"/>
  <c r="J54" i="24"/>
  <c r="J31" i="25"/>
  <c r="J8" i="26"/>
  <c r="J61" i="26" s="1"/>
  <c r="J35" i="26"/>
  <c r="J4" i="27"/>
  <c r="J31" i="27"/>
  <c r="J61" i="27" s="1"/>
  <c r="J33" i="27"/>
  <c r="J60" i="27"/>
  <c r="J29" i="28"/>
  <c r="J33" i="29"/>
  <c r="J35" i="29"/>
  <c r="J4" i="30"/>
  <c r="J61" i="30" s="1"/>
  <c r="J31" i="30"/>
  <c r="J8" i="31"/>
  <c r="J61" i="31" s="1"/>
  <c r="J43" i="31"/>
  <c r="J45" i="31"/>
  <c r="J58" i="20"/>
  <c r="J13" i="21"/>
  <c r="J45" i="21"/>
  <c r="J4" i="22"/>
  <c r="J61" i="22" s="1"/>
  <c r="J36" i="22"/>
  <c r="J29" i="23"/>
  <c r="J61" i="23" s="1"/>
  <c r="J20" i="24"/>
  <c r="J22" i="24"/>
  <c r="J61" i="24" s="1"/>
  <c r="J60" i="24"/>
  <c r="J37" i="25"/>
  <c r="J39" i="27"/>
  <c r="J8" i="28"/>
  <c r="J61" i="28" s="1"/>
  <c r="J41" i="29"/>
  <c r="J10" i="30"/>
  <c r="J51" i="31"/>
  <c r="D12" i="32" l="1"/>
</calcChain>
</file>

<file path=xl/sharedStrings.xml><?xml version="1.0" encoding="utf-8"?>
<sst xmlns="http://schemas.openxmlformats.org/spreadsheetml/2006/main" count="7668" uniqueCount="7278">
  <si>
    <t>ALL_CPU</t>
  </si>
  <si>
    <t>ALL_LPM</t>
  </si>
  <si>
    <t>ALL_TX</t>
  </si>
  <si>
    <t>ALL_RX</t>
  </si>
  <si>
    <t>102325</t>
  </si>
  <si>
    <t>880642</t>
  </si>
  <si>
    <t>6734</t>
  </si>
  <si>
    <t>975760</t>
  </si>
  <si>
    <t>157786</t>
  </si>
  <si>
    <t>1808220</t>
  </si>
  <si>
    <t>1958799</t>
  </si>
  <si>
    <t>191831</t>
  </si>
  <si>
    <t>2757216</t>
  </si>
  <si>
    <t>2941839</t>
  </si>
  <si>
    <t>406529</t>
  </si>
  <si>
    <t>3525557</t>
  </si>
  <si>
    <t>10101</t>
  </si>
  <si>
    <t>3921511</t>
  </si>
  <si>
    <t>637305</t>
  </si>
  <si>
    <t>4277822</t>
  </si>
  <si>
    <t>4904552</t>
  </si>
  <si>
    <t>859286</t>
  </si>
  <si>
    <t>5039115</t>
  </si>
  <si>
    <t>5887826</t>
  </si>
  <si>
    <t>1088004</t>
  </si>
  <si>
    <t>5793231</t>
  </si>
  <si>
    <t>6870659</t>
  </si>
  <si>
    <t>1332091</t>
  </si>
  <si>
    <t>6532156</t>
  </si>
  <si>
    <t>16835</t>
  </si>
  <si>
    <t>7846932</t>
  </si>
  <si>
    <t>1555059</t>
  </si>
  <si>
    <t>7292275</t>
  </si>
  <si>
    <t>23569</t>
  </si>
  <si>
    <t>8823284</t>
  </si>
  <si>
    <t>1797597</t>
  </si>
  <si>
    <t>8032730</t>
  </si>
  <si>
    <t>9806276</t>
  </si>
  <si>
    <t>2021032</t>
  </si>
  <si>
    <t>8792335</t>
  </si>
  <si>
    <t>33669</t>
  </si>
  <si>
    <t>10779208</t>
  </si>
  <si>
    <t>2236045</t>
  </si>
  <si>
    <t>9560362</t>
  </si>
  <si>
    <t>11762248</t>
  </si>
  <si>
    <t>2463998</t>
  </si>
  <si>
    <t>10315451</t>
  </si>
  <si>
    <t>12745290</t>
  </si>
  <si>
    <t>2713974</t>
  </si>
  <si>
    <t>11048512</t>
  </si>
  <si>
    <t>43767</t>
  </si>
  <si>
    <t>13718218</t>
  </si>
  <si>
    <t>2940259</t>
  </si>
  <si>
    <t>11805268</t>
  </si>
  <si>
    <t>14701258</t>
  </si>
  <si>
    <t>3176303</t>
  </si>
  <si>
    <t>12552263</t>
  </si>
  <si>
    <t>15684298</t>
  </si>
  <si>
    <t>3410744</t>
  </si>
  <si>
    <t>13301098</t>
  </si>
  <si>
    <t>16667573</t>
  </si>
  <si>
    <t>3644882</t>
  </si>
  <si>
    <t>14049765</t>
  </si>
  <si>
    <t>17650378</t>
  </si>
  <si>
    <t>3872545</t>
  </si>
  <si>
    <t>14805142</t>
  </si>
  <si>
    <t>47032</t>
  </si>
  <si>
    <t>18630153</t>
  </si>
  <si>
    <t>4108006</t>
  </si>
  <si>
    <t>15552720</t>
  </si>
  <si>
    <t>19613193</t>
  </si>
  <si>
    <t>4352920</t>
  </si>
  <si>
    <t>16290847</t>
  </si>
  <si>
    <t>50399</t>
  </si>
  <si>
    <t>20592865</t>
  </si>
  <si>
    <t>4577966</t>
  </si>
  <si>
    <t>17048840</t>
  </si>
  <si>
    <t>21575904</t>
  </si>
  <si>
    <t>4813081</t>
  </si>
  <si>
    <t>17796766</t>
  </si>
  <si>
    <t>22558944</t>
  </si>
  <si>
    <t>5038058</t>
  </si>
  <si>
    <t>18554860</t>
  </si>
  <si>
    <t>53766</t>
  </si>
  <si>
    <t>23538647</t>
  </si>
  <si>
    <t>5274110</t>
  </si>
  <si>
    <t>19301840</t>
  </si>
  <si>
    <t>24521679</t>
  </si>
  <si>
    <t>5517353</t>
  </si>
  <si>
    <t>20107156</t>
  </si>
  <si>
    <t>60397</t>
  </si>
  <si>
    <t>25498066</t>
  </si>
  <si>
    <t>5752024</t>
  </si>
  <si>
    <t>20855519</t>
  </si>
  <si>
    <t>26481100</t>
  </si>
  <si>
    <t>5991441</t>
  </si>
  <si>
    <t>21599152</t>
  </si>
  <si>
    <t>63764</t>
  </si>
  <si>
    <t>27460780</t>
  </si>
  <si>
    <t>6225242</t>
  </si>
  <si>
    <t>22348405</t>
  </si>
  <si>
    <t>67131</t>
  </si>
  <si>
    <t>28440464</t>
  </si>
  <si>
    <t>6468338</t>
  </si>
  <si>
    <t>23088324</t>
  </si>
  <si>
    <t>29423480</t>
  </si>
  <si>
    <t>6705236</t>
  </si>
  <si>
    <t>23834467</t>
  </si>
  <si>
    <t>30406521</t>
  </si>
  <si>
    <t>6940680</t>
  </si>
  <si>
    <t>24582074</t>
  </si>
  <si>
    <t>70497</t>
  </si>
  <si>
    <t>31386203</t>
  </si>
  <si>
    <t>7175428</t>
  </si>
  <si>
    <t>25395891</t>
  </si>
  <si>
    <t>32369232</t>
  </si>
  <si>
    <t>7415143</t>
  </si>
  <si>
    <t>26139215</t>
  </si>
  <si>
    <t>33352271</t>
  </si>
  <si>
    <t>7656657</t>
  </si>
  <si>
    <t>26880767</t>
  </si>
  <si>
    <t>34335337</t>
  </si>
  <si>
    <t>7894783</t>
  </si>
  <si>
    <t>27625661</t>
  </si>
  <si>
    <t>35318357</t>
  </si>
  <si>
    <t>8143796</t>
  </si>
  <si>
    <t>28359683</t>
  </si>
  <si>
    <t>77230</t>
  </si>
  <si>
    <t>36294653</t>
  </si>
  <si>
    <t>8378184</t>
  </si>
  <si>
    <t>29108357</t>
  </si>
  <si>
    <t>37277714</t>
  </si>
  <si>
    <t>8618374</t>
  </si>
  <si>
    <t>29851185</t>
  </si>
  <si>
    <t>80596</t>
  </si>
  <si>
    <t>38257364</t>
  </si>
  <si>
    <t>8852286</t>
  </si>
  <si>
    <t>30600312</t>
  </si>
  <si>
    <t>39240403</t>
  </si>
  <si>
    <t>9089462</t>
  </si>
  <si>
    <t>31346177</t>
  </si>
  <si>
    <t>40223444</t>
  </si>
  <si>
    <t>9327015</t>
  </si>
  <si>
    <t>32091663</t>
  </si>
  <si>
    <t>41206483</t>
  </si>
  <si>
    <t>9566056</t>
  </si>
  <si>
    <t>32835663</t>
  </si>
  <si>
    <t>87328</t>
  </si>
  <si>
    <t>42182783</t>
  </si>
  <si>
    <t>9809171</t>
  </si>
  <si>
    <t>33575587</t>
  </si>
  <si>
    <t>90695</t>
  </si>
  <si>
    <t>43162452</t>
  </si>
  <si>
    <t>10053287</t>
  </si>
  <si>
    <t>34314512</t>
  </si>
  <si>
    <t>94061</t>
  </si>
  <si>
    <t>44142124</t>
  </si>
  <si>
    <t>10283339</t>
  </si>
  <si>
    <t>35067499</t>
  </si>
  <si>
    <t>45125164</t>
  </si>
  <si>
    <t>10517585</t>
  </si>
  <si>
    <t>35816294</t>
  </si>
  <si>
    <t>97428</t>
  </si>
  <si>
    <t>46104834</t>
  </si>
  <si>
    <t>10754817</t>
  </si>
  <si>
    <t>36562102</t>
  </si>
  <si>
    <t>100794</t>
  </si>
  <si>
    <t>47084502</t>
  </si>
  <si>
    <t>10984535</t>
  </si>
  <si>
    <t>37315424</t>
  </si>
  <si>
    <t>48067542</t>
  </si>
  <si>
    <t>11216142</t>
  </si>
  <si>
    <t>38066857</t>
  </si>
  <si>
    <t>49050583</t>
  </si>
  <si>
    <t>11463361</t>
  </si>
  <si>
    <t>38802678</t>
  </si>
  <si>
    <t>104161</t>
  </si>
  <si>
    <t>50030252</t>
  </si>
  <si>
    <t>11695959</t>
  </si>
  <si>
    <t>39553120</t>
  </si>
  <si>
    <t>51013293</t>
  </si>
  <si>
    <t>11930306</t>
  </si>
  <si>
    <t>40301813</t>
  </si>
  <si>
    <t>107526</t>
  </si>
  <si>
    <t>51992963</t>
  </si>
  <si>
    <t>12161120</t>
  </si>
  <si>
    <t>41054059</t>
  </si>
  <si>
    <t>52976023</t>
  </si>
  <si>
    <t>12401665</t>
  </si>
  <si>
    <t>41796534</t>
  </si>
  <si>
    <t>114258</t>
  </si>
  <si>
    <t>53952301</t>
  </si>
  <si>
    <t>12642982</t>
  </si>
  <si>
    <t>42538257</t>
  </si>
  <si>
    <t>117624</t>
  </si>
  <si>
    <t>54931970</t>
  </si>
  <si>
    <t>12888577</t>
  </si>
  <si>
    <t>43275712</t>
  </si>
  <si>
    <t>120684</t>
  </si>
  <si>
    <t>55911955</t>
  </si>
  <si>
    <t>13119699</t>
  </si>
  <si>
    <t>44027651</t>
  </si>
  <si>
    <t>56895017</t>
  </si>
  <si>
    <t>13357028</t>
  </si>
  <si>
    <t>44773335</t>
  </si>
  <si>
    <t>124050</t>
  </si>
  <si>
    <t>57874659</t>
  </si>
  <si>
    <t>118696</t>
  </si>
  <si>
    <t>866804</t>
  </si>
  <si>
    <t>16507</t>
  </si>
  <si>
    <t>51986</t>
  </si>
  <si>
    <t>195240</t>
  </si>
  <si>
    <t>1770767</t>
  </si>
  <si>
    <t>22678</t>
  </si>
  <si>
    <t>73356</t>
  </si>
  <si>
    <t>230131</t>
  </si>
  <si>
    <t>2718918</t>
  </si>
  <si>
    <t>86453</t>
  </si>
  <si>
    <t>473563</t>
  </si>
  <si>
    <t>3460759</t>
  </si>
  <si>
    <t>44288</t>
  </si>
  <si>
    <t>189319</t>
  </si>
  <si>
    <t>706304</t>
  </si>
  <si>
    <t>4210759</t>
  </si>
  <si>
    <t>53541</t>
  </si>
  <si>
    <t>317911</t>
  </si>
  <si>
    <t>951473</t>
  </si>
  <si>
    <t>4947144</t>
  </si>
  <si>
    <t>78107</t>
  </si>
  <si>
    <t>445898</t>
  </si>
  <si>
    <t>1193787</t>
  </si>
  <si>
    <t>5688533</t>
  </si>
  <si>
    <t>95401</t>
  </si>
  <si>
    <t>555019</t>
  </si>
  <si>
    <t>1442432</t>
  </si>
  <si>
    <t>6423701</t>
  </si>
  <si>
    <t>116669</t>
  </si>
  <si>
    <t>666196</t>
  </si>
  <si>
    <t>1668198</t>
  </si>
  <si>
    <t>7179542</t>
  </si>
  <si>
    <t>130526</t>
  </si>
  <si>
    <t>759361</t>
  </si>
  <si>
    <t>1917515</t>
  </si>
  <si>
    <t>7913283</t>
  </si>
  <si>
    <t>139770</t>
  </si>
  <si>
    <t>892833</t>
  </si>
  <si>
    <t>2180402</t>
  </si>
  <si>
    <t>8635231</t>
  </si>
  <si>
    <t>159129</t>
  </si>
  <si>
    <t>1007702</t>
  </si>
  <si>
    <t>2434777</t>
  </si>
  <si>
    <t>9363724</t>
  </si>
  <si>
    <t>181495</t>
  </si>
  <si>
    <t>1141030</t>
  </si>
  <si>
    <t>2683203</t>
  </si>
  <si>
    <t>10098068</t>
  </si>
  <si>
    <t>194940</t>
  </si>
  <si>
    <t>1259638</t>
  </si>
  <si>
    <t>2916708</t>
  </si>
  <si>
    <t>10847483</t>
  </si>
  <si>
    <t>213438</t>
  </si>
  <si>
    <t>1406949</t>
  </si>
  <si>
    <t>3152943</t>
  </si>
  <si>
    <t>11593634</t>
  </si>
  <si>
    <t>231205</t>
  </si>
  <si>
    <t>1520146</t>
  </si>
  <si>
    <t>3397472</t>
  </si>
  <si>
    <t>12333704</t>
  </si>
  <si>
    <t>243544</t>
  </si>
  <si>
    <t>1633892</t>
  </si>
  <si>
    <t>3635730</t>
  </si>
  <si>
    <t>13077154</t>
  </si>
  <si>
    <t>258006</t>
  </si>
  <si>
    <t>1738986</t>
  </si>
  <si>
    <t>3888540</t>
  </si>
  <si>
    <t>13808086</t>
  </si>
  <si>
    <t>277579</t>
  </si>
  <si>
    <t>1877596</t>
  </si>
  <si>
    <t>4121111</t>
  </si>
  <si>
    <t>14558540</t>
  </si>
  <si>
    <t>289908</t>
  </si>
  <si>
    <t>2002041</t>
  </si>
  <si>
    <t>4365285</t>
  </si>
  <si>
    <t>15298156</t>
  </si>
  <si>
    <t>298788</t>
  </si>
  <si>
    <t>2131669</t>
  </si>
  <si>
    <t>4624831</t>
  </si>
  <si>
    <t>16022217</t>
  </si>
  <si>
    <t>322798</t>
  </si>
  <si>
    <t>2271087</t>
  </si>
  <si>
    <t>4877816</t>
  </si>
  <si>
    <t>16749484</t>
  </si>
  <si>
    <t>341298</t>
  </si>
  <si>
    <t>2381894</t>
  </si>
  <si>
    <t>5127490</t>
  </si>
  <si>
    <t>17485576</t>
  </si>
  <si>
    <t>360441</t>
  </si>
  <si>
    <t>2499637</t>
  </si>
  <si>
    <t>5361399</t>
  </si>
  <si>
    <t>18231981</t>
  </si>
  <si>
    <t>370218</t>
  </si>
  <si>
    <t>2617662</t>
  </si>
  <si>
    <t>5614240</t>
  </si>
  <si>
    <t>18964273</t>
  </si>
  <si>
    <t>395626</t>
  </si>
  <si>
    <t>2741381</t>
  </si>
  <si>
    <t>5857358</t>
  </si>
  <si>
    <t>19702969</t>
  </si>
  <si>
    <t>414675</t>
  </si>
  <si>
    <t>2875849</t>
  </si>
  <si>
    <t>6094068</t>
  </si>
  <si>
    <t>20450454</t>
  </si>
  <si>
    <t>429728</t>
  </si>
  <si>
    <t>2983341</t>
  </si>
  <si>
    <t>6341626</t>
  </si>
  <si>
    <t>21185415</t>
  </si>
  <si>
    <t>448227</t>
  </si>
  <si>
    <t>3120863</t>
  </si>
  <si>
    <t>6577389</t>
  </si>
  <si>
    <t>21932436</t>
  </si>
  <si>
    <t>458387</t>
  </si>
  <si>
    <t>3237111</t>
  </si>
  <si>
    <t>6805832</t>
  </si>
  <si>
    <t>22686516</t>
  </si>
  <si>
    <t>470723</t>
  </si>
  <si>
    <t>3390676</t>
  </si>
  <si>
    <t>7033060</t>
  </si>
  <si>
    <t>23443720</t>
  </si>
  <si>
    <t>473188</t>
  </si>
  <si>
    <t>3523626</t>
  </si>
  <si>
    <t>7291054</t>
  </si>
  <si>
    <t>24168112</t>
  </si>
  <si>
    <t>497532</t>
  </si>
  <si>
    <t>3658650</t>
  </si>
  <si>
    <t>7527627</t>
  </si>
  <si>
    <t>24914431</t>
  </si>
  <si>
    <t>500405</t>
  </si>
  <si>
    <t>3770813</t>
  </si>
  <si>
    <t>7774568</t>
  </si>
  <si>
    <t>25650109</t>
  </si>
  <si>
    <t>517859</t>
  </si>
  <si>
    <t>3877875</t>
  </si>
  <si>
    <t>8016975</t>
  </si>
  <si>
    <t>26390464</t>
  </si>
  <si>
    <t>532440</t>
  </si>
  <si>
    <t>3994981</t>
  </si>
  <si>
    <t>8269679</t>
  </si>
  <si>
    <t>27124738</t>
  </si>
  <si>
    <t>552638</t>
  </si>
  <si>
    <t>4114470</t>
  </si>
  <si>
    <t>8494953</t>
  </si>
  <si>
    <t>27880112</t>
  </si>
  <si>
    <t>568015</t>
  </si>
  <si>
    <t>4220490</t>
  </si>
  <si>
    <t>8734923</t>
  </si>
  <si>
    <t>28621667</t>
  </si>
  <si>
    <t>584634</t>
  </si>
  <si>
    <t>4360900</t>
  </si>
  <si>
    <t>8976756</t>
  </si>
  <si>
    <t>29362829</t>
  </si>
  <si>
    <t>594402</t>
  </si>
  <si>
    <t>4474899</t>
  </si>
  <si>
    <t>9203033</t>
  </si>
  <si>
    <t>30119725</t>
  </si>
  <si>
    <t>616176</t>
  </si>
  <si>
    <t>4607367</t>
  </si>
  <si>
    <t>9434115</t>
  </si>
  <si>
    <t>30870905</t>
  </si>
  <si>
    <t>631593</t>
  </si>
  <si>
    <t>4742355</t>
  </si>
  <si>
    <t>9686929</t>
  </si>
  <si>
    <t>31603171</t>
  </si>
  <si>
    <t>653316</t>
  </si>
  <si>
    <t>4866386</t>
  </si>
  <si>
    <t>9918700</t>
  </si>
  <si>
    <t>32353691</t>
  </si>
  <si>
    <t>662572</t>
  </si>
  <si>
    <t>5022671</t>
  </si>
  <si>
    <t>10182217</t>
  </si>
  <si>
    <t>33074076</t>
  </si>
  <si>
    <t>682758</t>
  </si>
  <si>
    <t>5144809</t>
  </si>
  <si>
    <t>10420062</t>
  </si>
  <si>
    <t>33817946</t>
  </si>
  <si>
    <t>688241</t>
  </si>
  <si>
    <t>5275259</t>
  </si>
  <si>
    <t>10640741</t>
  </si>
  <si>
    <t>34581545</t>
  </si>
  <si>
    <t>706732</t>
  </si>
  <si>
    <t>5369419</t>
  </si>
  <si>
    <t>10882115</t>
  </si>
  <si>
    <t>35323307</t>
  </si>
  <si>
    <t>718677</t>
  </si>
  <si>
    <t>5498277</t>
  </si>
  <si>
    <t>11126390</t>
  </si>
  <si>
    <t>36062188</t>
  </si>
  <si>
    <t>743339</t>
  </si>
  <si>
    <t>5606490</t>
  </si>
  <si>
    <t>11351529</t>
  </si>
  <si>
    <t>36818454</t>
  </si>
  <si>
    <t>757023</t>
  </si>
  <si>
    <t>5715807</t>
  </si>
  <si>
    <t>11587044</t>
  </si>
  <si>
    <t>37568059</t>
  </si>
  <si>
    <t>772438</t>
  </si>
  <si>
    <t>5848000</t>
  </si>
  <si>
    <t>11819968</t>
  </si>
  <si>
    <t>38316360</t>
  </si>
  <si>
    <t>788925</t>
  </si>
  <si>
    <t>6003141</t>
  </si>
  <si>
    <t>12061161</t>
  </si>
  <si>
    <t>39065936</t>
  </si>
  <si>
    <t>804125</t>
  </si>
  <si>
    <t>6141196</t>
  </si>
  <si>
    <t>12300572</t>
  </si>
  <si>
    <t>39804327</t>
  </si>
  <si>
    <t>820669</t>
  </si>
  <si>
    <t>6257829</t>
  </si>
  <si>
    <t>12528309</t>
  </si>
  <si>
    <t>40556873</t>
  </si>
  <si>
    <t>839172</t>
  </si>
  <si>
    <t>6351620</t>
  </si>
  <si>
    <t>12760308</t>
  </si>
  <si>
    <t>41308694</t>
  </si>
  <si>
    <t>847451</t>
  </si>
  <si>
    <t>6546916</t>
  </si>
  <si>
    <t>13003786</t>
  </si>
  <si>
    <t>42046897</t>
  </si>
  <si>
    <t>863483</t>
  </si>
  <si>
    <t>6685747</t>
  </si>
  <si>
    <t>13246127</t>
  </si>
  <si>
    <t>42787593</t>
  </si>
  <si>
    <t>881044</t>
  </si>
  <si>
    <t>6800147</t>
  </si>
  <si>
    <t>13488268</t>
  </si>
  <si>
    <t>43530497</t>
  </si>
  <si>
    <t>896467</t>
  </si>
  <si>
    <t>6926967</t>
  </si>
  <si>
    <t>13739896</t>
  </si>
  <si>
    <t>44266249</t>
  </si>
  <si>
    <t>914718</t>
  </si>
  <si>
    <t>7046096</t>
  </si>
  <si>
    <t>121484</t>
  </si>
  <si>
    <t>863524</t>
  </si>
  <si>
    <t>13299</t>
  </si>
  <si>
    <t>36580</t>
  </si>
  <si>
    <t>189578</t>
  </si>
  <si>
    <t>1777117</t>
  </si>
  <si>
    <t>16383</t>
  </si>
  <si>
    <t>51043</t>
  </si>
  <si>
    <t>230981</t>
  </si>
  <si>
    <t>2718067</t>
  </si>
  <si>
    <t>21291</t>
  </si>
  <si>
    <t>65918</t>
  </si>
  <si>
    <t>467602</t>
  </si>
  <si>
    <t>3466450</t>
  </si>
  <si>
    <t>31856</t>
  </si>
  <si>
    <t>157406</t>
  </si>
  <si>
    <t>715683</t>
  </si>
  <si>
    <t>4202022</t>
  </si>
  <si>
    <t>53026</t>
  </si>
  <si>
    <t>287049</t>
  </si>
  <si>
    <t>952617</t>
  </si>
  <si>
    <t>4947412</t>
  </si>
  <si>
    <t>70771</t>
  </si>
  <si>
    <t>399299</t>
  </si>
  <si>
    <t>1226602</t>
  </si>
  <si>
    <t>5655881</t>
  </si>
  <si>
    <t>101219</t>
  </si>
  <si>
    <t>502059</t>
  </si>
  <si>
    <t>1475043</t>
  </si>
  <si>
    <t>6392148</t>
  </si>
  <si>
    <t>116535</t>
  </si>
  <si>
    <t>616937</t>
  </si>
  <si>
    <t>1703284</t>
  </si>
  <si>
    <t>7144517</t>
  </si>
  <si>
    <t>134938</t>
  </si>
  <si>
    <t>691280</t>
  </si>
  <si>
    <t>1962018</t>
  </si>
  <si>
    <t>7869591</t>
  </si>
  <si>
    <t>150064</t>
  </si>
  <si>
    <t>832472</t>
  </si>
  <si>
    <t>2206979</t>
  </si>
  <si>
    <t>8607604</t>
  </si>
  <si>
    <t>168222</t>
  </si>
  <si>
    <t>942937</t>
  </si>
  <si>
    <t>2427955</t>
  </si>
  <si>
    <t>9371230</t>
  </si>
  <si>
    <t>180559</t>
  </si>
  <si>
    <t>1057573</t>
  </si>
  <si>
    <t>2688137</t>
  </si>
  <si>
    <t>10094523</t>
  </si>
  <si>
    <t>200945</t>
  </si>
  <si>
    <t>1180982</t>
  </si>
  <si>
    <t>2928097</t>
  </si>
  <si>
    <t>10835703</t>
  </si>
  <si>
    <t>211442</t>
  </si>
  <si>
    <t>1335947</t>
  </si>
  <si>
    <t>3163364</t>
  </si>
  <si>
    <t>11584938</t>
  </si>
  <si>
    <t>229934</t>
  </si>
  <si>
    <t>1441308</t>
  </si>
  <si>
    <t>3410456</t>
  </si>
  <si>
    <t>12319909</t>
  </si>
  <si>
    <t>245747</t>
  </si>
  <si>
    <t>1552798</t>
  </si>
  <si>
    <t>3655385</t>
  </si>
  <si>
    <t>13058261</t>
  </si>
  <si>
    <t>266242</t>
  </si>
  <si>
    <t>1660330</t>
  </si>
  <si>
    <t>3895531</t>
  </si>
  <si>
    <t>13801012</t>
  </si>
  <si>
    <t>278583</t>
  </si>
  <si>
    <t>1801442</t>
  </si>
  <si>
    <t>4143207</t>
  </si>
  <si>
    <t>14536503</t>
  </si>
  <si>
    <t>296037</t>
  </si>
  <si>
    <t>1920029</t>
  </si>
  <si>
    <t>4398951</t>
  </si>
  <si>
    <t>15263688</t>
  </si>
  <si>
    <t>318395</t>
  </si>
  <si>
    <t>2033641</t>
  </si>
  <si>
    <t>4634834</t>
  </si>
  <si>
    <t>16010105</t>
  </si>
  <si>
    <t>331385</t>
  </si>
  <si>
    <t>2168652</t>
  </si>
  <si>
    <t>4883546</t>
  </si>
  <si>
    <t>16745424</t>
  </si>
  <si>
    <t>355692</t>
  </si>
  <si>
    <t>2273194</t>
  </si>
  <si>
    <t>5118546</t>
  </si>
  <si>
    <t>17493328</t>
  </si>
  <si>
    <t>365253</t>
  </si>
  <si>
    <t>2387968</t>
  </si>
  <si>
    <t>5354737</t>
  </si>
  <si>
    <t>18238675</t>
  </si>
  <si>
    <t>389040</t>
  </si>
  <si>
    <t>2502282</t>
  </si>
  <si>
    <t>5602495</t>
  </si>
  <si>
    <t>18975249</t>
  </si>
  <si>
    <t>406434</t>
  </si>
  <si>
    <t>2642945</t>
  </si>
  <si>
    <t>5842070</t>
  </si>
  <si>
    <t>19717419</t>
  </si>
  <si>
    <t>418771</t>
  </si>
  <si>
    <t>2783759</t>
  </si>
  <si>
    <t>6091021</t>
  </si>
  <si>
    <t>20453578</t>
  </si>
  <si>
    <t>435901</t>
  </si>
  <si>
    <t>2904363</t>
  </si>
  <si>
    <t>6335921</t>
  </si>
  <si>
    <t>21191233</t>
  </si>
  <si>
    <t>451029</t>
  </si>
  <si>
    <t>3046011</t>
  </si>
  <si>
    <t>6587219</t>
  </si>
  <si>
    <t>21924155</t>
  </si>
  <si>
    <t>466447</t>
  </si>
  <si>
    <t>3172368</t>
  </si>
  <si>
    <t>6810163</t>
  </si>
  <si>
    <t>22683661</t>
  </si>
  <si>
    <t>479452</t>
  </si>
  <si>
    <t>3313387</t>
  </si>
  <si>
    <t>7055905</t>
  </si>
  <si>
    <t>23419547</t>
  </si>
  <si>
    <t>500618</t>
  </si>
  <si>
    <t>3443032</t>
  </si>
  <si>
    <t>7303848</t>
  </si>
  <si>
    <t>24154641</t>
  </si>
  <si>
    <t>516188</t>
  </si>
  <si>
    <t>3569349</t>
  </si>
  <si>
    <t>7552607</t>
  </si>
  <si>
    <t>24889609</t>
  </si>
  <si>
    <t>529101</t>
  </si>
  <si>
    <t>3680197</t>
  </si>
  <si>
    <t>7807149</t>
  </si>
  <si>
    <t>25616615</t>
  </si>
  <si>
    <t>547236</t>
  </si>
  <si>
    <t>3787501</t>
  </si>
  <si>
    <t>8059135</t>
  </si>
  <si>
    <t>26349858</t>
  </si>
  <si>
    <t>565314</t>
  </si>
  <si>
    <t>3912897</t>
  </si>
  <si>
    <t>8298236</t>
  </si>
  <si>
    <t>27093152</t>
  </si>
  <si>
    <t>577648</t>
  </si>
  <si>
    <t>4019833</t>
  </si>
  <si>
    <t>8541437</t>
  </si>
  <si>
    <t>27832244</t>
  </si>
  <si>
    <t>598918</t>
  </si>
  <si>
    <t>4124363</t>
  </si>
  <si>
    <t>8781002</t>
  </si>
  <si>
    <t>28576603</t>
  </si>
  <si>
    <t>611734</t>
  </si>
  <si>
    <t>4268923</t>
  </si>
  <si>
    <t>9014943</t>
  </si>
  <si>
    <t>29324692</t>
  </si>
  <si>
    <t>627956</t>
  </si>
  <si>
    <t>4377863</t>
  </si>
  <si>
    <t>9233554</t>
  </si>
  <si>
    <t>30088541</t>
  </si>
  <si>
    <t>642575</t>
  </si>
  <si>
    <t>4512825</t>
  </si>
  <si>
    <t>9477837</t>
  </si>
  <si>
    <t>30828146</t>
  </si>
  <si>
    <t>661669</t>
  </si>
  <si>
    <t>4653816</t>
  </si>
  <si>
    <t>9731746</t>
  </si>
  <si>
    <t>31558466</t>
  </si>
  <si>
    <t>680165</t>
  </si>
  <si>
    <t>4783528</t>
  </si>
  <si>
    <t>9965721</t>
  </si>
  <si>
    <t>32306159</t>
  </si>
  <si>
    <t>694530</t>
  </si>
  <si>
    <t>4931138</t>
  </si>
  <si>
    <t>10194113</t>
  </si>
  <si>
    <t>33062924</t>
  </si>
  <si>
    <t>5050016</t>
  </si>
  <si>
    <t>10456532</t>
  </si>
  <si>
    <t>33782889</t>
  </si>
  <si>
    <t>722589</t>
  </si>
  <si>
    <t>5175612</t>
  </si>
  <si>
    <t>10678896</t>
  </si>
  <si>
    <t>34542767</t>
  </si>
  <si>
    <t>738567</t>
  </si>
  <si>
    <t>5269849</t>
  </si>
  <si>
    <t>10926483</t>
  </si>
  <si>
    <t>35277627</t>
  </si>
  <si>
    <t>755340</t>
  </si>
  <si>
    <t>5403657</t>
  </si>
  <si>
    <t>11159744</t>
  </si>
  <si>
    <t>36027384</t>
  </si>
  <si>
    <t>767671</t>
  </si>
  <si>
    <t>5523831</t>
  </si>
  <si>
    <t>11382664</t>
  </si>
  <si>
    <t>36788309</t>
  </si>
  <si>
    <t>780005</t>
  </si>
  <si>
    <t>5625849</t>
  </si>
  <si>
    <t>11618089</t>
  </si>
  <si>
    <t>37537123</t>
  </si>
  <si>
    <t>794424</t>
  </si>
  <si>
    <t>5751358</t>
  </si>
  <si>
    <t>11851583</t>
  </si>
  <si>
    <t>38284611</t>
  </si>
  <si>
    <t>809840</t>
  </si>
  <si>
    <t>5907446</t>
  </si>
  <si>
    <t>12090720</t>
  </si>
  <si>
    <t>39027812</t>
  </si>
  <si>
    <t>821664</t>
  </si>
  <si>
    <t>6041089</t>
  </si>
  <si>
    <t>12337222</t>
  </si>
  <si>
    <t>39764971</t>
  </si>
  <si>
    <t>842407</t>
  </si>
  <si>
    <t>6155962</t>
  </si>
  <si>
    <t>12578383</t>
  </si>
  <si>
    <t>40507531</t>
  </si>
  <si>
    <t>857819</t>
  </si>
  <si>
    <t>6261366</t>
  </si>
  <si>
    <t>12805545</t>
  </si>
  <si>
    <t>41262859</t>
  </si>
  <si>
    <t>866528</t>
  </si>
  <si>
    <t>6443073</t>
  </si>
  <si>
    <t>13053775</t>
  </si>
  <si>
    <t>41998321</t>
  </si>
  <si>
    <t>887894</t>
  </si>
  <si>
    <t>6587798</t>
  </si>
  <si>
    <t>13301386</t>
  </si>
  <si>
    <t>42733243</t>
  </si>
  <si>
    <t>913828</t>
  </si>
  <si>
    <t>6700164</t>
  </si>
  <si>
    <t>13539164</t>
  </si>
  <si>
    <t>43479724</t>
  </si>
  <si>
    <t>922977</t>
  </si>
  <si>
    <t>6829894</t>
  </si>
  <si>
    <t>13782346</t>
  </si>
  <si>
    <t>44219599</t>
  </si>
  <si>
    <t>941476</t>
  </si>
  <si>
    <t>6938883</t>
  </si>
  <si>
    <t>120415</t>
  </si>
  <si>
    <t>863024</t>
  </si>
  <si>
    <t>18676</t>
  </si>
  <si>
    <t>45550</t>
  </si>
  <si>
    <t>198107</t>
  </si>
  <si>
    <t>1769195</t>
  </si>
  <si>
    <t>21761</t>
  </si>
  <si>
    <t>68335</t>
  </si>
  <si>
    <t>236133</t>
  </si>
  <si>
    <t>2712916</t>
  </si>
  <si>
    <t>24846</t>
  </si>
  <si>
    <t>79812</t>
  </si>
  <si>
    <t>469521</t>
  </si>
  <si>
    <t>3464661</t>
  </si>
  <si>
    <t>37174</t>
  </si>
  <si>
    <t>186659</t>
  </si>
  <si>
    <t>732397</t>
  </si>
  <si>
    <t>4189699</t>
  </si>
  <si>
    <t>59523</t>
  </si>
  <si>
    <t>321118</t>
  </si>
  <si>
    <t>951469</t>
  </si>
  <si>
    <t>4947176</t>
  </si>
  <si>
    <t>71859</t>
  </si>
  <si>
    <t>442775</t>
  </si>
  <si>
    <t>1188959</t>
  </si>
  <si>
    <t>5694174</t>
  </si>
  <si>
    <t>86871</t>
  </si>
  <si>
    <t>547483</t>
  </si>
  <si>
    <t>1423545</t>
  </si>
  <si>
    <t>6442720</t>
  </si>
  <si>
    <t>102297</t>
  </si>
  <si>
    <t>656955</t>
  </si>
  <si>
    <t>1650176</t>
  </si>
  <si>
    <t>7198234</t>
  </si>
  <si>
    <t>117621</t>
  </si>
  <si>
    <t>741812</t>
  </si>
  <si>
    <t>1898665</t>
  </si>
  <si>
    <t>7933020</t>
  </si>
  <si>
    <t>132932</t>
  </si>
  <si>
    <t>871942</t>
  </si>
  <si>
    <t>2140131</t>
  </si>
  <si>
    <t>8675007</t>
  </si>
  <si>
    <t>150744</t>
  </si>
  <si>
    <t>999620</t>
  </si>
  <si>
    <t>2406732</t>
  </si>
  <si>
    <t>9390233</t>
  </si>
  <si>
    <t>168764</t>
  </si>
  <si>
    <t>1130656</t>
  </si>
  <si>
    <t>2661237</t>
  </si>
  <si>
    <t>10118716</t>
  </si>
  <si>
    <t>189379</t>
  </si>
  <si>
    <t>1254021</t>
  </si>
  <si>
    <t>2902359</t>
  </si>
  <si>
    <t>10862990</t>
  </si>
  <si>
    <t>209854</t>
  </si>
  <si>
    <t>1391586</t>
  </si>
  <si>
    <t>3118622</t>
  </si>
  <si>
    <t>11629577</t>
  </si>
  <si>
    <t>218889</t>
  </si>
  <si>
    <t>1494043</t>
  </si>
  <si>
    <t>3373969</t>
  </si>
  <si>
    <t>12356580</t>
  </si>
  <si>
    <t>237320</t>
  </si>
  <si>
    <t>1603415</t>
  </si>
  <si>
    <t>3609167</t>
  </si>
  <si>
    <t>13104472</t>
  </si>
  <si>
    <t>252635</t>
  </si>
  <si>
    <t>1701617</t>
  </si>
  <si>
    <t>3856167</t>
  </si>
  <si>
    <t>13839681</t>
  </si>
  <si>
    <t>268119</t>
  </si>
  <si>
    <t>1847905</t>
  </si>
  <si>
    <t>4128997</t>
  </si>
  <si>
    <t>14552246</t>
  </si>
  <si>
    <t>296106</t>
  </si>
  <si>
    <t>1986831</t>
  </si>
  <si>
    <t>4380664</t>
  </si>
  <si>
    <t>15282088</t>
  </si>
  <si>
    <t>313649</t>
  </si>
  <si>
    <t>2107826</t>
  </si>
  <si>
    <t>4625343</t>
  </si>
  <si>
    <t>16021196</t>
  </si>
  <si>
    <t>328457</t>
  </si>
  <si>
    <t>2246692</t>
  </si>
  <si>
    <t>4865365</t>
  </si>
  <si>
    <t>16764152</t>
  </si>
  <si>
    <t>346960</t>
  </si>
  <si>
    <t>2346270</t>
  </si>
  <si>
    <t>5119236</t>
  </si>
  <si>
    <t>17491090</t>
  </si>
  <si>
    <t>365414</t>
  </si>
  <si>
    <t>2473258</t>
  </si>
  <si>
    <t>5346709</t>
  </si>
  <si>
    <t>18248167</t>
  </si>
  <si>
    <t>376089</t>
  </si>
  <si>
    <t>2582408</t>
  </si>
  <si>
    <t>5593415</t>
  </si>
  <si>
    <t>18983048</t>
  </si>
  <si>
    <t>396463</t>
  </si>
  <si>
    <t>2716322</t>
  </si>
  <si>
    <t>5842086</t>
  </si>
  <si>
    <t>19718236</t>
  </si>
  <si>
    <t>415427</t>
  </si>
  <si>
    <t>2856005</t>
  </si>
  <si>
    <t>6079749</t>
  </si>
  <si>
    <t>20464248</t>
  </si>
  <si>
    <t>433243</t>
  </si>
  <si>
    <t>2961624</t>
  </si>
  <si>
    <t>6321959</t>
  </si>
  <si>
    <t>21204214</t>
  </si>
  <si>
    <t>451742</t>
  </si>
  <si>
    <t>3094169</t>
  </si>
  <si>
    <t>6556678</t>
  </si>
  <si>
    <t>21952605</t>
  </si>
  <si>
    <t>464716</t>
  </si>
  <si>
    <t>3213035</t>
  </si>
  <si>
    <t>6778567</t>
  </si>
  <si>
    <t>22713847</t>
  </si>
  <si>
    <t>477479</t>
  </si>
  <si>
    <t>3350273</t>
  </si>
  <si>
    <t>7010756</t>
  </si>
  <si>
    <t>23465929</t>
  </si>
  <si>
    <t>479641</t>
  </si>
  <si>
    <t>3494832</t>
  </si>
  <si>
    <t>7267269</t>
  </si>
  <si>
    <t>24192579</t>
  </si>
  <si>
    <t>504100</t>
  </si>
  <si>
    <t>3625687</t>
  </si>
  <si>
    <t>7501334</t>
  </si>
  <si>
    <t>24940838</t>
  </si>
  <si>
    <t>520954</t>
  </si>
  <si>
    <t>3738322</t>
  </si>
  <si>
    <t>7748810</t>
  </si>
  <si>
    <t>25675678</t>
  </si>
  <si>
    <t>536373</t>
  </si>
  <si>
    <t>3848920</t>
  </si>
  <si>
    <t>7989864</t>
  </si>
  <si>
    <t>26417029</t>
  </si>
  <si>
    <t>551789</t>
  </si>
  <si>
    <t>3974263</t>
  </si>
  <si>
    <t>8241896</t>
  </si>
  <si>
    <t>27148566</t>
  </si>
  <si>
    <t>576104</t>
  </si>
  <si>
    <t>4078684</t>
  </si>
  <si>
    <t>8474164</t>
  </si>
  <si>
    <t>27900114</t>
  </si>
  <si>
    <t>591215</t>
  </si>
  <si>
    <t>4182932</t>
  </si>
  <si>
    <t>8718324</t>
  </si>
  <si>
    <t>28639694</t>
  </si>
  <si>
    <t>613685</t>
  </si>
  <si>
    <t>4323012</t>
  </si>
  <si>
    <t>8956893</t>
  </si>
  <si>
    <t>29383587</t>
  </si>
  <si>
    <t>631027</t>
  </si>
  <si>
    <t>4435350</t>
  </si>
  <si>
    <t>9173343</t>
  </si>
  <si>
    <t>30150165</t>
  </si>
  <si>
    <t>642587</t>
  </si>
  <si>
    <t>4574444</t>
  </si>
  <si>
    <t>9411720</t>
  </si>
  <si>
    <t>30895467</t>
  </si>
  <si>
    <t>661847</t>
  </si>
  <si>
    <t>4722305</t>
  </si>
  <si>
    <t>9657447</t>
  </si>
  <si>
    <t>31631917</t>
  </si>
  <si>
    <t>680351</t>
  </si>
  <si>
    <t>4851506</t>
  </si>
  <si>
    <t>9896130</t>
  </si>
  <si>
    <t>32376287</t>
  </si>
  <si>
    <t>695546</t>
  </si>
  <si>
    <t>5000763</t>
  </si>
  <si>
    <t>10148984</t>
  </si>
  <si>
    <t>33110015</t>
  </si>
  <si>
    <t>714690</t>
  </si>
  <si>
    <t>5126012</t>
  </si>
  <si>
    <t>10387103</t>
  </si>
  <si>
    <t>33851565</t>
  </si>
  <si>
    <t>721894</t>
  </si>
  <si>
    <t>5241630</t>
  </si>
  <si>
    <t>10593732</t>
  </si>
  <si>
    <t>34627217</t>
  </si>
  <si>
    <t>734121</t>
  </si>
  <si>
    <t>5335751</t>
  </si>
  <si>
    <t>10841014</t>
  </si>
  <si>
    <t>35364316</t>
  </si>
  <si>
    <t>755708</t>
  </si>
  <si>
    <t>5468376</t>
  </si>
  <si>
    <t>11074985</t>
  </si>
  <si>
    <t>36113463</t>
  </si>
  <si>
    <t>775167</t>
  </si>
  <si>
    <t>5571580</t>
  </si>
  <si>
    <t>11286720</t>
  </si>
  <si>
    <t>36882703</t>
  </si>
  <si>
    <t>784208</t>
  </si>
  <si>
    <t>5681533</t>
  </si>
  <si>
    <t>11535939</t>
  </si>
  <si>
    <t>37617330</t>
  </si>
  <si>
    <t>805331</t>
  </si>
  <si>
    <t>5798082</t>
  </si>
  <si>
    <t>11778590</t>
  </si>
  <si>
    <t>38358871</t>
  </si>
  <si>
    <t>830137</t>
  </si>
  <si>
    <t>5954613</t>
  </si>
  <si>
    <t>12008983</t>
  </si>
  <si>
    <t>39111644</t>
  </si>
  <si>
    <t>845828</t>
  </si>
  <si>
    <t>6079703</t>
  </si>
  <si>
    <t>12256207</t>
  </si>
  <si>
    <t>39847430</t>
  </si>
  <si>
    <t>866587</t>
  </si>
  <si>
    <t>6210289</t>
  </si>
  <si>
    <t>12493147</t>
  </si>
  <si>
    <t>40592188</t>
  </si>
  <si>
    <t>882003</t>
  </si>
  <si>
    <t>6322134</t>
  </si>
  <si>
    <t>12735139</t>
  </si>
  <si>
    <t>41333186</t>
  </si>
  <si>
    <t>898736</t>
  </si>
  <si>
    <t>6503883</t>
  </si>
  <si>
    <t>12975917</t>
  </si>
  <si>
    <t>42075534</t>
  </si>
  <si>
    <t>914150</t>
  </si>
  <si>
    <t>6639481</t>
  </si>
  <si>
    <t>13212037</t>
  </si>
  <si>
    <t>42822414</t>
  </si>
  <si>
    <t>929351</t>
  </si>
  <si>
    <t>6748525</t>
  </si>
  <si>
    <t>13461258</t>
  </si>
  <si>
    <t>43555525</t>
  </si>
  <si>
    <t>947655</t>
  </si>
  <si>
    <t>6868701</t>
  </si>
  <si>
    <t>13704423</t>
  </si>
  <si>
    <t>44296053</t>
  </si>
  <si>
    <t>968852</t>
  </si>
  <si>
    <t>6982085</t>
  </si>
  <si>
    <t>104926</t>
  </si>
  <si>
    <t>879186</t>
  </si>
  <si>
    <t>9719</t>
  </si>
  <si>
    <t>46664</t>
  </si>
  <si>
    <t>186343</t>
  </si>
  <si>
    <t>1779664</t>
  </si>
  <si>
    <t>17397</t>
  </si>
  <si>
    <t>64795</t>
  </si>
  <si>
    <t>221728</t>
  </si>
  <si>
    <t>2727320</t>
  </si>
  <si>
    <t>17793</t>
  </si>
  <si>
    <t>79016</t>
  </si>
  <si>
    <t>462331</t>
  </si>
  <si>
    <t>3471839</t>
  </si>
  <si>
    <t>38690</t>
  </si>
  <si>
    <t>184539</t>
  </si>
  <si>
    <t>699019</t>
  </si>
  <si>
    <t>4217352</t>
  </si>
  <si>
    <t>53895</t>
  </si>
  <si>
    <t>307979</t>
  </si>
  <si>
    <t>924565</t>
  </si>
  <si>
    <t>4974052</t>
  </si>
  <si>
    <t>68095</t>
  </si>
  <si>
    <t>430884</t>
  </si>
  <si>
    <t>1161806</t>
  </si>
  <si>
    <t>5720518</t>
  </si>
  <si>
    <t>83403</t>
  </si>
  <si>
    <t>529212</t>
  </si>
  <si>
    <t>1401521</t>
  </si>
  <si>
    <t>6464718</t>
  </si>
  <si>
    <t>98808</t>
  </si>
  <si>
    <t>647967</t>
  </si>
  <si>
    <t>1638138</t>
  </si>
  <si>
    <t>7209616</t>
  </si>
  <si>
    <t>121171</t>
  </si>
  <si>
    <t>740810</t>
  </si>
  <si>
    <t>1890878</t>
  </si>
  <si>
    <t>7939994</t>
  </si>
  <si>
    <t>136585</t>
  </si>
  <si>
    <t>870153</t>
  </si>
  <si>
    <t>2128944</t>
  </si>
  <si>
    <t>8687524</t>
  </si>
  <si>
    <t>152170</t>
  </si>
  <si>
    <t>990038</t>
  </si>
  <si>
    <t>2381531</t>
  </si>
  <si>
    <t>9417972</t>
  </si>
  <si>
    <t>167789</t>
  </si>
  <si>
    <t>1101921</t>
  </si>
  <si>
    <t>2654745</t>
  </si>
  <si>
    <t>10125346</t>
  </si>
  <si>
    <t>185663</t>
  </si>
  <si>
    <t>1217739</t>
  </si>
  <si>
    <t>2898959</t>
  </si>
  <si>
    <t>10866180</t>
  </si>
  <si>
    <t>190247</t>
  </si>
  <si>
    <t>1362674</t>
  </si>
  <si>
    <t>3165229</t>
  </si>
  <si>
    <t>11580984</t>
  </si>
  <si>
    <t>210947</t>
  </si>
  <si>
    <t>1471854</t>
  </si>
  <si>
    <t>3427809</t>
  </si>
  <si>
    <t>12302833</t>
  </si>
  <si>
    <t>236114</t>
  </si>
  <si>
    <t>1585589</t>
  </si>
  <si>
    <t>3660903</t>
  </si>
  <si>
    <t>13051971</t>
  </si>
  <si>
    <t>251531</t>
  </si>
  <si>
    <t>1686050</t>
  </si>
  <si>
    <t>3901545</t>
  </si>
  <si>
    <t>13794251</t>
  </si>
  <si>
    <t>266080</t>
  </si>
  <si>
    <t>1835288</t>
  </si>
  <si>
    <t>4131619</t>
  </si>
  <si>
    <t>14548056</t>
  </si>
  <si>
    <t>283118</t>
  </si>
  <si>
    <t>1946126</t>
  </si>
  <si>
    <t>4372133</t>
  </si>
  <si>
    <t>15289878</t>
  </si>
  <si>
    <t>305782</t>
  </si>
  <si>
    <t>2061238</t>
  </si>
  <si>
    <t>4609315</t>
  </si>
  <si>
    <t>16036845</t>
  </si>
  <si>
    <t>321521</t>
  </si>
  <si>
    <t>2196408</t>
  </si>
  <si>
    <t>4848529</t>
  </si>
  <si>
    <t>16778852</t>
  </si>
  <si>
    <t>340535</t>
  </si>
  <si>
    <t>2292983</t>
  </si>
  <si>
    <t>5078381</t>
  </si>
  <si>
    <t>17532578</t>
  </si>
  <si>
    <t>355949</t>
  </si>
  <si>
    <t>2410061</t>
  </si>
  <si>
    <t>5293646</t>
  </si>
  <si>
    <t>18299760</t>
  </si>
  <si>
    <t>365449</t>
  </si>
  <si>
    <t>2511269</t>
  </si>
  <si>
    <t>5530996</t>
  </si>
  <si>
    <t>19046926</t>
  </si>
  <si>
    <t>383424</t>
  </si>
  <si>
    <t>2632141</t>
  </si>
  <si>
    <t>5763958</t>
  </si>
  <si>
    <t>19797518</t>
  </si>
  <si>
    <t>395756</t>
  </si>
  <si>
    <t>2765544</t>
  </si>
  <si>
    <t>6007111</t>
  </si>
  <si>
    <t>20537498</t>
  </si>
  <si>
    <t>411164</t>
  </si>
  <si>
    <t>2879224</t>
  </si>
  <si>
    <t>6256888</t>
  </si>
  <si>
    <t>21270676</t>
  </si>
  <si>
    <t>429629</t>
  </si>
  <si>
    <t>3019038</t>
  </si>
  <si>
    <t>6489487</t>
  </si>
  <si>
    <t>22020332</t>
  </si>
  <si>
    <t>445051</t>
  </si>
  <si>
    <t>3125122</t>
  </si>
  <si>
    <t>6706539</t>
  </si>
  <si>
    <t>22785141</t>
  </si>
  <si>
    <t>455806</t>
  </si>
  <si>
    <t>3268415</t>
  </si>
  <si>
    <t>6965208</t>
  </si>
  <si>
    <t>23511109</t>
  </si>
  <si>
    <t>482947</t>
  </si>
  <si>
    <t>3411846</t>
  </si>
  <si>
    <t>7212529</t>
  </si>
  <si>
    <t>24246707</t>
  </si>
  <si>
    <t>495281</t>
  </si>
  <si>
    <t>3548060</t>
  </si>
  <si>
    <t>7467936</t>
  </si>
  <si>
    <t>24973533</t>
  </si>
  <si>
    <t>514104</t>
  </si>
  <si>
    <t>3666667</t>
  </si>
  <si>
    <t>7723164</t>
  </si>
  <si>
    <t>25701534</t>
  </si>
  <si>
    <t>529527</t>
  </si>
  <si>
    <t>3780173</t>
  </si>
  <si>
    <t>7973784</t>
  </si>
  <si>
    <t>26433881</t>
  </si>
  <si>
    <t>548285</t>
  </si>
  <si>
    <t>3907448</t>
  </si>
  <si>
    <t>8215853</t>
  </si>
  <si>
    <t>27176943</t>
  </si>
  <si>
    <t>567603</t>
  </si>
  <si>
    <t>4010836</t>
  </si>
  <si>
    <t>8430937</t>
  </si>
  <si>
    <t>27942843</t>
  </si>
  <si>
    <t>579932</t>
  </si>
  <si>
    <t>4115971</t>
  </si>
  <si>
    <t>8680730</t>
  </si>
  <si>
    <t>28677397</t>
  </si>
  <si>
    <t>600786</t>
  </si>
  <si>
    <t>4255155</t>
  </si>
  <si>
    <t>8933582</t>
  </si>
  <si>
    <t>29406140</t>
  </si>
  <si>
    <t>621129</t>
  </si>
  <si>
    <t>4369459</t>
  </si>
  <si>
    <t>9161070</t>
  </si>
  <si>
    <t>30162461</t>
  </si>
  <si>
    <t>638880</t>
  </si>
  <si>
    <t>4498348</t>
  </si>
  <si>
    <t>9411675</t>
  </si>
  <si>
    <t>30893433</t>
  </si>
  <si>
    <t>664821</t>
  </si>
  <si>
    <t>4627262</t>
  </si>
  <si>
    <t>9675328</t>
  </si>
  <si>
    <t>31614243</t>
  </si>
  <si>
    <t>685604</t>
  </si>
  <si>
    <t>4758843</t>
  </si>
  <si>
    <t>9933124</t>
  </si>
  <si>
    <t>32343369</t>
  </si>
  <si>
    <t>705637</t>
  </si>
  <si>
    <t>4908675</t>
  </si>
  <si>
    <t>10186889</t>
  </si>
  <si>
    <t>33070218</t>
  </si>
  <si>
    <t>717969</t>
  </si>
  <si>
    <t>5036097</t>
  </si>
  <si>
    <t>10433605</t>
  </si>
  <si>
    <t>33804424</t>
  </si>
  <si>
    <t>730303</t>
  </si>
  <si>
    <t>5164215</t>
  </si>
  <si>
    <t>10656308</t>
  </si>
  <si>
    <t>34565300</t>
  </si>
  <si>
    <t>744036</t>
  </si>
  <si>
    <t>5259560</t>
  </si>
  <si>
    <t>10909362</t>
  </si>
  <si>
    <t>35294830</t>
  </si>
  <si>
    <t>767008</t>
  </si>
  <si>
    <t>5389622</t>
  </si>
  <si>
    <t>11140257</t>
  </si>
  <si>
    <t>36047992</t>
  </si>
  <si>
    <t>772562</t>
  </si>
  <si>
    <t>5506018</t>
  </si>
  <si>
    <t>11390671</t>
  </si>
  <si>
    <t>36780680</t>
  </si>
  <si>
    <t>800126</t>
  </si>
  <si>
    <t>5620939</t>
  </si>
  <si>
    <t>11625802</t>
  </si>
  <si>
    <t>37528786</t>
  </si>
  <si>
    <t>809380</t>
  </si>
  <si>
    <t>5748939</t>
  </si>
  <si>
    <t>11852444</t>
  </si>
  <si>
    <t>38283974</t>
  </si>
  <si>
    <t>827773</t>
  </si>
  <si>
    <t>5903573</t>
  </si>
  <si>
    <t>12088370</t>
  </si>
  <si>
    <t>39030870</t>
  </si>
  <si>
    <t>837022</t>
  </si>
  <si>
    <t>6036624</t>
  </si>
  <si>
    <t>12344670</t>
  </si>
  <si>
    <t>39758261</t>
  </si>
  <si>
    <t>861850</t>
  </si>
  <si>
    <t>6156200</t>
  </si>
  <si>
    <t>12587332</t>
  </si>
  <si>
    <t>40498574</t>
  </si>
  <si>
    <t>879491</t>
  </si>
  <si>
    <t>6262561</t>
  </si>
  <si>
    <t>12829406</t>
  </si>
  <si>
    <t>41238264</t>
  </si>
  <si>
    <t>894598</t>
  </si>
  <si>
    <t>6443968</t>
  </si>
  <si>
    <t>13073257</t>
  </si>
  <si>
    <t>41977478</t>
  </si>
  <si>
    <t>904197</t>
  </si>
  <si>
    <t>6584084</t>
  </si>
  <si>
    <t>13296440</t>
  </si>
  <si>
    <t>42738180</t>
  </si>
  <si>
    <t>907282</t>
  </si>
  <si>
    <t>6693262</t>
  </si>
  <si>
    <t>13546289</t>
  </si>
  <si>
    <t>43471124</t>
  </si>
  <si>
    <t>925784</t>
  </si>
  <si>
    <t>6826717</t>
  </si>
  <si>
    <t>13779646</t>
  </si>
  <si>
    <t>44221578</t>
  </si>
  <si>
    <t>940986</t>
  </si>
  <si>
    <t>6936929</t>
  </si>
  <si>
    <t>126888</t>
  </si>
  <si>
    <t>858621</t>
  </si>
  <si>
    <t>19363</t>
  </si>
  <si>
    <t>58452</t>
  </si>
  <si>
    <t>195295</t>
  </si>
  <si>
    <t>1770712</t>
  </si>
  <si>
    <t>22448</t>
  </si>
  <si>
    <t>80187</t>
  </si>
  <si>
    <t>232794</t>
  </si>
  <si>
    <t>2716259</t>
  </si>
  <si>
    <t>23871</t>
  </si>
  <si>
    <t>93241</t>
  </si>
  <si>
    <t>469349</t>
  </si>
  <si>
    <t>3465494</t>
  </si>
  <si>
    <t>36484</t>
  </si>
  <si>
    <t>190607</t>
  </si>
  <si>
    <t>757278</t>
  </si>
  <si>
    <t>4159985</t>
  </si>
  <si>
    <t>66547</t>
  </si>
  <si>
    <t>334632</t>
  </si>
  <si>
    <t>1006857</t>
  </si>
  <si>
    <t>4893281</t>
  </si>
  <si>
    <t>84039</t>
  </si>
  <si>
    <t>472795</t>
  </si>
  <si>
    <t>1247162</t>
  </si>
  <si>
    <t>5635285</t>
  </si>
  <si>
    <t>99347</t>
  </si>
  <si>
    <t>579396</t>
  </si>
  <si>
    <t>1480543</t>
  </si>
  <si>
    <t>6386572</t>
  </si>
  <si>
    <t>106386</t>
  </si>
  <si>
    <t>694798</t>
  </si>
  <si>
    <t>1733228</t>
  </si>
  <si>
    <t>7114754</t>
  </si>
  <si>
    <t>134771</t>
  </si>
  <si>
    <t>786696</t>
  </si>
  <si>
    <t>2027239</t>
  </si>
  <si>
    <t>7804895</t>
  </si>
  <si>
    <t>147115</t>
  </si>
  <si>
    <t>934627</t>
  </si>
  <si>
    <t>2310578</t>
  </si>
  <si>
    <t>8504035</t>
  </si>
  <si>
    <t>169569</t>
  </si>
  <si>
    <t>1067534</t>
  </si>
  <si>
    <t>2544534</t>
  </si>
  <si>
    <t>9253177</t>
  </si>
  <si>
    <t>188645</t>
  </si>
  <si>
    <t>1188158</t>
  </si>
  <si>
    <t>2794175</t>
  </si>
  <si>
    <t>9987209</t>
  </si>
  <si>
    <t>207206</t>
  </si>
  <si>
    <t>1301666</t>
  </si>
  <si>
    <t>3033292</t>
  </si>
  <si>
    <t>10732042</t>
  </si>
  <si>
    <t>225848</t>
  </si>
  <si>
    <t>1435157</t>
  </si>
  <si>
    <t>3263333</t>
  </si>
  <si>
    <t>11483654</t>
  </si>
  <si>
    <t>237562</t>
  </si>
  <si>
    <t>1547665</t>
  </si>
  <si>
    <t>3525095</t>
  </si>
  <si>
    <t>12205616</t>
  </si>
  <si>
    <t>258261</t>
  </si>
  <si>
    <t>1667012</t>
  </si>
  <si>
    <t>3753436</t>
  </si>
  <si>
    <t>12958720</t>
  </si>
  <si>
    <t>270210</t>
  </si>
  <si>
    <t>1769875</t>
  </si>
  <si>
    <t>3992276</t>
  </si>
  <si>
    <t>13704267</t>
  </si>
  <si>
    <t>282330</t>
  </si>
  <si>
    <t>1916902</t>
  </si>
  <si>
    <t>4241530</t>
  </si>
  <si>
    <t>14438137</t>
  </si>
  <si>
    <t>299012</t>
  </si>
  <si>
    <t>2040892</t>
  </si>
  <si>
    <t>4492306</t>
  </si>
  <si>
    <t>15171804</t>
  </si>
  <si>
    <t>314344</t>
  </si>
  <si>
    <t>2165933</t>
  </si>
  <si>
    <t>4735298</t>
  </si>
  <si>
    <t>15915470</t>
  </si>
  <si>
    <t>329146</t>
  </si>
  <si>
    <t>2302600</t>
  </si>
  <si>
    <t>4980610</t>
  </si>
  <si>
    <t>16646787</t>
  </si>
  <si>
    <t>341029</t>
  </si>
  <si>
    <t>2409132</t>
  </si>
  <si>
    <t>5227714</t>
  </si>
  <si>
    <t>17383357</t>
  </si>
  <si>
    <t>361469</t>
  </si>
  <si>
    <t>2520180</t>
  </si>
  <si>
    <t>5456425</t>
  </si>
  <si>
    <t>18137006</t>
  </si>
  <si>
    <t>380534</t>
  </si>
  <si>
    <t>2632993</t>
  </si>
  <si>
    <t>5691810</t>
  </si>
  <si>
    <t>18951648</t>
  </si>
  <si>
    <t>392259</t>
  </si>
  <si>
    <t>2774408</t>
  </si>
  <si>
    <t>5948800</t>
  </si>
  <si>
    <t>19677600</t>
  </si>
  <si>
    <t>416911</t>
  </si>
  <si>
    <t>2914701</t>
  </si>
  <si>
    <t>6187352</t>
  </si>
  <si>
    <t>20422788</t>
  </si>
  <si>
    <t>429027</t>
  </si>
  <si>
    <t>3032165</t>
  </si>
  <si>
    <t>6436047</t>
  </si>
  <si>
    <t>21156534</t>
  </si>
  <si>
    <t>445270</t>
  </si>
  <si>
    <t>3178521</t>
  </si>
  <si>
    <t>6680201</t>
  </si>
  <si>
    <t>21896022</t>
  </si>
  <si>
    <t>466857</t>
  </si>
  <si>
    <t>3293230</t>
  </si>
  <si>
    <t>6910647</t>
  </si>
  <si>
    <t>22647298</t>
  </si>
  <si>
    <t>482236</t>
  </si>
  <si>
    <t>3433466</t>
  </si>
  <si>
    <t>7166544</t>
  </si>
  <si>
    <t>23374381</t>
  </si>
  <si>
    <t>508059</t>
  </si>
  <si>
    <t>3560427</t>
  </si>
  <si>
    <t>7415530</t>
  </si>
  <si>
    <t>24108518</t>
  </si>
  <si>
    <t>526271</t>
  </si>
  <si>
    <t>3688310</t>
  </si>
  <si>
    <t>7654412</t>
  </si>
  <si>
    <t>24851933</t>
  </si>
  <si>
    <t>538496</t>
  </si>
  <si>
    <t>3800604</t>
  </si>
  <si>
    <t>7913943</t>
  </si>
  <si>
    <t>25576862</t>
  </si>
  <si>
    <t>561175</t>
  </si>
  <si>
    <t>3915633</t>
  </si>
  <si>
    <t>8153345</t>
  </si>
  <si>
    <t>26319878</t>
  </si>
  <si>
    <t>576377</t>
  </si>
  <si>
    <t>4039776</t>
  </si>
  <si>
    <t>8397057</t>
  </si>
  <si>
    <t>27060722</t>
  </si>
  <si>
    <t>587992</t>
  </si>
  <si>
    <t>4149230</t>
  </si>
  <si>
    <t>8629267</t>
  </si>
  <si>
    <t>27810742</t>
  </si>
  <si>
    <t>598038</t>
  </si>
  <si>
    <t>4260846</t>
  </si>
  <si>
    <t>8877349</t>
  </si>
  <si>
    <t>28546309</t>
  </si>
  <si>
    <t>620328</t>
  </si>
  <si>
    <t>4400875</t>
  </si>
  <si>
    <t>9120047</t>
  </si>
  <si>
    <t>29285798</t>
  </si>
  <si>
    <t>630548</t>
  </si>
  <si>
    <t>4511404</t>
  </si>
  <si>
    <t>9348757</t>
  </si>
  <si>
    <t>30039594</t>
  </si>
  <si>
    <t>651843</t>
  </si>
  <si>
    <t>4644472</t>
  </si>
  <si>
    <t>9587130</t>
  </si>
  <si>
    <t>30784899</t>
  </si>
  <si>
    <t>665283</t>
  </si>
  <si>
    <t>4784344</t>
  </si>
  <si>
    <t>9836099</t>
  </si>
  <si>
    <t>31519647</t>
  </si>
  <si>
    <t>676610</t>
  </si>
  <si>
    <t>4913168</t>
  </si>
  <si>
    <t>10091585</t>
  </si>
  <si>
    <t>32246420</t>
  </si>
  <si>
    <t>697690</t>
  </si>
  <si>
    <t>5074765</t>
  </si>
  <si>
    <t>10347181</t>
  </si>
  <si>
    <t>32974554</t>
  </si>
  <si>
    <t>716514</t>
  </si>
  <si>
    <t>5194019</t>
  </si>
  <si>
    <t>10592931</t>
  </si>
  <si>
    <t>33711385</t>
  </si>
  <si>
    <t>731933</t>
  </si>
  <si>
    <t>5319181</t>
  </si>
  <si>
    <t>10815192</t>
  </si>
  <si>
    <t>34472795</t>
  </si>
  <si>
    <t>751721</t>
  </si>
  <si>
    <t>5414173</t>
  </si>
  <si>
    <t>11067828</t>
  </si>
  <si>
    <t>35201734</t>
  </si>
  <si>
    <t>770263</t>
  </si>
  <si>
    <t>5544459</t>
  </si>
  <si>
    <t>11299656</t>
  </si>
  <si>
    <t>35953770</t>
  </si>
  <si>
    <t>782595</t>
  </si>
  <si>
    <t>5650984</t>
  </si>
  <si>
    <t>11521526</t>
  </si>
  <si>
    <t>36720186</t>
  </si>
  <si>
    <t>800787</t>
  </si>
  <si>
    <t>5752994</t>
  </si>
  <si>
    <t>11767060</t>
  </si>
  <si>
    <t>37453672</t>
  </si>
  <si>
    <t>819143</t>
  </si>
  <si>
    <t>5878165</t>
  </si>
  <si>
    <t>12011950</t>
  </si>
  <si>
    <t>38191254</t>
  </si>
  <si>
    <t>838613</t>
  </si>
  <si>
    <t>6040203</t>
  </si>
  <si>
    <t>12257404</t>
  </si>
  <si>
    <t>38927375</t>
  </si>
  <si>
    <t>855852</t>
  </si>
  <si>
    <t>6175089</t>
  </si>
  <si>
    <t>12495529</t>
  </si>
  <si>
    <t>39672892</t>
  </si>
  <si>
    <t>872471</t>
  </si>
  <si>
    <t>6291226</t>
  </si>
  <si>
    <t>12736409</t>
  </si>
  <si>
    <t>40415040</t>
  </si>
  <si>
    <t>885344</t>
  </si>
  <si>
    <t>6397764</t>
  </si>
  <si>
    <t>12978180</t>
  </si>
  <si>
    <t>41154485</t>
  </si>
  <si>
    <t>900157</t>
  </si>
  <si>
    <t>6580913</t>
  </si>
  <si>
    <t>13239218</t>
  </si>
  <si>
    <t>41878477</t>
  </si>
  <si>
    <t>927913</t>
  </si>
  <si>
    <t>6723459</t>
  </si>
  <si>
    <t>13482352</t>
  </si>
  <si>
    <t>42616935</t>
  </si>
  <si>
    <t>946290</t>
  </si>
  <si>
    <t>6837360</t>
  </si>
  <si>
    <t>13736021</t>
  </si>
  <si>
    <t>43347827</t>
  </si>
  <si>
    <t>964751</t>
  </si>
  <si>
    <t>6967588</t>
  </si>
  <si>
    <t>13978017</t>
  </si>
  <si>
    <t>44087973</t>
  </si>
  <si>
    <t>976660</t>
  </si>
  <si>
    <t>7082872</t>
  </si>
  <si>
    <t>110580</t>
  </si>
  <si>
    <t>875624</t>
  </si>
  <si>
    <t>9636</t>
  </si>
  <si>
    <t>50871</t>
  </si>
  <si>
    <t>184887</t>
  </si>
  <si>
    <t>1781120</t>
  </si>
  <si>
    <t>13254</t>
  </si>
  <si>
    <t>69031</t>
  </si>
  <si>
    <t>220475</t>
  </si>
  <si>
    <t>2728574</t>
  </si>
  <si>
    <t>16339</t>
  </si>
  <si>
    <t>80850</t>
  </si>
  <si>
    <t>468356</t>
  </si>
  <si>
    <t>3465977</t>
  </si>
  <si>
    <t>37214</t>
  </si>
  <si>
    <t>184102</t>
  </si>
  <si>
    <t>736917</t>
  </si>
  <si>
    <t>4180235</t>
  </si>
  <si>
    <t>59050</t>
  </si>
  <si>
    <t>311409</t>
  </si>
  <si>
    <t>964242</t>
  </si>
  <si>
    <t>4935853</t>
  </si>
  <si>
    <t>72253</t>
  </si>
  <si>
    <t>435720</t>
  </si>
  <si>
    <t>1195312</t>
  </si>
  <si>
    <t>5687068</t>
  </si>
  <si>
    <t>81504</t>
  </si>
  <si>
    <t>536760</t>
  </si>
  <si>
    <t>1448388</t>
  </si>
  <si>
    <t>6417885</t>
  </si>
  <si>
    <t>107778</t>
  </si>
  <si>
    <t>654051</t>
  </si>
  <si>
    <t>1679975</t>
  </si>
  <si>
    <t>7167765</t>
  </si>
  <si>
    <t>124639</t>
  </si>
  <si>
    <t>746613</t>
  </si>
  <si>
    <t>1938432</t>
  </si>
  <si>
    <t>7892387</t>
  </si>
  <si>
    <t>145513</t>
  </si>
  <si>
    <t>877553</t>
  </si>
  <si>
    <t>2165353</t>
  </si>
  <si>
    <t>8649133</t>
  </si>
  <si>
    <t>160937</t>
  </si>
  <si>
    <t>985297</t>
  </si>
  <si>
    <t>2428614</t>
  </si>
  <si>
    <t>9369877</t>
  </si>
  <si>
    <t>183273</t>
  </si>
  <si>
    <t>1110398</t>
  </si>
  <si>
    <t>2670151</t>
  </si>
  <si>
    <t>10109821</t>
  </si>
  <si>
    <t>198414</t>
  </si>
  <si>
    <t>1211681</t>
  </si>
  <si>
    <t>2899022</t>
  </si>
  <si>
    <t>10866120</t>
  </si>
  <si>
    <t>216908</t>
  </si>
  <si>
    <t>1354062</t>
  </si>
  <si>
    <t>3138611</t>
  </si>
  <si>
    <t>11607894</t>
  </si>
  <si>
    <t>238202</t>
  </si>
  <si>
    <t>1462441</t>
  </si>
  <si>
    <t>3370337</t>
  </si>
  <si>
    <t>12361264</t>
  </si>
  <si>
    <t>247056</t>
  </si>
  <si>
    <t>1567023</t>
  </si>
  <si>
    <t>3619183</t>
  </si>
  <si>
    <t>13093987</t>
  </si>
  <si>
    <t>1688859</t>
  </si>
  <si>
    <t>3884707</t>
  </si>
  <si>
    <t>13811761</t>
  </si>
  <si>
    <t>277230</t>
  </si>
  <si>
    <t>1837141</t>
  </si>
  <si>
    <t>4118137</t>
  </si>
  <si>
    <t>14562282</t>
  </si>
  <si>
    <t>289559</t>
  </si>
  <si>
    <t>1958495</t>
  </si>
  <si>
    <t>4361106</t>
  </si>
  <si>
    <t>15301649</t>
  </si>
  <si>
    <t>308471</t>
  </si>
  <si>
    <t>2086533</t>
  </si>
  <si>
    <t>4602374</t>
  </si>
  <si>
    <t>16044000</t>
  </si>
  <si>
    <t>323675</t>
  </si>
  <si>
    <t>2223780</t>
  </si>
  <si>
    <t>4839602</t>
  </si>
  <si>
    <t>16787864</t>
  </si>
  <si>
    <t>333262</t>
  </si>
  <si>
    <t>2336306</t>
  </si>
  <si>
    <t>5089402</t>
  </si>
  <si>
    <t>17523737</t>
  </si>
  <si>
    <t>351560</t>
  </si>
  <si>
    <t>2456305</t>
  </si>
  <si>
    <t>5322604</t>
  </si>
  <si>
    <t>18272272</t>
  </si>
  <si>
    <t>363858</t>
  </si>
  <si>
    <t>2567163</t>
  </si>
  <si>
    <t>5563585</t>
  </si>
  <si>
    <t>19014994</t>
  </si>
  <si>
    <t>373271</t>
  </si>
  <si>
    <t>2705452</t>
  </si>
  <si>
    <t>5810713</t>
  </si>
  <si>
    <t>19750335</t>
  </si>
  <si>
    <t>386993</t>
  </si>
  <si>
    <t>2840608</t>
  </si>
  <si>
    <t>6077204</t>
  </si>
  <si>
    <t>20468090</t>
  </si>
  <si>
    <t>409362</t>
  </si>
  <si>
    <t>2953857</t>
  </si>
  <si>
    <t>6335575</t>
  </si>
  <si>
    <t>21192120</t>
  </si>
  <si>
    <t>426825</t>
  </si>
  <si>
    <t>3105447</t>
  </si>
  <si>
    <t>6563226</t>
  </si>
  <si>
    <t>21946808</t>
  </si>
  <si>
    <t>436077</t>
  </si>
  <si>
    <t>3221354</t>
  </si>
  <si>
    <t>6802852</t>
  </si>
  <si>
    <t>22689588</t>
  </si>
  <si>
    <t>454068</t>
  </si>
  <si>
    <t>3364820</t>
  </si>
  <si>
    <t>7048006</t>
  </si>
  <si>
    <t>23428861</t>
  </si>
  <si>
    <t>472560</t>
  </si>
  <si>
    <t>3501950</t>
  </si>
  <si>
    <t>7292994</t>
  </si>
  <si>
    <t>24166264</t>
  </si>
  <si>
    <t>483047</t>
  </si>
  <si>
    <t>3633543</t>
  </si>
  <si>
    <t>7554519</t>
  </si>
  <si>
    <t>24886996</t>
  </si>
  <si>
    <t>503798</t>
  </si>
  <si>
    <t>3754975</t>
  </si>
  <si>
    <t>7808657</t>
  </si>
  <si>
    <t>25616045</t>
  </si>
  <si>
    <t>523260</t>
  </si>
  <si>
    <t>3857400</t>
  </si>
  <si>
    <t>8044959</t>
  </si>
  <si>
    <t>26362539</t>
  </si>
  <si>
    <t>534589</t>
  </si>
  <si>
    <t>3987483</t>
  </si>
  <si>
    <t>8280497</t>
  </si>
  <si>
    <t>27112477</t>
  </si>
  <si>
    <t>546508</t>
  </si>
  <si>
    <t>4101624</t>
  </si>
  <si>
    <t>8521825</t>
  </si>
  <si>
    <t>27852646</t>
  </si>
  <si>
    <t>566645</t>
  </si>
  <si>
    <t>4205553</t>
  </si>
  <si>
    <t>8763652</t>
  </si>
  <si>
    <t>28593231</t>
  </si>
  <si>
    <t>588235</t>
  </si>
  <si>
    <t>4341804</t>
  </si>
  <si>
    <t>9003647</t>
  </si>
  <si>
    <t>29337540</t>
  </si>
  <si>
    <t>599564</t>
  </si>
  <si>
    <t>4451767</t>
  </si>
  <si>
    <t>9218662</t>
  </si>
  <si>
    <t>30105610</t>
  </si>
  <si>
    <t>608813</t>
  </si>
  <si>
    <t>4582886</t>
  </si>
  <si>
    <t>9464868</t>
  </si>
  <si>
    <t>30841770</t>
  </si>
  <si>
    <t>629239</t>
  </si>
  <si>
    <t>4710290</t>
  </si>
  <si>
    <t>9712806</t>
  </si>
  <si>
    <t>31577391</t>
  </si>
  <si>
    <t>641328</t>
  </si>
  <si>
    <t>4841667</t>
  </si>
  <si>
    <t>9966259</t>
  </si>
  <si>
    <t>32306210</t>
  </si>
  <si>
    <t>663702</t>
  </si>
  <si>
    <t>4998280</t>
  </si>
  <si>
    <t>10228279</t>
  </si>
  <si>
    <t>33028298</t>
  </si>
  <si>
    <t>683516</t>
  </si>
  <si>
    <t>5125429</t>
  </si>
  <si>
    <t>10479294</t>
  </si>
  <si>
    <t>33758716</t>
  </si>
  <si>
    <t>698931</t>
  </si>
  <si>
    <t>5255938</t>
  </si>
  <si>
    <t>10702344</t>
  </si>
  <si>
    <t>34520012</t>
  </si>
  <si>
    <t>714862</t>
  </si>
  <si>
    <t>5347544</t>
  </si>
  <si>
    <t>10956298</t>
  </si>
  <si>
    <t>35249195</t>
  </si>
  <si>
    <t>733572</t>
  </si>
  <si>
    <t>5481054</t>
  </si>
  <si>
    <t>11190118</t>
  </si>
  <si>
    <t>35998531</t>
  </si>
  <si>
    <t>744641</t>
  </si>
  <si>
    <t>5596668</t>
  </si>
  <si>
    <t>11427807</t>
  </si>
  <si>
    <t>36742229</t>
  </si>
  <si>
    <t>766014</t>
  </si>
  <si>
    <t>5707705</t>
  </si>
  <si>
    <t>11668934</t>
  </si>
  <si>
    <t>37486284</t>
  </si>
  <si>
    <t>780735</t>
  </si>
  <si>
    <t>5833888</t>
  </si>
  <si>
    <t>11905988</t>
  </si>
  <si>
    <t>38230424</t>
  </si>
  <si>
    <t>797885</t>
  </si>
  <si>
    <t>5989121</t>
  </si>
  <si>
    <t>12144812</t>
  </si>
  <si>
    <t>38973686</t>
  </si>
  <si>
    <t>809415</t>
  </si>
  <si>
    <t>6134583</t>
  </si>
  <si>
    <t>12378235</t>
  </si>
  <si>
    <t>39726090</t>
  </si>
  <si>
    <t>818660</t>
  </si>
  <si>
    <t>6256078</t>
  </si>
  <si>
    <t>12636491</t>
  </si>
  <si>
    <t>40448746</t>
  </si>
  <si>
    <t>842128</t>
  </si>
  <si>
    <t>6359260</t>
  </si>
  <si>
    <t>12873479</t>
  </si>
  <si>
    <t>41193976</t>
  </si>
  <si>
    <t>857543</t>
  </si>
  <si>
    <t>6549749</t>
  </si>
  <si>
    <t>13129547</t>
  </si>
  <si>
    <t>41921161</t>
  </si>
  <si>
    <t>877886</t>
  </si>
  <si>
    <t>6696778</t>
  </si>
  <si>
    <t>13369541</t>
  </si>
  <si>
    <t>42664207</t>
  </si>
  <si>
    <t>896390</t>
  </si>
  <si>
    <t>6803893</t>
  </si>
  <si>
    <t>13605692</t>
  </si>
  <si>
    <t>43412494</t>
  </si>
  <si>
    <t>902557</t>
  </si>
  <si>
    <t>6934968</t>
  </si>
  <si>
    <t>13846077</t>
  </si>
  <si>
    <t>44154546</t>
  </si>
  <si>
    <t>917204</t>
  </si>
  <si>
    <t>7049334</t>
  </si>
  <si>
    <t>110408</t>
  </si>
  <si>
    <t>873096</t>
  </si>
  <si>
    <t>10509</t>
  </si>
  <si>
    <t>38920</t>
  </si>
  <si>
    <t>184389</t>
  </si>
  <si>
    <t>1782914</t>
  </si>
  <si>
    <t>14128</t>
  </si>
  <si>
    <t>56068</t>
  </si>
  <si>
    <t>225683</t>
  </si>
  <si>
    <t>2723365</t>
  </si>
  <si>
    <t>19343</t>
  </si>
  <si>
    <t>68270</t>
  </si>
  <si>
    <t>462059</t>
  </si>
  <si>
    <t>3472143</t>
  </si>
  <si>
    <t>35527</t>
  </si>
  <si>
    <t>175769</t>
  </si>
  <si>
    <t>744662</t>
  </si>
  <si>
    <t>4177756</t>
  </si>
  <si>
    <t>54359</t>
  </si>
  <si>
    <t>303294</t>
  </si>
  <si>
    <t>1017687</t>
  </si>
  <si>
    <t>4881162</t>
  </si>
  <si>
    <t>76971</t>
  </si>
  <si>
    <t>436576</t>
  </si>
  <si>
    <t>1266789</t>
  </si>
  <si>
    <t>5617244</t>
  </si>
  <si>
    <t>95420</t>
  </si>
  <si>
    <t>533038</t>
  </si>
  <si>
    <t>1524689</t>
  </si>
  <si>
    <t>6342522</t>
  </si>
  <si>
    <t>116296</t>
  </si>
  <si>
    <t>657773</t>
  </si>
  <si>
    <t>1761339</t>
  </si>
  <si>
    <t>7090931</t>
  </si>
  <si>
    <t>131714</t>
  </si>
  <si>
    <t>745420</t>
  </si>
  <si>
    <t>2011642</t>
  </si>
  <si>
    <t>7819184</t>
  </si>
  <si>
    <t>144343</t>
  </si>
  <si>
    <t>874365</t>
  </si>
  <si>
    <t>2246097</t>
  </si>
  <si>
    <t>8568778</t>
  </si>
  <si>
    <t>162127</t>
  </si>
  <si>
    <t>989187</t>
  </si>
  <si>
    <t>2488232</t>
  </si>
  <si>
    <t>9309507</t>
  </si>
  <si>
    <t>180016</t>
  </si>
  <si>
    <t>1111762</t>
  </si>
  <si>
    <t>2738697</t>
  </si>
  <si>
    <t>10042200</t>
  </si>
  <si>
    <t>198299</t>
  </si>
  <si>
    <t>1238192</t>
  </si>
  <si>
    <t>2971969</t>
  </si>
  <si>
    <t>10793505</t>
  </si>
  <si>
    <t>211328</t>
  </si>
  <si>
    <t>1380030</t>
  </si>
  <si>
    <t>3206287</t>
  </si>
  <si>
    <t>11542712</t>
  </si>
  <si>
    <t>226642</t>
  </si>
  <si>
    <t>1487004</t>
  </si>
  <si>
    <t>3455972</t>
  </si>
  <si>
    <t>12272597</t>
  </si>
  <si>
    <t>242899</t>
  </si>
  <si>
    <t>1599072</t>
  </si>
  <si>
    <t>3701372</t>
  </si>
  <si>
    <t>13011400</t>
  </si>
  <si>
    <t>266866</t>
  </si>
  <si>
    <t>1701265</t>
  </si>
  <si>
    <t>3929833</t>
  </si>
  <si>
    <t>13765965</t>
  </si>
  <si>
    <t>272820</t>
  </si>
  <si>
    <t>1855662</t>
  </si>
  <si>
    <t>4181553</t>
  </si>
  <si>
    <t>14501492</t>
  </si>
  <si>
    <t>298418</t>
  </si>
  <si>
    <t>1966856</t>
  </si>
  <si>
    <t>4405943</t>
  </si>
  <si>
    <t>15255255</t>
  </si>
  <si>
    <t>310544</t>
  </si>
  <si>
    <t>2074720</t>
  </si>
  <si>
    <t>4659793</t>
  </si>
  <si>
    <t>15987660</t>
  </si>
  <si>
    <t>334017</t>
  </si>
  <si>
    <t>2209715</t>
  </si>
  <si>
    <t>4888610</t>
  </si>
  <si>
    <t>16740197</t>
  </si>
  <si>
    <t>339251</t>
  </si>
  <si>
    <t>2305239</t>
  </si>
  <si>
    <t>5124465</t>
  </si>
  <si>
    <t>17486586</t>
  </si>
  <si>
    <t>357428</t>
  </si>
  <si>
    <t>2429585</t>
  </si>
  <si>
    <t>5359490</t>
  </si>
  <si>
    <t>18234748</t>
  </si>
  <si>
    <t>374391</t>
  </si>
  <si>
    <t>2548969</t>
  </si>
  <si>
    <t>5596151</t>
  </si>
  <si>
    <t>18980247</t>
  </si>
  <si>
    <t>389610</t>
  </si>
  <si>
    <t>2683478</t>
  </si>
  <si>
    <t>5836165</t>
  </si>
  <si>
    <t>19724711</t>
  </si>
  <si>
    <t>399293</t>
  </si>
  <si>
    <t>2828521</t>
  </si>
  <si>
    <t>6084769</t>
  </si>
  <si>
    <t>20459101</t>
  </si>
  <si>
    <t>420868</t>
  </si>
  <si>
    <t>2938849</t>
  </si>
  <si>
    <t>6328167</t>
  </si>
  <si>
    <t>21198655</t>
  </si>
  <si>
    <t>432997</t>
  </si>
  <si>
    <t>3071788</t>
  </si>
  <si>
    <t>6584818</t>
  </si>
  <si>
    <t>21924416</t>
  </si>
  <si>
    <t>456799</t>
  </si>
  <si>
    <t>3203092</t>
  </si>
  <si>
    <t>6801687</t>
  </si>
  <si>
    <t>22690638</t>
  </si>
  <si>
    <t>475094</t>
  </si>
  <si>
    <t>3329536</t>
  </si>
  <si>
    <t>7041513</t>
  </si>
  <si>
    <t>23434644</t>
  </si>
  <si>
    <t>490512</t>
  </si>
  <si>
    <t>3474046</t>
  </si>
  <si>
    <t>7283200</t>
  </si>
  <si>
    <t>24174600</t>
  </si>
  <si>
    <t>503462</t>
  </si>
  <si>
    <t>3597253</t>
  </si>
  <si>
    <t>7532717</t>
  </si>
  <si>
    <t>24909409</t>
  </si>
  <si>
    <t>522000</t>
  </si>
  <si>
    <t>3710830</t>
  </si>
  <si>
    <t>7779844</t>
  </si>
  <si>
    <t>25644755</t>
  </si>
  <si>
    <t>539564</t>
  </si>
  <si>
    <t>3826623</t>
  </si>
  <si>
    <t>8016386</t>
  </si>
  <si>
    <t>26391902</t>
  </si>
  <si>
    <t>553123</t>
  </si>
  <si>
    <t>3953363</t>
  </si>
  <si>
    <t>8249381</t>
  </si>
  <si>
    <t>27141849</t>
  </si>
  <si>
    <t>566703</t>
  </si>
  <si>
    <t>4055353</t>
  </si>
  <si>
    <t>8471527</t>
  </si>
  <si>
    <t>27902759</t>
  </si>
  <si>
    <t>577968</t>
  </si>
  <si>
    <t>4159155</t>
  </si>
  <si>
    <t>8713988</t>
  </si>
  <si>
    <t>28644133</t>
  </si>
  <si>
    <t>597434</t>
  </si>
  <si>
    <t>4290393</t>
  </si>
  <si>
    <t>8955197</t>
  </si>
  <si>
    <t>29385951</t>
  </si>
  <si>
    <t>613893</t>
  </si>
  <si>
    <t>4405541</t>
  </si>
  <si>
    <t>9183684</t>
  </si>
  <si>
    <t>30139629</t>
  </si>
  <si>
    <t>632405</t>
  </si>
  <si>
    <t>4540372</t>
  </si>
  <si>
    <t>9407204</t>
  </si>
  <si>
    <t>30899358</t>
  </si>
  <si>
    <t>638570</t>
  </si>
  <si>
    <t>4700342</t>
  </si>
  <si>
    <t>9653644</t>
  </si>
  <si>
    <t>31635058</t>
  </si>
  <si>
    <t>657064</t>
  </si>
  <si>
    <t>4834967</t>
  </si>
  <si>
    <t>9894075</t>
  </si>
  <si>
    <t>32378351</t>
  </si>
  <si>
    <t>674802</t>
  </si>
  <si>
    <t>4984119</t>
  </si>
  <si>
    <t>10136524</t>
  </si>
  <si>
    <t>33119749</t>
  </si>
  <si>
    <t>687355</t>
  </si>
  <si>
    <t>5096974</t>
  </si>
  <si>
    <t>10379437</t>
  </si>
  <si>
    <t>33857804</t>
  </si>
  <si>
    <t>705855</t>
  </si>
  <si>
    <t>5224086</t>
  </si>
  <si>
    <t>10611060</t>
  </si>
  <si>
    <t>34609821</t>
  </si>
  <si>
    <t>727490</t>
  </si>
  <si>
    <t>5318422</t>
  </si>
  <si>
    <t>10853545</t>
  </si>
  <si>
    <t>35351260</t>
  </si>
  <si>
    <t>743334</t>
  </si>
  <si>
    <t>5443406</t>
  </si>
  <si>
    <t>11082649</t>
  </si>
  <si>
    <t>36104953</t>
  </si>
  <si>
    <t>754743</t>
  </si>
  <si>
    <t>5556752</t>
  </si>
  <si>
    <t>11308228</t>
  </si>
  <si>
    <t>36862533</t>
  </si>
  <si>
    <t>767203</t>
  </si>
  <si>
    <t>5662745</t>
  </si>
  <si>
    <t>11545796</t>
  </si>
  <si>
    <t>37608041</t>
  </si>
  <si>
    <t>785711</t>
  </si>
  <si>
    <t>5786153</t>
  </si>
  <si>
    <t>11781154</t>
  </si>
  <si>
    <t>38355677</t>
  </si>
  <si>
    <t>801795</t>
  </si>
  <si>
    <t>5952575</t>
  </si>
  <si>
    <t>12007753</t>
  </si>
  <si>
    <t>39112776</t>
  </si>
  <si>
    <t>814229</t>
  </si>
  <si>
    <t>6075618</t>
  </si>
  <si>
    <t>12248631</t>
  </si>
  <si>
    <t>39855065</t>
  </si>
  <si>
    <t>829447</t>
  </si>
  <si>
    <t>6198678</t>
  </si>
  <si>
    <t>12501986</t>
  </si>
  <si>
    <t>40584624</t>
  </si>
  <si>
    <t>854246</t>
  </si>
  <si>
    <t>6319882</t>
  </si>
  <si>
    <t>12731271</t>
  </si>
  <si>
    <t>41337054</t>
  </si>
  <si>
    <t>865432</t>
  </si>
  <si>
    <t>6502026</t>
  </si>
  <si>
    <t>12984081</t>
  </si>
  <si>
    <t>42068745</t>
  </si>
  <si>
    <t>893327</t>
  </si>
  <si>
    <t>6637032</t>
  </si>
  <si>
    <t>13216048</t>
  </si>
  <si>
    <t>42817689</t>
  </si>
  <si>
    <t>906740</t>
  </si>
  <si>
    <t>6746479</t>
  </si>
  <si>
    <t>13457967</t>
  </si>
  <si>
    <t>43559565</t>
  </si>
  <si>
    <t>925142</t>
  </si>
  <si>
    <t>6858887</t>
  </si>
  <si>
    <t>13698316</t>
  </si>
  <si>
    <t>44302825</t>
  </si>
  <si>
    <t>948113</t>
  </si>
  <si>
    <t>6969824</t>
  </si>
  <si>
    <t>120180</t>
  </si>
  <si>
    <t>866007</t>
  </si>
  <si>
    <t>17955</t>
  </si>
  <si>
    <t>51573</t>
  </si>
  <si>
    <t>197570</t>
  </si>
  <si>
    <t>1768437</t>
  </si>
  <si>
    <t>24120</t>
  </si>
  <si>
    <t>70923</t>
  </si>
  <si>
    <t>241921</t>
  </si>
  <si>
    <t>2707127</t>
  </si>
  <si>
    <t>29531</t>
  </si>
  <si>
    <t>84970</t>
  </si>
  <si>
    <t>484300</t>
  </si>
  <si>
    <t>3450012</t>
  </si>
  <si>
    <t>47452</t>
  </si>
  <si>
    <t>189853</t>
  </si>
  <si>
    <t>749814</t>
  </si>
  <si>
    <t>4167493</t>
  </si>
  <si>
    <t>66575</t>
  </si>
  <si>
    <t>322565</t>
  </si>
  <si>
    <t>995511</t>
  </si>
  <si>
    <t>4909164</t>
  </si>
  <si>
    <t>84596</t>
  </si>
  <si>
    <t>451605</t>
  </si>
  <si>
    <t>1247939</t>
  </si>
  <si>
    <t>5633764</t>
  </si>
  <si>
    <t>105662</t>
  </si>
  <si>
    <t>547022</t>
  </si>
  <si>
    <t>1493478</t>
  </si>
  <si>
    <t>6372884</t>
  </si>
  <si>
    <t>122513</t>
  </si>
  <si>
    <t>665542</t>
  </si>
  <si>
    <t>1729375</t>
  </si>
  <si>
    <t>7118392</t>
  </si>
  <si>
    <t>139871</t>
  </si>
  <si>
    <t>754063</t>
  </si>
  <si>
    <t>1983616</t>
  </si>
  <si>
    <t>7847920</t>
  </si>
  <si>
    <t>156237</t>
  </si>
  <si>
    <t>885172</t>
  </si>
  <si>
    <t>2210237</t>
  </si>
  <si>
    <t>8604300</t>
  </si>
  <si>
    <t>165489</t>
  </si>
  <si>
    <t>1000488</t>
  </si>
  <si>
    <t>2435454</t>
  </si>
  <si>
    <t>9363021</t>
  </si>
  <si>
    <t>181026</t>
  </si>
  <si>
    <t>1113906</t>
  </si>
  <si>
    <t>2667879</t>
  </si>
  <si>
    <t>10112061</t>
  </si>
  <si>
    <t>199522</t>
  </si>
  <si>
    <t>1218405</t>
  </si>
  <si>
    <t>2907282</t>
  </si>
  <si>
    <t>10857808</t>
  </si>
  <si>
    <t>219429</t>
  </si>
  <si>
    <t>1364611</t>
  </si>
  <si>
    <t>3132005</t>
  </si>
  <si>
    <t>11614501</t>
  </si>
  <si>
    <t>233823</t>
  </si>
  <si>
    <t>1471910</t>
  </si>
  <si>
    <t>3366376</t>
  </si>
  <si>
    <t>12364796</t>
  </si>
  <si>
    <t>246153</t>
  </si>
  <si>
    <t>1578654</t>
  </si>
  <si>
    <t>3611288</t>
  </si>
  <si>
    <t>13101601</t>
  </si>
  <si>
    <t>269695</t>
  </si>
  <si>
    <t>1689642</t>
  </si>
  <si>
    <t>3852152</t>
  </si>
  <si>
    <t>13844375</t>
  </si>
  <si>
    <t>283869</t>
  </si>
  <si>
    <t>1830528</t>
  </si>
  <si>
    <t>4113112</t>
  </si>
  <si>
    <t>14567246</t>
  </si>
  <si>
    <t>309090</t>
  </si>
  <si>
    <t>1960448</t>
  </si>
  <si>
    <t>4353590</t>
  </si>
  <si>
    <t>15309167</t>
  </si>
  <si>
    <t>324505</t>
  </si>
  <si>
    <t>2086646</t>
  </si>
  <si>
    <t>4586336</t>
  </si>
  <si>
    <t>16060646</t>
  </si>
  <si>
    <t>336633</t>
  </si>
  <si>
    <t>2220675</t>
  </si>
  <si>
    <t>4819186</t>
  </si>
  <si>
    <t>16808127</t>
  </si>
  <si>
    <t>351847</t>
  </si>
  <si>
    <t>2322390</t>
  </si>
  <si>
    <t>5072248</t>
  </si>
  <si>
    <t>17544626</t>
  </si>
  <si>
    <t>378126</t>
  </si>
  <si>
    <t>2431715</t>
  </si>
  <si>
    <t>5292849</t>
  </si>
  <si>
    <t>18300509</t>
  </si>
  <si>
    <t>391663</t>
  </si>
  <si>
    <t>2535988</t>
  </si>
  <si>
    <t>5533025</t>
  </si>
  <si>
    <t>19045459</t>
  </si>
  <si>
    <t>412661</t>
  </si>
  <si>
    <t>2667059</t>
  </si>
  <si>
    <t>5771595</t>
  </si>
  <si>
    <t>19788728</t>
  </si>
  <si>
    <t>429766</t>
  </si>
  <si>
    <t>2800064</t>
  </si>
  <si>
    <t>6013213</t>
  </si>
  <si>
    <t>20535838</t>
  </si>
  <si>
    <t>443758</t>
  </si>
  <si>
    <t>2904605</t>
  </si>
  <si>
    <t>6276287</t>
  </si>
  <si>
    <t>21250745</t>
  </si>
  <si>
    <t>468701</t>
  </si>
  <si>
    <t>3060148</t>
  </si>
  <si>
    <t>6508998</t>
  </si>
  <si>
    <t>22000842</t>
  </si>
  <si>
    <t>483145</t>
  </si>
  <si>
    <t>3171178</t>
  </si>
  <si>
    <t>6737880</t>
  </si>
  <si>
    <t>22820060</t>
  </si>
  <si>
    <t>496096</t>
  </si>
  <si>
    <t>3313167</t>
  </si>
  <si>
    <t>6981188</t>
  </si>
  <si>
    <t>23561372</t>
  </si>
  <si>
    <t>508419</t>
  </si>
  <si>
    <t>3443599</t>
  </si>
  <si>
    <t>7226341</t>
  </si>
  <si>
    <t>24298452</t>
  </si>
  <si>
    <t>520757</t>
  </si>
  <si>
    <t>3572339</t>
  </si>
  <si>
    <t>7482031</t>
  </si>
  <si>
    <t>25025020</t>
  </si>
  <si>
    <t>532840</t>
  </si>
  <si>
    <t>3696534</t>
  </si>
  <si>
    <t>7741899</t>
  </si>
  <si>
    <t>25748366</t>
  </si>
  <si>
    <t>551289</t>
  </si>
  <si>
    <t>3805671</t>
  </si>
  <si>
    <t>7982207</t>
  </si>
  <si>
    <t>26490867</t>
  </si>
  <si>
    <t>569784</t>
  </si>
  <si>
    <t>3927002</t>
  </si>
  <si>
    <t>8223188</t>
  </si>
  <si>
    <t>27234589</t>
  </si>
  <si>
    <t>588112</t>
  </si>
  <si>
    <t>4036928</t>
  </si>
  <si>
    <t>8454185</t>
  </si>
  <si>
    <t>27985806</t>
  </si>
  <si>
    <t>603528</t>
  </si>
  <si>
    <t>4136822</t>
  </si>
  <si>
    <t>8685788</t>
  </si>
  <si>
    <t>28736438</t>
  </si>
  <si>
    <t>619907</t>
  </si>
  <si>
    <t>4275432</t>
  </si>
  <si>
    <t>8932806</t>
  </si>
  <si>
    <t>29473058</t>
  </si>
  <si>
    <t>635461</t>
  </si>
  <si>
    <t>4388395</t>
  </si>
  <si>
    <t>9158358</t>
  </si>
  <si>
    <t>30231508</t>
  </si>
  <si>
    <t>650465</t>
  </si>
  <si>
    <t>4519881</t>
  </si>
  <si>
    <t>9388259</t>
  </si>
  <si>
    <t>30982346</t>
  </si>
  <si>
    <t>665886</t>
  </si>
  <si>
    <t>4649300</t>
  </si>
  <si>
    <t>9636957</t>
  </si>
  <si>
    <t>31718782</t>
  </si>
  <si>
    <t>679956</t>
  </si>
  <si>
    <t>4782039</t>
  </si>
  <si>
    <t>9880370</t>
  </si>
  <si>
    <t>32457634</t>
  </si>
  <si>
    <t>696414</t>
  </si>
  <si>
    <t>4934699</t>
  </si>
  <si>
    <t>10155242</t>
  </si>
  <si>
    <t>33166020</t>
  </si>
  <si>
    <t>724196</t>
  </si>
  <si>
    <t>5057193</t>
  </si>
  <si>
    <t>10400755</t>
  </si>
  <si>
    <t>33903375</t>
  </si>
  <si>
    <t>736532</t>
  </si>
  <si>
    <t>5185462</t>
  </si>
  <si>
    <t>10623512</t>
  </si>
  <si>
    <t>34663162</t>
  </si>
  <si>
    <t>748767</t>
  </si>
  <si>
    <t>5278045</t>
  </si>
  <si>
    <t>10877141</t>
  </si>
  <si>
    <t>35393897</t>
  </si>
  <si>
    <t>768447</t>
  </si>
  <si>
    <t>5419476</t>
  </si>
  <si>
    <t>11117939</t>
  </si>
  <si>
    <t>36136378</t>
  </si>
  <si>
    <t>785543</t>
  </si>
  <si>
    <t>5531456</t>
  </si>
  <si>
    <t>11349557</t>
  </si>
  <si>
    <t>36886016</t>
  </si>
  <si>
    <t>802542</t>
  </si>
  <si>
    <t>5642125</t>
  </si>
  <si>
    <t>11596505</t>
  </si>
  <si>
    <t>37623639</t>
  </si>
  <si>
    <t>816636</t>
  </si>
  <si>
    <t>5773124</t>
  </si>
  <si>
    <t>11849255</t>
  </si>
  <si>
    <t>38352691</t>
  </si>
  <si>
    <t>834545</t>
  </si>
  <si>
    <t>5937064</t>
  </si>
  <si>
    <t>12087674</t>
  </si>
  <si>
    <t>39097023</t>
  </si>
  <si>
    <t>846342</t>
  </si>
  <si>
    <t>6075266</t>
  </si>
  <si>
    <t>12345971</t>
  </si>
  <si>
    <t>39825268</t>
  </si>
  <si>
    <t>867273</t>
  </si>
  <si>
    <t>6195916</t>
  </si>
  <si>
    <t>12593839</t>
  </si>
  <si>
    <t>40556976</t>
  </si>
  <si>
    <t>888361</t>
  </si>
  <si>
    <t>6295366</t>
  </si>
  <si>
    <t>12827399</t>
  </si>
  <si>
    <t>41305642</t>
  </si>
  <si>
    <t>900481</t>
  </si>
  <si>
    <t>6477241</t>
  </si>
  <si>
    <t>13095747</t>
  </si>
  <si>
    <t>42020502</t>
  </si>
  <si>
    <t>922054</t>
  </si>
  <si>
    <t>6624040</t>
  </si>
  <si>
    <t>13338513</t>
  </si>
  <si>
    <t>42760771</t>
  </si>
  <si>
    <t>942823</t>
  </si>
  <si>
    <t>6728941</t>
  </si>
  <si>
    <t>13589864</t>
  </si>
  <si>
    <t>43493510</t>
  </si>
  <si>
    <t>955747</t>
  </si>
  <si>
    <t>6868430</t>
  </si>
  <si>
    <t>13871730</t>
  </si>
  <si>
    <t>44194463</t>
  </si>
  <si>
    <t>981001</t>
  </si>
  <si>
    <t>6991135</t>
  </si>
  <si>
    <t>122016</t>
  </si>
  <si>
    <t>861435</t>
  </si>
  <si>
    <t>23335</t>
  </si>
  <si>
    <t>49687</t>
  </si>
  <si>
    <t>195941</t>
  </si>
  <si>
    <t>1770059</t>
  </si>
  <si>
    <t>67337</t>
  </si>
  <si>
    <t>233343</t>
  </si>
  <si>
    <t>2715699</t>
  </si>
  <si>
    <t>26421</t>
  </si>
  <si>
    <t>81532</t>
  </si>
  <si>
    <t>477225</t>
  </si>
  <si>
    <t>3457013</t>
  </si>
  <si>
    <t>48171</t>
  </si>
  <si>
    <t>177058</t>
  </si>
  <si>
    <t>716629</t>
  </si>
  <si>
    <t>4199805</t>
  </si>
  <si>
    <t>65304</t>
  </si>
  <si>
    <t>307366</t>
  </si>
  <si>
    <t>952121</t>
  </si>
  <si>
    <t>4947918</t>
  </si>
  <si>
    <t>79405</t>
  </si>
  <si>
    <t>441168</t>
  </si>
  <si>
    <t>1190447</t>
  </si>
  <si>
    <t>5691863</t>
  </si>
  <si>
    <t>96331</t>
  </si>
  <si>
    <t>549014</t>
  </si>
  <si>
    <t>1436411</t>
  </si>
  <si>
    <t>6429861</t>
  </si>
  <si>
    <t>114437</t>
  </si>
  <si>
    <t>661657</t>
  </si>
  <si>
    <t>1663510</t>
  </si>
  <si>
    <t>7184239</t>
  </si>
  <si>
    <t>132496</t>
  </si>
  <si>
    <t>752329</t>
  </si>
  <si>
    <t>1914569</t>
  </si>
  <si>
    <t>7916244</t>
  </si>
  <si>
    <t>150989</t>
  </si>
  <si>
    <t>872903</t>
  </si>
  <si>
    <t>2158017</t>
  </si>
  <si>
    <t>8664710</t>
  </si>
  <si>
    <t>177175</t>
  </si>
  <si>
    <t>995452</t>
  </si>
  <si>
    <t>2398122</t>
  </si>
  <si>
    <t>9401539</t>
  </si>
  <si>
    <t>192350</t>
  </si>
  <si>
    <t>1113934</t>
  </si>
  <si>
    <t>2681895</t>
  </si>
  <si>
    <t>10100137</t>
  </si>
  <si>
    <t>214413</t>
  </si>
  <si>
    <t>1241211</t>
  </si>
  <si>
    <t>2913582</t>
  </si>
  <si>
    <t>10851573</t>
  </si>
  <si>
    <t>227867</t>
  </si>
  <si>
    <t>1382804</t>
  </si>
  <si>
    <t>3145540</t>
  </si>
  <si>
    <t>11600523</t>
  </si>
  <si>
    <t>243079</t>
  </si>
  <si>
    <t>1488809</t>
  </si>
  <si>
    <t>3386368</t>
  </si>
  <si>
    <t>12343578</t>
  </si>
  <si>
    <t>259107</t>
  </si>
  <si>
    <t>1593369</t>
  </si>
  <si>
    <t>3632627</t>
  </si>
  <si>
    <t>13080237</t>
  </si>
  <si>
    <t>278476</t>
  </si>
  <si>
    <t>1702187</t>
  </si>
  <si>
    <t>3875526</t>
  </si>
  <si>
    <t>13821118</t>
  </si>
  <si>
    <t>293683</t>
  </si>
  <si>
    <t>1850829</t>
  </si>
  <si>
    <t>4117137</t>
  </si>
  <si>
    <t>14561692</t>
  </si>
  <si>
    <t>308015</t>
  </si>
  <si>
    <t>1977015</t>
  </si>
  <si>
    <t>4361357</t>
  </si>
  <si>
    <t>15300690</t>
  </si>
  <si>
    <t>325365</t>
  </si>
  <si>
    <t>2099585</t>
  </si>
  <si>
    <t>4604753</t>
  </si>
  <si>
    <t>16041403</t>
  </si>
  <si>
    <t>343873</t>
  </si>
  <si>
    <t>2233415</t>
  </si>
  <si>
    <t>4839311</t>
  </si>
  <si>
    <t>16787490</t>
  </si>
  <si>
    <t>355403</t>
  </si>
  <si>
    <t>2344599</t>
  </si>
  <si>
    <t>5078953</t>
  </si>
  <si>
    <t>17538360</t>
  </si>
  <si>
    <t>367524</t>
  </si>
  <si>
    <t>2466475</t>
  </si>
  <si>
    <t>5313412</t>
  </si>
  <si>
    <t>18279990</t>
  </si>
  <si>
    <t>385290</t>
  </si>
  <si>
    <t>2586090</t>
  </si>
  <si>
    <t>5546142</t>
  </si>
  <si>
    <t>19031722</t>
  </si>
  <si>
    <t>403579</t>
  </si>
  <si>
    <t>2717329</t>
  </si>
  <si>
    <t>5788595</t>
  </si>
  <si>
    <t>19772879</t>
  </si>
  <si>
    <t>424218</t>
  </si>
  <si>
    <t>2851717</t>
  </si>
  <si>
    <t>6027095</t>
  </si>
  <si>
    <t>20517509</t>
  </si>
  <si>
    <t>439030</t>
  </si>
  <si>
    <t>2962352</t>
  </si>
  <si>
    <t>6277942</t>
  </si>
  <si>
    <t>21249617</t>
  </si>
  <si>
    <t>460408</t>
  </si>
  <si>
    <t>3107227</t>
  </si>
  <si>
    <t>6519474</t>
  </si>
  <si>
    <t>21990342</t>
  </si>
  <si>
    <t>475044</t>
  </si>
  <si>
    <t>3222797</t>
  </si>
  <si>
    <t>6749073</t>
  </si>
  <si>
    <t>22743178</t>
  </si>
  <si>
    <t>494104</t>
  </si>
  <si>
    <t>3372880</t>
  </si>
  <si>
    <t>6990733</t>
  </si>
  <si>
    <t>23485502</t>
  </si>
  <si>
    <t>511789</t>
  </si>
  <si>
    <t>3506729</t>
  </si>
  <si>
    <t>7225252</t>
  </si>
  <si>
    <t>24233883</t>
  </si>
  <si>
    <t>521202</t>
  </si>
  <si>
    <t>3646656</t>
  </si>
  <si>
    <t>7481621</t>
  </si>
  <si>
    <t>24959823</t>
  </si>
  <si>
    <t>541388</t>
  </si>
  <si>
    <t>3756159</t>
  </si>
  <si>
    <t>7732871</t>
  </si>
  <si>
    <t>25691763</t>
  </si>
  <si>
    <t>559889</t>
  </si>
  <si>
    <t>3866672</t>
  </si>
  <si>
    <t>7968132</t>
  </si>
  <si>
    <t>26440710</t>
  </si>
  <si>
    <t>567399</t>
  </si>
  <si>
    <t>3997367</t>
  </si>
  <si>
    <t>8212499</t>
  </si>
  <si>
    <t>27181709</t>
  </si>
  <si>
    <t>595054</t>
  </si>
  <si>
    <t>4107152</t>
  </si>
  <si>
    <t>8445563</t>
  </si>
  <si>
    <t>27928149</t>
  </si>
  <si>
    <t>613203</t>
  </si>
  <si>
    <t>4216537</t>
  </si>
  <si>
    <t>8662638</t>
  </si>
  <si>
    <t>28693897</t>
  </si>
  <si>
    <t>625329</t>
  </si>
  <si>
    <t>4356386</t>
  </si>
  <si>
    <t>8910308</t>
  </si>
  <si>
    <t>29431486</t>
  </si>
  <si>
    <t>646302</t>
  </si>
  <si>
    <t>4468111</t>
  </si>
  <si>
    <t>9131087</t>
  </si>
  <si>
    <t>30193000</t>
  </si>
  <si>
    <t>664798</t>
  </si>
  <si>
    <t>4602909</t>
  </si>
  <si>
    <t>9360547</t>
  </si>
  <si>
    <t>30945951</t>
  </si>
  <si>
    <t>678896</t>
  </si>
  <si>
    <t>4740508</t>
  </si>
  <si>
    <t>9585299</t>
  </si>
  <si>
    <t>31704857</t>
  </si>
  <si>
    <t>688143</t>
  </si>
  <si>
    <t>4872939</t>
  </si>
  <si>
    <t>9832183</t>
  </si>
  <si>
    <t>32440331</t>
  </si>
  <si>
    <t>712619</t>
  </si>
  <si>
    <t>5022604</t>
  </si>
  <si>
    <t>10072758</t>
  </si>
  <si>
    <t>33184227</t>
  </si>
  <si>
    <t>725197</t>
  </si>
  <si>
    <t>5140132</t>
  </si>
  <si>
    <t>10325774</t>
  </si>
  <si>
    <t>33912181</t>
  </si>
  <si>
    <t>749060</t>
  </si>
  <si>
    <t>5264114</t>
  </si>
  <si>
    <t>10540455</t>
  </si>
  <si>
    <t>34681061</t>
  </si>
  <si>
    <t>767556</t>
  </si>
  <si>
    <t>5354102</t>
  </si>
  <si>
    <t>10784043</t>
  </si>
  <si>
    <t>35420111</t>
  </si>
  <si>
    <t>782925</t>
  </si>
  <si>
    <t>5488767</t>
  </si>
  <si>
    <t>11021295</t>
  </si>
  <si>
    <t>36166859</t>
  </si>
  <si>
    <t>801397</t>
  </si>
  <si>
    <t>5593884</t>
  </si>
  <si>
    <t>11236536</t>
  </si>
  <si>
    <t>36933667</t>
  </si>
  <si>
    <t>807458</t>
  </si>
  <si>
    <t>5699095</t>
  </si>
  <si>
    <t>11478455</t>
  </si>
  <si>
    <t>37676640</t>
  </si>
  <si>
    <t>822864</t>
  </si>
  <si>
    <t>5825826</t>
  </si>
  <si>
    <t>11716181</t>
  </si>
  <si>
    <t>38420173</t>
  </si>
  <si>
    <t>843208</t>
  </si>
  <si>
    <t>5982761</t>
  </si>
  <si>
    <t>11948856</t>
  </si>
  <si>
    <t>39171078</t>
  </si>
  <si>
    <t>857577</t>
  </si>
  <si>
    <t>6113522</t>
  </si>
  <si>
    <t>12167989</t>
  </si>
  <si>
    <t>39939929</t>
  </si>
  <si>
    <t>863632</t>
  </si>
  <si>
    <t>6225731</t>
  </si>
  <si>
    <t>12413410</t>
  </si>
  <si>
    <t>40672422</t>
  </si>
  <si>
    <t>881460</t>
  </si>
  <si>
    <t>6329950</t>
  </si>
  <si>
    <t>12636997</t>
  </si>
  <si>
    <t>41430637</t>
  </si>
  <si>
    <t>890706</t>
  </si>
  <si>
    <t>6513325</t>
  </si>
  <si>
    <t>12893157</t>
  </si>
  <si>
    <t>42157539</t>
  </si>
  <si>
    <t>913250</t>
  </si>
  <si>
    <t>6652911</t>
  </si>
  <si>
    <t>13114174</t>
  </si>
  <si>
    <t>42920387</t>
  </si>
  <si>
    <t>922502</t>
  </si>
  <si>
    <t>6759639</t>
  </si>
  <si>
    <t>13367289</t>
  </si>
  <si>
    <t>43650043</t>
  </si>
  <si>
    <t>945047</t>
  </si>
  <si>
    <t>6886147</t>
  </si>
  <si>
    <t>13606318</t>
  </si>
  <si>
    <t>44395486</t>
  </si>
  <si>
    <t>961850</t>
  </si>
  <si>
    <t>7003243</t>
  </si>
  <si>
    <t>115061</t>
  </si>
  <si>
    <t>869789</t>
  </si>
  <si>
    <t>18672</t>
  </si>
  <si>
    <t>45518</t>
  </si>
  <si>
    <t>189409</t>
  </si>
  <si>
    <t>1776591</t>
  </si>
  <si>
    <t>24839</t>
  </si>
  <si>
    <t>69353</t>
  </si>
  <si>
    <t>223695</t>
  </si>
  <si>
    <t>2725366</t>
  </si>
  <si>
    <t>82211</t>
  </si>
  <si>
    <t>476550</t>
  </si>
  <si>
    <t>3457824</t>
  </si>
  <si>
    <t>45832</t>
  </si>
  <si>
    <t>191511</t>
  </si>
  <si>
    <t>715682</t>
  </si>
  <si>
    <t>4200607</t>
  </si>
  <si>
    <t>57801</t>
  </si>
  <si>
    <t>319358</t>
  </si>
  <si>
    <t>948231</t>
  </si>
  <si>
    <t>4951277</t>
  </si>
  <si>
    <t>73066</t>
  </si>
  <si>
    <t>437408</t>
  </si>
  <si>
    <t>1180861</t>
  </si>
  <si>
    <t>5701522</t>
  </si>
  <si>
    <t>87846</t>
  </si>
  <si>
    <t>547194</t>
  </si>
  <si>
    <t>1414414</t>
  </si>
  <si>
    <t>6452562</t>
  </si>
  <si>
    <t>100181</t>
  </si>
  <si>
    <t>661196</t>
  </si>
  <si>
    <t>1649989</t>
  </si>
  <si>
    <t>7199149</t>
  </si>
  <si>
    <t>118224</t>
  </si>
  <si>
    <t>750759</t>
  </si>
  <si>
    <t>1899592</t>
  </si>
  <si>
    <t>7931226</t>
  </si>
  <si>
    <t>137371</t>
  </si>
  <si>
    <t>873801</t>
  </si>
  <si>
    <t>2133728</t>
  </si>
  <si>
    <t>8680750</t>
  </si>
  <si>
    <t>156738</t>
  </si>
  <si>
    <t>988964</t>
  </si>
  <si>
    <t>2356708</t>
  </si>
  <si>
    <t>9441576</t>
  </si>
  <si>
    <t>174422</t>
  </si>
  <si>
    <t>2594799</t>
  </si>
  <si>
    <t>10185932</t>
  </si>
  <si>
    <t>189628</t>
  </si>
  <si>
    <t>1233459</t>
  </si>
  <si>
    <t>2817408</t>
  </si>
  <si>
    <t>10947598</t>
  </si>
  <si>
    <t>192024</t>
  </si>
  <si>
    <t>1387907</t>
  </si>
  <si>
    <t>3047110</t>
  </si>
  <si>
    <t>11699765</t>
  </si>
  <si>
    <t>213614</t>
  </si>
  <si>
    <t>1494679</t>
  </si>
  <si>
    <t>3291620</t>
  </si>
  <si>
    <t>12438934</t>
  </si>
  <si>
    <t>231411</t>
  </si>
  <si>
    <t>1611359</t>
  </si>
  <si>
    <t>3519877</t>
  </si>
  <si>
    <t>13193388</t>
  </si>
  <si>
    <t>248562</t>
  </si>
  <si>
    <t>1715767</t>
  </si>
  <si>
    <t>3778173</t>
  </si>
  <si>
    <t>13919018</t>
  </si>
  <si>
    <t>265921</t>
  </si>
  <si>
    <t>1860608</t>
  </si>
  <si>
    <t>4015729</t>
  </si>
  <si>
    <t>14663926</t>
  </si>
  <si>
    <t>277345</t>
  </si>
  <si>
    <t>1977058</t>
  </si>
  <si>
    <t>4271281</t>
  </si>
  <si>
    <t>15392802</t>
  </si>
  <si>
    <t>299406</t>
  </si>
  <si>
    <t>2105104</t>
  </si>
  <si>
    <t>4513288</t>
  </si>
  <si>
    <t>16141021</t>
  </si>
  <si>
    <t>314620</t>
  </si>
  <si>
    <t>2240479</t>
  </si>
  <si>
    <t>4753706</t>
  </si>
  <si>
    <t>16875148</t>
  </si>
  <si>
    <t>328542</t>
  </si>
  <si>
    <t>2335910</t>
  </si>
  <si>
    <t>5002303</t>
  </si>
  <si>
    <t>17610204</t>
  </si>
  <si>
    <t>348971</t>
  </si>
  <si>
    <t>2451905</t>
  </si>
  <si>
    <t>5239420</t>
  </si>
  <si>
    <t>18354078</t>
  </si>
  <si>
    <t>367155</t>
  </si>
  <si>
    <t>2559684</t>
  </si>
  <si>
    <t>5479105</t>
  </si>
  <si>
    <t>19098674</t>
  </si>
  <si>
    <t>377353</t>
  </si>
  <si>
    <t>2685018</t>
  </si>
  <si>
    <t>5728670</t>
  </si>
  <si>
    <t>19831792</t>
  </si>
  <si>
    <t>395643</t>
  </si>
  <si>
    <t>2822620</t>
  </si>
  <si>
    <t>5973318</t>
  </si>
  <si>
    <t>20571294</t>
  </si>
  <si>
    <t>407005</t>
  </si>
  <si>
    <t>2942316</t>
  </si>
  <si>
    <t>6241351</t>
  </si>
  <si>
    <t>21285751</t>
  </si>
  <si>
    <t>431985</t>
  </si>
  <si>
    <t>3078228</t>
  </si>
  <si>
    <t>6479052</t>
  </si>
  <si>
    <t>22035011</t>
  </si>
  <si>
    <t>450479</t>
  </si>
  <si>
    <t>3186971</t>
  </si>
  <si>
    <t>6707779</t>
  </si>
  <si>
    <t>22784620</t>
  </si>
  <si>
    <t>465649</t>
  </si>
  <si>
    <t>3339374</t>
  </si>
  <si>
    <t>6963218</t>
  </si>
  <si>
    <t>23512407</t>
  </si>
  <si>
    <t>479628</t>
  </si>
  <si>
    <t>3478834</t>
  </si>
  <si>
    <t>7219353</t>
  </si>
  <si>
    <t>24239779</t>
  </si>
  <si>
    <t>497359</t>
  </si>
  <si>
    <t>3622240</t>
  </si>
  <si>
    <t>7460874</t>
  </si>
  <si>
    <t>24980628</t>
  </si>
  <si>
    <t>506608</t>
  </si>
  <si>
    <t>3739782</t>
  </si>
  <si>
    <t>7716055</t>
  </si>
  <si>
    <t>25709150</t>
  </si>
  <si>
    <t>521811</t>
  </si>
  <si>
    <t>3852197</t>
  </si>
  <si>
    <t>7953752</t>
  </si>
  <si>
    <t>26454489</t>
  </si>
  <si>
    <t>540014</t>
  </si>
  <si>
    <t>3981743</t>
  </si>
  <si>
    <t>8202710</t>
  </si>
  <si>
    <t>27189415</t>
  </si>
  <si>
    <t>560031</t>
  </si>
  <si>
    <t>4102168</t>
  </si>
  <si>
    <t>8429467</t>
  </si>
  <si>
    <t>27944912</t>
  </si>
  <si>
    <t>575447</t>
  </si>
  <si>
    <t>4214713</t>
  </si>
  <si>
    <t>8663115</t>
  </si>
  <si>
    <t>28693440</t>
  </si>
  <si>
    <t>588830</t>
  </si>
  <si>
    <t>4356249</t>
  </si>
  <si>
    <t>8900409</t>
  </si>
  <si>
    <t>29440159</t>
  </si>
  <si>
    <t>603081</t>
  </si>
  <si>
    <t>4465057</t>
  </si>
  <si>
    <t>9115225</t>
  </si>
  <si>
    <t>30207547</t>
  </si>
  <si>
    <t>618494</t>
  </si>
  <si>
    <t>4598951</t>
  </si>
  <si>
    <t>9358953</t>
  </si>
  <si>
    <t>30952238</t>
  </si>
  <si>
    <t>639262</t>
  </si>
  <si>
    <t>4741547</t>
  </si>
  <si>
    <t>9599418</t>
  </si>
  <si>
    <t>31690699</t>
  </si>
  <si>
    <t>651703</t>
  </si>
  <si>
    <t>4864015</t>
  </si>
  <si>
    <t>9831493</t>
  </si>
  <si>
    <t>32441649</t>
  </si>
  <si>
    <t>665041</t>
  </si>
  <si>
    <t>5016358</t>
  </si>
  <si>
    <t>10091014</t>
  </si>
  <si>
    <t>33164404</t>
  </si>
  <si>
    <t>689603</t>
  </si>
  <si>
    <t>5142164</t>
  </si>
  <si>
    <t>10329877</t>
  </si>
  <si>
    <t>33908038</t>
  </si>
  <si>
    <t>696294</t>
  </si>
  <si>
    <t>5263964</t>
  </si>
  <si>
    <t>10563655</t>
  </si>
  <si>
    <t>34657432</t>
  </si>
  <si>
    <t>719252</t>
  </si>
  <si>
    <t>5365153</t>
  </si>
  <si>
    <t>10799968</t>
  </si>
  <si>
    <t>35405442</t>
  </si>
  <si>
    <t>732181</t>
  </si>
  <si>
    <t>5492164</t>
  </si>
  <si>
    <t>11035950</t>
  </si>
  <si>
    <t>36151705</t>
  </si>
  <si>
    <t>750680</t>
  </si>
  <si>
    <t>5602040</t>
  </si>
  <si>
    <t>11278741</t>
  </si>
  <si>
    <t>36892647</t>
  </si>
  <si>
    <t>772712</t>
  </si>
  <si>
    <t>5718619</t>
  </si>
  <si>
    <t>11517151</t>
  </si>
  <si>
    <t>37638623</t>
  </si>
  <si>
    <t>788768</t>
  </si>
  <si>
    <t>5838662</t>
  </si>
  <si>
    <t>11734124</t>
  </si>
  <si>
    <t>38402768</t>
  </si>
  <si>
    <t>801094</t>
  </si>
  <si>
    <t>5991437</t>
  </si>
  <si>
    <t>11967562</t>
  </si>
  <si>
    <t>39151845</t>
  </si>
  <si>
    <t>813433</t>
  </si>
  <si>
    <t>6124826</t>
  </si>
  <si>
    <t>12225576</t>
  </si>
  <si>
    <t>39877858</t>
  </si>
  <si>
    <t>840257</t>
  </si>
  <si>
    <t>6253984</t>
  </si>
  <si>
    <t>12462494</t>
  </si>
  <si>
    <t>40623544</t>
  </si>
  <si>
    <t>854943</t>
  </si>
  <si>
    <t>6371084</t>
  </si>
  <si>
    <t>12692302</t>
  </si>
  <si>
    <t>41374820</t>
  </si>
  <si>
    <t>870602</t>
  </si>
  <si>
    <t>6551388</t>
  </si>
  <si>
    <t>12942476</t>
  </si>
  <si>
    <t>42109614</t>
  </si>
  <si>
    <t>891875</t>
  </si>
  <si>
    <t>6695087</t>
  </si>
  <si>
    <t>13164880</t>
  </si>
  <si>
    <t>42868839</t>
  </si>
  <si>
    <t>904208</t>
  </si>
  <si>
    <t>6795053</t>
  </si>
  <si>
    <t>13423966</t>
  </si>
  <si>
    <t>43594272</t>
  </si>
  <si>
    <t>924503</t>
  </si>
  <si>
    <t>6928798</t>
  </si>
  <si>
    <t>13657310</t>
  </si>
  <si>
    <t>44343723</t>
  </si>
  <si>
    <t>939920</t>
  </si>
  <si>
    <t>7050829</t>
  </si>
  <si>
    <t>120321</t>
  </si>
  <si>
    <t>869001</t>
  </si>
  <si>
    <t>20257</t>
  </si>
  <si>
    <t>44344</t>
  </si>
  <si>
    <t>185664</t>
  </si>
  <si>
    <t>1781068</t>
  </si>
  <si>
    <t>23339</t>
  </si>
  <si>
    <t>61950</t>
  </si>
  <si>
    <t>222717</t>
  </si>
  <si>
    <t>2726324</t>
  </si>
  <si>
    <t>25077</t>
  </si>
  <si>
    <t>77079</t>
  </si>
  <si>
    <t>470097</t>
  </si>
  <si>
    <t>3464040</t>
  </si>
  <si>
    <t>40181</t>
  </si>
  <si>
    <t>187429</t>
  </si>
  <si>
    <t>709322</t>
  </si>
  <si>
    <t>4208318</t>
  </si>
  <si>
    <t>55601</t>
  </si>
  <si>
    <t>308918</t>
  </si>
  <si>
    <t>943701</t>
  </si>
  <si>
    <t>4956328</t>
  </si>
  <si>
    <t>75626</t>
  </si>
  <si>
    <t>432906</t>
  </si>
  <si>
    <t>1178644</t>
  </si>
  <si>
    <t>5704430</t>
  </si>
  <si>
    <t>91042</t>
  </si>
  <si>
    <t>543954</t>
  </si>
  <si>
    <t>1420600</t>
  </si>
  <si>
    <t>6446124</t>
  </si>
  <si>
    <t>107981</t>
  </si>
  <si>
    <t>667923</t>
  </si>
  <si>
    <t>1648846</t>
  </si>
  <si>
    <t>7200312</t>
  </si>
  <si>
    <t>125895</t>
  </si>
  <si>
    <t>751360</t>
  </si>
  <si>
    <t>1904562</t>
  </si>
  <si>
    <t>7928265</t>
  </si>
  <si>
    <t>143839</t>
  </si>
  <si>
    <t>891017</t>
  </si>
  <si>
    <t>2134387</t>
  </si>
  <si>
    <t>8681624</t>
  </si>
  <si>
    <t>152881</t>
  </si>
  <si>
    <t>1017425</t>
  </si>
  <si>
    <t>2391405</t>
  </si>
  <si>
    <t>9406145</t>
  </si>
  <si>
    <t>181309</t>
  </si>
  <si>
    <t>1136706</t>
  </si>
  <si>
    <t>2630645</t>
  </si>
  <si>
    <t>10151397</t>
  </si>
  <si>
    <t>199440</t>
  </si>
  <si>
    <t>1260960</t>
  </si>
  <si>
    <t>2854680</t>
  </si>
  <si>
    <t>10908971</t>
  </si>
  <si>
    <t>208691</t>
  </si>
  <si>
    <t>1404538</t>
  </si>
  <si>
    <t>3091665</t>
  </si>
  <si>
    <t>11656561</t>
  </si>
  <si>
    <t>224741</t>
  </si>
  <si>
    <t>1507504</t>
  </si>
  <si>
    <t>3337555</t>
  </si>
  <si>
    <t>12392697</t>
  </si>
  <si>
    <t>242419</t>
  </si>
  <si>
    <t>1617296</t>
  </si>
  <si>
    <t>3572420</t>
  </si>
  <si>
    <t>13141258</t>
  </si>
  <si>
    <t>256338</t>
  </si>
  <si>
    <t>1725467</t>
  </si>
  <si>
    <t>3801979</t>
  </si>
  <si>
    <t>13896041</t>
  </si>
  <si>
    <t>262506</t>
  </si>
  <si>
    <t>1870197</t>
  </si>
  <si>
    <t>4045154</t>
  </si>
  <si>
    <t>14635688</t>
  </si>
  <si>
    <t>285487</t>
  </si>
  <si>
    <t>1979321</t>
  </si>
  <si>
    <t>4278631</t>
  </si>
  <si>
    <t>15383932</t>
  </si>
  <si>
    <t>295769</t>
  </si>
  <si>
    <t>2099186</t>
  </si>
  <si>
    <t>4526014</t>
  </si>
  <si>
    <t>16118879</t>
  </si>
  <si>
    <t>313571</t>
  </si>
  <si>
    <t>2239129</t>
  </si>
  <si>
    <t>4773815</t>
  </si>
  <si>
    <t>16854877</t>
  </si>
  <si>
    <t>337840</t>
  </si>
  <si>
    <t>2337130</t>
  </si>
  <si>
    <t>5017418</t>
  </si>
  <si>
    <t>17598800</t>
  </si>
  <si>
    <t>361218</t>
  </si>
  <si>
    <t>2460687</t>
  </si>
  <si>
    <t>5241400</t>
  </si>
  <si>
    <t>18353418</t>
  </si>
  <si>
    <t>373618</t>
  </si>
  <si>
    <t>2579586</t>
  </si>
  <si>
    <t>5479135</t>
  </si>
  <si>
    <t>19099962</t>
  </si>
  <si>
    <t>2718921</t>
  </si>
  <si>
    <t>5728194</t>
  </si>
  <si>
    <t>19832140</t>
  </si>
  <si>
    <t>412970</t>
  </si>
  <si>
    <t>2851705</t>
  </si>
  <si>
    <t>5977218</t>
  </si>
  <si>
    <t>20567298</t>
  </si>
  <si>
    <t>428834</t>
  </si>
  <si>
    <t>2969627</t>
  </si>
  <si>
    <t>6219598</t>
  </si>
  <si>
    <t>21307467</t>
  </si>
  <si>
    <t>446572</t>
  </si>
  <si>
    <t>3096882</t>
  </si>
  <si>
    <t>6453394</t>
  </si>
  <si>
    <t>22057067</t>
  </si>
  <si>
    <t>460837</t>
  </si>
  <si>
    <t>3213516</t>
  </si>
  <si>
    <t>6675714</t>
  </si>
  <si>
    <t>22817164</t>
  </si>
  <si>
    <t>479128</t>
  </si>
  <si>
    <t>3358651</t>
  </si>
  <si>
    <t>6913201</t>
  </si>
  <si>
    <t>23562169</t>
  </si>
  <si>
    <t>497632</t>
  </si>
  <si>
    <t>3487179</t>
  </si>
  <si>
    <t>7158496</t>
  </si>
  <si>
    <t>24299152</t>
  </si>
  <si>
    <t>516234</t>
  </si>
  <si>
    <t>3617679</t>
  </si>
  <si>
    <t>7407489</t>
  </si>
  <si>
    <t>25034447</t>
  </si>
  <si>
    <t>532368</t>
  </si>
  <si>
    <t>3731632</t>
  </si>
  <si>
    <t>7656482</t>
  </si>
  <si>
    <t>25769410</t>
  </si>
  <si>
    <t>550875</t>
  </si>
  <si>
    <t>3842853</t>
  </si>
  <si>
    <t>7901804</t>
  </si>
  <si>
    <t>26506255</t>
  </si>
  <si>
    <t>569277</t>
  </si>
  <si>
    <t>3964915</t>
  </si>
  <si>
    <t>8138968</t>
  </si>
  <si>
    <t>27251648</t>
  </si>
  <si>
    <t>585840</t>
  </si>
  <si>
    <t>4076793</t>
  </si>
  <si>
    <t>8377938</t>
  </si>
  <si>
    <t>27995681</t>
  </si>
  <si>
    <t>607427</t>
  </si>
  <si>
    <t>4183222</t>
  </si>
  <si>
    <t>8597924</t>
  </si>
  <si>
    <t>28759514</t>
  </si>
  <si>
    <t>614237</t>
  </si>
  <si>
    <t>4328518</t>
  </si>
  <si>
    <t>8844811</t>
  </si>
  <si>
    <t>29495517</t>
  </si>
  <si>
    <t>639925</t>
  </si>
  <si>
    <t>4442458</t>
  </si>
  <si>
    <t>9065266</t>
  </si>
  <si>
    <t>30257452</t>
  </si>
  <si>
    <t>645878</t>
  </si>
  <si>
    <t>4590121</t>
  </si>
  <si>
    <t>9320141</t>
  </si>
  <si>
    <t>30986354</t>
  </si>
  <si>
    <t>676463</t>
  </si>
  <si>
    <t>4739153</t>
  </si>
  <si>
    <t>9557519</t>
  </si>
  <si>
    <t>31731178</t>
  </si>
  <si>
    <t>682629</t>
  </si>
  <si>
    <t>4871307</t>
  </si>
  <si>
    <t>9805914</t>
  </si>
  <si>
    <t>32467339</t>
  </si>
  <si>
    <t>707281</t>
  </si>
  <si>
    <t>5029749</t>
  </si>
  <si>
    <t>10059861</t>
  </si>
  <si>
    <t>33196298</t>
  </si>
  <si>
    <t>727301</t>
  </si>
  <si>
    <t>5147574</t>
  </si>
  <si>
    <t>10306295</t>
  </si>
  <si>
    <t>33933591</t>
  </si>
  <si>
    <t>739629</t>
  </si>
  <si>
    <t>5281217</t>
  </si>
  <si>
    <t>10533407</t>
  </si>
  <si>
    <t>34689069</t>
  </si>
  <si>
    <t>757918</t>
  </si>
  <si>
    <t>5382761</t>
  </si>
  <si>
    <t>10785706</t>
  </si>
  <si>
    <t>35417654</t>
  </si>
  <si>
    <t>786109</t>
  </si>
  <si>
    <t>5518623</t>
  </si>
  <si>
    <t>11009828</t>
  </si>
  <si>
    <t>36177911</t>
  </si>
  <si>
    <t>795360</t>
  </si>
  <si>
    <t>5637230</t>
  </si>
  <si>
    <t>11245067</t>
  </si>
  <si>
    <t>36925800</t>
  </si>
  <si>
    <t>811657</t>
  </si>
  <si>
    <t>5743603</t>
  </si>
  <si>
    <t>11474081</t>
  </si>
  <si>
    <t>37681023</t>
  </si>
  <si>
    <t>822734</t>
  </si>
  <si>
    <t>5865580</t>
  </si>
  <si>
    <t>11708149</t>
  </si>
  <si>
    <t>38428003</t>
  </si>
  <si>
    <t>836993</t>
  </si>
  <si>
    <t>6032667</t>
  </si>
  <si>
    <t>11960492</t>
  </si>
  <si>
    <t>39160123</t>
  </si>
  <si>
    <t>866257</t>
  </si>
  <si>
    <t>6149510</t>
  </si>
  <si>
    <t>12198729</t>
  </si>
  <si>
    <t>39904816</t>
  </si>
  <si>
    <t>881466</t>
  </si>
  <si>
    <t>6264335</t>
  </si>
  <si>
    <t>12430540</t>
  </si>
  <si>
    <t>40654722</t>
  </si>
  <si>
    <t>896777</t>
  </si>
  <si>
    <t>6370037</t>
  </si>
  <si>
    <t>12667254</t>
  </si>
  <si>
    <t>41401864</t>
  </si>
  <si>
    <t>909710</t>
  </si>
  <si>
    <t>6558504</t>
  </si>
  <si>
    <t>12911523</t>
  </si>
  <si>
    <t>42140514</t>
  </si>
  <si>
    <t>922044</t>
  </si>
  <si>
    <t>6704954</t>
  </si>
  <si>
    <t>13130624</t>
  </si>
  <si>
    <t>42903929</t>
  </si>
  <si>
    <t>931295</t>
  </si>
  <si>
    <t>6807821</t>
  </si>
  <si>
    <t>13380145</t>
  </si>
  <si>
    <t>43638716</t>
  </si>
  <si>
    <t>952365</t>
  </si>
  <si>
    <t>6925687</t>
  </si>
  <si>
    <t>13613194</t>
  </si>
  <si>
    <t>44388661</t>
  </si>
  <si>
    <t>966783</t>
  </si>
  <si>
    <t>7034307</t>
  </si>
  <si>
    <t>124205</t>
  </si>
  <si>
    <t>859293</t>
  </si>
  <si>
    <t>19929</t>
  </si>
  <si>
    <t>33526</t>
  </si>
  <si>
    <t>205440</t>
  </si>
  <si>
    <t>1761833</t>
  </si>
  <si>
    <t>28242</t>
  </si>
  <si>
    <t>54865</t>
  </si>
  <si>
    <t>239988</t>
  </si>
  <si>
    <t>2709054</t>
  </si>
  <si>
    <t>65314</t>
  </si>
  <si>
    <t>468338</t>
  </si>
  <si>
    <t>3465134</t>
  </si>
  <si>
    <t>38971</t>
  </si>
  <si>
    <t>158309</t>
  </si>
  <si>
    <t>745245</t>
  </si>
  <si>
    <t>4171758</t>
  </si>
  <si>
    <t>54613</t>
  </si>
  <si>
    <t>288506</t>
  </si>
  <si>
    <t>989245</t>
  </si>
  <si>
    <t>4910094</t>
  </si>
  <si>
    <t>77027</t>
  </si>
  <si>
    <t>418623</t>
  </si>
  <si>
    <t>1236185</t>
  </si>
  <si>
    <t>5647018</t>
  </si>
  <si>
    <t>95374</t>
  </si>
  <si>
    <t>519780</t>
  </si>
  <si>
    <t>1470480</t>
  </si>
  <si>
    <t>6395940</t>
  </si>
  <si>
    <t>105019</t>
  </si>
  <si>
    <t>629135</t>
  </si>
  <si>
    <t>1698629</t>
  </si>
  <si>
    <t>7149129</t>
  </si>
  <si>
    <t>123519</t>
  </si>
  <si>
    <t>709037</t>
  </si>
  <si>
    <t>1938076</t>
  </si>
  <si>
    <t>7892823</t>
  </si>
  <si>
    <t>126602</t>
  </si>
  <si>
    <t>838331</t>
  </si>
  <si>
    <t>2203837</t>
  </si>
  <si>
    <t>8611418</t>
  </si>
  <si>
    <t>141259</t>
  </si>
  <si>
    <t>968610</t>
  </si>
  <si>
    <t>2469734</t>
  </si>
  <si>
    <t>9327186</t>
  </si>
  <si>
    <t>160860</t>
  </si>
  <si>
    <t>1089291</t>
  </si>
  <si>
    <t>2712562</t>
  </si>
  <si>
    <t>10068805</t>
  </si>
  <si>
    <t>175654</t>
  </si>
  <si>
    <t>1219508</t>
  </si>
  <si>
    <t>2948768</t>
  </si>
  <si>
    <t>10816522</t>
  </si>
  <si>
    <t>192692</t>
  </si>
  <si>
    <t>1356138</t>
  </si>
  <si>
    <t>3186708</t>
  </si>
  <si>
    <t>11562389</t>
  </si>
  <si>
    <t>214391</t>
  </si>
  <si>
    <t>1450901</t>
  </si>
  <si>
    <t>3427904</t>
  </si>
  <si>
    <t>12301202</t>
  </si>
  <si>
    <t>229808</t>
  </si>
  <si>
    <t>1561963</t>
  </si>
  <si>
    <t>3663710</t>
  </si>
  <si>
    <t>13050657</t>
  </si>
  <si>
    <t>243727</t>
  </si>
  <si>
    <t>1664873</t>
  </si>
  <si>
    <t>3916032</t>
  </si>
  <si>
    <t>13779759</t>
  </si>
  <si>
    <t>268218</t>
  </si>
  <si>
    <t>1808792</t>
  </si>
  <si>
    <t>4145600</t>
  </si>
  <si>
    <t>14534775</t>
  </si>
  <si>
    <t>285527</t>
  </si>
  <si>
    <t>1936675</t>
  </si>
  <si>
    <t>4392171</t>
  </si>
  <si>
    <t>15269074</t>
  </si>
  <si>
    <t>297646</t>
  </si>
  <si>
    <t>2058727</t>
  </si>
  <si>
    <t>4633453</t>
  </si>
  <si>
    <t>16012873</t>
  </si>
  <si>
    <t>309777</t>
  </si>
  <si>
    <t>2191742</t>
  </si>
  <si>
    <t>4872858</t>
  </si>
  <si>
    <t>16756552</t>
  </si>
  <si>
    <t>325207</t>
  </si>
  <si>
    <t>2287626</t>
  </si>
  <si>
    <t>5102407</t>
  </si>
  <si>
    <t>17507927</t>
  </si>
  <si>
    <t>334454</t>
  </si>
  <si>
    <t>2403041</t>
  </si>
  <si>
    <t>5325731</t>
  </si>
  <si>
    <t>18269084</t>
  </si>
  <si>
    <t>352747</t>
  </si>
  <si>
    <t>2508369</t>
  </si>
  <si>
    <t>5564249</t>
  </si>
  <si>
    <t>19012187</t>
  </si>
  <si>
    <t>371152</t>
  </si>
  <si>
    <t>2647844</t>
  </si>
  <si>
    <t>5804433</t>
  </si>
  <si>
    <t>19760388</t>
  </si>
  <si>
    <t>387366</t>
  </si>
  <si>
    <t>2780456</t>
  </si>
  <si>
    <t>6051836</t>
  </si>
  <si>
    <t>20492162</t>
  </si>
  <si>
    <t>405579</t>
  </si>
  <si>
    <t>2898570</t>
  </si>
  <si>
    <t>6298205</t>
  </si>
  <si>
    <t>21228637</t>
  </si>
  <si>
    <t>417910</t>
  </si>
  <si>
    <t>3036719</t>
  </si>
  <si>
    <t>6534298</t>
  </si>
  <si>
    <t>21974944</t>
  </si>
  <si>
    <t>428599</t>
  </si>
  <si>
    <t>3158382</t>
  </si>
  <si>
    <t>6771161</t>
  </si>
  <si>
    <t>22721248</t>
  </si>
  <si>
    <t>454580</t>
  </si>
  <si>
    <t>3291814</t>
  </si>
  <si>
    <t>7002057</t>
  </si>
  <si>
    <t>23474759</t>
  </si>
  <si>
    <t>461255</t>
  </si>
  <si>
    <t>3434557</t>
  </si>
  <si>
    <t>7251310</t>
  </si>
  <si>
    <t>24208537</t>
  </si>
  <si>
    <t>477531</t>
  </si>
  <si>
    <t>3564241</t>
  </si>
  <si>
    <t>7504038</t>
  </si>
  <si>
    <t>24937438</t>
  </si>
  <si>
    <t>504475</t>
  </si>
  <si>
    <t>3670619</t>
  </si>
  <si>
    <t>7747024</t>
  </si>
  <si>
    <t>25676748</t>
  </si>
  <si>
    <t>517233</t>
  </si>
  <si>
    <t>3780618</t>
  </si>
  <si>
    <t>7991885</t>
  </si>
  <si>
    <t>26414951</t>
  </si>
  <si>
    <t>541182</t>
  </si>
  <si>
    <t>3901577</t>
  </si>
  <si>
    <t>8220854</t>
  </si>
  <si>
    <t>27170269</t>
  </si>
  <si>
    <t>552915</t>
  </si>
  <si>
    <t>4003610</t>
  </si>
  <si>
    <t>8473444</t>
  </si>
  <si>
    <t>27900827</t>
  </si>
  <si>
    <t>581440</t>
  </si>
  <si>
    <t>4108666</t>
  </si>
  <si>
    <t>8704331</t>
  </si>
  <si>
    <t>28654413</t>
  </si>
  <si>
    <t>596858</t>
  </si>
  <si>
    <t>4247039</t>
  </si>
  <si>
    <t>8949981</t>
  </si>
  <si>
    <t>29391119</t>
  </si>
  <si>
    <t>615357</t>
  </si>
  <si>
    <t>4357366</t>
  </si>
  <si>
    <t>9159334</t>
  </si>
  <si>
    <t>30162803</t>
  </si>
  <si>
    <t>623140</t>
  </si>
  <si>
    <t>4489669</t>
  </si>
  <si>
    <t>9408217</t>
  </si>
  <si>
    <t>30898968</t>
  </si>
  <si>
    <t>644535</t>
  </si>
  <si>
    <t>4638647</t>
  </si>
  <si>
    <t>9661503</t>
  </si>
  <si>
    <t>31627209</t>
  </si>
  <si>
    <t>664796</t>
  </si>
  <si>
    <t>4769044</t>
  </si>
  <si>
    <t>9896617</t>
  </si>
  <si>
    <t>32375816</t>
  </si>
  <si>
    <t>673280</t>
  </si>
  <si>
    <t>4927616</t>
  </si>
  <si>
    <t>10136562</t>
  </si>
  <si>
    <t>33119077</t>
  </si>
  <si>
    <t>682531</t>
  </si>
  <si>
    <t>5051018</t>
  </si>
  <si>
    <t>10389357</t>
  </si>
  <si>
    <t>33848708</t>
  </si>
  <si>
    <t>702787</t>
  </si>
  <si>
    <t>5171193</t>
  </si>
  <si>
    <t>10607725</t>
  </si>
  <si>
    <t>34614650</t>
  </si>
  <si>
    <t>720148</t>
  </si>
  <si>
    <t>5268380</t>
  </si>
  <si>
    <t>10852144</t>
  </si>
  <si>
    <t>35353183</t>
  </si>
  <si>
    <t>741138</t>
  </si>
  <si>
    <t>5399716</t>
  </si>
  <si>
    <t>11088523</t>
  </si>
  <si>
    <t>36100668</t>
  </si>
  <si>
    <t>755461</t>
  </si>
  <si>
    <t>5505896</t>
  </si>
  <si>
    <t>11311001</t>
  </si>
  <si>
    <t>36858329</t>
  </si>
  <si>
    <t>776863</t>
  </si>
  <si>
    <t>5614133</t>
  </si>
  <si>
    <t>11555592</t>
  </si>
  <si>
    <t>37597641</t>
  </si>
  <si>
    <t>793475</t>
  </si>
  <si>
    <t>5729518</t>
  </si>
  <si>
    <t>11791473</t>
  </si>
  <si>
    <t>38345343</t>
  </si>
  <si>
    <t>808476</t>
  </si>
  <si>
    <t>5897433</t>
  </si>
  <si>
    <t>12026996</t>
  </si>
  <si>
    <t>39093506</t>
  </si>
  <si>
    <t>826971</t>
  </si>
  <si>
    <t>6026657</t>
  </si>
  <si>
    <t>12261116</t>
  </si>
  <si>
    <t>39842468</t>
  </si>
  <si>
    <t>839306</t>
  </si>
  <si>
    <t>6149824</t>
  </si>
  <si>
    <t>12511231</t>
  </si>
  <si>
    <t>40574766</t>
  </si>
  <si>
    <t>861576</t>
  </si>
  <si>
    <t>6263237</t>
  </si>
  <si>
    <t>12759674</t>
  </si>
  <si>
    <t>41308644</t>
  </si>
  <si>
    <t>879107</t>
  </si>
  <si>
    <t>6448617</t>
  </si>
  <si>
    <t>13006715</t>
  </si>
  <si>
    <t>42044721</t>
  </si>
  <si>
    <t>900161</t>
  </si>
  <si>
    <t>6581435</t>
  </si>
  <si>
    <t>13237468</t>
  </si>
  <si>
    <t>42796982</t>
  </si>
  <si>
    <t>917572</t>
  </si>
  <si>
    <t>6694266</t>
  </si>
  <si>
    <t>13475655</t>
  </si>
  <si>
    <t>43541116</t>
  </si>
  <si>
    <t>930987</t>
  </si>
  <si>
    <t>6815201</t>
  </si>
  <si>
    <t>13706793</t>
  </si>
  <si>
    <t>44294357</t>
  </si>
  <si>
    <t>938123</t>
  </si>
  <si>
    <t>6928923</t>
  </si>
  <si>
    <t>120762</t>
  </si>
  <si>
    <t>864080</t>
  </si>
  <si>
    <t>16740</t>
  </si>
  <si>
    <t>53666</t>
  </si>
  <si>
    <t>182273</t>
  </si>
  <si>
    <t>1784432</t>
  </si>
  <si>
    <t>19821</t>
  </si>
  <si>
    <t>70334</t>
  </si>
  <si>
    <t>218167</t>
  </si>
  <si>
    <t>2730875</t>
  </si>
  <si>
    <t>22904</t>
  </si>
  <si>
    <t>87354</t>
  </si>
  <si>
    <t>459825</t>
  </si>
  <si>
    <t>3473474</t>
  </si>
  <si>
    <t>41865</t>
  </si>
  <si>
    <t>181733</t>
  </si>
  <si>
    <t>698804</t>
  </si>
  <si>
    <t>4218065</t>
  </si>
  <si>
    <t>57069</t>
  </si>
  <si>
    <t>305562</t>
  </si>
  <si>
    <t>935092</t>
  </si>
  <si>
    <t>4964930</t>
  </si>
  <si>
    <t>74999</t>
  </si>
  <si>
    <t>437951</t>
  </si>
  <si>
    <t>1165346</t>
  </si>
  <si>
    <t>5716996</t>
  </si>
  <si>
    <t>89620</t>
  </si>
  <si>
    <t>544454</t>
  </si>
  <si>
    <t>1414857</t>
  </si>
  <si>
    <t>6451348</t>
  </si>
  <si>
    <t>109856</t>
  </si>
  <si>
    <t>663414</t>
  </si>
  <si>
    <t>1633122</t>
  </si>
  <si>
    <t>7216031</t>
  </si>
  <si>
    <t>118198</t>
  </si>
  <si>
    <t>750013</t>
  </si>
  <si>
    <t>1891326</t>
  </si>
  <si>
    <t>7940309</t>
  </si>
  <si>
    <t>143262</t>
  </si>
  <si>
    <t>876975</t>
  </si>
  <si>
    <t>2133513</t>
  </si>
  <si>
    <t>8682299</t>
  </si>
  <si>
    <t>157857</t>
  </si>
  <si>
    <t>999839</t>
  </si>
  <si>
    <t>2386181</t>
  </si>
  <si>
    <t>9411532</t>
  </si>
  <si>
    <t>168643</t>
  </si>
  <si>
    <t>1128153</t>
  </si>
  <si>
    <t>2620479</t>
  </si>
  <si>
    <t>10161566</t>
  </si>
  <si>
    <t>175291</t>
  </si>
  <si>
    <t>1249628</t>
  </si>
  <si>
    <t>2860828</t>
  </si>
  <si>
    <t>10902889</t>
  </si>
  <si>
    <t>206126</t>
  </si>
  <si>
    <t>1393726</t>
  </si>
  <si>
    <t>3088604</t>
  </si>
  <si>
    <t>11659518</t>
  </si>
  <si>
    <t>221330</t>
  </si>
  <si>
    <t>1503605</t>
  </si>
  <si>
    <t>3324022</t>
  </si>
  <si>
    <t>12406230</t>
  </si>
  <si>
    <t>237824</t>
  </si>
  <si>
    <t>1610602</t>
  </si>
  <si>
    <t>3561800</t>
  </si>
  <si>
    <t>13151790</t>
  </si>
  <si>
    <t>257905</t>
  </si>
  <si>
    <t>1710852</t>
  </si>
  <si>
    <t>3805400</t>
  </si>
  <si>
    <t>13891438</t>
  </si>
  <si>
    <t>279488</t>
  </si>
  <si>
    <t>1849227</t>
  </si>
  <si>
    <t>4043893</t>
  </si>
  <si>
    <t>14635694</t>
  </si>
  <si>
    <t>291424</t>
  </si>
  <si>
    <t>1976088</t>
  </si>
  <si>
    <t>4290201</t>
  </si>
  <si>
    <t>15372390</t>
  </si>
  <si>
    <t>309929</t>
  </si>
  <si>
    <t>2103734</t>
  </si>
  <si>
    <t>4530764</t>
  </si>
  <si>
    <t>16114112</t>
  </si>
  <si>
    <t>325318</t>
  </si>
  <si>
    <t>2235162</t>
  </si>
  <si>
    <t>4759046</t>
  </si>
  <si>
    <t>16868293</t>
  </si>
  <si>
    <t>337655</t>
  </si>
  <si>
    <t>2342410</t>
  </si>
  <si>
    <t>4996638</t>
  </si>
  <si>
    <t>17615105</t>
  </si>
  <si>
    <t>351493</t>
  </si>
  <si>
    <t>2460816</t>
  </si>
  <si>
    <t>5233048</t>
  </si>
  <si>
    <t>18360327</t>
  </si>
  <si>
    <t>2584613</t>
  </si>
  <si>
    <t>5472500</t>
  </si>
  <si>
    <t>19104540</t>
  </si>
  <si>
    <t>386412</t>
  </si>
  <si>
    <t>2716987</t>
  </si>
  <si>
    <t>5703905</t>
  </si>
  <si>
    <t>19855570</t>
  </si>
  <si>
    <t>401547</t>
  </si>
  <si>
    <t>2844864</t>
  </si>
  <si>
    <t>5949310</t>
  </si>
  <si>
    <t>20595203</t>
  </si>
  <si>
    <t>416747</t>
  </si>
  <si>
    <t>2959187</t>
  </si>
  <si>
    <t>6197985</t>
  </si>
  <si>
    <t>21329075</t>
  </si>
  <si>
    <t>434560</t>
  </si>
  <si>
    <t>3097525</t>
  </si>
  <si>
    <t>6450487</t>
  </si>
  <si>
    <t>22060770</t>
  </si>
  <si>
    <t>454839</t>
  </si>
  <si>
    <t>3205383</t>
  </si>
  <si>
    <t>6666422</t>
  </si>
  <si>
    <t>22827313</t>
  </si>
  <si>
    <t>470260</t>
  </si>
  <si>
    <t>3345955</t>
  </si>
  <si>
    <t>6896345</t>
  </si>
  <si>
    <t>23578911</t>
  </si>
  <si>
    <t>479669</t>
  </si>
  <si>
    <t>3475494</t>
  </si>
  <si>
    <t>7132392</t>
  </si>
  <si>
    <t>24326040</t>
  </si>
  <si>
    <t>497000</t>
  </si>
  <si>
    <t>3606409</t>
  </si>
  <si>
    <t>7394398</t>
  </si>
  <si>
    <t>25047550</t>
  </si>
  <si>
    <t>525611</t>
  </si>
  <si>
    <t>3714643</t>
  </si>
  <si>
    <t>7640346</t>
  </si>
  <si>
    <t>25784806</t>
  </si>
  <si>
    <t>540697</t>
  </si>
  <si>
    <t>3819194</t>
  </si>
  <si>
    <t>7878153</t>
  </si>
  <si>
    <t>26531339</t>
  </si>
  <si>
    <t>555049</t>
  </si>
  <si>
    <t>3950389</t>
  </si>
  <si>
    <t>8129145</t>
  </si>
  <si>
    <t>27262151</t>
  </si>
  <si>
    <t>582026</t>
  </si>
  <si>
    <t>4056431</t>
  </si>
  <si>
    <t>8357018</t>
  </si>
  <si>
    <t>28016601</t>
  </si>
  <si>
    <t>594366</t>
  </si>
  <si>
    <t>4159577</t>
  </si>
  <si>
    <t>8587150</t>
  </si>
  <si>
    <t>28769387</t>
  </si>
  <si>
    <t>607154</t>
  </si>
  <si>
    <t>4295371</t>
  </si>
  <si>
    <t>8833303</t>
  </si>
  <si>
    <t>29507679</t>
  </si>
  <si>
    <t>628691</t>
  </si>
  <si>
    <t>4407736</t>
  </si>
  <si>
    <t>9047233</t>
  </si>
  <si>
    <t>30274856</t>
  </si>
  <si>
    <t>641022</t>
  </si>
  <si>
    <t>4547251</t>
  </si>
  <si>
    <t>9288801</t>
  </si>
  <si>
    <t>31017120</t>
  </si>
  <si>
    <t>662897</t>
  </si>
  <si>
    <t>4690654</t>
  </si>
  <si>
    <t>9529966</t>
  </si>
  <si>
    <t>31760163</t>
  </si>
  <si>
    <t>675021</t>
  </si>
  <si>
    <t>4821954</t>
  </si>
  <si>
    <t>9768212</t>
  </si>
  <si>
    <t>32504431</t>
  </si>
  <si>
    <t>695362</t>
  </si>
  <si>
    <t>4979336</t>
  </si>
  <si>
    <t>10010501</t>
  </si>
  <si>
    <t>33246360</t>
  </si>
  <si>
    <t>707704</t>
  </si>
  <si>
    <t>5099678</t>
  </si>
  <si>
    <t>10255929</t>
  </si>
  <si>
    <t>33982122</t>
  </si>
  <si>
    <t>724498</t>
  </si>
  <si>
    <t>5224828</t>
  </si>
  <si>
    <t>10488548</t>
  </si>
  <si>
    <t>34733877</t>
  </si>
  <si>
    <t>742382</t>
  </si>
  <si>
    <t>5326090</t>
  </si>
  <si>
    <t>10738430</t>
  </si>
  <si>
    <t>35465607</t>
  </si>
  <si>
    <t>759317</t>
  </si>
  <si>
    <t>5462345</t>
  </si>
  <si>
    <t>10982377</t>
  </si>
  <si>
    <t>36205450</t>
  </si>
  <si>
    <t>780683</t>
  </si>
  <si>
    <t>5568251</t>
  </si>
  <si>
    <t>11210649</t>
  </si>
  <si>
    <t>36960367</t>
  </si>
  <si>
    <t>795655</t>
  </si>
  <si>
    <t>5665795</t>
  </si>
  <si>
    <t>11457625</t>
  </si>
  <si>
    <t>37699207</t>
  </si>
  <si>
    <t>812431</t>
  </si>
  <si>
    <t>5798795</t>
  </si>
  <si>
    <t>11678675</t>
  </si>
  <si>
    <t>38457530</t>
  </si>
  <si>
    <t>827852</t>
  </si>
  <si>
    <t>5948219</t>
  </si>
  <si>
    <t>11910637</t>
  </si>
  <si>
    <t>39209524</t>
  </si>
  <si>
    <t>841230</t>
  </si>
  <si>
    <t>6075723</t>
  </si>
  <si>
    <t>12156187</t>
  </si>
  <si>
    <t>39947449</t>
  </si>
  <si>
    <t>855867</t>
  </si>
  <si>
    <t>6193600</t>
  </si>
  <si>
    <t>12403569</t>
  </si>
  <si>
    <t>40682177</t>
  </si>
  <si>
    <t>876737</t>
  </si>
  <si>
    <t>6296108</t>
  </si>
  <si>
    <t>12640593</t>
  </si>
  <si>
    <t>41427811</t>
  </si>
  <si>
    <t>888712</t>
  </si>
  <si>
    <t>6482252</t>
  </si>
  <si>
    <t>12895782</t>
  </si>
  <si>
    <t>42156309</t>
  </si>
  <si>
    <t>910193</t>
  </si>
  <si>
    <t>6625040</t>
  </si>
  <si>
    <t>13146203</t>
  </si>
  <si>
    <t>42888479</t>
  </si>
  <si>
    <t>935361</t>
  </si>
  <si>
    <t>6738624</t>
  </si>
  <si>
    <t>13394180</t>
  </si>
  <si>
    <t>43624757</t>
  </si>
  <si>
    <t>950774</t>
  </si>
  <si>
    <t>6868129</t>
  </si>
  <si>
    <t>13631698</t>
  </si>
  <si>
    <t>44370182</t>
  </si>
  <si>
    <t>963103</t>
  </si>
  <si>
    <t>6975148</t>
  </si>
  <si>
    <t>117357</t>
  </si>
  <si>
    <t>868139</t>
  </si>
  <si>
    <t>17033</t>
  </si>
  <si>
    <t>46372</t>
  </si>
  <si>
    <t>191990</t>
  </si>
  <si>
    <t>1775282</t>
  </si>
  <si>
    <t>20118</t>
  </si>
  <si>
    <t>66839</t>
  </si>
  <si>
    <t>224616</t>
  </si>
  <si>
    <t>2724426</t>
  </si>
  <si>
    <t>79224</t>
  </si>
  <si>
    <t>457250</t>
  </si>
  <si>
    <t>3476903</t>
  </si>
  <si>
    <t>35356</t>
  </si>
  <si>
    <t>188552</t>
  </si>
  <si>
    <t>695497</t>
  </si>
  <si>
    <t>4220092</t>
  </si>
  <si>
    <t>54393</t>
  </si>
  <si>
    <t>302467</t>
  </si>
  <si>
    <t>928779</t>
  </si>
  <si>
    <t>4971345</t>
  </si>
  <si>
    <t>70984</t>
  </si>
  <si>
    <t>429640</t>
  </si>
  <si>
    <t>1193083</t>
  </si>
  <si>
    <t>5689636</t>
  </si>
  <si>
    <t>94524</t>
  </si>
  <si>
    <t>536057</t>
  </si>
  <si>
    <t>1449507</t>
  </si>
  <si>
    <t>6416598</t>
  </si>
  <si>
    <t>115820</t>
  </si>
  <si>
    <t>649750</t>
  </si>
  <si>
    <t>1702091</t>
  </si>
  <si>
    <t>7147029</t>
  </si>
  <si>
    <t>134608</t>
  </si>
  <si>
    <t>738300</t>
  </si>
  <si>
    <t>1945442</t>
  </si>
  <si>
    <t>7885352</t>
  </si>
  <si>
    <t>150026</t>
  </si>
  <si>
    <t>853024</t>
  </si>
  <si>
    <t>2182817</t>
  </si>
  <si>
    <t>8631999</t>
  </si>
  <si>
    <t>168759</t>
  </si>
  <si>
    <t>973730</t>
  </si>
  <si>
    <t>2412989</t>
  </si>
  <si>
    <t>9384829</t>
  </si>
  <si>
    <t>187266</t>
  </si>
  <si>
    <t>1094891</t>
  </si>
  <si>
    <t>2649724</t>
  </si>
  <si>
    <t>10131169</t>
  </si>
  <si>
    <t>200795</t>
  </si>
  <si>
    <t>1213677</t>
  </si>
  <si>
    <t>2895894</t>
  </si>
  <si>
    <t>10867878</t>
  </si>
  <si>
    <t>221036</t>
  </si>
  <si>
    <t>1361166</t>
  </si>
  <si>
    <t>3131172</t>
  </si>
  <si>
    <t>11617736</t>
  </si>
  <si>
    <t>234582</t>
  </si>
  <si>
    <t>1477508</t>
  </si>
  <si>
    <t>3371628</t>
  </si>
  <si>
    <t>12357456</t>
  </si>
  <si>
    <t>253085</t>
  </si>
  <si>
    <t>1590471</t>
  </si>
  <si>
    <t>3611690</t>
  </si>
  <si>
    <t>13101657</t>
  </si>
  <si>
    <t>276965</t>
  </si>
  <si>
    <t>1697740</t>
  </si>
  <si>
    <t>3838323</t>
  </si>
  <si>
    <t>13858300</t>
  </si>
  <si>
    <t>286218</t>
  </si>
  <si>
    <t>1844261</t>
  </si>
  <si>
    <t>4087614</t>
  </si>
  <si>
    <t>14592228</t>
  </si>
  <si>
    <t>309710</t>
  </si>
  <si>
    <t>1955082</t>
  </si>
  <si>
    <t>4326615</t>
  </si>
  <si>
    <t>15334627</t>
  </si>
  <si>
    <t>327341</t>
  </si>
  <si>
    <t>2074922</t>
  </si>
  <si>
    <t>4566970</t>
  </si>
  <si>
    <t>16082232</t>
  </si>
  <si>
    <t>333506</t>
  </si>
  <si>
    <t>2223409</t>
  </si>
  <si>
    <t>4818057</t>
  </si>
  <si>
    <t>16810901</t>
  </si>
  <si>
    <t>357089</t>
  </si>
  <si>
    <t>2319771</t>
  </si>
  <si>
    <t>5066794</t>
  </si>
  <si>
    <t>17548786</t>
  </si>
  <si>
    <t>377590</t>
  </si>
  <si>
    <t>2430501</t>
  </si>
  <si>
    <t>5295123</t>
  </si>
  <si>
    <t>18299162</t>
  </si>
  <si>
    <t>389718</t>
  </si>
  <si>
    <t>2548089</t>
  </si>
  <si>
    <t>5532730</t>
  </si>
  <si>
    <t>19044506</t>
  </si>
  <si>
    <t>408905</t>
  </si>
  <si>
    <t>2672502</t>
  </si>
  <si>
    <t>5779397</t>
  </si>
  <si>
    <t>19782256</t>
  </si>
  <si>
    <t>423066</t>
  </si>
  <si>
    <t>2807373</t>
  </si>
  <si>
    <t>6027025</t>
  </si>
  <si>
    <t>20517833</t>
  </si>
  <si>
    <t>439419</t>
  </si>
  <si>
    <t>2925211</t>
  </si>
  <si>
    <t>6282544</t>
  </si>
  <si>
    <t>21244366</t>
  </si>
  <si>
    <t>454923</t>
  </si>
  <si>
    <t>3063307</t>
  </si>
  <si>
    <t>6533333</t>
  </si>
  <si>
    <t>21979942</t>
  </si>
  <si>
    <t>476015</t>
  </si>
  <si>
    <t>3178744</t>
  </si>
  <si>
    <t>6768689</t>
  </si>
  <si>
    <t>22723691</t>
  </si>
  <si>
    <t>491007</t>
  </si>
  <si>
    <t>3322901</t>
  </si>
  <si>
    <t>7013660</t>
  </si>
  <si>
    <t>23462576</t>
  </si>
  <si>
    <t>503893</t>
  </si>
  <si>
    <t>3469060</t>
  </si>
  <si>
    <t>7262832</t>
  </si>
  <si>
    <t>24195717</t>
  </si>
  <si>
    <t>515736</t>
  </si>
  <si>
    <t>3605649</t>
  </si>
  <si>
    <t>7516708</t>
  </si>
  <si>
    <t>24925428</t>
  </si>
  <si>
    <t>529311</t>
  </si>
  <si>
    <t>3721552</t>
  </si>
  <si>
    <t>7771284</t>
  </si>
  <si>
    <t>25654695</t>
  </si>
  <si>
    <t>548142</t>
  </si>
  <si>
    <t>3839509</t>
  </si>
  <si>
    <t>8007140</t>
  </si>
  <si>
    <t>26400331</t>
  </si>
  <si>
    <t>559694</t>
  </si>
  <si>
    <t>3968065</t>
  </si>
  <si>
    <t>8253972</t>
  </si>
  <si>
    <t>27138007</t>
  </si>
  <si>
    <t>573737</t>
  </si>
  <si>
    <t>4094252</t>
  </si>
  <si>
    <t>8501139</t>
  </si>
  <si>
    <t>27873198</t>
  </si>
  <si>
    <t>595108</t>
  </si>
  <si>
    <t>4206847</t>
  </si>
  <si>
    <t>8743065</t>
  </si>
  <si>
    <t>28615111</t>
  </si>
  <si>
    <t>612995</t>
  </si>
  <si>
    <t>4349265</t>
  </si>
  <si>
    <t>8977406</t>
  </si>
  <si>
    <t>29363771</t>
  </si>
  <si>
    <t>623204</t>
  </si>
  <si>
    <t>4455103</t>
  </si>
  <si>
    <t>9206550</t>
  </si>
  <si>
    <t>30117549</t>
  </si>
  <si>
    <t>638176</t>
  </si>
  <si>
    <t>4598868</t>
  </si>
  <si>
    <t>9438519</t>
  </si>
  <si>
    <t>30866535</t>
  </si>
  <si>
    <t>650750</t>
  </si>
  <si>
    <t>4732572</t>
  </si>
  <si>
    <t>9676839</t>
  </si>
  <si>
    <t>31612691</t>
  </si>
  <si>
    <t>664996</t>
  </si>
  <si>
    <t>4851649</t>
  </si>
  <si>
    <t>9928265</t>
  </si>
  <si>
    <t>32344981</t>
  </si>
  <si>
    <t>687231</t>
  </si>
  <si>
    <t>5009346</t>
  </si>
  <si>
    <t>10181976</t>
  </si>
  <si>
    <t>33074233</t>
  </si>
  <si>
    <t>708385</t>
  </si>
  <si>
    <t>5136813</t>
  </si>
  <si>
    <t>10412534</t>
  </si>
  <si>
    <t>33824699</t>
  </si>
  <si>
    <t>712108</t>
  </si>
  <si>
    <t>5258994</t>
  </si>
  <si>
    <t>10642956</t>
  </si>
  <si>
    <t>34577917</t>
  </si>
  <si>
    <t>733849</t>
  </si>
  <si>
    <t>5365423</t>
  </si>
  <si>
    <t>10879232</t>
  </si>
  <si>
    <t>35324766</t>
  </si>
  <si>
    <t>748188</t>
  </si>
  <si>
    <t>5492454</t>
  </si>
  <si>
    <t>11121859</t>
  </si>
  <si>
    <t>36065736</t>
  </si>
  <si>
    <t>769773</t>
  </si>
  <si>
    <t>5588798</t>
  </si>
  <si>
    <t>11345756</t>
  </si>
  <si>
    <t>36824997</t>
  </si>
  <si>
    <t>777861</t>
  </si>
  <si>
    <t>5710667</t>
  </si>
  <si>
    <t>11581453</t>
  </si>
  <si>
    <t>37572345</t>
  </si>
  <si>
    <t>792495</t>
  </si>
  <si>
    <t>5835296</t>
  </si>
  <si>
    <t>11795434</t>
  </si>
  <si>
    <t>38341414</t>
  </si>
  <si>
    <t>5989485</t>
  </si>
  <si>
    <t>12040402</t>
  </si>
  <si>
    <t>39079590</t>
  </si>
  <si>
    <t>815359</t>
  </si>
  <si>
    <t>6110755</t>
  </si>
  <si>
    <t>12279359</t>
  </si>
  <si>
    <t>39823417</t>
  </si>
  <si>
    <t>833860</t>
  </si>
  <si>
    <t>6231278</t>
  </si>
  <si>
    <t>12522560</t>
  </si>
  <si>
    <t>40564079</t>
  </si>
  <si>
    <t>848915</t>
  </si>
  <si>
    <t>6353422</t>
  </si>
  <si>
    <t>12753478</t>
  </si>
  <si>
    <t>41314840</t>
  </si>
  <si>
    <t>863221</t>
  </si>
  <si>
    <t>6534191</t>
  </si>
  <si>
    <t>12997123</t>
  </si>
  <si>
    <t>42054992</t>
  </si>
  <si>
    <t>882000</t>
  </si>
  <si>
    <t>6676610</t>
  </si>
  <si>
    <t>13233272</t>
  </si>
  <si>
    <t>42800420</t>
  </si>
  <si>
    <t>903379</t>
  </si>
  <si>
    <t>6775642</t>
  </si>
  <si>
    <t>13477805</t>
  </si>
  <si>
    <t>43539630</t>
  </si>
  <si>
    <t>917212</t>
  </si>
  <si>
    <t>6893418</t>
  </si>
  <si>
    <t>13721356</t>
  </si>
  <si>
    <t>44280425</t>
  </si>
  <si>
    <t>931470</t>
  </si>
  <si>
    <t>7013096</t>
  </si>
  <si>
    <t>112540</t>
  </si>
  <si>
    <t>870885</t>
  </si>
  <si>
    <t>17143</t>
  </si>
  <si>
    <t>28813</t>
  </si>
  <si>
    <t>191638</t>
  </si>
  <si>
    <t>1775653</t>
  </si>
  <si>
    <t>23310</t>
  </si>
  <si>
    <t>46183</t>
  </si>
  <si>
    <t>226649</t>
  </si>
  <si>
    <t>2722389</t>
  </si>
  <si>
    <t>57476</t>
  </si>
  <si>
    <t>463230</t>
  </si>
  <si>
    <t>3470340</t>
  </si>
  <si>
    <t>43361</t>
  </si>
  <si>
    <t>143740</t>
  </si>
  <si>
    <t>699281</t>
  </si>
  <si>
    <t>4216344</t>
  </si>
  <si>
    <t>58780</t>
  </si>
  <si>
    <t>268399</t>
  </si>
  <si>
    <t>934567</t>
  </si>
  <si>
    <t>4966095</t>
  </si>
  <si>
    <t>77340</t>
  </si>
  <si>
    <t>397918</t>
  </si>
  <si>
    <t>1168534</t>
  </si>
  <si>
    <t>5715303</t>
  </si>
  <si>
    <t>89982</t>
  </si>
  <si>
    <t>494323</t>
  </si>
  <si>
    <t>1404153</t>
  </si>
  <si>
    <t>6462829</t>
  </si>
  <si>
    <t>108775</t>
  </si>
  <si>
    <t>597513</t>
  </si>
  <si>
    <t>1628382</t>
  </si>
  <si>
    <t>7220766</t>
  </si>
  <si>
    <t>122124</t>
  </si>
  <si>
    <t>681569</t>
  </si>
  <si>
    <t>1889239</t>
  </si>
  <si>
    <t>7944763</t>
  </si>
  <si>
    <t>141973</t>
  </si>
  <si>
    <t>816850</t>
  </si>
  <si>
    <t>2146481</t>
  </si>
  <si>
    <t>8668853</t>
  </si>
  <si>
    <t>165246</t>
  </si>
  <si>
    <t>933981</t>
  </si>
  <si>
    <t>2388276</t>
  </si>
  <si>
    <t>9409463</t>
  </si>
  <si>
    <t>182615</t>
  </si>
  <si>
    <t>1055876</t>
  </si>
  <si>
    <t>2634483</t>
  </si>
  <si>
    <t>10145428</t>
  </si>
  <si>
    <t>204510</t>
  </si>
  <si>
    <t>1184319</t>
  </si>
  <si>
    <t>2853135</t>
  </si>
  <si>
    <t>10911504</t>
  </si>
  <si>
    <t>216841</t>
  </si>
  <si>
    <t>1315076</t>
  </si>
  <si>
    <t>3079936</t>
  </si>
  <si>
    <t>11668859</t>
  </si>
  <si>
    <t>228963</t>
  </si>
  <si>
    <t>1414892</t>
  </si>
  <si>
    <t>3326373</t>
  </si>
  <si>
    <t>12402681</t>
  </si>
  <si>
    <t>246429</t>
  </si>
  <si>
    <t>1524141</t>
  </si>
  <si>
    <t>3559086</t>
  </si>
  <si>
    <t>13153765</t>
  </si>
  <si>
    <t>261642</t>
  </si>
  <si>
    <t>1630305</t>
  </si>
  <si>
    <t>3801461</t>
  </si>
  <si>
    <t>13895780</t>
  </si>
  <si>
    <t>276539</t>
  </si>
  <si>
    <t>1778022</t>
  </si>
  <si>
    <t>4022403</t>
  </si>
  <si>
    <t>14657260</t>
  </si>
  <si>
    <t>286712</t>
  </si>
  <si>
    <t>1886083</t>
  </si>
  <si>
    <t>4263740</t>
  </si>
  <si>
    <t>15398313</t>
  </si>
  <si>
    <t>304421</t>
  </si>
  <si>
    <t>1998299</t>
  </si>
  <si>
    <t>4507238</t>
  </si>
  <si>
    <t>16139762</t>
  </si>
  <si>
    <t>319718</t>
  </si>
  <si>
    <t>2140570</t>
  </si>
  <si>
    <t>4757182</t>
  </si>
  <si>
    <t>16872241</t>
  </si>
  <si>
    <t>346808</t>
  </si>
  <si>
    <t>2235894</t>
  </si>
  <si>
    <t>4995528</t>
  </si>
  <si>
    <t>17616161</t>
  </si>
  <si>
    <t>365258</t>
  </si>
  <si>
    <t>2351466</t>
  </si>
  <si>
    <t>5228049</t>
  </si>
  <si>
    <t>18366184</t>
  </si>
  <si>
    <t>385049</t>
  </si>
  <si>
    <t>2465375</t>
  </si>
  <si>
    <t>5475121</t>
  </si>
  <si>
    <t>19101271</t>
  </si>
  <si>
    <t>405808</t>
  </si>
  <si>
    <t>2606619</t>
  </si>
  <si>
    <t>5717708</t>
  </si>
  <si>
    <t>19843174</t>
  </si>
  <si>
    <t>422059</t>
  </si>
  <si>
    <t>2740563</t>
  </si>
  <si>
    <t>5954277</t>
  </si>
  <si>
    <t>20589744</t>
  </si>
  <si>
    <t>431309</t>
  </si>
  <si>
    <t>2861860</t>
  </si>
  <si>
    <t>6203788</t>
  </si>
  <si>
    <t>21323034</t>
  </si>
  <si>
    <t>450478</t>
  </si>
  <si>
    <t>2997384</t>
  </si>
  <si>
    <t>6456176</t>
  </si>
  <si>
    <t>22053057</t>
  </si>
  <si>
    <t>470493</t>
  </si>
  <si>
    <t>3124281</t>
  </si>
  <si>
    <t>6673786</t>
  </si>
  <si>
    <t>22818587</t>
  </si>
  <si>
    <t>482310</t>
  </si>
  <si>
    <t>3255754</t>
  </si>
  <si>
    <t>6918562</t>
  </si>
  <si>
    <t>23558232</t>
  </si>
  <si>
    <t>501421</t>
  </si>
  <si>
    <t>3397297</t>
  </si>
  <si>
    <t>7165859</t>
  </si>
  <si>
    <t>24292611</t>
  </si>
  <si>
    <t>516737</t>
  </si>
  <si>
    <t>3523710</t>
  </si>
  <si>
    <t>7407750</t>
  </si>
  <si>
    <t>25034372</t>
  </si>
  <si>
    <t>530750</t>
  </si>
  <si>
    <t>3637333</t>
  </si>
  <si>
    <t>7659303</t>
  </si>
  <si>
    <t>25764491</t>
  </si>
  <si>
    <t>543084</t>
  </si>
  <si>
    <t>3765104</t>
  </si>
  <si>
    <t>7878723</t>
  </si>
  <si>
    <t>26529522</t>
  </si>
  <si>
    <t>549040</t>
  </si>
  <si>
    <t>3884837</t>
  </si>
  <si>
    <t>8103504</t>
  </si>
  <si>
    <t>27288365</t>
  </si>
  <si>
    <t>3997779</t>
  </si>
  <si>
    <t>8357025</t>
  </si>
  <si>
    <t>28017240</t>
  </si>
  <si>
    <t>580948</t>
  </si>
  <si>
    <t>4097102</t>
  </si>
  <si>
    <t>8590083</t>
  </si>
  <si>
    <t>28768080</t>
  </si>
  <si>
    <t>593393</t>
  </si>
  <si>
    <t>4234032</t>
  </si>
  <si>
    <t>8824529</t>
  </si>
  <si>
    <t>29516628</t>
  </si>
  <si>
    <t>602032</t>
  </si>
  <si>
    <t>4346883</t>
  </si>
  <si>
    <t>9043209</t>
  </si>
  <si>
    <t>30279453</t>
  </si>
  <si>
    <t>618888</t>
  </si>
  <si>
    <t>4482279</t>
  </si>
  <si>
    <t>9277819</t>
  </si>
  <si>
    <t>31028739</t>
  </si>
  <si>
    <t>633993</t>
  </si>
  <si>
    <t>4633554</t>
  </si>
  <si>
    <t>9531731</t>
  </si>
  <si>
    <t>31760308</t>
  </si>
  <si>
    <t>653016</t>
  </si>
  <si>
    <t>4761065</t>
  </si>
  <si>
    <t>9767787</t>
  </si>
  <si>
    <t>32504624</t>
  </si>
  <si>
    <t>668028</t>
  </si>
  <si>
    <t>4913178</t>
  </si>
  <si>
    <t>10011078</t>
  </si>
  <si>
    <t>33244399</t>
  </si>
  <si>
    <t>677222</t>
  </si>
  <si>
    <t>5032274</t>
  </si>
  <si>
    <t>10269359</t>
  </si>
  <si>
    <t>33973213</t>
  </si>
  <si>
    <t>698782</t>
  </si>
  <si>
    <t>5148162</t>
  </si>
  <si>
    <t>10491136</t>
  </si>
  <si>
    <t>34729715</t>
  </si>
  <si>
    <t>715481</t>
  </si>
  <si>
    <t>5243090</t>
  </si>
  <si>
    <t>10733333</t>
  </si>
  <si>
    <t>35471466</t>
  </si>
  <si>
    <t>731972</t>
  </si>
  <si>
    <t>5372624</t>
  </si>
  <si>
    <t>10973905</t>
  </si>
  <si>
    <t>36213050</t>
  </si>
  <si>
    <t>745292</t>
  </si>
  <si>
    <t>5487814</t>
  </si>
  <si>
    <t>11199031</t>
  </si>
  <si>
    <t>36971727</t>
  </si>
  <si>
    <t>763789</t>
  </si>
  <si>
    <t>5598238</t>
  </si>
  <si>
    <t>11446247</t>
  </si>
  <si>
    <t>37707022</t>
  </si>
  <si>
    <t>790751</t>
  </si>
  <si>
    <t>5707931</t>
  </si>
  <si>
    <t>11694168</t>
  </si>
  <si>
    <t>38442717</t>
  </si>
  <si>
    <t>806252</t>
  </si>
  <si>
    <t>5873997</t>
  </si>
  <si>
    <t>11926352</t>
  </si>
  <si>
    <t>39194257</t>
  </si>
  <si>
    <t>820505</t>
  </si>
  <si>
    <t>6004293</t>
  </si>
  <si>
    <t>12175873</t>
  </si>
  <si>
    <t>39929225</t>
  </si>
  <si>
    <t>838559</t>
  </si>
  <si>
    <t>6126090</t>
  </si>
  <si>
    <t>12423965</t>
  </si>
  <si>
    <t>40662765</t>
  </si>
  <si>
    <t>853686</t>
  </si>
  <si>
    <t>6239456</t>
  </si>
  <si>
    <t>12678250</t>
  </si>
  <si>
    <t>41390118</t>
  </si>
  <si>
    <t>878092</t>
  </si>
  <si>
    <t>6427563</t>
  </si>
  <si>
    <t>12919400</t>
  </si>
  <si>
    <t>42133482</t>
  </si>
  <si>
    <t>893199</t>
  </si>
  <si>
    <t>6565133</t>
  </si>
  <si>
    <t>13147640</t>
  </si>
  <si>
    <t>42886129</t>
  </si>
  <si>
    <t>899155</t>
  </si>
  <si>
    <t>6676413</t>
  </si>
  <si>
    <t>13398534</t>
  </si>
  <si>
    <t>43619046</t>
  </si>
  <si>
    <t>917317</t>
  </si>
  <si>
    <t>6789635</t>
  </si>
  <si>
    <t>13640948</t>
  </si>
  <si>
    <t>44360247</t>
  </si>
  <si>
    <t>932645</t>
  </si>
  <si>
    <t>6908902</t>
  </si>
  <si>
    <t>123857</t>
  </si>
  <si>
    <t>859569</t>
  </si>
  <si>
    <t>20431</t>
  </si>
  <si>
    <t>43947</t>
  </si>
  <si>
    <t>200350</t>
  </si>
  <si>
    <t>1765646</t>
  </si>
  <si>
    <t>26599</t>
  </si>
  <si>
    <t>63618</t>
  </si>
  <si>
    <t>234522</t>
  </si>
  <si>
    <t>2714516</t>
  </si>
  <si>
    <t>74707</t>
  </si>
  <si>
    <t>478490</t>
  </si>
  <si>
    <t>3455141</t>
  </si>
  <si>
    <t>47148</t>
  </si>
  <si>
    <t>185635</t>
  </si>
  <si>
    <t>706689</t>
  </si>
  <si>
    <t>4209542</t>
  </si>
  <si>
    <t>56296</t>
  </si>
  <si>
    <t>308783</t>
  </si>
  <si>
    <t>940286</t>
  </si>
  <si>
    <t>4958320</t>
  </si>
  <si>
    <t>71708</t>
  </si>
  <si>
    <t>432932</t>
  </si>
  <si>
    <t>1186905</t>
  </si>
  <si>
    <t>5695532</t>
  </si>
  <si>
    <t>85327</t>
  </si>
  <si>
    <t>551624</t>
  </si>
  <si>
    <t>1434560</t>
  </si>
  <si>
    <t>6431739</t>
  </si>
  <si>
    <t>107702</t>
  </si>
  <si>
    <t>664220</t>
  </si>
  <si>
    <t>1663887</t>
  </si>
  <si>
    <t>7185227</t>
  </si>
  <si>
    <t>126152</t>
  </si>
  <si>
    <t>760325</t>
  </si>
  <si>
    <t>1911481</t>
  </si>
  <si>
    <t>7919320</t>
  </si>
  <si>
    <t>138991</t>
  </si>
  <si>
    <t>885665</t>
  </si>
  <si>
    <t>2148710</t>
  </si>
  <si>
    <t>8665117</t>
  </si>
  <si>
    <t>159941</t>
  </si>
  <si>
    <t>1016493</t>
  </si>
  <si>
    <t>2380684</t>
  </si>
  <si>
    <t>9416806</t>
  </si>
  <si>
    <t>185404</t>
  </si>
  <si>
    <t>1129249</t>
  </si>
  <si>
    <t>2607667</t>
  </si>
  <si>
    <t>10173120</t>
  </si>
  <si>
    <t>197531</t>
  </si>
  <si>
    <t>1245019</t>
  </si>
  <si>
    <t>2827649</t>
  </si>
  <si>
    <t>10937361</t>
  </si>
  <si>
    <t>213183</t>
  </si>
  <si>
    <t>1379294</t>
  </si>
  <si>
    <t>3057586</t>
  </si>
  <si>
    <t>11689974</t>
  </si>
  <si>
    <t>232821</t>
  </si>
  <si>
    <t>1481016</t>
  </si>
  <si>
    <t>3303366</t>
  </si>
  <si>
    <t>12426983</t>
  </si>
  <si>
    <t>253321</t>
  </si>
  <si>
    <t>1589465</t>
  </si>
  <si>
    <t>3519643</t>
  </si>
  <si>
    <t>13193179</t>
  </si>
  <si>
    <t>259998</t>
  </si>
  <si>
    <t>1694747</t>
  </si>
  <si>
    <t>3752490</t>
  </si>
  <si>
    <t>13944694</t>
  </si>
  <si>
    <t>276203</t>
  </si>
  <si>
    <t>1840427</t>
  </si>
  <si>
    <t>4012343</t>
  </si>
  <si>
    <t>14666029</t>
  </si>
  <si>
    <t>302828</t>
  </si>
  <si>
    <t>1953224</t>
  </si>
  <si>
    <t>4292163</t>
  </si>
  <si>
    <t>15371038</t>
  </si>
  <si>
    <t>317198</t>
  </si>
  <si>
    <t>2074553</t>
  </si>
  <si>
    <t>4553565</t>
  </si>
  <si>
    <t>16095773</t>
  </si>
  <si>
    <t>339610</t>
  </si>
  <si>
    <t>2216951</t>
  </si>
  <si>
    <t>4797325</t>
  </si>
  <si>
    <t>16831475</t>
  </si>
  <si>
    <t>361096</t>
  </si>
  <si>
    <t>2308589</t>
  </si>
  <si>
    <t>5046544</t>
  </si>
  <si>
    <t>17565899</t>
  </si>
  <si>
    <t>379400</t>
  </si>
  <si>
    <t>2433824</t>
  </si>
  <si>
    <t>5285460</t>
  </si>
  <si>
    <t>18307939</t>
  </si>
  <si>
    <t>396605</t>
  </si>
  <si>
    <t>2557789</t>
  </si>
  <si>
    <t>5528825</t>
  </si>
  <si>
    <t>19048243</t>
  </si>
  <si>
    <t>409577</t>
  </si>
  <si>
    <t>2695224</t>
  </si>
  <si>
    <t>5781010</t>
  </si>
  <si>
    <t>19779394</t>
  </si>
  <si>
    <t>434125</t>
  </si>
  <si>
    <t>2834507</t>
  </si>
  <si>
    <t>6026231</t>
  </si>
  <si>
    <t>20517587</t>
  </si>
  <si>
    <t>452205</t>
  </si>
  <si>
    <t>2946556</t>
  </si>
  <si>
    <t>6271656</t>
  </si>
  <si>
    <t>21255204</t>
  </si>
  <si>
    <t>465577</t>
  </si>
  <si>
    <t>3081963</t>
  </si>
  <si>
    <t>6499195</t>
  </si>
  <si>
    <t>22012166</t>
  </si>
  <si>
    <t>470342</t>
  </si>
  <si>
    <t>3206886</t>
  </si>
  <si>
    <t>6737366</t>
  </si>
  <si>
    <t>22755039</t>
  </si>
  <si>
    <t>498106</t>
  </si>
  <si>
    <t>3352972</t>
  </si>
  <si>
    <t>6973633</t>
  </si>
  <si>
    <t>23503222</t>
  </si>
  <si>
    <t>512262</t>
  </si>
  <si>
    <t>3477601</t>
  </si>
  <si>
    <t>7234624</t>
  </si>
  <si>
    <t>24224636</t>
  </si>
  <si>
    <t>532957</t>
  </si>
  <si>
    <t>3609291</t>
  </si>
  <si>
    <t>7487794</t>
  </si>
  <si>
    <t>24953708</t>
  </si>
  <si>
    <t>542200</t>
  </si>
  <si>
    <t>3723749</t>
  </si>
  <si>
    <t>7751261</t>
  </si>
  <si>
    <t>25672541</t>
  </si>
  <si>
    <t>565410</t>
  </si>
  <si>
    <t>3832586</t>
  </si>
  <si>
    <t>7991873</t>
  </si>
  <si>
    <t>26416510</t>
  </si>
  <si>
    <t>580901</t>
  </si>
  <si>
    <t>3963146</t>
  </si>
  <si>
    <t>8237006</t>
  </si>
  <si>
    <t>27155948</t>
  </si>
  <si>
    <t>600676</t>
  </si>
  <si>
    <t>4084223</t>
  </si>
  <si>
    <t>8466500</t>
  </si>
  <si>
    <t>27907955</t>
  </si>
  <si>
    <t>607399</t>
  </si>
  <si>
    <t>4207667</t>
  </si>
  <si>
    <t>8703654</t>
  </si>
  <si>
    <t>28652953</t>
  </si>
  <si>
    <t>619523</t>
  </si>
  <si>
    <t>4351827</t>
  </si>
  <si>
    <t>8948206</t>
  </si>
  <si>
    <t>29392367</t>
  </si>
  <si>
    <t>644085</t>
  </si>
  <si>
    <t>4460864</t>
  </si>
  <si>
    <t>9172759</t>
  </si>
  <si>
    <t>30150100</t>
  </si>
  <si>
    <t>659577</t>
  </si>
  <si>
    <t>4598087</t>
  </si>
  <si>
    <t>9415137</t>
  </si>
  <si>
    <t>30891347</t>
  </si>
  <si>
    <t>679527</t>
  </si>
  <si>
    <t>4745401</t>
  </si>
  <si>
    <t>9675314</t>
  </si>
  <si>
    <t>31614862</t>
  </si>
  <si>
    <t>700827</t>
  </si>
  <si>
    <t>4884142</t>
  </si>
  <si>
    <t>9912896</t>
  </si>
  <si>
    <t>32359421</t>
  </si>
  <si>
    <t>716246</t>
  </si>
  <si>
    <t>5046543</t>
  </si>
  <si>
    <t>10157916</t>
  </si>
  <si>
    <t>33098464</t>
  </si>
  <si>
    <t>731742</t>
  </si>
  <si>
    <t>5170151</t>
  </si>
  <si>
    <t>10422332</t>
  </si>
  <si>
    <t>33815728</t>
  </si>
  <si>
    <t>752097</t>
  </si>
  <si>
    <t>5309891</t>
  </si>
  <si>
    <t>10646875</t>
  </si>
  <si>
    <t>34575487</t>
  </si>
  <si>
    <t>769575</t>
  </si>
  <si>
    <t>5406896</t>
  </si>
  <si>
    <t>10896274</t>
  </si>
  <si>
    <t>35309127</t>
  </si>
  <si>
    <t>786990</t>
  </si>
  <si>
    <t>5535508</t>
  </si>
  <si>
    <t>11129656</t>
  </si>
  <si>
    <t>36058976</t>
  </si>
  <si>
    <t>805489</t>
  </si>
  <si>
    <t>5646357</t>
  </si>
  <si>
    <t>11359099</t>
  </si>
  <si>
    <t>36810929</t>
  </si>
  <si>
    <t>817606</t>
  </si>
  <si>
    <t>5760753</t>
  </si>
  <si>
    <t>11604936</t>
  </si>
  <si>
    <t>37548828</t>
  </si>
  <si>
    <t>838250</t>
  </si>
  <si>
    <t>5882458</t>
  </si>
  <si>
    <t>11838569</t>
  </si>
  <si>
    <t>38297824</t>
  </si>
  <si>
    <t>853699</t>
  </si>
  <si>
    <t>6049235</t>
  </si>
  <si>
    <t>12096610</t>
  </si>
  <si>
    <t>39023377</t>
  </si>
  <si>
    <t>877138</t>
  </si>
  <si>
    <t>6180242</t>
  </si>
  <si>
    <t>12336104</t>
  </si>
  <si>
    <t>39769851</t>
  </si>
  <si>
    <t>889262</t>
  </si>
  <si>
    <t>6302231</t>
  </si>
  <si>
    <t>12577963</t>
  </si>
  <si>
    <t>40508116</t>
  </si>
  <si>
    <t>908331</t>
  </si>
  <si>
    <t>6420722</t>
  </si>
  <si>
    <t>12805255</t>
  </si>
  <si>
    <t>41262161</t>
  </si>
  <si>
    <t>914505</t>
  </si>
  <si>
    <t>6595773</t>
  </si>
  <si>
    <t>13061502</t>
  </si>
  <si>
    <t>41989337</t>
  </si>
  <si>
    <t>933229</t>
  </si>
  <si>
    <t>6744492</t>
  </si>
  <si>
    <t>13301139</t>
  </si>
  <si>
    <t>42732060</t>
  </si>
  <si>
    <t>952595</t>
  </si>
  <si>
    <t>6850499</t>
  </si>
  <si>
    <t>13552478</t>
  </si>
  <si>
    <t>43465855</t>
  </si>
  <si>
    <t>967884</t>
  </si>
  <si>
    <t>6988150</t>
  </si>
  <si>
    <t>13811947</t>
  </si>
  <si>
    <t>44188671</t>
  </si>
  <si>
    <t>989831</t>
  </si>
  <si>
    <t>7102986</t>
  </si>
  <si>
    <t>115264</t>
  </si>
  <si>
    <t>868359</t>
  </si>
  <si>
    <t>13702</t>
  </si>
  <si>
    <t>30935</t>
  </si>
  <si>
    <t>199052</t>
  </si>
  <si>
    <t>1768240</t>
  </si>
  <si>
    <t>16920</t>
  </si>
  <si>
    <t>49961</t>
  </si>
  <si>
    <t>237646</t>
  </si>
  <si>
    <t>2711391</t>
  </si>
  <si>
    <t>21186</t>
  </si>
  <si>
    <t>60739</t>
  </si>
  <si>
    <t>471318</t>
  </si>
  <si>
    <t>3462945</t>
  </si>
  <si>
    <t>35149</t>
  </si>
  <si>
    <t>161931</t>
  </si>
  <si>
    <t>715955</t>
  </si>
  <si>
    <t>4199682</t>
  </si>
  <si>
    <t>56043</t>
  </si>
  <si>
    <t>292568</t>
  </si>
  <si>
    <t>951821</t>
  </si>
  <si>
    <t>4951337</t>
  </si>
  <si>
    <t>74544</t>
  </si>
  <si>
    <t>419048</t>
  </si>
  <si>
    <t>1191279</t>
  </si>
  <si>
    <t>5692465</t>
  </si>
  <si>
    <t>87394</t>
  </si>
  <si>
    <t>517537</t>
  </si>
  <si>
    <t>1420808</t>
  </si>
  <si>
    <t>6446161</t>
  </si>
  <si>
    <t>99720</t>
  </si>
  <si>
    <t>624945</t>
  </si>
  <si>
    <t>1659195</t>
  </si>
  <si>
    <t>7189954</t>
  </si>
  <si>
    <t>123283</t>
  </si>
  <si>
    <t>709825</t>
  </si>
  <si>
    <t>1911118</t>
  </si>
  <si>
    <t>7919691</t>
  </si>
  <si>
    <t>141917</t>
  </si>
  <si>
    <t>837385</t>
  </si>
  <si>
    <t>2164746</t>
  </si>
  <si>
    <t>8650643</t>
  </si>
  <si>
    <t>170622</t>
  </si>
  <si>
    <t>954422</t>
  </si>
  <si>
    <t>2394230</t>
  </si>
  <si>
    <t>9403492</t>
  </si>
  <si>
    <t>185626</t>
  </si>
  <si>
    <t>1069756</t>
  </si>
  <si>
    <t>2644874</t>
  </si>
  <si>
    <t>10135068</t>
  </si>
  <si>
    <t>201027</t>
  </si>
  <si>
    <t>1203553</t>
  </si>
  <si>
    <t>2881102</t>
  </si>
  <si>
    <t>10883401</t>
  </si>
  <si>
    <t>220700</t>
  </si>
  <si>
    <t>1343744</t>
  </si>
  <si>
    <t>3107075</t>
  </si>
  <si>
    <t>11641821</t>
  </si>
  <si>
    <t>233038</t>
  </si>
  <si>
    <t>1454038</t>
  </si>
  <si>
    <t>3401633</t>
  </si>
  <si>
    <t>12327625</t>
  </si>
  <si>
    <t>253257</t>
  </si>
  <si>
    <t>1580720</t>
  </si>
  <si>
    <t>3655274</t>
  </si>
  <si>
    <t>13058379</t>
  </si>
  <si>
    <t>273199</t>
  </si>
  <si>
    <t>1688772</t>
  </si>
  <si>
    <t>3903695</t>
  </si>
  <si>
    <t>13793538</t>
  </si>
  <si>
    <t>296389</t>
  </si>
  <si>
    <t>1827540</t>
  </si>
  <si>
    <t>4131722</t>
  </si>
  <si>
    <t>14548033</t>
  </si>
  <si>
    <t>311279</t>
  </si>
  <si>
    <t>1929860</t>
  </si>
  <si>
    <t>4368234</t>
  </si>
  <si>
    <t>15294403</t>
  </si>
  <si>
    <t>329676</t>
  </si>
  <si>
    <t>2037375</t>
  </si>
  <si>
    <t>4597874</t>
  </si>
  <si>
    <t>16048321</t>
  </si>
  <si>
    <t>338929</t>
  </si>
  <si>
    <t>2172031</t>
  </si>
  <si>
    <t>4849025</t>
  </si>
  <si>
    <t>16779761</t>
  </si>
  <si>
    <t>367680</t>
  </si>
  <si>
    <t>2261057</t>
  </si>
  <si>
    <t>5070791</t>
  </si>
  <si>
    <t>17540241</t>
  </si>
  <si>
    <t>378258</t>
  </si>
  <si>
    <t>2367013</t>
  </si>
  <si>
    <t>5300262</t>
  </si>
  <si>
    <t>18293976</t>
  </si>
  <si>
    <t>393583</t>
  </si>
  <si>
    <t>2486710</t>
  </si>
  <si>
    <t>5536735</t>
  </si>
  <si>
    <t>19039652</t>
  </si>
  <si>
    <t>410396</t>
  </si>
  <si>
    <t>2626653</t>
  </si>
  <si>
    <t>5790390</t>
  </si>
  <si>
    <t>19770500</t>
  </si>
  <si>
    <t>432890</t>
  </si>
  <si>
    <t>2765514</t>
  </si>
  <si>
    <t>6036182</t>
  </si>
  <si>
    <t>20507833</t>
  </si>
  <si>
    <t>448855</t>
  </si>
  <si>
    <t>2881208</t>
  </si>
  <si>
    <t>6279092</t>
  </si>
  <si>
    <t>21247730</t>
  </si>
  <si>
    <t>465385</t>
  </si>
  <si>
    <t>3014562</t>
  </si>
  <si>
    <t>6522819</t>
  </si>
  <si>
    <t>21986349</t>
  </si>
  <si>
    <t>484815</t>
  </si>
  <si>
    <t>3137892</t>
  </si>
  <si>
    <t>6732954</t>
  </si>
  <si>
    <t>22759432</t>
  </si>
  <si>
    <t>488534</t>
  </si>
  <si>
    <t>3279188</t>
  </si>
  <si>
    <t>6988913</t>
  </si>
  <si>
    <t>23487244</t>
  </si>
  <si>
    <t>514285</t>
  </si>
  <si>
    <t>3421021</t>
  </si>
  <si>
    <t>7234823</t>
  </si>
  <si>
    <t>24223659</t>
  </si>
  <si>
    <t>532779</t>
  </si>
  <si>
    <t>3543810</t>
  </si>
  <si>
    <t>7483235</t>
  </si>
  <si>
    <t>24958880</t>
  </si>
  <si>
    <t>550199</t>
  </si>
  <si>
    <t>3658279</t>
  </si>
  <si>
    <t>7725350</t>
  </si>
  <si>
    <t>25700763</t>
  </si>
  <si>
    <t>560409</t>
  </si>
  <si>
    <t>3785094</t>
  </si>
  <si>
    <t>7974114</t>
  </si>
  <si>
    <t>26438612</t>
  </si>
  <si>
    <t>581989</t>
  </si>
  <si>
    <t>3909370</t>
  </si>
  <si>
    <t>8216558</t>
  </si>
  <si>
    <t>27175317</t>
  </si>
  <si>
    <t>602992</t>
  </si>
  <si>
    <t>4021544</t>
  </si>
  <si>
    <t>8442238</t>
  </si>
  <si>
    <t>27932033</t>
  </si>
  <si>
    <t>615781</t>
  </si>
  <si>
    <t>4121886</t>
  </si>
  <si>
    <t>8670844</t>
  </si>
  <si>
    <t>28687288</t>
  </si>
  <si>
    <t>628618</t>
  </si>
  <si>
    <t>4253516</t>
  </si>
  <si>
    <t>8912853</t>
  </si>
  <si>
    <t>29428246</t>
  </si>
  <si>
    <t>652890</t>
  </si>
  <si>
    <t>4364554</t>
  </si>
  <si>
    <t>9127278</t>
  </si>
  <si>
    <t>30194782</t>
  </si>
  <si>
    <t>665493</t>
  </si>
  <si>
    <t>4498208</t>
  </si>
  <si>
    <t>9349367</t>
  </si>
  <si>
    <t>30957176</t>
  </si>
  <si>
    <t>4651613</t>
  </si>
  <si>
    <t>9587768</t>
  </si>
  <si>
    <t>31701154</t>
  </si>
  <si>
    <t>680691</t>
  </si>
  <si>
    <t>4778759</t>
  </si>
  <si>
    <t>9844836</t>
  </si>
  <si>
    <t>32427572</t>
  </si>
  <si>
    <t>707633</t>
  </si>
  <si>
    <t>4921857</t>
  </si>
  <si>
    <t>10091064</t>
  </si>
  <si>
    <t>33163707</t>
  </si>
  <si>
    <t>722836</t>
  </si>
  <si>
    <t>5038563</t>
  </si>
  <si>
    <t>10335385</t>
  </si>
  <si>
    <t>33902527</t>
  </si>
  <si>
    <t>736928</t>
  </si>
  <si>
    <t>5151584</t>
  </si>
  <si>
    <t>10562186</t>
  </si>
  <si>
    <t>34658666</t>
  </si>
  <si>
    <t>755428</t>
  </si>
  <si>
    <t>5242091</t>
  </si>
  <si>
    <t>10807779</t>
  </si>
  <si>
    <t>35397002</t>
  </si>
  <si>
    <t>775928</t>
  </si>
  <si>
    <t>5377678</t>
  </si>
  <si>
    <t>11031244</t>
  </si>
  <si>
    <t>36156413</t>
  </si>
  <si>
    <t>779010</t>
  </si>
  <si>
    <t>5487565</t>
  </si>
  <si>
    <t>11261791</t>
  </si>
  <si>
    <t>36907537</t>
  </si>
  <si>
    <t>800916</t>
  </si>
  <si>
    <t>5593543</t>
  </si>
  <si>
    <t>11502413</t>
  </si>
  <si>
    <t>37651392</t>
  </si>
  <si>
    <t>823059</t>
  </si>
  <si>
    <t>5706966</t>
  </si>
  <si>
    <t>11730181</t>
  </si>
  <si>
    <t>38406654</t>
  </si>
  <si>
    <t>834972</t>
  </si>
  <si>
    <t>5863459</t>
  </si>
  <si>
    <t>11964053</t>
  </si>
  <si>
    <t>39156457</t>
  </si>
  <si>
    <t>847819</t>
  </si>
  <si>
    <t>5996526</t>
  </si>
  <si>
    <t>12200735</t>
  </si>
  <si>
    <t>39903489</t>
  </si>
  <si>
    <t>865091</t>
  </si>
  <si>
    <t>6110672</t>
  </si>
  <si>
    <t>12443110</t>
  </si>
  <si>
    <t>40643525</t>
  </si>
  <si>
    <t>880093</t>
  </si>
  <si>
    <t>6226363</t>
  </si>
  <si>
    <t>12676500</t>
  </si>
  <si>
    <t>41392503</t>
  </si>
  <si>
    <t>897027</t>
  </si>
  <si>
    <t>6412802</t>
  </si>
  <si>
    <t>12901474</t>
  </si>
  <si>
    <t>42150626</t>
  </si>
  <si>
    <t>900003</t>
  </si>
  <si>
    <t>6548025</t>
  </si>
  <si>
    <t>13136982</t>
  </si>
  <si>
    <t>42896755</t>
  </si>
  <si>
    <t>927745</t>
  </si>
  <si>
    <t>6654190</t>
  </si>
  <si>
    <t>13373199</t>
  </si>
  <si>
    <t>43644333</t>
  </si>
  <si>
    <t>939359</t>
  </si>
  <si>
    <t>6776090</t>
  </si>
  <si>
    <t>13606074</t>
  </si>
  <si>
    <t>44395070</t>
  </si>
  <si>
    <t>956942</t>
  </si>
  <si>
    <t>6889000</t>
  </si>
  <si>
    <t>129511</t>
  </si>
  <si>
    <t>859796</t>
  </si>
  <si>
    <t>25831</t>
  </si>
  <si>
    <t>52431</t>
  </si>
  <si>
    <t>196130</t>
  </si>
  <si>
    <t>1769866</t>
  </si>
  <si>
    <t>70146</t>
  </si>
  <si>
    <t>235092</t>
  </si>
  <si>
    <t>2713947</t>
  </si>
  <si>
    <t>28913</t>
  </si>
  <si>
    <t>82722</t>
  </si>
  <si>
    <t>478369</t>
  </si>
  <si>
    <t>3455953</t>
  </si>
  <si>
    <t>47397</t>
  </si>
  <si>
    <t>188234</t>
  </si>
  <si>
    <t>732219</t>
  </si>
  <si>
    <t>4184837</t>
  </si>
  <si>
    <t>67103</t>
  </si>
  <si>
    <t>310340</t>
  </si>
  <si>
    <t>962766</t>
  </si>
  <si>
    <t>4935885</t>
  </si>
  <si>
    <t>82210</t>
  </si>
  <si>
    <t>436274</t>
  </si>
  <si>
    <t>1211505</t>
  </si>
  <si>
    <t>5670806</t>
  </si>
  <si>
    <t>97526</t>
  </si>
  <si>
    <t>543529</t>
  </si>
  <si>
    <t>1459808</t>
  </si>
  <si>
    <t>6406446</t>
  </si>
  <si>
    <t>116586</t>
  </si>
  <si>
    <t>664377</t>
  </si>
  <si>
    <t>1691833</t>
  </si>
  <si>
    <t>7155893</t>
  </si>
  <si>
    <t>134595</t>
  </si>
  <si>
    <t>753002</t>
  </si>
  <si>
    <t>1934801</t>
  </si>
  <si>
    <t>7896046</t>
  </si>
  <si>
    <t>878151</t>
  </si>
  <si>
    <t>2205432</t>
  </si>
  <si>
    <t>8608639</t>
  </si>
  <si>
    <t>166872</t>
  </si>
  <si>
    <t>998714</t>
  </si>
  <si>
    <t>2455604</t>
  </si>
  <si>
    <t>9343431</t>
  </si>
  <si>
    <t>186539</t>
  </si>
  <si>
    <t>1126701</t>
  </si>
  <si>
    <t>2705738</t>
  </si>
  <si>
    <t>10074203</t>
  </si>
  <si>
    <t>208289</t>
  </si>
  <si>
    <t>1237373</t>
  </si>
  <si>
    <t>2934933</t>
  </si>
  <si>
    <t>10830219</t>
  </si>
  <si>
    <t>215975</t>
  </si>
  <si>
    <t>1376816</t>
  </si>
  <si>
    <t>3179450</t>
  </si>
  <si>
    <t>11567067</t>
  </si>
  <si>
    <t>240356</t>
  </si>
  <si>
    <t>1487598</t>
  </si>
  <si>
    <t>3428371</t>
  </si>
  <si>
    <t>12307805</t>
  </si>
  <si>
    <t>256647</t>
  </si>
  <si>
    <t>1601421</t>
  </si>
  <si>
    <t>3661336</t>
  </si>
  <si>
    <t>13051588</t>
  </si>
  <si>
    <t>265897</t>
  </si>
  <si>
    <t>1713032</t>
  </si>
  <si>
    <t>3900448</t>
  </si>
  <si>
    <t>13796148</t>
  </si>
  <si>
    <t>275282</t>
  </si>
  <si>
    <t>1854584</t>
  </si>
  <si>
    <t>4151771</t>
  </si>
  <si>
    <t>14528750</t>
  </si>
  <si>
    <t>299142</t>
  </si>
  <si>
    <t>1975058</t>
  </si>
  <si>
    <t>4401004</t>
  </si>
  <si>
    <t>15261832</t>
  </si>
  <si>
    <t>316731</t>
  </si>
  <si>
    <t>2102218</t>
  </si>
  <si>
    <t>4639550</t>
  </si>
  <si>
    <t>16008289</t>
  </si>
  <si>
    <t>332154</t>
  </si>
  <si>
    <t>2235177</t>
  </si>
  <si>
    <t>4881409</t>
  </si>
  <si>
    <t>16746015</t>
  </si>
  <si>
    <t>345324</t>
  </si>
  <si>
    <t>2339905</t>
  </si>
  <si>
    <t>5125859</t>
  </si>
  <si>
    <t>17487372</t>
  </si>
  <si>
    <t>360534</t>
  </si>
  <si>
    <t>2451646</t>
  </si>
  <si>
    <t>5369493</t>
  </si>
  <si>
    <t>18224020</t>
  </si>
  <si>
    <t>386267</t>
  </si>
  <si>
    <t>2569183</t>
  </si>
  <si>
    <t>5610955</t>
  </si>
  <si>
    <t>18967039</t>
  </si>
  <si>
    <t>404770</t>
  </si>
  <si>
    <t>2692718</t>
  </si>
  <si>
    <t>5866078</t>
  </si>
  <si>
    <t>19695054</t>
  </si>
  <si>
    <t>417528</t>
  </si>
  <si>
    <t>2831728</t>
  </si>
  <si>
    <t>6116372</t>
  </si>
  <si>
    <t>20429012</t>
  </si>
  <si>
    <t>434791</t>
  </si>
  <si>
    <t>2944046</t>
  </si>
  <si>
    <t>6375592</t>
  </si>
  <si>
    <t>21152182</t>
  </si>
  <si>
    <t>449649</t>
  </si>
  <si>
    <t>3096527</t>
  </si>
  <si>
    <t>6623048</t>
  </si>
  <si>
    <t>21888416</t>
  </si>
  <si>
    <t>468044</t>
  </si>
  <si>
    <t>3208301</t>
  </si>
  <si>
    <t>6857679</t>
  </si>
  <si>
    <t>22634841</t>
  </si>
  <si>
    <t>484176</t>
  </si>
  <si>
    <t>3340513</t>
  </si>
  <si>
    <t>7102419</t>
  </si>
  <si>
    <t>23373825</t>
  </si>
  <si>
    <t>495110</t>
  </si>
  <si>
    <t>3478341</t>
  </si>
  <si>
    <t>7348524</t>
  </si>
  <si>
    <t>24110841</t>
  </si>
  <si>
    <t>510006</t>
  </si>
  <si>
    <t>3601657</t>
  </si>
  <si>
    <t>7602545</t>
  </si>
  <si>
    <t>24839065</t>
  </si>
  <si>
    <t>527249</t>
  </si>
  <si>
    <t>3722743</t>
  </si>
  <si>
    <t>7852798</t>
  </si>
  <si>
    <t>25571995</t>
  </si>
  <si>
    <t>543067</t>
  </si>
  <si>
    <t>3832375</t>
  </si>
  <si>
    <t>8097859</t>
  </si>
  <si>
    <t>26311170</t>
  </si>
  <si>
    <t>554985</t>
  </si>
  <si>
    <t>3968117</t>
  </si>
  <si>
    <t>8329805</t>
  </si>
  <si>
    <t>27063258</t>
  </si>
  <si>
    <t>560177</t>
  </si>
  <si>
    <t>4078346</t>
  </si>
  <si>
    <t>8573071</t>
  </si>
  <si>
    <t>27801486</t>
  </si>
  <si>
    <t>584526</t>
  </si>
  <si>
    <t>4180152</t>
  </si>
  <si>
    <t>8813374</t>
  </si>
  <si>
    <t>28543403</t>
  </si>
  <si>
    <t>601344</t>
  </si>
  <si>
    <t>4318064</t>
  </si>
  <si>
    <t>9042055</t>
  </si>
  <si>
    <t>29297015</t>
  </si>
  <si>
    <t>604018</t>
  </si>
  <si>
    <t>4427834</t>
  </si>
  <si>
    <t>9270321</t>
  </si>
  <si>
    <t>30052520</t>
  </si>
  <si>
    <t>625390</t>
  </si>
  <si>
    <t>4562825</t>
  </si>
  <si>
    <t>9501764</t>
  </si>
  <si>
    <t>30803391</t>
  </si>
  <si>
    <t>638331</t>
  </si>
  <si>
    <t>4690617</t>
  </si>
  <si>
    <t>9764249</t>
  </si>
  <si>
    <t>31526036</t>
  </si>
  <si>
    <t>658750</t>
  </si>
  <si>
    <t>4827390</t>
  </si>
  <si>
    <t>9995569</t>
  </si>
  <si>
    <t>32276992</t>
  </si>
  <si>
    <t>668002</t>
  </si>
  <si>
    <t>4977649</t>
  </si>
  <si>
    <t>10260645</t>
  </si>
  <si>
    <t>32996991</t>
  </si>
  <si>
    <t>694576</t>
  </si>
  <si>
    <t>5093140</t>
  </si>
  <si>
    <t>10522125</t>
  </si>
  <si>
    <t>33716551</t>
  </si>
  <si>
    <t>715973</t>
  </si>
  <si>
    <t>5220479</t>
  </si>
  <si>
    <t>10750037</t>
  </si>
  <si>
    <t>34470344</t>
  </si>
  <si>
    <t>731776</t>
  </si>
  <si>
    <t>5312659</t>
  </si>
  <si>
    <t>11005955</t>
  </si>
  <si>
    <t>35199647</t>
  </si>
  <si>
    <t>746971</t>
  </si>
  <si>
    <t>5456228</t>
  </si>
  <si>
    <t>11249806</t>
  </si>
  <si>
    <t>35938931</t>
  </si>
  <si>
    <t>768451</t>
  </si>
  <si>
    <t>5567230</t>
  </si>
  <si>
    <t>11484515</t>
  </si>
  <si>
    <t>36685615</t>
  </si>
  <si>
    <t>783901</t>
  </si>
  <si>
    <t>5679013</t>
  </si>
  <si>
    <t>11741909</t>
  </si>
  <si>
    <t>37413828</t>
  </si>
  <si>
    <t>807403</t>
  </si>
  <si>
    <t>5807438</t>
  </si>
  <si>
    <t>11973305</t>
  </si>
  <si>
    <t>38163201</t>
  </si>
  <si>
    <t>825457</t>
  </si>
  <si>
    <t>5966927</t>
  </si>
  <si>
    <t>12207808</t>
  </si>
  <si>
    <t>38910768</t>
  </si>
  <si>
    <t>840870</t>
  </si>
  <si>
    <t>6103574</t>
  </si>
  <si>
    <t>12445545</t>
  </si>
  <si>
    <t>39658870</t>
  </si>
  <si>
    <t>856085</t>
  </si>
  <si>
    <t>6219806</t>
  </si>
  <si>
    <t>12688315</t>
  </si>
  <si>
    <t>40397012</t>
  </si>
  <si>
    <t>874463</t>
  </si>
  <si>
    <t>6324207</t>
  </si>
  <si>
    <t>12921047</t>
  </si>
  <si>
    <t>41146493</t>
  </si>
  <si>
    <t>879461</t>
  </si>
  <si>
    <t>6513829</t>
  </si>
  <si>
    <t>13170182</t>
  </si>
  <si>
    <t>41880621</t>
  </si>
  <si>
    <t>897746</t>
  </si>
  <si>
    <t>6651137</t>
  </si>
  <si>
    <t>13406444</t>
  </si>
  <si>
    <t>42627398</t>
  </si>
  <si>
    <t>909251</t>
  </si>
  <si>
    <t>6761266</t>
  </si>
  <si>
    <t>13657036</t>
  </si>
  <si>
    <t>43361908</t>
  </si>
  <si>
    <t>928550</t>
  </si>
  <si>
    <t>6896678</t>
  </si>
  <si>
    <t>13895522</t>
  </si>
  <si>
    <t>44105206</t>
  </si>
  <si>
    <t>941234</t>
  </si>
  <si>
    <t>7003528</t>
  </si>
  <si>
    <t>130933</t>
  </si>
  <si>
    <t>853427</t>
  </si>
  <si>
    <t>22154</t>
  </si>
  <si>
    <t>39520</t>
  </si>
  <si>
    <t>213842</t>
  </si>
  <si>
    <t>1752629</t>
  </si>
  <si>
    <t>28029</t>
  </si>
  <si>
    <t>58904</t>
  </si>
  <si>
    <t>252679</t>
  </si>
  <si>
    <t>2696358</t>
  </si>
  <si>
    <t>32536</t>
  </si>
  <si>
    <t>69843</t>
  </si>
  <si>
    <t>499744</t>
  </si>
  <si>
    <t>3434799</t>
  </si>
  <si>
    <t>51274</t>
  </si>
  <si>
    <t>182648</t>
  </si>
  <si>
    <t>787790</t>
  </si>
  <si>
    <t>4128002</t>
  </si>
  <si>
    <t>74273</t>
  </si>
  <si>
    <t>315767</t>
  </si>
  <si>
    <t>1032650</t>
  </si>
  <si>
    <t>4866010</t>
  </si>
  <si>
    <t>88079</t>
  </si>
  <si>
    <t>444333</t>
  </si>
  <si>
    <t>1280180</t>
  </si>
  <si>
    <t>5603046</t>
  </si>
  <si>
    <t>104145</t>
  </si>
  <si>
    <t>535121</t>
  </si>
  <si>
    <t>1528687</t>
  </si>
  <si>
    <t>6338279</t>
  </si>
  <si>
    <t>126175</t>
  </si>
  <si>
    <t>660312</t>
  </si>
  <si>
    <t>1747753</t>
  </si>
  <si>
    <t>7099991</t>
  </si>
  <si>
    <t>132855</t>
  </si>
  <si>
    <t>745095</t>
  </si>
  <si>
    <t>2010424</t>
  </si>
  <si>
    <t>7820340</t>
  </si>
  <si>
    <t>158764</t>
  </si>
  <si>
    <t>872858</t>
  </si>
  <si>
    <t>2228085</t>
  </si>
  <si>
    <t>8587196</t>
  </si>
  <si>
    <t>171099</t>
  </si>
  <si>
    <t>984209</t>
  </si>
  <si>
    <t>2467009</t>
  </si>
  <si>
    <t>9330604</t>
  </si>
  <si>
    <t>192099</t>
  </si>
  <si>
    <t>1099341</t>
  </si>
  <si>
    <t>2695327</t>
  </si>
  <si>
    <t>10086633</t>
  </si>
  <si>
    <t>207514</t>
  </si>
  <si>
    <t>1221844</t>
  </si>
  <si>
    <t>2929966</t>
  </si>
  <si>
    <t>10835278</t>
  </si>
  <si>
    <t>227120</t>
  </si>
  <si>
    <t>1362098</t>
  </si>
  <si>
    <t>3163713</t>
  </si>
  <si>
    <t>11584978</t>
  </si>
  <si>
    <t>245884</t>
  </si>
  <si>
    <t>1471553</t>
  </si>
  <si>
    <t>3408466</t>
  </si>
  <si>
    <t>12320558</t>
  </si>
  <si>
    <t>264385</t>
  </si>
  <si>
    <t>1580242</t>
  </si>
  <si>
    <t>3643232</t>
  </si>
  <si>
    <t>13070250</t>
  </si>
  <si>
    <t>279805</t>
  </si>
  <si>
    <t>1681865</t>
  </si>
  <si>
    <t>3883992</t>
  </si>
  <si>
    <t>13811741</t>
  </si>
  <si>
    <t>297516</t>
  </si>
  <si>
    <t>1835918</t>
  </si>
  <si>
    <t>4124136</t>
  </si>
  <si>
    <t>14555532</t>
  </si>
  <si>
    <t>315938</t>
  </si>
  <si>
    <t>1941796</t>
  </si>
  <si>
    <t>4358636</t>
  </si>
  <si>
    <t>15302549</t>
  </si>
  <si>
    <t>330842</t>
  </si>
  <si>
    <t>2054588</t>
  </si>
  <si>
    <t>4595077</t>
  </si>
  <si>
    <t>16051903</t>
  </si>
  <si>
    <t>346500</t>
  </si>
  <si>
    <t>2184238</t>
  </si>
  <si>
    <t>4836436</t>
  </si>
  <si>
    <t>16792355</t>
  </si>
  <si>
    <t>364975</t>
  </si>
  <si>
    <t>2280276</t>
  </si>
  <si>
    <t>5078906</t>
  </si>
  <si>
    <t>17532125</t>
  </si>
  <si>
    <t>383273</t>
  </si>
  <si>
    <t>2404404</t>
  </si>
  <si>
    <t>5318685</t>
  </si>
  <si>
    <t>18275554</t>
  </si>
  <si>
    <t>404014</t>
  </si>
  <si>
    <t>2527650</t>
  </si>
  <si>
    <t>5553365</t>
  </si>
  <si>
    <t>19023036</t>
  </si>
  <si>
    <t>421677</t>
  </si>
  <si>
    <t>2654707</t>
  </si>
  <si>
    <t>5799910</t>
  </si>
  <si>
    <t>19760981</t>
  </si>
  <si>
    <t>439702</t>
  </si>
  <si>
    <t>2795431</t>
  </si>
  <si>
    <t>6038511</t>
  </si>
  <si>
    <t>20505355</t>
  </si>
  <si>
    <t>448948</t>
  </si>
  <si>
    <t>2917261</t>
  </si>
  <si>
    <t>6298115</t>
  </si>
  <si>
    <t>21228704</t>
  </si>
  <si>
    <t>474096</t>
  </si>
  <si>
    <t>3052680</t>
  </si>
  <si>
    <t>6537872</t>
  </si>
  <si>
    <t>21971357</t>
  </si>
  <si>
    <t>492494</t>
  </si>
  <si>
    <t>3179555</t>
  </si>
  <si>
    <t>6769367</t>
  </si>
  <si>
    <t>22722946</t>
  </si>
  <si>
    <t>513026</t>
  </si>
  <si>
    <t>3315153</t>
  </si>
  <si>
    <t>7017399</t>
  </si>
  <si>
    <t>23458117</t>
  </si>
  <si>
    <t>538099</t>
  </si>
  <si>
    <t>3454736</t>
  </si>
  <si>
    <t>7251485</t>
  </si>
  <si>
    <t>24206857</t>
  </si>
  <si>
    <t>547993</t>
  </si>
  <si>
    <t>3576226</t>
  </si>
  <si>
    <t>7494718</t>
  </si>
  <si>
    <t>24947569</t>
  </si>
  <si>
    <t>558038</t>
  </si>
  <si>
    <t>3689964</t>
  </si>
  <si>
    <t>7744663</t>
  </si>
  <si>
    <t>25679833</t>
  </si>
  <si>
    <t>573445</t>
  </si>
  <si>
    <t>3812767</t>
  </si>
  <si>
    <t>7994907</t>
  </si>
  <si>
    <t>26413328</t>
  </si>
  <si>
    <t>593991</t>
  </si>
  <si>
    <t>3937454</t>
  </si>
  <si>
    <t>8236994</t>
  </si>
  <si>
    <t>27154881</t>
  </si>
  <si>
    <t>609367</t>
  </si>
  <si>
    <t>4055006</t>
  </si>
  <si>
    <t>8476853</t>
  </si>
  <si>
    <t>27897414</t>
  </si>
  <si>
    <t>627113</t>
  </si>
  <si>
    <t>4158296</t>
  </si>
  <si>
    <t>8703025</t>
  </si>
  <si>
    <t>28655058</t>
  </si>
  <si>
    <t>639054</t>
  </si>
  <si>
    <t>4292807</t>
  </si>
  <si>
    <t>8952867</t>
  </si>
  <si>
    <t>29388232</t>
  </si>
  <si>
    <t>663715</t>
  </si>
  <si>
    <t>4407565</t>
  </si>
  <si>
    <t>9162467</t>
  </si>
  <si>
    <t>30159598</t>
  </si>
  <si>
    <t>676205</t>
  </si>
  <si>
    <t>4542405</t>
  </si>
  <si>
    <t>9402590</t>
  </si>
  <si>
    <t>30903953</t>
  </si>
  <si>
    <t>694203</t>
  </si>
  <si>
    <t>4700078</t>
  </si>
  <si>
    <t>9645703</t>
  </si>
  <si>
    <t>31643832</t>
  </si>
  <si>
    <t>706317</t>
  </si>
  <si>
    <t>4832344</t>
  </si>
  <si>
    <t>9880722</t>
  </si>
  <si>
    <t>32391700</t>
  </si>
  <si>
    <t>712482</t>
  </si>
  <si>
    <t>4989742</t>
  </si>
  <si>
    <t>10125918</t>
  </si>
  <si>
    <t>33130931</t>
  </si>
  <si>
    <t>727904</t>
  </si>
  <si>
    <t>5104108</t>
  </si>
  <si>
    <t>10385903</t>
  </si>
  <si>
    <t>33851323</t>
  </si>
  <si>
    <t>751302</t>
  </si>
  <si>
    <t>5235196</t>
  </si>
  <si>
    <t>10592539</t>
  </si>
  <si>
    <t>34628330</t>
  </si>
  <si>
    <t>763135</t>
  </si>
  <si>
    <t>5324059</t>
  </si>
  <si>
    <t>10836340</t>
  </si>
  <si>
    <t>35368443</t>
  </si>
  <si>
    <t>780870</t>
  </si>
  <si>
    <t>5454153</t>
  </si>
  <si>
    <t>11069789</t>
  </si>
  <si>
    <t>36117802</t>
  </si>
  <si>
    <t>792121</t>
  </si>
  <si>
    <t>5562810</t>
  </si>
  <si>
    <t>11298437</t>
  </si>
  <si>
    <t>36872325</t>
  </si>
  <si>
    <t>810519</t>
  </si>
  <si>
    <t>5669182</t>
  </si>
  <si>
    <t>11537798</t>
  </si>
  <si>
    <t>37616698</t>
  </si>
  <si>
    <t>826916</t>
  </si>
  <si>
    <t>5791720</t>
  </si>
  <si>
    <t>11765103</t>
  </si>
  <si>
    <t>38371732</t>
  </si>
  <si>
    <t>836164</t>
  </si>
  <si>
    <t>5959296</t>
  </si>
  <si>
    <t>11992617</t>
  </si>
  <si>
    <t>39127895</t>
  </si>
  <si>
    <t>844255</t>
  </si>
  <si>
    <t>6077994</t>
  </si>
  <si>
    <t>12230547</t>
  </si>
  <si>
    <t>39874329</t>
  </si>
  <si>
    <t>862755</t>
  </si>
  <si>
    <t>6197505</t>
  </si>
  <si>
    <t>12460973</t>
  </si>
  <si>
    <t>40625657</t>
  </si>
  <si>
    <t>871793</t>
  </si>
  <si>
    <t>6303839</t>
  </si>
  <si>
    <t>12715138</t>
  </si>
  <si>
    <t>41360997</t>
  </si>
  <si>
    <t>899780</t>
  </si>
  <si>
    <t>6490121</t>
  </si>
  <si>
    <t>12948723</t>
  </si>
  <si>
    <t>42104064</t>
  </si>
  <si>
    <t>912112</t>
  </si>
  <si>
    <t>6630313</t>
  </si>
  <si>
    <t>13176108</t>
  </si>
  <si>
    <t>42857627</t>
  </si>
  <si>
    <t>925729</t>
  </si>
  <si>
    <t>6739019</t>
  </si>
  <si>
    <t>13423522</t>
  </si>
  <si>
    <t>43594043</t>
  </si>
  <si>
    <t>944354</t>
  </si>
  <si>
    <t>6855231</t>
  </si>
  <si>
    <t>13654345</t>
  </si>
  <si>
    <t>44351940</t>
  </si>
  <si>
    <t>954959</t>
  </si>
  <si>
    <t>6967521</t>
  </si>
  <si>
    <t>113474</t>
  </si>
  <si>
    <t>870641</t>
  </si>
  <si>
    <t>17353</t>
  </si>
  <si>
    <t>41436</t>
  </si>
  <si>
    <t>189301</t>
  </si>
  <si>
    <t>1777990</t>
  </si>
  <si>
    <t>20436</t>
  </si>
  <si>
    <t>61853</t>
  </si>
  <si>
    <t>227062</t>
  </si>
  <si>
    <t>2721976</t>
  </si>
  <si>
    <t>23519</t>
  </si>
  <si>
    <t>72533</t>
  </si>
  <si>
    <t>470279</t>
  </si>
  <si>
    <t>3463927</t>
  </si>
  <si>
    <t>46236</t>
  </si>
  <si>
    <t>188107</t>
  </si>
  <si>
    <t>715136</t>
  </si>
  <si>
    <t>4201968</t>
  </si>
  <si>
    <t>56038</t>
  </si>
  <si>
    <t>320027</t>
  </si>
  <si>
    <t>959875</t>
  </si>
  <si>
    <t>4940212</t>
  </si>
  <si>
    <t>77112</t>
  </si>
  <si>
    <t>443959</t>
  </si>
  <si>
    <t>1201694</t>
  </si>
  <si>
    <t>5681436</t>
  </si>
  <si>
    <t>91832</t>
  </si>
  <si>
    <t>557910</t>
  </si>
  <si>
    <t>1450653</t>
  </si>
  <si>
    <t>6415673</t>
  </si>
  <si>
    <t>116271</t>
  </si>
  <si>
    <t>676106</t>
  </si>
  <si>
    <t>1681974</t>
  </si>
  <si>
    <t>7167340</t>
  </si>
  <si>
    <t>123744</t>
  </si>
  <si>
    <t>773383</t>
  </si>
  <si>
    <t>1950580</t>
  </si>
  <si>
    <t>7881691</t>
  </si>
  <si>
    <t>147349</t>
  </si>
  <si>
    <t>902307</t>
  </si>
  <si>
    <t>2169876</t>
  </si>
  <si>
    <t>8645469</t>
  </si>
  <si>
    <t>153307</t>
  </si>
  <si>
    <t>1036127</t>
  </si>
  <si>
    <t>2401895</t>
  </si>
  <si>
    <t>9395015</t>
  </si>
  <si>
    <t>175309</t>
  </si>
  <si>
    <t>1146713</t>
  </si>
  <si>
    <t>2641509</t>
  </si>
  <si>
    <t>10145579</t>
  </si>
  <si>
    <t>192942</t>
  </si>
  <si>
    <t>1270751</t>
  </si>
  <si>
    <t>2869807</t>
  </si>
  <si>
    <t>10895425</t>
  </si>
  <si>
    <t>208358</t>
  </si>
  <si>
    <t>1418690</t>
  </si>
  <si>
    <t>3102059</t>
  </si>
  <si>
    <t>11646055</t>
  </si>
  <si>
    <t>225211</t>
  </si>
  <si>
    <t>1536633</t>
  </si>
  <si>
    <t>3328234</t>
  </si>
  <si>
    <t>12400323</t>
  </si>
  <si>
    <t>237131</t>
  </si>
  <si>
    <t>1644312</t>
  </si>
  <si>
    <t>3566855</t>
  </si>
  <si>
    <t>13146715</t>
  </si>
  <si>
    <t>257270</t>
  </si>
  <si>
    <t>1754082</t>
  </si>
  <si>
    <t>3804164</t>
  </si>
  <si>
    <t>13893124</t>
  </si>
  <si>
    <t>271185</t>
  </si>
  <si>
    <t>1906388</t>
  </si>
  <si>
    <t>4033651</t>
  </si>
  <si>
    <t>14646637</t>
  </si>
  <si>
    <t>283508</t>
  </si>
  <si>
    <t>2013130</t>
  </si>
  <si>
    <t>4281176</t>
  </si>
  <si>
    <t>15381450</t>
  </si>
  <si>
    <t>298930</t>
  </si>
  <si>
    <t>2146703</t>
  </si>
  <si>
    <t>4517063</t>
  </si>
  <si>
    <t>16133747</t>
  </si>
  <si>
    <t>313633</t>
  </si>
  <si>
    <t>2283450</t>
  </si>
  <si>
    <t>4755420</t>
  </si>
  <si>
    <t>16872470</t>
  </si>
  <si>
    <t>334636</t>
  </si>
  <si>
    <t>2370090</t>
  </si>
  <si>
    <t>4998456</t>
  </si>
  <si>
    <t>17611868</t>
  </si>
  <si>
    <t>354800</t>
  </si>
  <si>
    <t>2491328</t>
  </si>
  <si>
    <t>5237979</t>
  </si>
  <si>
    <t>18362297</t>
  </si>
  <si>
    <t>376022</t>
  </si>
  <si>
    <t>2617298</t>
  </si>
  <si>
    <t>5474875</t>
  </si>
  <si>
    <t>19102154</t>
  </si>
  <si>
    <t>394474</t>
  </si>
  <si>
    <t>2752751</t>
  </si>
  <si>
    <t>5699974</t>
  </si>
  <si>
    <t>19860345</t>
  </si>
  <si>
    <t>400434</t>
  </si>
  <si>
    <t>2892048</t>
  </si>
  <si>
    <t>5939431</t>
  </si>
  <si>
    <t>20604741</t>
  </si>
  <si>
    <t>414031</t>
  </si>
  <si>
    <t>3002128</t>
  </si>
  <si>
    <t>6187725</t>
  </si>
  <si>
    <t>21339078</t>
  </si>
  <si>
    <t>430950</t>
  </si>
  <si>
    <t>3145574</t>
  </si>
  <si>
    <t>6424522</t>
  </si>
  <si>
    <t>22084748</t>
  </si>
  <si>
    <t>446248</t>
  </si>
  <si>
    <t>3264154</t>
  </si>
  <si>
    <t>6651711</t>
  </si>
  <si>
    <t>22840695</t>
  </si>
  <si>
    <t>467692</t>
  </si>
  <si>
    <t>3396389</t>
  </si>
  <si>
    <t>6893907</t>
  </si>
  <si>
    <t>23582770</t>
  </si>
  <si>
    <t>485977</t>
  </si>
  <si>
    <t>3541689</t>
  </si>
  <si>
    <t>7131234</t>
  </si>
  <si>
    <t>24327235</t>
  </si>
  <si>
    <t>495226</t>
  </si>
  <si>
    <t>3659774</t>
  </si>
  <si>
    <t>7372167</t>
  </si>
  <si>
    <t>25069935</t>
  </si>
  <si>
    <t>508194</t>
  </si>
  <si>
    <t>3776145</t>
  </si>
  <si>
    <t>7627974</t>
  </si>
  <si>
    <t>25796498</t>
  </si>
  <si>
    <t>535837</t>
  </si>
  <si>
    <t>3895912</t>
  </si>
  <si>
    <t>7874433</t>
  </si>
  <si>
    <t>26532439</t>
  </si>
  <si>
    <t>551894</t>
  </si>
  <si>
    <t>4038411</t>
  </si>
  <si>
    <t>8105792</t>
  </si>
  <si>
    <t>27285403</t>
  </si>
  <si>
    <t>563077</t>
  </si>
  <si>
    <t>4150485</t>
  </si>
  <si>
    <t>8352238</t>
  </si>
  <si>
    <t>28022029</t>
  </si>
  <si>
    <t>587318</t>
  </si>
  <si>
    <t>4271956</t>
  </si>
  <si>
    <t>8579025</t>
  </si>
  <si>
    <t>28778150</t>
  </si>
  <si>
    <t>599649</t>
  </si>
  <si>
    <t>4413337</t>
  </si>
  <si>
    <t>8818738</t>
  </si>
  <si>
    <t>29522361</t>
  </si>
  <si>
    <t>611983</t>
  </si>
  <si>
    <t>4530331</t>
  </si>
  <si>
    <t>9039985</t>
  </si>
  <si>
    <t>30282117</t>
  </si>
  <si>
    <t>627505</t>
  </si>
  <si>
    <t>4672344</t>
  </si>
  <si>
    <t>9282234</t>
  </si>
  <si>
    <t>31024924</t>
  </si>
  <si>
    <t>644050</t>
  </si>
  <si>
    <t>4815762</t>
  </si>
  <si>
    <t>9533279</t>
  </si>
  <si>
    <t>31755433</t>
  </si>
  <si>
    <t>662231</t>
  </si>
  <si>
    <t>4949681</t>
  </si>
  <si>
    <t>9766279</t>
  </si>
  <si>
    <t>32506516</t>
  </si>
  <si>
    <t>671275</t>
  </si>
  <si>
    <t>5108228</t>
  </si>
  <si>
    <t>10014228</t>
  </si>
  <si>
    <t>33241405</t>
  </si>
  <si>
    <t>695629</t>
  </si>
  <si>
    <t>5226754</t>
  </si>
  <si>
    <t>10264387</t>
  </si>
  <si>
    <t>33972872</t>
  </si>
  <si>
    <t>713069</t>
  </si>
  <si>
    <t>5350514</t>
  </si>
  <si>
    <t>10485190</t>
  </si>
  <si>
    <t>34742994</t>
  </si>
  <si>
    <t>734238</t>
  </si>
  <si>
    <t>5445898</t>
  </si>
  <si>
    <t>10724450</t>
  </si>
  <si>
    <t>35479442</t>
  </si>
  <si>
    <t>745958</t>
  </si>
  <si>
    <t>5574461</t>
  </si>
  <si>
    <t>10968180</t>
  </si>
  <si>
    <t>36220185</t>
  </si>
  <si>
    <t>767330</t>
  </si>
  <si>
    <t>5685153</t>
  </si>
  <si>
    <t>11194848</t>
  </si>
  <si>
    <t>36974526</t>
  </si>
  <si>
    <t>784192</t>
  </si>
  <si>
    <t>5807016</t>
  </si>
  <si>
    <t>11431905</t>
  </si>
  <si>
    <t>37721183</t>
  </si>
  <si>
    <t>799615</t>
  </si>
  <si>
    <t>5920672</t>
  </si>
  <si>
    <t>11658166</t>
  </si>
  <si>
    <t>38478645</t>
  </si>
  <si>
    <t>809092</t>
  </si>
  <si>
    <t>6084997</t>
  </si>
  <si>
    <t>11886989</t>
  </si>
  <si>
    <t>39232104</t>
  </si>
  <si>
    <t>821427</t>
  </si>
  <si>
    <t>6208850</t>
  </si>
  <si>
    <t>12128375</t>
  </si>
  <si>
    <t>39975041</t>
  </si>
  <si>
    <t>839407</t>
  </si>
  <si>
    <t>6335746</t>
  </si>
  <si>
    <t>12372898</t>
  </si>
  <si>
    <t>40713106</t>
  </si>
  <si>
    <t>856835</t>
  </si>
  <si>
    <t>6456723</t>
  </si>
  <si>
    <t>12599833</t>
  </si>
  <si>
    <t>41468483</t>
  </si>
  <si>
    <t>863000</t>
  </si>
  <si>
    <t>6643055</t>
  </si>
  <si>
    <t>12846411</t>
  </si>
  <si>
    <t>42205022</t>
  </si>
  <si>
    <t>881251</t>
  </si>
  <si>
    <t>6783375</t>
  </si>
  <si>
    <t>13087709</t>
  </si>
  <si>
    <t>42946763</t>
  </si>
  <si>
    <t>896666</t>
  </si>
  <si>
    <t>6894423</t>
  </si>
  <si>
    <t>13351473</t>
  </si>
  <si>
    <t>43665285</t>
  </si>
  <si>
    <t>919260</t>
  </si>
  <si>
    <t>7030684</t>
  </si>
  <si>
    <t>13603513</t>
  </si>
  <si>
    <t>44396909</t>
  </si>
  <si>
    <t>939948</t>
  </si>
  <si>
    <t>7144364</t>
  </si>
  <si>
    <t>125971</t>
  </si>
  <si>
    <t>857546</t>
  </si>
  <si>
    <t>17691</t>
  </si>
  <si>
    <t>39621</t>
  </si>
  <si>
    <t>202027</t>
  </si>
  <si>
    <t>1763969</t>
  </si>
  <si>
    <t>23858</t>
  </si>
  <si>
    <t>54159</t>
  </si>
  <si>
    <t>236568</t>
  </si>
  <si>
    <t>2712470</t>
  </si>
  <si>
    <t>64044</t>
  </si>
  <si>
    <t>479453</t>
  </si>
  <si>
    <t>3454933</t>
  </si>
  <si>
    <t>42651</t>
  </si>
  <si>
    <t>167019</t>
  </si>
  <si>
    <t>747048</t>
  </si>
  <si>
    <t>4169244</t>
  </si>
  <si>
    <t>64310</t>
  </si>
  <si>
    <t>286675</t>
  </si>
  <si>
    <t>978373</t>
  </si>
  <si>
    <t>4920261</t>
  </si>
  <si>
    <t>76010</t>
  </si>
  <si>
    <t>407903</t>
  </si>
  <si>
    <t>1223679</t>
  </si>
  <si>
    <t>5658705</t>
  </si>
  <si>
    <t>100682</t>
  </si>
  <si>
    <t>509528</t>
  </si>
  <si>
    <t>1467327</t>
  </si>
  <si>
    <t>6398776</t>
  </si>
  <si>
    <t>116968</t>
  </si>
  <si>
    <t>628420</t>
  </si>
  <si>
    <t>1704362</t>
  </si>
  <si>
    <t>7145401</t>
  </si>
  <si>
    <t>138541</t>
  </si>
  <si>
    <t>722637</t>
  </si>
  <si>
    <t>1949913</t>
  </si>
  <si>
    <t>7880885</t>
  </si>
  <si>
    <t>150875</t>
  </si>
  <si>
    <t>856333</t>
  </si>
  <si>
    <t>2180987</t>
  </si>
  <si>
    <t>8633534</t>
  </si>
  <si>
    <t>169907</t>
  </si>
  <si>
    <t>966065</t>
  </si>
  <si>
    <t>2407487</t>
  </si>
  <si>
    <t>9390988</t>
  </si>
  <si>
    <t>185224</t>
  </si>
  <si>
    <t>1080674</t>
  </si>
  <si>
    <t>2640684</t>
  </si>
  <si>
    <t>10140791</t>
  </si>
  <si>
    <t>194713</t>
  </si>
  <si>
    <t>1204446</t>
  </si>
  <si>
    <t>2875346</t>
  </si>
  <si>
    <t>10888820</t>
  </si>
  <si>
    <t>216299</t>
  </si>
  <si>
    <t>1344536</t>
  </si>
  <si>
    <t>3103398</t>
  </si>
  <si>
    <t>11642641</t>
  </si>
  <si>
    <t>232484</t>
  </si>
  <si>
    <t>1456501</t>
  </si>
  <si>
    <t>3346108</t>
  </si>
  <si>
    <t>12385048</t>
  </si>
  <si>
    <t>240097</t>
  </si>
  <si>
    <t>1572333</t>
  </si>
  <si>
    <t>3592860</t>
  </si>
  <si>
    <t>13120018</t>
  </si>
  <si>
    <t>264848</t>
  </si>
  <si>
    <t>1683207</t>
  </si>
  <si>
    <t>3831619</t>
  </si>
  <si>
    <t>13865669</t>
  </si>
  <si>
    <t>277189</t>
  </si>
  <si>
    <t>1820375</t>
  </si>
  <si>
    <t>4076671</t>
  </si>
  <si>
    <t>14602238</t>
  </si>
  <si>
    <t>304943</t>
  </si>
  <si>
    <t>1937824</t>
  </si>
  <si>
    <t>4316427</t>
  </si>
  <si>
    <t>15346317</t>
  </si>
  <si>
    <t>320068</t>
  </si>
  <si>
    <t>2050032</t>
  </si>
  <si>
    <t>4557141</t>
  </si>
  <si>
    <t>16089904</t>
  </si>
  <si>
    <t>330662</t>
  </si>
  <si>
    <t>2189344</t>
  </si>
  <si>
    <t>4800940</t>
  </si>
  <si>
    <t>16827807</t>
  </si>
  <si>
    <t>352249</t>
  </si>
  <si>
    <t>2290721</t>
  </si>
  <si>
    <t>5022164</t>
  </si>
  <si>
    <t>17590183</t>
  </si>
  <si>
    <t>355332</t>
  </si>
  <si>
    <t>2400083</t>
  </si>
  <si>
    <t>5265181</t>
  </si>
  <si>
    <t>18328184</t>
  </si>
  <si>
    <t>385300</t>
  </si>
  <si>
    <t>2518743</t>
  </si>
  <si>
    <t>5496289</t>
  </si>
  <si>
    <t>19082193</t>
  </si>
  <si>
    <t>394657</t>
  </si>
  <si>
    <t>2648169</t>
  </si>
  <si>
    <t>5748927</t>
  </si>
  <si>
    <t>19812025</t>
  </si>
  <si>
    <t>419310</t>
  </si>
  <si>
    <t>2794879</t>
  </si>
  <si>
    <t>5986074</t>
  </si>
  <si>
    <t>20559080</t>
  </si>
  <si>
    <t>428561</t>
  </si>
  <si>
    <t>2908472</t>
  </si>
  <si>
    <t>6230774</t>
  </si>
  <si>
    <t>21295444</t>
  </si>
  <si>
    <t>437709</t>
  </si>
  <si>
    <t>3047605</t>
  </si>
  <si>
    <t>6473391</t>
  </si>
  <si>
    <t>22036420</t>
  </si>
  <si>
    <t>458551</t>
  </si>
  <si>
    <t>3166839</t>
  </si>
  <si>
    <t>6696713</t>
  </si>
  <si>
    <t>22795631</t>
  </si>
  <si>
    <t>467797</t>
  </si>
  <si>
    <t>3310303</t>
  </si>
  <si>
    <t>6953872</t>
  </si>
  <si>
    <t>23522801</t>
  </si>
  <si>
    <t>498510</t>
  </si>
  <si>
    <t>3442503</t>
  </si>
  <si>
    <t>7193710</t>
  </si>
  <si>
    <t>24265448</t>
  </si>
  <si>
    <t>510735</t>
  </si>
  <si>
    <t>3576277</t>
  </si>
  <si>
    <t>7440210</t>
  </si>
  <si>
    <t>25001252</t>
  </si>
  <si>
    <t>526729</t>
  </si>
  <si>
    <t>3696047</t>
  </si>
  <si>
    <t>7692764</t>
  </si>
  <si>
    <t>25731001</t>
  </si>
  <si>
    <t>548312</t>
  </si>
  <si>
    <t>3809981</t>
  </si>
  <si>
    <t>7937902</t>
  </si>
  <si>
    <t>26470346</t>
  </si>
  <si>
    <t>566606</t>
  </si>
  <si>
    <t>3941662</t>
  </si>
  <si>
    <t>8172688</t>
  </si>
  <si>
    <t>27220126</t>
  </si>
  <si>
    <t>582431</t>
  </si>
  <si>
    <t>4056405</t>
  </si>
  <si>
    <t>8399539</t>
  </si>
  <si>
    <t>27974174</t>
  </si>
  <si>
    <t>598942</t>
  </si>
  <si>
    <t>4161170</t>
  </si>
  <si>
    <t>8637557</t>
  </si>
  <si>
    <t>28718986</t>
  </si>
  <si>
    <t>616297</t>
  </si>
  <si>
    <t>4308006</t>
  </si>
  <si>
    <t>8865962</t>
  </si>
  <si>
    <t>29474400</t>
  </si>
  <si>
    <t>628633</t>
  </si>
  <si>
    <t>4415030</t>
  </si>
  <si>
    <t>9092646</t>
  </si>
  <si>
    <t>30230136</t>
  </si>
  <si>
    <t>649657</t>
  </si>
  <si>
    <t>4548179</t>
  </si>
  <si>
    <t>9339195</t>
  </si>
  <si>
    <t>30966858</t>
  </si>
  <si>
    <t>663950</t>
  </si>
  <si>
    <t>4700978</t>
  </si>
  <si>
    <t>9613361</t>
  </si>
  <si>
    <t>31676742</t>
  </si>
  <si>
    <t>684219</t>
  </si>
  <si>
    <t>4842584</t>
  </si>
  <si>
    <t>9850939</t>
  </si>
  <si>
    <t>32422862</t>
  </si>
  <si>
    <t>700389</t>
  </si>
  <si>
    <t>4990922</t>
  </si>
  <si>
    <t>10100523</t>
  </si>
  <si>
    <t>33155747</t>
  </si>
  <si>
    <t>718024</t>
  </si>
  <si>
    <t>5107010</t>
  </si>
  <si>
    <t>10338227</t>
  </si>
  <si>
    <t>33899714</t>
  </si>
  <si>
    <t>733440</t>
  </si>
  <si>
    <t>5227213</t>
  </si>
  <si>
    <t>10551948</t>
  </si>
  <si>
    <t>34670315</t>
  </si>
  <si>
    <t>746122</t>
  </si>
  <si>
    <t>5318408</t>
  </si>
  <si>
    <t>10804544</t>
  </si>
  <si>
    <t>35400873</t>
  </si>
  <si>
    <t>771174</t>
  </si>
  <si>
    <t>5456765</t>
  </si>
  <si>
    <t>11036415</t>
  </si>
  <si>
    <t>36152103</t>
  </si>
  <si>
    <t>786592</t>
  </si>
  <si>
    <t>5566679</t>
  </si>
  <si>
    <t>11266221</t>
  </si>
  <si>
    <t>36903748</t>
  </si>
  <si>
    <t>805529</t>
  </si>
  <si>
    <t>5676783</t>
  </si>
  <si>
    <t>11511826</t>
  </si>
  <si>
    <t>37642664</t>
  </si>
  <si>
    <t>825630</t>
  </si>
  <si>
    <t>5797768</t>
  </si>
  <si>
    <t>11731336</t>
  </si>
  <si>
    <t>38405082</t>
  </si>
  <si>
    <t>834882</t>
  </si>
  <si>
    <t>5971861</t>
  </si>
  <si>
    <t>11973713</t>
  </si>
  <si>
    <t>39145629</t>
  </si>
  <si>
    <t>851052</t>
  </si>
  <si>
    <t>6104103</t>
  </si>
  <si>
    <t>12212051</t>
  </si>
  <si>
    <t>39892151</t>
  </si>
  <si>
    <t>868629</t>
  </si>
  <si>
    <t>6227202</t>
  </si>
  <si>
    <t>12448212</t>
  </si>
  <si>
    <t>40637803</t>
  </si>
  <si>
    <t>887020</t>
  </si>
  <si>
    <t>6330060</t>
  </si>
  <si>
    <t>12679419</t>
  </si>
  <si>
    <t>41388047</t>
  </si>
  <si>
    <t>905521</t>
  </si>
  <si>
    <t>6503397</t>
  </si>
  <si>
    <t>12937195</t>
  </si>
  <si>
    <t>42113473</t>
  </si>
  <si>
    <t>932071</t>
  </si>
  <si>
    <t>6644520</t>
  </si>
  <si>
    <t>13168159</t>
  </si>
  <si>
    <t>42866380</t>
  </si>
  <si>
    <t>947385</t>
  </si>
  <si>
    <t>6744178</t>
  </si>
  <si>
    <t>13422294</t>
  </si>
  <si>
    <t>43595931</t>
  </si>
  <si>
    <t>968326</t>
  </si>
  <si>
    <t>6870561</t>
  </si>
  <si>
    <t>13668385</t>
  </si>
  <si>
    <t>44332175</t>
  </si>
  <si>
    <t>991975</t>
  </si>
  <si>
    <t>6991851</t>
  </si>
  <si>
    <t>107233</t>
  </si>
  <si>
    <t>876905</t>
  </si>
  <si>
    <t>12992</t>
  </si>
  <si>
    <t>50336</t>
  </si>
  <si>
    <t>185323</t>
  </si>
  <si>
    <t>1781213</t>
  </si>
  <si>
    <t>19158</t>
  </si>
  <si>
    <t>71630</t>
  </si>
  <si>
    <t>220042</t>
  </si>
  <si>
    <t>2728996</t>
  </si>
  <si>
    <t>85133</t>
  </si>
  <si>
    <t>443247</t>
  </si>
  <si>
    <t>3490074</t>
  </si>
  <si>
    <t>24583</t>
  </si>
  <si>
    <t>198740</t>
  </si>
  <si>
    <t>701413</t>
  </si>
  <si>
    <t>4215582</t>
  </si>
  <si>
    <t>48156</t>
  </si>
  <si>
    <t>323616</t>
  </si>
  <si>
    <t>933484</t>
  </si>
  <si>
    <t>4965122</t>
  </si>
  <si>
    <t>63567</t>
  </si>
  <si>
    <t>451416</t>
  </si>
  <si>
    <t>1173478</t>
  </si>
  <si>
    <t>5710259</t>
  </si>
  <si>
    <t>78987</t>
  </si>
  <si>
    <t>563673</t>
  </si>
  <si>
    <t>1421412</t>
  </si>
  <si>
    <t>6445998</t>
  </si>
  <si>
    <t>100031</t>
  </si>
  <si>
    <t>687170</t>
  </si>
  <si>
    <t>1659727</t>
  </si>
  <si>
    <t>7189407</t>
  </si>
  <si>
    <t>121109</t>
  </si>
  <si>
    <t>789683</t>
  </si>
  <si>
    <t>1895043</t>
  </si>
  <si>
    <t>7935742</t>
  </si>
  <si>
    <t>135653</t>
  </si>
  <si>
    <t>902999</t>
  </si>
  <si>
    <t>2134456</t>
  </si>
  <si>
    <t>8680081</t>
  </si>
  <si>
    <t>157694</t>
  </si>
  <si>
    <t>1027032</t>
  </si>
  <si>
    <t>2346789</t>
  </si>
  <si>
    <t>9450775</t>
  </si>
  <si>
    <t>167116</t>
  </si>
  <si>
    <t>1138052</t>
  </si>
  <si>
    <t>2595681</t>
  </si>
  <si>
    <t>10186525</t>
  </si>
  <si>
    <t>187324</t>
  </si>
  <si>
    <t>1258089</t>
  </si>
  <si>
    <t>2819848</t>
  </si>
  <si>
    <t>10944834</t>
  </si>
  <si>
    <t>197997</t>
  </si>
  <si>
    <t>1405210</t>
  </si>
  <si>
    <t>3068812</t>
  </si>
  <si>
    <t>11677901</t>
  </si>
  <si>
    <t>223885</t>
  </si>
  <si>
    <t>1519857</t>
  </si>
  <si>
    <t>3314541</t>
  </si>
  <si>
    <t>12415375</t>
  </si>
  <si>
    <t>236066</t>
  </si>
  <si>
    <t>1635733</t>
  </si>
  <si>
    <t>3560767</t>
  </si>
  <si>
    <t>13152937</t>
  </si>
  <si>
    <t>257537</t>
  </si>
  <si>
    <t>1739384</t>
  </si>
  <si>
    <t>3797670</t>
  </si>
  <si>
    <t>13898118</t>
  </si>
  <si>
    <t>270266</t>
  </si>
  <si>
    <t>1896322</t>
  </si>
  <si>
    <t>4027972</t>
  </si>
  <si>
    <t>14652404</t>
  </si>
  <si>
    <t>287371</t>
  </si>
  <si>
    <t>2002544</t>
  </si>
  <si>
    <t>4269529</t>
  </si>
  <si>
    <t>15391665</t>
  </si>
  <si>
    <t>302581</t>
  </si>
  <si>
    <t>2121090</t>
  </si>
  <si>
    <t>4507611</t>
  </si>
  <si>
    <t>16138528</t>
  </si>
  <si>
    <t>317998</t>
  </si>
  <si>
    <t>2259691</t>
  </si>
  <si>
    <t>4748968</t>
  </si>
  <si>
    <t>16879909</t>
  </si>
  <si>
    <t>339303</t>
  </si>
  <si>
    <t>2367169</t>
  </si>
  <si>
    <t>4978890</t>
  </si>
  <si>
    <t>17633462</t>
  </si>
  <si>
    <t>345261</t>
  </si>
  <si>
    <t>2496868</t>
  </si>
  <si>
    <t>5230597</t>
  </si>
  <si>
    <t>18364209</t>
  </si>
  <si>
    <t>377428</t>
  </si>
  <si>
    <t>2620119</t>
  </si>
  <si>
    <t>5464644</t>
  </si>
  <si>
    <t>19112468</t>
  </si>
  <si>
    <t>389335</t>
  </si>
  <si>
    <t>2756224</t>
  </si>
  <si>
    <t>5704829</t>
  </si>
  <si>
    <t>19854598</t>
  </si>
  <si>
    <t>403546</t>
  </si>
  <si>
    <t>2893817</t>
  </si>
  <si>
    <t>5955654</t>
  </si>
  <si>
    <t>20588288</t>
  </si>
  <si>
    <t>423765</t>
  </si>
  <si>
    <t>3012317</t>
  </si>
  <si>
    <t>6206275</t>
  </si>
  <si>
    <t>21319927</t>
  </si>
  <si>
    <t>445597</t>
  </si>
  <si>
    <t>3155027</t>
  </si>
  <si>
    <t>6443929</t>
  </si>
  <si>
    <t>22066663</t>
  </si>
  <si>
    <t>462713</t>
  </si>
  <si>
    <t>3282167</t>
  </si>
  <si>
    <t>6663352</t>
  </si>
  <si>
    <t>22829622</t>
  </si>
  <si>
    <t>475049</t>
  </si>
  <si>
    <t>3411609</t>
  </si>
  <si>
    <t>6903501</t>
  </si>
  <si>
    <t>23572726</t>
  </si>
  <si>
    <t>492948</t>
  </si>
  <si>
    <t>3546957</t>
  </si>
  <si>
    <t>7137378</t>
  </si>
  <si>
    <t>24321114</t>
  </si>
  <si>
    <t>508371</t>
  </si>
  <si>
    <t>3661900</t>
  </si>
  <si>
    <t>7380314</t>
  </si>
  <si>
    <t>25063237</t>
  </si>
  <si>
    <t>524367</t>
  </si>
  <si>
    <t>3773508</t>
  </si>
  <si>
    <t>7626418</t>
  </si>
  <si>
    <t>25799388</t>
  </si>
  <si>
    <t>537015</t>
  </si>
  <si>
    <t>3894958</t>
  </si>
  <si>
    <t>7865701</t>
  </si>
  <si>
    <t>26542542</t>
  </si>
  <si>
    <t>552432</t>
  </si>
  <si>
    <t>4035374</t>
  </si>
  <si>
    <t>8105556</t>
  </si>
  <si>
    <t>27286981</t>
  </si>
  <si>
    <t>573036</t>
  </si>
  <si>
    <t>4141109</t>
  </si>
  <si>
    <t>8343884</t>
  </si>
  <si>
    <t>28031291</t>
  </si>
  <si>
    <t>593612</t>
  </si>
  <si>
    <t>4253311</t>
  </si>
  <si>
    <t>8558918</t>
  </si>
  <si>
    <t>28798440</t>
  </si>
  <si>
    <t>602856</t>
  </si>
  <si>
    <t>4391988</t>
  </si>
  <si>
    <t>8816154</t>
  </si>
  <si>
    <t>29524317</t>
  </si>
  <si>
    <t>632729</t>
  </si>
  <si>
    <t>4499650</t>
  </si>
  <si>
    <t>9030732</t>
  </si>
  <si>
    <t>30291932</t>
  </si>
  <si>
    <t>645060</t>
  </si>
  <si>
    <t>4637751</t>
  </si>
  <si>
    <t>9265137</t>
  </si>
  <si>
    <t>31040811</t>
  </si>
  <si>
    <t>660063</t>
  </si>
  <si>
    <t>4781757</t>
  </si>
  <si>
    <t>9506912</t>
  </si>
  <si>
    <t>31783215</t>
  </si>
  <si>
    <t>676689</t>
  </si>
  <si>
    <t>4917381</t>
  </si>
  <si>
    <t>9749075</t>
  </si>
  <si>
    <t>32524180</t>
  </si>
  <si>
    <t>692112</t>
  </si>
  <si>
    <t>5083422</t>
  </si>
  <si>
    <t>10014050</t>
  </si>
  <si>
    <t>33241365</t>
  </si>
  <si>
    <t>715246</t>
  </si>
  <si>
    <t>5200431</t>
  </si>
  <si>
    <t>10260413</t>
  </si>
  <si>
    <t>33976797</t>
  </si>
  <si>
    <t>728434</t>
  </si>
  <si>
    <t>5328173</t>
  </si>
  <si>
    <t>10458859</t>
  </si>
  <si>
    <t>34763074</t>
  </si>
  <si>
    <t>5421938</t>
  </si>
  <si>
    <t>10708504</t>
  </si>
  <si>
    <t>35495538</t>
  </si>
  <si>
    <t>750221</t>
  </si>
  <si>
    <t>5549483</t>
  </si>
  <si>
    <t>10953267</t>
  </si>
  <si>
    <t>36235216</t>
  </si>
  <si>
    <t>773448</t>
  </si>
  <si>
    <t>5655127</t>
  </si>
  <si>
    <t>11180166</t>
  </si>
  <si>
    <t>36990591</t>
  </si>
  <si>
    <t>785758</t>
  </si>
  <si>
    <t>5771401</t>
  </si>
  <si>
    <t>11406049</t>
  </si>
  <si>
    <t>37748444</t>
  </si>
  <si>
    <t>798092</t>
  </si>
  <si>
    <t>5883133</t>
  </si>
  <si>
    <t>11637127</t>
  </si>
  <si>
    <t>38499176</t>
  </si>
  <si>
    <t>810324</t>
  </si>
  <si>
    <t>6055770</t>
  </si>
  <si>
    <t>11868643</t>
  </si>
  <si>
    <t>39251356</t>
  </si>
  <si>
    <t>831602</t>
  </si>
  <si>
    <t>6164854</t>
  </si>
  <si>
    <t>12108544</t>
  </si>
  <si>
    <t>39994298</t>
  </si>
  <si>
    <t>849509</t>
  </si>
  <si>
    <t>6281418</t>
  </si>
  <si>
    <t>12349354</t>
  </si>
  <si>
    <t>40737227</t>
  </si>
  <si>
    <t>864161</t>
  </si>
  <si>
    <t>6393492</t>
  </si>
  <si>
    <t>12589133</t>
  </si>
  <si>
    <t>41481176</t>
  </si>
  <si>
    <t>878094</t>
  </si>
  <si>
    <t>6575081</t>
  </si>
  <si>
    <t>12828257</t>
  </si>
  <si>
    <t>42222432</t>
  </si>
  <si>
    <t>887589</t>
  </si>
  <si>
    <t>6720684</t>
  </si>
  <si>
    <t>13053091</t>
  </si>
  <si>
    <t>42982030</t>
  </si>
  <si>
    <t>896841</t>
  </si>
  <si>
    <t>6828731</t>
  </si>
  <si>
    <t>13311415</t>
  </si>
  <si>
    <t>43707435</t>
  </si>
  <si>
    <t>917405</t>
  </si>
  <si>
    <t>6962486</t>
  </si>
  <si>
    <t>13552736</t>
  </si>
  <si>
    <t>44448464</t>
  </si>
  <si>
    <t>935906</t>
  </si>
  <si>
    <t>7079132</t>
  </si>
  <si>
    <t>126940</t>
  </si>
  <si>
    <t>856505</t>
  </si>
  <si>
    <t>25906</t>
  </si>
  <si>
    <t>47929</t>
  </si>
  <si>
    <t>198699</t>
  </si>
  <si>
    <t>1768569</t>
  </si>
  <si>
    <t>65252</t>
  </si>
  <si>
    <t>241864</t>
  </si>
  <si>
    <t>2707173</t>
  </si>
  <si>
    <t>31596</t>
  </si>
  <si>
    <t>78788</t>
  </si>
  <si>
    <t>478251</t>
  </si>
  <si>
    <t>3455896</t>
  </si>
  <si>
    <t>46061</t>
  </si>
  <si>
    <t>177652</t>
  </si>
  <si>
    <t>716364</t>
  </si>
  <si>
    <t>4199226</t>
  </si>
  <si>
    <t>67546</t>
  </si>
  <si>
    <t>296848</t>
  </si>
  <si>
    <t>955551</t>
  </si>
  <si>
    <t>4944895</t>
  </si>
  <si>
    <t>84608</t>
  </si>
  <si>
    <t>411517</t>
  </si>
  <si>
    <t>1231892</t>
  </si>
  <si>
    <t>5651252</t>
  </si>
  <si>
    <t>106033</t>
  </si>
  <si>
    <t>523918</t>
  </si>
  <si>
    <t>1483086</t>
  </si>
  <si>
    <t>6383192</t>
  </si>
  <si>
    <t>130185</t>
  </si>
  <si>
    <t>633967</t>
  </si>
  <si>
    <t>1729081</t>
  </si>
  <si>
    <t>7120174</t>
  </si>
  <si>
    <t>149344</t>
  </si>
  <si>
    <t>733329</t>
  </si>
  <si>
    <t>1995447</t>
  </si>
  <si>
    <t>7835417</t>
  </si>
  <si>
    <t>171111</t>
  </si>
  <si>
    <t>844840</t>
  </si>
  <si>
    <t>2228254</t>
  </si>
  <si>
    <t>8591810</t>
  </si>
  <si>
    <t>186530</t>
  </si>
  <si>
    <t>973409</t>
  </si>
  <si>
    <t>2466188</t>
  </si>
  <si>
    <t>9331534</t>
  </si>
  <si>
    <t>201732</t>
  </si>
  <si>
    <t>1088032</t>
  </si>
  <si>
    <t>2713995</t>
  </si>
  <si>
    <t>10067410</t>
  </si>
  <si>
    <t>221079</t>
  </si>
  <si>
    <t>1212510</t>
  </si>
  <si>
    <t>2944322</t>
  </si>
  <si>
    <t>10821152</t>
  </si>
  <si>
    <t>227010</t>
  </si>
  <si>
    <t>1348489</t>
  </si>
  <si>
    <t>3196084</t>
  </si>
  <si>
    <t>11552859</t>
  </si>
  <si>
    <t>249852</t>
  </si>
  <si>
    <t>1452986</t>
  </si>
  <si>
    <t>3440075</t>
  </si>
  <si>
    <t>12288984</t>
  </si>
  <si>
    <t>265265</t>
  </si>
  <si>
    <t>1557380</t>
  </si>
  <si>
    <t>3675525</t>
  </si>
  <si>
    <t>13038122</t>
  </si>
  <si>
    <t>277494</t>
  </si>
  <si>
    <t>1664306</t>
  </si>
  <si>
    <t>3922892</t>
  </si>
  <si>
    <t>13774424</t>
  </si>
  <si>
    <t>300826</t>
  </si>
  <si>
    <t>1809920</t>
  </si>
  <si>
    <t>4141734</t>
  </si>
  <si>
    <t>14538098</t>
  </si>
  <si>
    <t>306994</t>
  </si>
  <si>
    <t>1923423</t>
  </si>
  <si>
    <t>4398330</t>
  </si>
  <si>
    <t>15262911</t>
  </si>
  <si>
    <t>324291</t>
  </si>
  <si>
    <t>2039802</t>
  </si>
  <si>
    <t>4643154</t>
  </si>
  <si>
    <t>16003270</t>
  </si>
  <si>
    <t>330038</t>
  </si>
  <si>
    <t>2186080</t>
  </si>
  <si>
    <t>4898898</t>
  </si>
  <si>
    <t>16731203</t>
  </si>
  <si>
    <t>351849</t>
  </si>
  <si>
    <t>2284554</t>
  </si>
  <si>
    <t>5139118</t>
  </si>
  <si>
    <t>17471852</t>
  </si>
  <si>
    <t>367543</t>
  </si>
  <si>
    <t>2395426</t>
  </si>
  <si>
    <t>5366977</t>
  </si>
  <si>
    <t>18227826</t>
  </si>
  <si>
    <t>379881</t>
  </si>
  <si>
    <t>2507823</t>
  </si>
  <si>
    <t>5605409</t>
  </si>
  <si>
    <t>18970978</t>
  </si>
  <si>
    <t>401468</t>
  </si>
  <si>
    <t>2636044</t>
  </si>
  <si>
    <t>5849613</t>
  </si>
  <si>
    <t>19709835</t>
  </si>
  <si>
    <t>419411</t>
  </si>
  <si>
    <t>2767418</t>
  </si>
  <si>
    <t>6091834</t>
  </si>
  <si>
    <t>20452699</t>
  </si>
  <si>
    <t>431529</t>
  </si>
  <si>
    <t>2880347</t>
  </si>
  <si>
    <t>6349776</t>
  </si>
  <si>
    <t>21176399</t>
  </si>
  <si>
    <t>451384</t>
  </si>
  <si>
    <t>3018029</t>
  </si>
  <si>
    <t>6583000</t>
  </si>
  <si>
    <t>21926235</t>
  </si>
  <si>
    <t>466335</t>
  </si>
  <si>
    <t>3127752</t>
  </si>
  <si>
    <t>6799934</t>
  </si>
  <si>
    <t>22692387</t>
  </si>
  <si>
    <t>472498</t>
  </si>
  <si>
    <t>3262420</t>
  </si>
  <si>
    <t>7043665</t>
  </si>
  <si>
    <t>23431599</t>
  </si>
  <si>
    <t>490226</t>
  </si>
  <si>
    <t>3398228</t>
  </si>
  <si>
    <t>7290871</t>
  </si>
  <si>
    <t>24168286</t>
  </si>
  <si>
    <t>508204</t>
  </si>
  <si>
    <t>3519574</t>
  </si>
  <si>
    <t>7533321</t>
  </si>
  <si>
    <t>24908799</t>
  </si>
  <si>
    <t>520019</t>
  </si>
  <si>
    <t>3636925</t>
  </si>
  <si>
    <t>7787939</t>
  </si>
  <si>
    <t>25637258</t>
  </si>
  <si>
    <t>544693</t>
  </si>
  <si>
    <t>3745263</t>
  </si>
  <si>
    <t>8030715</t>
  </si>
  <si>
    <t>26377520</t>
  </si>
  <si>
    <t>562045</t>
  </si>
  <si>
    <t>3871256</t>
  </si>
  <si>
    <t>8263706</t>
  </si>
  <si>
    <t>27127387</t>
  </si>
  <si>
    <t>580020</t>
  </si>
  <si>
    <t>3979162</t>
  </si>
  <si>
    <t>8483201</t>
  </si>
  <si>
    <t>27889647</t>
  </si>
  <si>
    <t>592343</t>
  </si>
  <si>
    <t>4080180</t>
  </si>
  <si>
    <t>8725838</t>
  </si>
  <si>
    <t>28639530</t>
  </si>
  <si>
    <t>617360</t>
  </si>
  <si>
    <t>4209347</t>
  </si>
  <si>
    <t>8949382</t>
  </si>
  <si>
    <t>29389589</t>
  </si>
  <si>
    <t>626608</t>
  </si>
  <si>
    <t>4317262</t>
  </si>
  <si>
    <t>9176301</t>
  </si>
  <si>
    <t>30146359</t>
  </si>
  <si>
    <t>644688</t>
  </si>
  <si>
    <t>4446758</t>
  </si>
  <si>
    <t>9411616</t>
  </si>
  <si>
    <t>30894034</t>
  </si>
  <si>
    <t>663943</t>
  </si>
  <si>
    <t>4584205</t>
  </si>
  <si>
    <t>9660264</t>
  </si>
  <si>
    <t>31628426</t>
  </si>
  <si>
    <t>680240</t>
  </si>
  <si>
    <t>4714269</t>
  </si>
  <si>
    <t>9903073</t>
  </si>
  <si>
    <t>32369354</t>
  </si>
  <si>
    <t>697155</t>
  </si>
  <si>
    <t>4869297</t>
  </si>
  <si>
    <t>10153012</t>
  </si>
  <si>
    <t>33101761</t>
  </si>
  <si>
    <t>714524</t>
  </si>
  <si>
    <t>4993717</t>
  </si>
  <si>
    <t>10401038</t>
  </si>
  <si>
    <t>33836896</t>
  </si>
  <si>
    <t>731851</t>
  </si>
  <si>
    <t>5107302</t>
  </si>
  <si>
    <t>10610046</t>
  </si>
  <si>
    <t>34612320</t>
  </si>
  <si>
    <t>744188</t>
  </si>
  <si>
    <t>5202215</t>
  </si>
  <si>
    <t>10864679</t>
  </si>
  <si>
    <t>35340105</t>
  </si>
  <si>
    <t>768157</t>
  </si>
  <si>
    <t>5337610</t>
  </si>
  <si>
    <t>11101675</t>
  </si>
  <si>
    <t>36094736</t>
  </si>
  <si>
    <t>788051</t>
  </si>
  <si>
    <t>5445826</t>
  </si>
  <si>
    <t>11321847</t>
  </si>
  <si>
    <t>36847481</t>
  </si>
  <si>
    <t>799522</t>
  </si>
  <si>
    <t>5561534</t>
  </si>
  <si>
    <t>11563607</t>
  </si>
  <si>
    <t>37589405</t>
  </si>
  <si>
    <t>815637</t>
  </si>
  <si>
    <t>5690149</t>
  </si>
  <si>
    <t>11787068</t>
  </si>
  <si>
    <t>38348340</t>
  </si>
  <si>
    <t>827966</t>
  </si>
  <si>
    <t>5840425</t>
  </si>
  <si>
    <t>12041859</t>
  </si>
  <si>
    <t>39078653</t>
  </si>
  <si>
    <t>854616</t>
  </si>
  <si>
    <t>5976274</t>
  </si>
  <si>
    <t>12279796</t>
  </si>
  <si>
    <t>39823132</t>
  </si>
  <si>
    <t>874559</t>
  </si>
  <si>
    <t>6097314</t>
  </si>
  <si>
    <t>12512171</t>
  </si>
  <si>
    <t>40574465</t>
  </si>
  <si>
    <t>889979</t>
  </si>
  <si>
    <t>6208157</t>
  </si>
  <si>
    <t>12739094</t>
  </si>
  <si>
    <t>41329219</t>
  </si>
  <si>
    <t>897104</t>
  </si>
  <si>
    <t>6392198</t>
  </si>
  <si>
    <t>12977585</t>
  </si>
  <si>
    <t>42073848</t>
  </si>
  <si>
    <t>915608</t>
  </si>
  <si>
    <t>6524302</t>
  </si>
  <si>
    <t>13219310</t>
  </si>
  <si>
    <t>42815108</t>
  </si>
  <si>
    <t>935683</t>
  </si>
  <si>
    <t>6631164</t>
  </si>
  <si>
    <t>13456688</t>
  </si>
  <si>
    <t>43560038</t>
  </si>
  <si>
    <t>950050</t>
  </si>
  <si>
    <t>6754638</t>
  </si>
  <si>
    <t>13694613</t>
  </si>
  <si>
    <t>44307829</t>
  </si>
  <si>
    <t>964522</t>
  </si>
  <si>
    <t>6863615</t>
  </si>
  <si>
    <t>188889</t>
  </si>
  <si>
    <t>799491</t>
  </si>
  <si>
    <t>9984</t>
  </si>
  <si>
    <t>82060</t>
  </si>
  <si>
    <t>271125</t>
  </si>
  <si>
    <t>1694871</t>
  </si>
  <si>
    <t>13540</t>
  </si>
  <si>
    <t>103718</t>
  </si>
  <si>
    <t>319742</t>
  </si>
  <si>
    <t>2629296</t>
  </si>
  <si>
    <t>14786</t>
  </si>
  <si>
    <t>120252</t>
  </si>
  <si>
    <t>565960</t>
  </si>
  <si>
    <t>3368290</t>
  </si>
  <si>
    <t>25290</t>
  </si>
  <si>
    <t>235143</t>
  </si>
  <si>
    <t>808535</t>
  </si>
  <si>
    <t>4108441</t>
  </si>
  <si>
    <t>41190</t>
  </si>
  <si>
    <t>361707</t>
  </si>
  <si>
    <t>1049806</t>
  </si>
  <si>
    <t>4849446</t>
  </si>
  <si>
    <t>54410</t>
  </si>
  <si>
    <t>493871</t>
  </si>
  <si>
    <t>1298946</t>
  </si>
  <si>
    <t>5583494</t>
  </si>
  <si>
    <t>76655</t>
  </si>
  <si>
    <t>599871</t>
  </si>
  <si>
    <t>1530130</t>
  </si>
  <si>
    <t>6335976</t>
  </si>
  <si>
    <t>76833</t>
  </si>
  <si>
    <t>721340</t>
  </si>
  <si>
    <t>1770711</t>
  </si>
  <si>
    <t>7079081</t>
  </si>
  <si>
    <t>89881</t>
  </si>
  <si>
    <t>825608</t>
  </si>
  <si>
    <t>2019248</t>
  </si>
  <si>
    <t>7812192</t>
  </si>
  <si>
    <t>91261</t>
  </si>
  <si>
    <t>964178</t>
  </si>
  <si>
    <t>2261885</t>
  </si>
  <si>
    <t>8551942</t>
  </si>
  <si>
    <t>111477</t>
  </si>
  <si>
    <t>1089370</t>
  </si>
  <si>
    <t>2485129</t>
  </si>
  <si>
    <t>9313911</t>
  </si>
  <si>
    <t>118001</t>
  </si>
  <si>
    <t>1215089</t>
  </si>
  <si>
    <t>2721018</t>
  </si>
  <si>
    <t>10059723</t>
  </si>
  <si>
    <t>127667</t>
  </si>
  <si>
    <t>1332754</t>
  </si>
  <si>
    <t>2956098</t>
  </si>
  <si>
    <t>10808896</t>
  </si>
  <si>
    <t>143931</t>
  </si>
  <si>
    <t>1473405</t>
  </si>
  <si>
    <t>3180642</t>
  </si>
  <si>
    <t>11565826</t>
  </si>
  <si>
    <t>156698</t>
  </si>
  <si>
    <t>1586201</t>
  </si>
  <si>
    <t>3425224</t>
  </si>
  <si>
    <t>12305850</t>
  </si>
  <si>
    <t>168754</t>
  </si>
  <si>
    <t>1705321</t>
  </si>
  <si>
    <t>3654568</t>
  </si>
  <si>
    <t>13057562</t>
  </si>
  <si>
    <t>181270</t>
  </si>
  <si>
    <t>1817166</t>
  </si>
  <si>
    <t>3892718</t>
  </si>
  <si>
    <t>13804540</t>
  </si>
  <si>
    <t>195364</t>
  </si>
  <si>
    <t>1950049</t>
  </si>
  <si>
    <t>4136928</t>
  </si>
  <si>
    <t>14541866</t>
  </si>
  <si>
    <t>213856</t>
  </si>
  <si>
    <t>2069669</t>
  </si>
  <si>
    <t>4379012</t>
  </si>
  <si>
    <t>15283647</t>
  </si>
  <si>
    <t>232412</t>
  </si>
  <si>
    <t>2190039</t>
  </si>
  <si>
    <t>4610319</t>
  </si>
  <si>
    <t>16036029</t>
  </si>
  <si>
    <t>244855</t>
  </si>
  <si>
    <t>2324501</t>
  </si>
  <si>
    <t>4851525</t>
  </si>
  <si>
    <t>16777228</t>
  </si>
  <si>
    <t>269505</t>
  </si>
  <si>
    <t>2424124</t>
  </si>
  <si>
    <t>5092622</t>
  </si>
  <si>
    <t>17519725</t>
  </si>
  <si>
    <t>289198</t>
  </si>
  <si>
    <t>2540489</t>
  </si>
  <si>
    <t>5338282</t>
  </si>
  <si>
    <t>18255336</t>
  </si>
  <si>
    <t>298395</t>
  </si>
  <si>
    <t>2656682</t>
  </si>
  <si>
    <t>5596023</t>
  </si>
  <si>
    <t>18982459</t>
  </si>
  <si>
    <t>321488</t>
  </si>
  <si>
    <t>2789967</t>
  </si>
  <si>
    <t>5839201</t>
  </si>
  <si>
    <t>19721111</t>
  </si>
  <si>
    <t>336993</t>
  </si>
  <si>
    <t>2929246</t>
  </si>
  <si>
    <t>6088408</t>
  </si>
  <si>
    <t>20456115</t>
  </si>
  <si>
    <t>355260</t>
  </si>
  <si>
    <t>3037127</t>
  </si>
  <si>
    <t>6329757</t>
  </si>
  <si>
    <t>21197285</t>
  </si>
  <si>
    <t>364642</t>
  </si>
  <si>
    <t>3184721</t>
  </si>
  <si>
    <t>6577605</t>
  </si>
  <si>
    <t>21932205</t>
  </si>
  <si>
    <t>389282</t>
  </si>
  <si>
    <t>3297229</t>
  </si>
  <si>
    <t>6802885</t>
  </si>
  <si>
    <t>22689451</t>
  </si>
  <si>
    <t>401626</t>
  </si>
  <si>
    <t>3445052</t>
  </si>
  <si>
    <t>7052412</t>
  </si>
  <si>
    <t>23424415</t>
  </si>
  <si>
    <t>420212</t>
  </si>
  <si>
    <t>3577031</t>
  </si>
  <si>
    <t>7295784</t>
  </si>
  <si>
    <t>24163374</t>
  </si>
  <si>
    <t>432541</t>
  </si>
  <si>
    <t>3711562</t>
  </si>
  <si>
    <t>7541092</t>
  </si>
  <si>
    <t>24900354</t>
  </si>
  <si>
    <t>445289</t>
  </si>
  <si>
    <t>3824880</t>
  </si>
  <si>
    <t>7797434</t>
  </si>
  <si>
    <t>25631740</t>
  </si>
  <si>
    <t>460498</t>
  </si>
  <si>
    <t>3934850</t>
  </si>
  <si>
    <t>8035154</t>
  </si>
  <si>
    <t>26372330</t>
  </si>
  <si>
    <t>472919</t>
  </si>
  <si>
    <t>4063603</t>
  </si>
  <si>
    <t>8276344</t>
  </si>
  <si>
    <t>27115780</t>
  </si>
  <si>
    <t>494499</t>
  </si>
  <si>
    <t>4173772</t>
  </si>
  <si>
    <t>8507636</t>
  </si>
  <si>
    <t>27867467</t>
  </si>
  <si>
    <t>509898</t>
  </si>
  <si>
    <t>4274978</t>
  </si>
  <si>
    <t>8730890</t>
  </si>
  <si>
    <t>28625746</t>
  </si>
  <si>
    <t>522337</t>
  </si>
  <si>
    <t>4400657</t>
  </si>
  <si>
    <t>8982982</t>
  </si>
  <si>
    <t>29358036</t>
  </si>
  <si>
    <t>549042</t>
  </si>
  <si>
    <t>4512129</t>
  </si>
  <si>
    <t>9195032</t>
  </si>
  <si>
    <t>30127628</t>
  </si>
  <si>
    <t>561456</t>
  </si>
  <si>
    <t>4642361</t>
  </si>
  <si>
    <t>9421510</t>
  </si>
  <si>
    <t>30883590</t>
  </si>
  <si>
    <t>570584</t>
  </si>
  <si>
    <t>4771384</t>
  </si>
  <si>
    <t>9677589</t>
  </si>
  <si>
    <t>31612558</t>
  </si>
  <si>
    <t>596968</t>
  </si>
  <si>
    <t>4903380</t>
  </si>
  <si>
    <t>9910159</t>
  </si>
  <si>
    <t>32363048</t>
  </si>
  <si>
    <t>606108</t>
  </si>
  <si>
    <t>5057201</t>
  </si>
  <si>
    <t>10165781</t>
  </si>
  <si>
    <t>33090493</t>
  </si>
  <si>
    <t>625184</t>
  </si>
  <si>
    <t>5174430</t>
  </si>
  <si>
    <t>10407439</t>
  </si>
  <si>
    <t>33829813</t>
  </si>
  <si>
    <t>637822</t>
  </si>
  <si>
    <t>5297977</t>
  </si>
  <si>
    <t>10622788</t>
  </si>
  <si>
    <t>34599477</t>
  </si>
  <si>
    <t>650158</t>
  </si>
  <si>
    <t>5385265</t>
  </si>
  <si>
    <t>10860700</t>
  </si>
  <si>
    <t>35344724</t>
  </si>
  <si>
    <t>659413</t>
  </si>
  <si>
    <t>5524051</t>
  </si>
  <si>
    <t>11105527</t>
  </si>
  <si>
    <t>36082317</t>
  </si>
  <si>
    <t>684273</t>
  </si>
  <si>
    <t>5629709</t>
  </si>
  <si>
    <t>11330777</t>
  </si>
  <si>
    <t>36839191</t>
  </si>
  <si>
    <t>699559</t>
  </si>
  <si>
    <t>5729665</t>
  </si>
  <si>
    <t>11572738</t>
  </si>
  <si>
    <t>37580272</t>
  </si>
  <si>
    <t>717781</t>
  </si>
  <si>
    <t>5853690</t>
  </si>
  <si>
    <t>11801513</t>
  </si>
  <si>
    <t>38334817</t>
  </si>
  <si>
    <t>733385</t>
  </si>
  <si>
    <t>6012040</t>
  </si>
  <si>
    <t>12037775</t>
  </si>
  <si>
    <t>39081568</t>
  </si>
  <si>
    <t>744922</t>
  </si>
  <si>
    <t>6152774</t>
  </si>
  <si>
    <t>12277887</t>
  </si>
  <si>
    <t>39826320</t>
  </si>
  <si>
    <t>760449</t>
  </si>
  <si>
    <t>6272615</t>
  </si>
  <si>
    <t>12522803</t>
  </si>
  <si>
    <t>40562558</t>
  </si>
  <si>
    <t>779035</t>
  </si>
  <si>
    <t>6373872</t>
  </si>
  <si>
    <t>12757380</t>
  </si>
  <si>
    <t>41310086</t>
  </si>
  <si>
    <t>791513</t>
  </si>
  <si>
    <t>6564005</t>
  </si>
  <si>
    <t>13009258</t>
  </si>
  <si>
    <t>42042095</t>
  </si>
  <si>
    <t>809707</t>
  </si>
  <si>
    <t>6704033</t>
  </si>
  <si>
    <t>13254597</t>
  </si>
  <si>
    <t>42783908</t>
  </si>
  <si>
    <t>828076</t>
  </si>
  <si>
    <t>6815640</t>
  </si>
  <si>
    <t>13503530</t>
  </si>
  <si>
    <t>43515326</t>
  </si>
  <si>
    <t>843494</t>
  </si>
  <si>
    <t>6941267</t>
  </si>
  <si>
    <t>13752800</t>
  </si>
  <si>
    <t>44247755</t>
  </si>
  <si>
    <t>861022</t>
  </si>
  <si>
    <t>7062974</t>
  </si>
  <si>
    <t>110007</t>
  </si>
  <si>
    <t>873442</t>
  </si>
  <si>
    <t>11387</t>
  </si>
  <si>
    <t>49061</t>
  </si>
  <si>
    <t>187648</t>
  </si>
  <si>
    <t>1778348</t>
  </si>
  <si>
    <t>19087</t>
  </si>
  <si>
    <t>66242</t>
  </si>
  <si>
    <t>225038</t>
  </si>
  <si>
    <t>2724000</t>
  </si>
  <si>
    <t>22172</t>
  </si>
  <si>
    <t>79640</t>
  </si>
  <si>
    <t>475008</t>
  </si>
  <si>
    <t>3459226</t>
  </si>
  <si>
    <t>45759</t>
  </si>
  <si>
    <t>186251</t>
  </si>
  <si>
    <t>711920</t>
  </si>
  <si>
    <t>4204507</t>
  </si>
  <si>
    <t>64054</t>
  </si>
  <si>
    <t>305415</t>
  </si>
  <si>
    <t>941242</t>
  </si>
  <si>
    <t>4957361</t>
  </si>
  <si>
    <t>82051</t>
  </si>
  <si>
    <t>419393</t>
  </si>
  <si>
    <t>1193052</t>
  </si>
  <si>
    <t>97224</t>
  </si>
  <si>
    <t>526984</t>
  </si>
  <si>
    <t>1461462</t>
  </si>
  <si>
    <t>6404150</t>
  </si>
  <si>
    <t>114937</t>
  </si>
  <si>
    <t>647848</t>
  </si>
  <si>
    <t>1694906</t>
  </si>
  <si>
    <t>7152893</t>
  </si>
  <si>
    <t>130356</t>
  </si>
  <si>
    <t>741414</t>
  </si>
  <si>
    <t>1953014</t>
  </si>
  <si>
    <t>7877893</t>
  </si>
  <si>
    <t>146092</t>
  </si>
  <si>
    <t>861872</t>
  </si>
  <si>
    <t>2180225</t>
  </si>
  <si>
    <t>8635901</t>
  </si>
  <si>
    <t>158663</t>
  </si>
  <si>
    <t>975649</t>
  </si>
  <si>
    <t>2405759</t>
  </si>
  <si>
    <t>9393405</t>
  </si>
  <si>
    <t>176956</t>
  </si>
  <si>
    <t>1088770</t>
  </si>
  <si>
    <t>2652032</t>
  </si>
  <si>
    <t>10128600</t>
  </si>
  <si>
    <t>195246</t>
  </si>
  <si>
    <t>1201305</t>
  </si>
  <si>
    <t>2876293</t>
  </si>
  <si>
    <t>10889008</t>
  </si>
  <si>
    <t>1343059</t>
  </si>
  <si>
    <t>3105181</t>
  </si>
  <si>
    <t>11640901</t>
  </si>
  <si>
    <t>221969</t>
  </si>
  <si>
    <t>1441539</t>
  </si>
  <si>
    <t>3359667</t>
  </si>
  <si>
    <t>12370873</t>
  </si>
  <si>
    <t>243347</t>
  </si>
  <si>
    <t>1545754</t>
  </si>
  <si>
    <t>3604520</t>
  </si>
  <si>
    <t>13108419</t>
  </si>
  <si>
    <t>1649718</t>
  </si>
  <si>
    <t>3838815</t>
  </si>
  <si>
    <t>13857963</t>
  </si>
  <si>
    <t>271762</t>
  </si>
  <si>
    <t>1792985</t>
  </si>
  <si>
    <t>4081847</t>
  </si>
  <si>
    <t>14597897</t>
  </si>
  <si>
    <t>293568</t>
  </si>
  <si>
    <t>1914977</t>
  </si>
  <si>
    <t>4329979</t>
  </si>
  <si>
    <t>15332191</t>
  </si>
  <si>
    <t>312867</t>
  </si>
  <si>
    <t>2036170</t>
  </si>
  <si>
    <t>4559043</t>
  </si>
  <si>
    <t>16086468</t>
  </si>
  <si>
    <t>315950</t>
  </si>
  <si>
    <t>2172713</t>
  </si>
  <si>
    <t>4800874</t>
  </si>
  <si>
    <t>16826499</t>
  </si>
  <si>
    <t>332807</t>
  </si>
  <si>
    <t>2281597</t>
  </si>
  <si>
    <t>5033732</t>
  </si>
  <si>
    <t>17577217</t>
  </si>
  <si>
    <t>351312</t>
  </si>
  <si>
    <t>2397538</t>
  </si>
  <si>
    <t>5274974</t>
  </si>
  <si>
    <t>18319258</t>
  </si>
  <si>
    <t>374315</t>
  </si>
  <si>
    <t>2508075</t>
  </si>
  <si>
    <t>5508870</t>
  </si>
  <si>
    <t>19068994</t>
  </si>
  <si>
    <t>391470</t>
  </si>
  <si>
    <t>2626414</t>
  </si>
  <si>
    <t>5738662</t>
  </si>
  <si>
    <t>19822235</t>
  </si>
  <si>
    <t>396101</t>
  </si>
  <si>
    <t>2764471</t>
  </si>
  <si>
    <t>5991694</t>
  </si>
  <si>
    <t>20553656</t>
  </si>
  <si>
    <t>417921</t>
  </si>
  <si>
    <t>2879440</t>
  </si>
  <si>
    <t>6239109</t>
  </si>
  <si>
    <t>21288443</t>
  </si>
  <si>
    <t>436422</t>
  </si>
  <si>
    <t>3022291</t>
  </si>
  <si>
    <t>6460160</t>
  </si>
  <si>
    <t>22049653</t>
  </si>
  <si>
    <t>439508</t>
  </si>
  <si>
    <t>3133234</t>
  </si>
  <si>
    <t>6683865</t>
  </si>
  <si>
    <t>22807801</t>
  </si>
  <si>
    <t>457793</t>
  </si>
  <si>
    <t>3277602</t>
  </si>
  <si>
    <t>6913806</t>
  </si>
  <si>
    <t>23561530</t>
  </si>
  <si>
    <t>463646</t>
  </si>
  <si>
    <t>3410557</t>
  </si>
  <si>
    <t>7150639</t>
  </si>
  <si>
    <t>24308488</t>
  </si>
  <si>
    <t>481075</t>
  </si>
  <si>
    <t>3537468</t>
  </si>
  <si>
    <t>7387957</t>
  </si>
  <si>
    <t>25053453</t>
  </si>
  <si>
    <t>494208</t>
  </si>
  <si>
    <t>3654376</t>
  </si>
  <si>
    <t>7634380</t>
  </si>
  <si>
    <t>25790250</t>
  </si>
  <si>
    <t>512710</t>
  </si>
  <si>
    <t>3760301</t>
  </si>
  <si>
    <t>7870332</t>
  </si>
  <si>
    <t>26537179</t>
  </si>
  <si>
    <t>522933</t>
  </si>
  <si>
    <t>3886255</t>
  </si>
  <si>
    <t>8097909</t>
  </si>
  <si>
    <t>27294736</t>
  </si>
  <si>
    <t>538352</t>
  </si>
  <si>
    <t>3996386</t>
  </si>
  <si>
    <t>8312755</t>
  </si>
  <si>
    <t>28060867</t>
  </si>
  <si>
    <t>545483</t>
  </si>
  <si>
    <t>4103616</t>
  </si>
  <si>
    <t>8556615</t>
  </si>
  <si>
    <t>28801391</t>
  </si>
  <si>
    <t>576001</t>
  </si>
  <si>
    <t>4239350</t>
  </si>
  <si>
    <t>8788800</t>
  </si>
  <si>
    <t>29551536</t>
  </si>
  <si>
    <t>589985</t>
  </si>
  <si>
    <t>4349167</t>
  </si>
  <si>
    <t>9003787</t>
  </si>
  <si>
    <t>30318964</t>
  </si>
  <si>
    <t>605395</t>
  </si>
  <si>
    <t>4472292</t>
  </si>
  <si>
    <t>9229156</t>
  </si>
  <si>
    <t>31075894</t>
  </si>
  <si>
    <t>615934</t>
  </si>
  <si>
    <t>4602002</t>
  </si>
  <si>
    <t>9471679</t>
  </si>
  <si>
    <t>31818417</t>
  </si>
  <si>
    <t>635481</t>
  </si>
  <si>
    <t>4732316</t>
  </si>
  <si>
    <t>9702729</t>
  </si>
  <si>
    <t>32571145</t>
  </si>
  <si>
    <t>650641</t>
  </si>
  <si>
    <t>4884268</t>
  </si>
  <si>
    <t>9958050</t>
  </si>
  <si>
    <t>33298787</t>
  </si>
  <si>
    <t>673029</t>
  </si>
  <si>
    <t>5011441</t>
  </si>
  <si>
    <t>10208603</t>
  </si>
  <si>
    <t>34029345</t>
  </si>
  <si>
    <t>689686</t>
  </si>
  <si>
    <t>5134971</t>
  </si>
  <si>
    <t>10425342</t>
  </si>
  <si>
    <t>34796167</t>
  </si>
  <si>
    <t>710475</t>
  </si>
  <si>
    <t>5225242</t>
  </si>
  <si>
    <t>10670289</t>
  </si>
  <si>
    <t>35533854</t>
  </si>
  <si>
    <t>728369</t>
  </si>
  <si>
    <t>5350564</t>
  </si>
  <si>
    <t>10900075</t>
  </si>
  <si>
    <t>36286938</t>
  </si>
  <si>
    <t>743573</t>
  </si>
  <si>
    <t>5458009</t>
  </si>
  <si>
    <t>11126607</t>
  </si>
  <si>
    <t>37043576</t>
  </si>
  <si>
    <t>762073</t>
  </si>
  <si>
    <t>5571142</t>
  </si>
  <si>
    <t>11362553</t>
  </si>
  <si>
    <t>37792532</t>
  </si>
  <si>
    <t>779040</t>
  </si>
  <si>
    <t>5709557</t>
  </si>
  <si>
    <t>11588255</t>
  </si>
  <si>
    <t>38548094</t>
  </si>
  <si>
    <t>791369</t>
  </si>
  <si>
    <t>5860184</t>
  </si>
  <si>
    <t>11832203</t>
  </si>
  <si>
    <t>39287727</t>
  </si>
  <si>
    <t>810184</t>
  </si>
  <si>
    <t>5992808</t>
  </si>
  <si>
    <t>12074677</t>
  </si>
  <si>
    <t>40028173</t>
  </si>
  <si>
    <t>826796</t>
  </si>
  <si>
    <t>6110304</t>
  </si>
  <si>
    <t>12326519</t>
  </si>
  <si>
    <t>40759319</t>
  </si>
  <si>
    <t>847977</t>
  </si>
  <si>
    <t>6218318</t>
  </si>
  <si>
    <t>12554659</t>
  </si>
  <si>
    <t>41512976</t>
  </si>
  <si>
    <t>857775</t>
  </si>
  <si>
    <t>6392609</t>
  </si>
  <si>
    <t>12789041</t>
  </si>
  <si>
    <t>42261651</t>
  </si>
  <si>
    <t>870111</t>
  </si>
  <si>
    <t>6528035</t>
  </si>
  <si>
    <t>13036377</t>
  </si>
  <si>
    <t>42998175</t>
  </si>
  <si>
    <t>893890</t>
  </si>
  <si>
    <t>6626794</t>
  </si>
  <si>
    <t>13274139</t>
  </si>
  <si>
    <t>43743202</t>
  </si>
  <si>
    <t>906017</t>
  </si>
  <si>
    <t>6756046</t>
  </si>
  <si>
    <t>13515785</t>
  </si>
  <si>
    <t>44485371</t>
  </si>
  <si>
    <t>925038</t>
  </si>
  <si>
    <t>6867179</t>
  </si>
  <si>
    <t>119383</t>
  </si>
  <si>
    <t>865706</t>
  </si>
  <si>
    <t>14460</t>
  </si>
  <si>
    <t>49314</t>
  </si>
  <si>
    <t>194741</t>
  </si>
  <si>
    <t>1772041</t>
  </si>
  <si>
    <t>19367</t>
  </si>
  <si>
    <t>67690</t>
  </si>
  <si>
    <t>232182</t>
  </si>
  <si>
    <t>2716855</t>
  </si>
  <si>
    <t>19921</t>
  </si>
  <si>
    <t>84381</t>
  </si>
  <si>
    <t>474922</t>
  </si>
  <si>
    <t>3459910</t>
  </si>
  <si>
    <t>39622</t>
  </si>
  <si>
    <t>180474</t>
  </si>
  <si>
    <t>716253</t>
  </si>
  <si>
    <t>4202250</t>
  </si>
  <si>
    <t>54078</t>
  </si>
  <si>
    <t>306974</t>
  </si>
  <si>
    <t>968219</t>
  </si>
  <si>
    <t>4931790</t>
  </si>
  <si>
    <t>74510</t>
  </si>
  <si>
    <t>428844</t>
  </si>
  <si>
    <t>1212201</t>
  </si>
  <si>
    <t>5670183</t>
  </si>
  <si>
    <t>90759</t>
  </si>
  <si>
    <t>529286</t>
  </si>
  <si>
    <t>1452130</t>
  </si>
  <si>
    <t>6414773</t>
  </si>
  <si>
    <t>106175</t>
  </si>
  <si>
    <t>646059</t>
  </si>
  <si>
    <t>1683640</t>
  </si>
  <si>
    <t>7165575</t>
  </si>
  <si>
    <t>124680</t>
  </si>
  <si>
    <t>733552</t>
  </si>
  <si>
    <t>1937814</t>
  </si>
  <si>
    <t>7893783</t>
  </si>
  <si>
    <t>140494</t>
  </si>
  <si>
    <t>866731</t>
  </si>
  <si>
    <t>2170010</t>
  </si>
  <si>
    <t>8645640</t>
  </si>
  <si>
    <t>158785</t>
  </si>
  <si>
    <t>976521</t>
  </si>
  <si>
    <t>2390800</t>
  </si>
  <si>
    <t>9406913</t>
  </si>
  <si>
    <t>169575</t>
  </si>
  <si>
    <t>1097774</t>
  </si>
  <si>
    <t>2627035</t>
  </si>
  <si>
    <t>10155013</t>
  </si>
  <si>
    <t>183120</t>
  </si>
  <si>
    <t>1219264</t>
  </si>
  <si>
    <t>2888083</t>
  </si>
  <si>
    <t>10877134</t>
  </si>
  <si>
    <t>197283</t>
  </si>
  <si>
    <t>1376832</t>
  </si>
  <si>
    <t>3136625</t>
  </si>
  <si>
    <t>11611665</t>
  </si>
  <si>
    <t>220531</t>
  </si>
  <si>
    <t>1479433</t>
  </si>
  <si>
    <t>3387818</t>
  </si>
  <si>
    <t>12342489</t>
  </si>
  <si>
    <t>234900</t>
  </si>
  <si>
    <t>1591478</t>
  </si>
  <si>
    <t>3628629</t>
  </si>
  <si>
    <t>13084991</t>
  </si>
  <si>
    <t>255057</t>
  </si>
  <si>
    <t>1687393</t>
  </si>
  <si>
    <t>3863397</t>
  </si>
  <si>
    <t>13834616</t>
  </si>
  <si>
    <t>263226</t>
  </si>
  <si>
    <t>1832328</t>
  </si>
  <si>
    <t>4111571</t>
  </si>
  <si>
    <t>14566609</t>
  </si>
  <si>
    <t>283681</t>
  </si>
  <si>
    <t>1946837</t>
  </si>
  <si>
    <t>4356822</t>
  </si>
  <si>
    <t>15307320</t>
  </si>
  <si>
    <t>299091</t>
  </si>
  <si>
    <t>2069445</t>
  </si>
  <si>
    <t>4617212</t>
  </si>
  <si>
    <t>16028625</t>
  </si>
  <si>
    <t>320467</t>
  </si>
  <si>
    <t>2209644</t>
  </si>
  <si>
    <t>4864842</t>
  </si>
  <si>
    <t>16762516</t>
  </si>
  <si>
    <t>339653</t>
  </si>
  <si>
    <t>2315727</t>
  </si>
  <si>
    <t>5106416</t>
  </si>
  <si>
    <t>17505436</t>
  </si>
  <si>
    <t>355827</t>
  </si>
  <si>
    <t>2428603</t>
  </si>
  <si>
    <t>5338122</t>
  </si>
  <si>
    <t>18255992</t>
  </si>
  <si>
    <t>372315</t>
  </si>
  <si>
    <t>2538348</t>
  </si>
  <si>
    <t>5578969</t>
  </si>
  <si>
    <t>18998114</t>
  </si>
  <si>
    <t>391001</t>
  </si>
  <si>
    <t>2661643</t>
  </si>
  <si>
    <t>5820297</t>
  </si>
  <si>
    <t>19739203</t>
  </si>
  <si>
    <t>406276</t>
  </si>
  <si>
    <t>2789337</t>
  </si>
  <si>
    <t>6071013</t>
  </si>
  <si>
    <t>20473642</t>
  </si>
  <si>
    <t>427648</t>
  </si>
  <si>
    <t>2906247</t>
  </si>
  <si>
    <t>6315528</t>
  </si>
  <si>
    <t>21211595</t>
  </si>
  <si>
    <t>435577</t>
  </si>
  <si>
    <t>3050717</t>
  </si>
  <si>
    <t>6575549</t>
  </si>
  <si>
    <t>21935803</t>
  </si>
  <si>
    <t>458878</t>
  </si>
  <si>
    <t>3171421</t>
  </si>
  <si>
    <t>6803736</t>
  </si>
  <si>
    <t>22690528</t>
  </si>
  <si>
    <t>475451</t>
  </si>
  <si>
    <t>3318551</t>
  </si>
  <si>
    <t>7039951</t>
  </si>
  <si>
    <t>23435504</t>
  </si>
  <si>
    <t>487656</t>
  </si>
  <si>
    <t>3454304</t>
  </si>
  <si>
    <t>7293250</t>
  </si>
  <si>
    <t>24165229</t>
  </si>
  <si>
    <t>506780</t>
  </si>
  <si>
    <t>3586387</t>
  </si>
  <si>
    <t>7544017</t>
  </si>
  <si>
    <t>24898179</t>
  </si>
  <si>
    <t>522190</t>
  </si>
  <si>
    <t>3698279</t>
  </si>
  <si>
    <t>7797486</t>
  </si>
  <si>
    <t>25627725</t>
  </si>
  <si>
    <t>537929</t>
  </si>
  <si>
    <t>3801234</t>
  </si>
  <si>
    <t>8040432</t>
  </si>
  <si>
    <t>26369154</t>
  </si>
  <si>
    <t>556436</t>
  </si>
  <si>
    <t>3936905</t>
  </si>
  <si>
    <t>8278248</t>
  </si>
  <si>
    <t>27112413</t>
  </si>
  <si>
    <t>570929</t>
  </si>
  <si>
    <t>4052161</t>
  </si>
  <si>
    <t>8509889</t>
  </si>
  <si>
    <t>27863743</t>
  </si>
  <si>
    <t>584453</t>
  </si>
  <si>
    <t>4163233</t>
  </si>
  <si>
    <t>8752723</t>
  </si>
  <si>
    <t>28605313</t>
  </si>
  <si>
    <t>602641</t>
  </si>
  <si>
    <t>4303409</t>
  </si>
  <si>
    <t>9004972</t>
  </si>
  <si>
    <t>29335439</t>
  </si>
  <si>
    <t>620224</t>
  </si>
  <si>
    <t>4421444</t>
  </si>
  <si>
    <t>9229255</t>
  </si>
  <si>
    <t>30092824</t>
  </si>
  <si>
    <t>637085</t>
  </si>
  <si>
    <t>4552093</t>
  </si>
  <si>
    <t>9466622</t>
  </si>
  <si>
    <t>30839341</t>
  </si>
  <si>
    <t>651585</t>
  </si>
  <si>
    <t>4684922</t>
  </si>
  <si>
    <t>9709577</t>
  </si>
  <si>
    <t>31579173</t>
  </si>
  <si>
    <t>660518</t>
  </si>
  <si>
    <t>4811331</t>
  </si>
  <si>
    <t>9950226</t>
  </si>
  <si>
    <t>32322491</t>
  </si>
  <si>
    <t>671846</t>
  </si>
  <si>
    <t>4960233</t>
  </si>
  <si>
    <t>10220321</t>
  </si>
  <si>
    <t>33037446</t>
  </si>
  <si>
    <t>695951</t>
  </si>
  <si>
    <t>5097570</t>
  </si>
  <si>
    <t>10465946</t>
  </si>
  <si>
    <t>33772060</t>
  </si>
  <si>
    <t>713057</t>
  </si>
  <si>
    <t>5222460</t>
  </si>
  <si>
    <t>10692623</t>
  </si>
  <si>
    <t>34528374</t>
  </si>
  <si>
    <t>735194</t>
  </si>
  <si>
    <t>5310656</t>
  </si>
  <si>
    <t>10933451</t>
  </si>
  <si>
    <t>35270574</t>
  </si>
  <si>
    <t>746211</t>
  </si>
  <si>
    <t>5439048</t>
  </si>
  <si>
    <t>11178263</t>
  </si>
  <si>
    <t>36008853</t>
  </si>
  <si>
    <t>766243</t>
  </si>
  <si>
    <t>5554859</t>
  </si>
  <si>
    <t>11411986</t>
  </si>
  <si>
    <t>36758971</t>
  </si>
  <si>
    <t>784427</t>
  </si>
  <si>
    <t>5657685</t>
  </si>
  <si>
    <t>11660461</t>
  </si>
  <si>
    <t>37494737</t>
  </si>
  <si>
    <t>798164</t>
  </si>
  <si>
    <t>5788503</t>
  </si>
  <si>
    <t>11896762</t>
  </si>
  <si>
    <t>38239432</t>
  </si>
  <si>
    <t>815100</t>
  </si>
  <si>
    <t>5940845</t>
  </si>
  <si>
    <t>12136797</t>
  </si>
  <si>
    <t>38982654</t>
  </si>
  <si>
    <t>831313</t>
  </si>
  <si>
    <t>6069953</t>
  </si>
  <si>
    <t>12385142</t>
  </si>
  <si>
    <t>39718643</t>
  </si>
  <si>
    <t>851308</t>
  </si>
  <si>
    <t>6188791</t>
  </si>
  <si>
    <t>12628029</t>
  </si>
  <si>
    <t>40458690</t>
  </si>
  <si>
    <t>866616</t>
  </si>
  <si>
    <t>6298379</t>
  </si>
  <si>
    <t>12863411</t>
  </si>
  <si>
    <t>41205018</t>
  </si>
  <si>
    <t>881516</t>
  </si>
  <si>
    <t>6481405</t>
  </si>
  <si>
    <t>13112921</t>
  </si>
  <si>
    <t>41939178</t>
  </si>
  <si>
    <t>896724</t>
  </si>
  <si>
    <t>6624157</t>
  </si>
  <si>
    <t>13354582</t>
  </si>
  <si>
    <t>42680044</t>
  </si>
  <si>
    <t>919982</t>
  </si>
  <si>
    <t>6729780</t>
  </si>
  <si>
    <t>13602283</t>
  </si>
  <si>
    <t>43415188</t>
  </si>
  <si>
    <t>937561</t>
  </si>
  <si>
    <t>6857011</t>
  </si>
  <si>
    <t>13846585</t>
  </si>
  <si>
    <t>44153913</t>
  </si>
  <si>
    <t>951135</t>
  </si>
  <si>
    <t>6968932</t>
  </si>
  <si>
    <t>107932</t>
  </si>
  <si>
    <t>876262</t>
  </si>
  <si>
    <t>19169</t>
  </si>
  <si>
    <t>46197</t>
  </si>
  <si>
    <t>184297</t>
  </si>
  <si>
    <t>1782239</t>
  </si>
  <si>
    <t>22254</t>
  </si>
  <si>
    <t>65473</t>
  </si>
  <si>
    <t>226401</t>
  </si>
  <si>
    <t>2722636</t>
  </si>
  <si>
    <t>27865</t>
  </si>
  <si>
    <t>78572</t>
  </si>
  <si>
    <t>461630</t>
  </si>
  <si>
    <t>3472514</t>
  </si>
  <si>
    <t>39609</t>
  </si>
  <si>
    <t>188875</t>
  </si>
  <si>
    <t>710799</t>
  </si>
  <si>
    <t>4206250</t>
  </si>
  <si>
    <t>55026</t>
  </si>
  <si>
    <t>315503</t>
  </si>
  <si>
    <t>962481</t>
  </si>
  <si>
    <t>4936153</t>
  </si>
  <si>
    <t>74676</t>
  </si>
  <si>
    <t>449398</t>
  </si>
  <si>
    <t>1204186</t>
  </si>
  <si>
    <t>5679077</t>
  </si>
  <si>
    <t>92655</t>
  </si>
  <si>
    <t>562278</t>
  </si>
  <si>
    <t>1451857</t>
  </si>
  <si>
    <t>6415687</t>
  </si>
  <si>
    <t>110811</t>
  </si>
  <si>
    <t>688620</t>
  </si>
  <si>
    <t>1682582</t>
  </si>
  <si>
    <t>7165147</t>
  </si>
  <si>
    <t>122331</t>
  </si>
  <si>
    <t>790561</t>
  </si>
  <si>
    <t>1936539</t>
  </si>
  <si>
    <t>7894892</t>
  </si>
  <si>
    <t>146085</t>
  </si>
  <si>
    <t>913481</t>
  </si>
  <si>
    <t>2165856</t>
  </si>
  <si>
    <t>8648168</t>
  </si>
  <si>
    <t>157839</t>
  </si>
  <si>
    <t>1038307</t>
  </si>
  <si>
    <t>2420195</t>
  </si>
  <si>
    <t>9377636</t>
  </si>
  <si>
    <t>173845</t>
  </si>
  <si>
    <t>1154242</t>
  </si>
  <si>
    <t>2693803</t>
  </si>
  <si>
    <t>10089052</t>
  </si>
  <si>
    <t>193713</t>
  </si>
  <si>
    <t>1291207</t>
  </si>
  <si>
    <t>2919091</t>
  </si>
  <si>
    <t>10845528</t>
  </si>
  <si>
    <t>207086</t>
  </si>
  <si>
    <t>1444463</t>
  </si>
  <si>
    <t>3155378</t>
  </si>
  <si>
    <t>11592229</t>
  </si>
  <si>
    <t>225589</t>
  </si>
  <si>
    <t>1559189</t>
  </si>
  <si>
    <t>3394617</t>
  </si>
  <si>
    <t>12334763</t>
  </si>
  <si>
    <t>241721</t>
  </si>
  <si>
    <t>1673946</t>
  </si>
  <si>
    <t>3643180</t>
  </si>
  <si>
    <t>13071163</t>
  </si>
  <si>
    <t>271522</t>
  </si>
  <si>
    <t>1779753</t>
  </si>
  <si>
    <t>3873590</t>
  </si>
  <si>
    <t>13821523</t>
  </si>
  <si>
    <t>280570</t>
  </si>
  <si>
    <t>1927102</t>
  </si>
  <si>
    <t>4110787</t>
  </si>
  <si>
    <t>14569586</t>
  </si>
  <si>
    <t>299064</t>
  </si>
  <si>
    <t>2031021</t>
  </si>
  <si>
    <t>4362341</t>
  </si>
  <si>
    <t>15300985</t>
  </si>
  <si>
    <t>319105</t>
  </si>
  <si>
    <t>2158300</t>
  </si>
  <si>
    <t>4606311</t>
  </si>
  <si>
    <t>16041636</t>
  </si>
  <si>
    <t>334314</t>
  </si>
  <si>
    <t>2289201</t>
  </si>
  <si>
    <t>4844897</t>
  </si>
  <si>
    <t>16784423</t>
  </si>
  <si>
    <t>346433</t>
  </si>
  <si>
    <t>2396129</t>
  </si>
  <si>
    <t>5081185</t>
  </si>
  <si>
    <t>17531839</t>
  </si>
  <si>
    <t>358756</t>
  </si>
  <si>
    <t>2527153</t>
  </si>
  <si>
    <t>5315584</t>
  </si>
  <si>
    <t>18279225</t>
  </si>
  <si>
    <t>377386</t>
  </si>
  <si>
    <t>2649301</t>
  </si>
  <si>
    <t>5544626</t>
  </si>
  <si>
    <t>19033798</t>
  </si>
  <si>
    <t>390998</t>
  </si>
  <si>
    <t>2775716</t>
  </si>
  <si>
    <t>5784537</t>
  </si>
  <si>
    <t>19774895</t>
  </si>
  <si>
    <t>406204</t>
  </si>
  <si>
    <t>2910391</t>
  </si>
  <si>
    <t>6047410</t>
  </si>
  <si>
    <t>20496339</t>
  </si>
  <si>
    <t>436384</t>
  </si>
  <si>
    <t>3023335</t>
  </si>
  <si>
    <t>6280029</t>
  </si>
  <si>
    <t>21246180</t>
  </si>
  <si>
    <t>445628</t>
  </si>
  <si>
    <t>3162232</t>
  </si>
  <si>
    <t>6534454</t>
  </si>
  <si>
    <t>21976133</t>
  </si>
  <si>
    <t>471108</t>
  </si>
  <si>
    <t>3287112</t>
  </si>
  <si>
    <t>6754915</t>
  </si>
  <si>
    <t>22737472</t>
  </si>
  <si>
    <t>486532</t>
  </si>
  <si>
    <t>3418607</t>
  </si>
  <si>
    <t>6999395</t>
  </si>
  <si>
    <t>23476826</t>
  </si>
  <si>
    <t>506397</t>
  </si>
  <si>
    <t>3559698</t>
  </si>
  <si>
    <t>7229838</t>
  </si>
  <si>
    <t>24229339</t>
  </si>
  <si>
    <t>515654</t>
  </si>
  <si>
    <t>3678167</t>
  </si>
  <si>
    <t>7480026</t>
  </si>
  <si>
    <t>24963516</t>
  </si>
  <si>
    <t>533374</t>
  </si>
  <si>
    <t>3781438</t>
  </si>
  <si>
    <t>7725934</t>
  </si>
  <si>
    <t>25699962</t>
  </si>
  <si>
    <t>548580</t>
  </si>
  <si>
    <t>3896560</t>
  </si>
  <si>
    <t>7964366</t>
  </si>
  <si>
    <t>26443821</t>
  </si>
  <si>
    <t>562498</t>
  </si>
  <si>
    <t>4028352</t>
  </si>
  <si>
    <t>8209954</t>
  </si>
  <si>
    <t>27182713</t>
  </si>
  <si>
    <t>584114</t>
  </si>
  <si>
    <t>4139311</t>
  </si>
  <si>
    <t>8446228</t>
  </si>
  <si>
    <t>27927520</t>
  </si>
  <si>
    <t>600199</t>
  </si>
  <si>
    <t>4256610</t>
  </si>
  <si>
    <t>8685922</t>
  </si>
  <si>
    <t>28671579</t>
  </si>
  <si>
    <t>620896</t>
  </si>
  <si>
    <t>4397358</t>
  </si>
  <si>
    <t>8921091</t>
  </si>
  <si>
    <t>29420018</t>
  </si>
  <si>
    <t>630863</t>
  </si>
  <si>
    <t>4511008</t>
  </si>
  <si>
    <t>9148877</t>
  </si>
  <si>
    <t>30173787</t>
  </si>
  <si>
    <t>646804</t>
  </si>
  <si>
    <t>4652554</t>
  </si>
  <si>
    <t>9376654</t>
  </si>
  <si>
    <t>30929291</t>
  </si>
  <si>
    <t>656054</t>
  </si>
  <si>
    <t>4801203</t>
  </si>
  <si>
    <t>9625516</t>
  </si>
  <si>
    <t>31664656</t>
  </si>
  <si>
    <t>676313</t>
  </si>
  <si>
    <t>4933024</t>
  </si>
  <si>
    <t>9867018</t>
  </si>
  <si>
    <t>32406150</t>
  </si>
  <si>
    <t>689205</t>
  </si>
  <si>
    <t>5100887</t>
  </si>
  <si>
    <t>10130416</t>
  </si>
  <si>
    <t>33125906</t>
  </si>
  <si>
    <t>713550</t>
  </si>
  <si>
    <t>5224460</t>
  </si>
  <si>
    <t>10373046</t>
  </si>
  <si>
    <t>33864162</t>
  </si>
  <si>
    <t>728968</t>
  </si>
  <si>
    <t>5353636</t>
  </si>
  <si>
    <t>10581596</t>
  </si>
  <si>
    <t>34639341</t>
  </si>
  <si>
    <t>736578</t>
  </si>
  <si>
    <t>5443348</t>
  </si>
  <si>
    <t>10829595</t>
  </si>
  <si>
    <t>35374746</t>
  </si>
  <si>
    <t>747668</t>
  </si>
  <si>
    <t>5569187</t>
  </si>
  <si>
    <t>11079543</t>
  </si>
  <si>
    <t>36108383</t>
  </si>
  <si>
    <t>765442</t>
  </si>
  <si>
    <t>5685185</t>
  </si>
  <si>
    <t>11316062</t>
  </si>
  <si>
    <t>36854745</t>
  </si>
  <si>
    <t>783939</t>
  </si>
  <si>
    <t>5800671</t>
  </si>
  <si>
    <t>11560992</t>
  </si>
  <si>
    <t>37598054</t>
  </si>
  <si>
    <t>801945</t>
  </si>
  <si>
    <t>5918453</t>
  </si>
  <si>
    <t>11802755</t>
  </si>
  <si>
    <t>38339518</t>
  </si>
  <si>
    <t>819106</t>
  </si>
  <si>
    <t>6094489</t>
  </si>
  <si>
    <t>12040797</t>
  </si>
  <si>
    <t>39079945</t>
  </si>
  <si>
    <t>831497</t>
  </si>
  <si>
    <t>6218105</t>
  </si>
  <si>
    <t>12287744</t>
  </si>
  <si>
    <t>39815181</t>
  </si>
  <si>
    <t>850171</t>
  </si>
  <si>
    <t>6344173</t>
  </si>
  <si>
    <t>12535187</t>
  </si>
  <si>
    <t>40551527</t>
  </si>
  <si>
    <t>865585</t>
  </si>
  <si>
    <t>6464091</t>
  </si>
  <si>
    <t>12777564</t>
  </si>
  <si>
    <t>41290095</t>
  </si>
  <si>
    <t>884904</t>
  </si>
  <si>
    <t>6646184</t>
  </si>
  <si>
    <t>13029115</t>
  </si>
  <si>
    <t>42021606</t>
  </si>
  <si>
    <t>903298</t>
  </si>
  <si>
    <t>6793431</t>
  </si>
  <si>
    <t>13265229</t>
  </si>
  <si>
    <t>42769966</t>
  </si>
  <si>
    <t>913597</t>
  </si>
  <si>
    <t>6902749</t>
  </si>
  <si>
    <t>13530113</t>
  </si>
  <si>
    <t>43491568</t>
  </si>
  <si>
    <t>937987</t>
  </si>
  <si>
    <t>7042709</t>
  </si>
  <si>
    <t>13771632</t>
  </si>
  <si>
    <t>44230243</t>
  </si>
  <si>
    <t>958162</t>
  </si>
  <si>
    <t>7157029</t>
  </si>
  <si>
    <t>128148</t>
  </si>
  <si>
    <t>856695</t>
  </si>
  <si>
    <t>18746</t>
  </si>
  <si>
    <t>45770</t>
  </si>
  <si>
    <t>197297</t>
  </si>
  <si>
    <t>1769454</t>
  </si>
  <si>
    <t>64535</t>
  </si>
  <si>
    <t>236653</t>
  </si>
  <si>
    <t>2712384</t>
  </si>
  <si>
    <t>22145</t>
  </si>
  <si>
    <t>77727</t>
  </si>
  <si>
    <t>482761</t>
  </si>
  <si>
    <t>3451437</t>
  </si>
  <si>
    <t>43158</t>
  </si>
  <si>
    <t>187860</t>
  </si>
  <si>
    <t>719157</t>
  </si>
  <si>
    <t>4197911</t>
  </si>
  <si>
    <t>58579</t>
  </si>
  <si>
    <t>302998</t>
  </si>
  <si>
    <t>956430</t>
  </si>
  <si>
    <t>4944327</t>
  </si>
  <si>
    <t>70913</t>
  </si>
  <si>
    <t>433833</t>
  </si>
  <si>
    <t>1207467</t>
  </si>
  <si>
    <t>5675606</t>
  </si>
  <si>
    <t>88432</t>
  </si>
  <si>
    <t>549487</t>
  </si>
  <si>
    <t>1455630</t>
  </si>
  <si>
    <t>6411197</t>
  </si>
  <si>
    <t>103609</t>
  </si>
  <si>
    <t>675735</t>
  </si>
  <si>
    <t>1695637</t>
  </si>
  <si>
    <t>7153858</t>
  </si>
  <si>
    <t>122249</t>
  </si>
  <si>
    <t>764632</t>
  </si>
  <si>
    <t>1966684</t>
  </si>
  <si>
    <t>7870776</t>
  </si>
  <si>
    <t>144550</t>
  </si>
  <si>
    <t>899800</t>
  </si>
  <si>
    <t>2193754</t>
  </si>
  <si>
    <t>8621726</t>
  </si>
  <si>
    <t>161948</t>
  </si>
  <si>
    <t>1019299</t>
  </si>
  <si>
    <t>2410161</t>
  </si>
  <si>
    <t>9387462</t>
  </si>
  <si>
    <t>176734</t>
  </si>
  <si>
    <t>1122442</t>
  </si>
  <si>
    <t>2648646</t>
  </si>
  <si>
    <t>10132868</t>
  </si>
  <si>
    <t>191840</t>
  </si>
  <si>
    <t>1248084</t>
  </si>
  <si>
    <t>2886879</t>
  </si>
  <si>
    <t>10876937</t>
  </si>
  <si>
    <t>212191</t>
  </si>
  <si>
    <t>1402737</t>
  </si>
  <si>
    <t>3126977</t>
  </si>
  <si>
    <t>11621145</t>
  </si>
  <si>
    <t>230463</t>
  </si>
  <si>
    <t>1518462</t>
  </si>
  <si>
    <t>3359184</t>
  </si>
  <si>
    <t>12371068</t>
  </si>
  <si>
    <t>242793</t>
  </si>
  <si>
    <t>1625100</t>
  </si>
  <si>
    <t>3604566</t>
  </si>
  <si>
    <t>13109109</t>
  </si>
  <si>
    <t>268174</t>
  </si>
  <si>
    <t>1739144</t>
  </si>
  <si>
    <t>3838802</t>
  </si>
  <si>
    <t>13859174</t>
  </si>
  <si>
    <t>284876</t>
  </si>
  <si>
    <t>1878734</t>
  </si>
  <si>
    <t>4065281</t>
  </si>
  <si>
    <t>14614306</t>
  </si>
  <si>
    <t>299822</t>
  </si>
  <si>
    <t>1983711</t>
  </si>
  <si>
    <t>4312974</t>
  </si>
  <si>
    <t>15350306</t>
  </si>
  <si>
    <t>318391</t>
  </si>
  <si>
    <t>2105064</t>
  </si>
  <si>
    <t>4557620</t>
  </si>
  <si>
    <t>16087247</t>
  </si>
  <si>
    <t>333813</t>
  </si>
  <si>
    <t>2240033</t>
  </si>
  <si>
    <t>4787167</t>
  </si>
  <si>
    <t>16841582</t>
  </si>
  <si>
    <t>346145</t>
  </si>
  <si>
    <t>2342129</t>
  </si>
  <si>
    <t>5028045</t>
  </si>
  <si>
    <t>17582886</t>
  </si>
  <si>
    <t>367305</t>
  </si>
  <si>
    <t>2462789</t>
  </si>
  <si>
    <t>5257249</t>
  </si>
  <si>
    <t>18337566</t>
  </si>
  <si>
    <t>385282</t>
  </si>
  <si>
    <t>2573022</t>
  </si>
  <si>
    <t>5502771</t>
  </si>
  <si>
    <t>19075667</t>
  </si>
  <si>
    <t>401238</t>
  </si>
  <si>
    <t>2710020</t>
  </si>
  <si>
    <t>5731615</t>
  </si>
  <si>
    <t>19828724</t>
  </si>
  <si>
    <t>407402</t>
  </si>
  <si>
    <t>2846609</t>
  </si>
  <si>
    <t>5989451</t>
  </si>
  <si>
    <t>20555059</t>
  </si>
  <si>
    <t>430569</t>
  </si>
  <si>
    <t>2978675</t>
  </si>
  <si>
    <t>6227504</t>
  </si>
  <si>
    <t>21298785</t>
  </si>
  <si>
    <t>449066</t>
  </si>
  <si>
    <t>3116396</t>
  </si>
  <si>
    <t>6461410</t>
  </si>
  <si>
    <t>22050513</t>
  </si>
  <si>
    <t>464514</t>
  </si>
  <si>
    <t>3232592</t>
  </si>
  <si>
    <t>6683394</t>
  </si>
  <si>
    <t>22809478</t>
  </si>
  <si>
    <t>478530</t>
  </si>
  <si>
    <t>3380608</t>
  </si>
  <si>
    <t>6926994</t>
  </si>
  <si>
    <t>23547708</t>
  </si>
  <si>
    <t>495348</t>
  </si>
  <si>
    <t>3504978</t>
  </si>
  <si>
    <t>7166263</t>
  </si>
  <si>
    <t>24292153</t>
  </si>
  <si>
    <t>512929</t>
  </si>
  <si>
    <t>3634453</t>
  </si>
  <si>
    <t>7406324</t>
  </si>
  <si>
    <t>25034364</t>
  </si>
  <si>
    <t>531239</t>
  </si>
  <si>
    <t>3742363</t>
  </si>
  <si>
    <t>7652532</t>
  </si>
  <si>
    <t>25772720</t>
  </si>
  <si>
    <t>542704</t>
  </si>
  <si>
    <t>3852342</t>
  </si>
  <si>
    <t>7895283</t>
  </si>
  <si>
    <t>26513671</t>
  </si>
  <si>
    <t>561206</t>
  </si>
  <si>
    <t>3987072</t>
  </si>
  <si>
    <t>8137826</t>
  </si>
  <si>
    <t>27253393</t>
  </si>
  <si>
    <t>580764</t>
  </si>
  <si>
    <t>4106275</t>
  </si>
  <si>
    <t>8368771</t>
  </si>
  <si>
    <t>28004850</t>
  </si>
  <si>
    <t>594454</t>
  </si>
  <si>
    <t>4223379</t>
  </si>
  <si>
    <t>8591750</t>
  </si>
  <si>
    <t>28765683</t>
  </si>
  <si>
    <t>596834</t>
  </si>
  <si>
    <t>4366334</t>
  </si>
  <si>
    <t>8832232</t>
  </si>
  <si>
    <t>29508214</t>
  </si>
  <si>
    <t>615336</t>
  </si>
  <si>
    <t>4478071</t>
  </si>
  <si>
    <t>9059058</t>
  </si>
  <si>
    <t>30263006</t>
  </si>
  <si>
    <t>633341</t>
  </si>
  <si>
    <t>4627509</t>
  </si>
  <si>
    <t>9305851</t>
  </si>
  <si>
    <t>31000641</t>
  </si>
  <si>
    <t>653131</t>
  </si>
  <si>
    <t>4770387</t>
  </si>
  <si>
    <t>9549923</t>
  </si>
  <si>
    <t>31740228</t>
  </si>
  <si>
    <t>667761</t>
  </si>
  <si>
    <t>4901218</t>
  </si>
  <si>
    <t>9787713</t>
  </si>
  <si>
    <t>32485538</t>
  </si>
  <si>
    <t>677229</t>
  </si>
  <si>
    <t>5071749</t>
  </si>
  <si>
    <t>10043736</t>
  </si>
  <si>
    <t>33212430</t>
  </si>
  <si>
    <t>701535</t>
  </si>
  <si>
    <t>5185895</t>
  </si>
  <si>
    <t>10303817</t>
  </si>
  <si>
    <t>33935411</t>
  </si>
  <si>
    <t>724853</t>
  </si>
  <si>
    <t>5318999</t>
  </si>
  <si>
    <t>10521792</t>
  </si>
  <si>
    <t>34699720</t>
  </si>
  <si>
    <t>739207</t>
  </si>
  <si>
    <t>5411418</t>
  </si>
  <si>
    <t>10747109</t>
  </si>
  <si>
    <t>35456930</t>
  </si>
  <si>
    <t>745372</t>
  </si>
  <si>
    <t>5534718</t>
  </si>
  <si>
    <t>10983839</t>
  </si>
  <si>
    <t>36203907</t>
  </si>
  <si>
    <t>770066</t>
  </si>
  <si>
    <t>5644114</t>
  </si>
  <si>
    <t>11226200</t>
  </si>
  <si>
    <t>36944663</t>
  </si>
  <si>
    <t>792573</t>
  </si>
  <si>
    <t>5752017</t>
  </si>
  <si>
    <t>11469042</t>
  </si>
  <si>
    <t>37686697</t>
  </si>
  <si>
    <t>813947</t>
  </si>
  <si>
    <t>5857071</t>
  </si>
  <si>
    <t>11706532</t>
  </si>
  <si>
    <t>38429598</t>
  </si>
  <si>
    <t>834564</t>
  </si>
  <si>
    <t>6028165</t>
  </si>
  <si>
    <t>11945299</t>
  </si>
  <si>
    <t>39175312</t>
  </si>
  <si>
    <t>853058</t>
  </si>
  <si>
    <t>6156484</t>
  </si>
  <si>
    <t>12165077</t>
  </si>
  <si>
    <t>39938587</t>
  </si>
  <si>
    <t>856139</t>
  </si>
  <si>
    <t>6276794</t>
  </si>
  <si>
    <t>12425105</t>
  </si>
  <si>
    <t>40660063</t>
  </si>
  <si>
    <t>882667</t>
  </si>
  <si>
    <t>6398505</t>
  </si>
  <si>
    <t>12668236</t>
  </si>
  <si>
    <t>41400185</t>
  </si>
  <si>
    <t>899360</t>
  </si>
  <si>
    <t>6582274</t>
  </si>
  <si>
    <t>12905198</t>
  </si>
  <si>
    <t>42146839</t>
  </si>
  <si>
    <t>911441</t>
  </si>
  <si>
    <t>6726763</t>
  </si>
  <si>
    <t>13128948</t>
  </si>
  <si>
    <t>42905425</t>
  </si>
  <si>
    <t>922688</t>
  </si>
  <si>
    <t>6829323</t>
  </si>
  <si>
    <t>13379069</t>
  </si>
  <si>
    <t>43639788</t>
  </si>
  <si>
    <t>937936</t>
  </si>
  <si>
    <t>6956995</t>
  </si>
  <si>
    <t>13626544</t>
  </si>
  <si>
    <t>44375881</t>
  </si>
  <si>
    <t>957317</t>
  </si>
  <si>
    <t>7065792</t>
  </si>
  <si>
    <t>115093</t>
  </si>
  <si>
    <t>869916</t>
  </si>
  <si>
    <t>12793</t>
  </si>
  <si>
    <t>36108</t>
  </si>
  <si>
    <t>192385</t>
  </si>
  <si>
    <t>1773611</t>
  </si>
  <si>
    <t>19706</t>
  </si>
  <si>
    <t>58474</t>
  </si>
  <si>
    <t>230392</t>
  </si>
  <si>
    <t>2718646</t>
  </si>
  <si>
    <t>22550</t>
  </si>
  <si>
    <t>70530</t>
  </si>
  <si>
    <t>475699</t>
  </si>
  <si>
    <t>3459208</t>
  </si>
  <si>
    <t>40715</t>
  </si>
  <si>
    <t>174183</t>
  </si>
  <si>
    <t>712358</t>
  </si>
  <si>
    <t>4204747</t>
  </si>
  <si>
    <t>52840</t>
  </si>
  <si>
    <t>303601</t>
  </si>
  <si>
    <t>930039</t>
  </si>
  <si>
    <t>4969476</t>
  </si>
  <si>
    <t>58593</t>
  </si>
  <si>
    <t>422959</t>
  </si>
  <si>
    <t>1159695</t>
  </si>
  <si>
    <t>5722688</t>
  </si>
  <si>
    <t>70825</t>
  </si>
  <si>
    <t>525349</t>
  </si>
  <si>
    <t>1394756</t>
  </si>
  <si>
    <t>6472222</t>
  </si>
  <si>
    <t>78924</t>
  </si>
  <si>
    <t>642748</t>
  </si>
  <si>
    <t>1625383</t>
  </si>
  <si>
    <t>7223767</t>
  </si>
  <si>
    <t>99383</t>
  </si>
  <si>
    <t>722442</t>
  </si>
  <si>
    <t>1868456</t>
  </si>
  <si>
    <t>7963088</t>
  </si>
  <si>
    <t>111717</t>
  </si>
  <si>
    <t>854651</t>
  </si>
  <si>
    <t>2106040</t>
  </si>
  <si>
    <t>8709235</t>
  </si>
  <si>
    <t>131657</t>
  </si>
  <si>
    <t>963254</t>
  </si>
  <si>
    <t>2365608</t>
  </si>
  <si>
    <t>9432475</t>
  </si>
  <si>
    <t>154787</t>
  </si>
  <si>
    <t>1086713</t>
  </si>
  <si>
    <t>2658253</t>
  </si>
  <si>
    <t>10122383</t>
  </si>
  <si>
    <t>181690</t>
  </si>
  <si>
    <t>1217553</t>
  </si>
  <si>
    <t>2898069</t>
  </si>
  <si>
    <t>10866571</t>
  </si>
  <si>
    <t>199800</t>
  </si>
  <si>
    <t>1364153</t>
  </si>
  <si>
    <t>3128823</t>
  </si>
  <si>
    <t>11618164</t>
  </si>
  <si>
    <t>218087</t>
  </si>
  <si>
    <t>1473493</t>
  </si>
  <si>
    <t>3368995</t>
  </si>
  <si>
    <t>12362238</t>
  </si>
  <si>
    <t>224968</t>
  </si>
  <si>
    <t>1590685</t>
  </si>
  <si>
    <t>3596644</t>
  </si>
  <si>
    <t>13115502</t>
  </si>
  <si>
    <t>236533</t>
  </si>
  <si>
    <t>1689222</t>
  </si>
  <si>
    <t>3830454</t>
  </si>
  <si>
    <t>13868279</t>
  </si>
  <si>
    <t>245783</t>
  </si>
  <si>
    <t>1832511</t>
  </si>
  <si>
    <t>4065472</t>
  </si>
  <si>
    <t>14613895</t>
  </si>
  <si>
    <t>259814</t>
  </si>
  <si>
    <t>1944994</t>
  </si>
  <si>
    <t>4304037</t>
  </si>
  <si>
    <t>15359968</t>
  </si>
  <si>
    <t>273543</t>
  </si>
  <si>
    <t>2058751</t>
  </si>
  <si>
    <t>4536261</t>
  </si>
  <si>
    <t>16110811</t>
  </si>
  <si>
    <t>289483</t>
  </si>
  <si>
    <t>2194012</t>
  </si>
  <si>
    <t>4777302</t>
  </si>
  <si>
    <t>16850061</t>
  </si>
  <si>
    <t>307668</t>
  </si>
  <si>
    <t>2292459</t>
  </si>
  <si>
    <t>5026622</t>
  </si>
  <si>
    <t>17586464</t>
  </si>
  <si>
    <t>331228</t>
  </si>
  <si>
    <t>2399015</t>
  </si>
  <si>
    <t>5263325</t>
  </si>
  <si>
    <t>18330147</t>
  </si>
  <si>
    <t>349618</t>
  </si>
  <si>
    <t>2524082</t>
  </si>
  <si>
    <t>5499186</t>
  </si>
  <si>
    <t>19078718</t>
  </si>
  <si>
    <t>352492</t>
  </si>
  <si>
    <t>2668008</t>
  </si>
  <si>
    <t>5751502</t>
  </si>
  <si>
    <t>19808906</t>
  </si>
  <si>
    <t>373880</t>
  </si>
  <si>
    <t>2805846</t>
  </si>
  <si>
    <t>6018410</t>
  </si>
  <si>
    <t>20526181</t>
  </si>
  <si>
    <t>400374</t>
  </si>
  <si>
    <t>2929366</t>
  </si>
  <si>
    <t>6265902</t>
  </si>
  <si>
    <t>21266418</t>
  </si>
  <si>
    <t>415792</t>
  </si>
  <si>
    <t>3075790</t>
  </si>
  <si>
    <t>6496481</t>
  </si>
  <si>
    <t>22014876</t>
  </si>
  <si>
    <t>431204</t>
  </si>
  <si>
    <t>3200346</t>
  </si>
  <si>
    <t>6719505</t>
  </si>
  <si>
    <t>22772898</t>
  </si>
  <si>
    <t>445931</t>
  </si>
  <si>
    <t>3335285</t>
  </si>
  <si>
    <t>6977977</t>
  </si>
  <si>
    <t>23496734</t>
  </si>
  <si>
    <t>472439</t>
  </si>
  <si>
    <t>3468266</t>
  </si>
  <si>
    <t>7221523</t>
  </si>
  <si>
    <t>24236987</t>
  </si>
  <si>
    <t>484057</t>
  </si>
  <si>
    <t>3596567</t>
  </si>
  <si>
    <t>7477134</t>
  </si>
  <si>
    <t>24964356</t>
  </si>
  <si>
    <t>508725</t>
  </si>
  <si>
    <t>3703160</t>
  </si>
  <si>
    <t>7745332</t>
  </si>
  <si>
    <t>25679928</t>
  </si>
  <si>
    <t>525072</t>
  </si>
  <si>
    <t>3826409</t>
  </si>
  <si>
    <t>7980834</t>
  </si>
  <si>
    <t>26427494</t>
  </si>
  <si>
    <t>531242</t>
  </si>
  <si>
    <t>3957369</t>
  </si>
  <si>
    <t>8230461</t>
  </si>
  <si>
    <t>27162487</t>
  </si>
  <si>
    <t>552982</t>
  </si>
  <si>
    <t>4068438</t>
  </si>
  <si>
    <t>8464993</t>
  </si>
  <si>
    <t>27909458</t>
  </si>
  <si>
    <t>565110</t>
  </si>
  <si>
    <t>4177138</t>
  </si>
  <si>
    <t>8696475</t>
  </si>
  <si>
    <t>28661569</t>
  </si>
  <si>
    <t>579371</t>
  </si>
  <si>
    <t>4321173</t>
  </si>
  <si>
    <t>8938953</t>
  </si>
  <si>
    <t>29402227</t>
  </si>
  <si>
    <t>597189</t>
  </si>
  <si>
    <t>4427823</t>
  </si>
  <si>
    <t>9164982</t>
  </si>
  <si>
    <t>30157781</t>
  </si>
  <si>
    <t>618734</t>
  </si>
  <si>
    <t>4562694</t>
  </si>
  <si>
    <t>9400521</t>
  </si>
  <si>
    <t>30904512</t>
  </si>
  <si>
    <t>637221</t>
  </si>
  <si>
    <t>4701548</t>
  </si>
  <si>
    <t>9645016</t>
  </si>
  <si>
    <t>31645280</t>
  </si>
  <si>
    <t>649194</t>
  </si>
  <si>
    <t>4832993</t>
  </si>
  <si>
    <t>9901333</t>
  </si>
  <si>
    <t>32371123</t>
  </si>
  <si>
    <t>675944</t>
  </si>
  <si>
    <t>4995130</t>
  </si>
  <si>
    <t>10146015</t>
  </si>
  <si>
    <t>33111811</t>
  </si>
  <si>
    <t>688067</t>
  </si>
  <si>
    <t>5109053</t>
  </si>
  <si>
    <t>10396787</t>
  </si>
  <si>
    <t>33841982</t>
  </si>
  <si>
    <t>705583</t>
  </si>
  <si>
    <t>5226694</t>
  </si>
  <si>
    <t>10623457</t>
  </si>
  <si>
    <t>34599096</t>
  </si>
  <si>
    <t>718096</t>
  </si>
  <si>
    <t>5320404</t>
  </si>
  <si>
    <t>10876278</t>
  </si>
  <si>
    <t>35327749</t>
  </si>
  <si>
    <t>742552</t>
  </si>
  <si>
    <t>5449136</t>
  </si>
  <si>
    <t>11117544</t>
  </si>
  <si>
    <t>36070326</t>
  </si>
  <si>
    <t>760320</t>
  </si>
  <si>
    <t>5562568</t>
  </si>
  <si>
    <t>11343834</t>
  </si>
  <si>
    <t>36826948</t>
  </si>
  <si>
    <t>780213</t>
  </si>
  <si>
    <t>5672876</t>
  </si>
  <si>
    <t>11585246</t>
  </si>
  <si>
    <t>37570488</t>
  </si>
  <si>
    <t>794840</t>
  </si>
  <si>
    <t>5795623</t>
  </si>
  <si>
    <t>11809225</t>
  </si>
  <si>
    <t>38328437</t>
  </si>
  <si>
    <t>804794</t>
  </si>
  <si>
    <t>5953305</t>
  </si>
  <si>
    <t>12059780</t>
  </si>
  <si>
    <t>39059660</t>
  </si>
  <si>
    <t>826161</t>
  </si>
  <si>
    <t>6082894</t>
  </si>
  <si>
    <t>12286011</t>
  </si>
  <si>
    <t>39817532</t>
  </si>
  <si>
    <t>841478</t>
  </si>
  <si>
    <t>6192764</t>
  </si>
  <si>
    <t>12531575</t>
  </si>
  <si>
    <t>40555150</t>
  </si>
  <si>
    <t>856895</t>
  </si>
  <si>
    <t>6309042</t>
  </si>
  <si>
    <t>12761508</t>
  </si>
  <si>
    <t>41305611</t>
  </si>
  <si>
    <t>864844</t>
  </si>
  <si>
    <t>6487995</t>
  </si>
  <si>
    <t>13011600</t>
  </si>
  <si>
    <t>42040553</t>
  </si>
  <si>
    <t>876964</t>
  </si>
  <si>
    <t>6630157</t>
  </si>
  <si>
    <t>13254206</t>
  </si>
  <si>
    <t>42779926</t>
  </si>
  <si>
    <t>898340</t>
  </si>
  <si>
    <t>6732062</t>
  </si>
  <si>
    <t>13511654</t>
  </si>
  <si>
    <t>43505864</t>
  </si>
  <si>
    <t>918820</t>
  </si>
  <si>
    <t>6858556</t>
  </si>
  <si>
    <t>13759390</t>
  </si>
  <si>
    <t>44241055</t>
  </si>
  <si>
    <t>937119</t>
  </si>
  <si>
    <t>6979792</t>
  </si>
  <si>
    <t>114447</t>
  </si>
  <si>
    <t>868931</t>
  </si>
  <si>
    <t>19106</t>
  </si>
  <si>
    <t>42136</t>
  </si>
  <si>
    <t>191077</t>
  </si>
  <si>
    <t>1776184</t>
  </si>
  <si>
    <t>25270</t>
  </si>
  <si>
    <t>59916</t>
  </si>
  <si>
    <t>228924</t>
  </si>
  <si>
    <t>2720113</t>
  </si>
  <si>
    <t>26375</t>
  </si>
  <si>
    <t>71411</t>
  </si>
  <si>
    <t>468189</t>
  </si>
  <si>
    <t>3464429</t>
  </si>
  <si>
    <t>44501</t>
  </si>
  <si>
    <t>185411</t>
  </si>
  <si>
    <t>716118</t>
  </si>
  <si>
    <t>4200993</t>
  </si>
  <si>
    <t>58747</t>
  </si>
  <si>
    <t>314431</t>
  </si>
  <si>
    <t>940840</t>
  </si>
  <si>
    <t>4959252</t>
  </si>
  <si>
    <t>70285</t>
  </si>
  <si>
    <t>431600</t>
  </si>
  <si>
    <t>1195252</t>
  </si>
  <si>
    <t>5687878</t>
  </si>
  <si>
    <t>94756</t>
  </si>
  <si>
    <t>543036</t>
  </si>
  <si>
    <t>1415955</t>
  </si>
  <si>
    <t>6450230</t>
  </si>
  <si>
    <t>100919</t>
  </si>
  <si>
    <t>657831</t>
  </si>
  <si>
    <t>1649119</t>
  </si>
  <si>
    <t>7200017</t>
  </si>
  <si>
    <t>124115</t>
  </si>
  <si>
    <t>752158</t>
  </si>
  <si>
    <t>1902214</t>
  </si>
  <si>
    <t>7930007</t>
  </si>
  <si>
    <t>139434</t>
  </si>
  <si>
    <t>881267</t>
  </si>
  <si>
    <t>2150151</t>
  </si>
  <si>
    <t>8665521</t>
  </si>
  <si>
    <t>160815</t>
  </si>
  <si>
    <t>1017638</t>
  </si>
  <si>
    <t>2412102</t>
  </si>
  <si>
    <t>9384798</t>
  </si>
  <si>
    <t>188146</t>
  </si>
  <si>
    <t>1145160</t>
  </si>
  <si>
    <t>2651310</t>
  </si>
  <si>
    <t>10130107</t>
  </si>
  <si>
    <t>202793</t>
  </si>
  <si>
    <t>1268799</t>
  </si>
  <si>
    <t>2895549</t>
  </si>
  <si>
    <t>10869134</t>
  </si>
  <si>
    <t>224219</t>
  </si>
  <si>
    <t>1416619</t>
  </si>
  <si>
    <t>3130377</t>
  </si>
  <si>
    <t>11617810</t>
  </si>
  <si>
    <t>242176</t>
  </si>
  <si>
    <t>1523892</t>
  </si>
  <si>
    <t>3379796</t>
  </si>
  <si>
    <t>12349285</t>
  </si>
  <si>
    <t>254504</t>
  </si>
  <si>
    <t>1639474</t>
  </si>
  <si>
    <t>3620336</t>
  </si>
  <si>
    <t>13092571</t>
  </si>
  <si>
    <t>271559</t>
  </si>
  <si>
    <t>1748497</t>
  </si>
  <si>
    <t>3865305</t>
  </si>
  <si>
    <t>13832009</t>
  </si>
  <si>
    <t>286823</t>
  </si>
  <si>
    <t>1892970</t>
  </si>
  <si>
    <t>4105691</t>
  </si>
  <si>
    <t>14574760</t>
  </si>
  <si>
    <t>305965</t>
  </si>
  <si>
    <t>2004117</t>
  </si>
  <si>
    <t>4358548</t>
  </si>
  <si>
    <t>15304185</t>
  </si>
  <si>
    <t>321168</t>
  </si>
  <si>
    <t>2136906</t>
  </si>
  <si>
    <t>4607056</t>
  </si>
  <si>
    <t>16040272</t>
  </si>
  <si>
    <t>333499</t>
  </si>
  <si>
    <t>2284210</t>
  </si>
  <si>
    <t>4862583</t>
  </si>
  <si>
    <t>16766196</t>
  </si>
  <si>
    <t>354915</t>
  </si>
  <si>
    <t>2382870</t>
  </si>
  <si>
    <t>5109886</t>
  </si>
  <si>
    <t>17500465</t>
  </si>
  <si>
    <t>374065</t>
  </si>
  <si>
    <t>2504209</t>
  </si>
  <si>
    <t>5331915</t>
  </si>
  <si>
    <t>18262957</t>
  </si>
  <si>
    <t>380022</t>
  </si>
  <si>
    <t>2633421</t>
  </si>
  <si>
    <t>5570055</t>
  </si>
  <si>
    <t>19007030</t>
  </si>
  <si>
    <t>394208</t>
  </si>
  <si>
    <t>2760344</t>
  </si>
  <si>
    <t>5811819</t>
  </si>
  <si>
    <t>19748542</t>
  </si>
  <si>
    <t>409739</t>
  </si>
  <si>
    <t>2897017</t>
  </si>
  <si>
    <t>6066794</t>
  </si>
  <si>
    <t>20477334</t>
  </si>
  <si>
    <t>428026</t>
  </si>
  <si>
    <t>3004048</t>
  </si>
  <si>
    <t>6317245</t>
  </si>
  <si>
    <t>21209563</t>
  </si>
  <si>
    <t>440452</t>
  </si>
  <si>
    <t>3139931</t>
  </si>
  <si>
    <t>6561389</t>
  </si>
  <si>
    <t>21947833</t>
  </si>
  <si>
    <t>458541</t>
  </si>
  <si>
    <t>3260748</t>
  </si>
  <si>
    <t>6786514</t>
  </si>
  <si>
    <t>22705878</t>
  </si>
  <si>
    <t>469153</t>
  </si>
  <si>
    <t>3394713</t>
  </si>
  <si>
    <t>7034799</t>
  </si>
  <si>
    <t>23441884</t>
  </si>
  <si>
    <t>492538</t>
  </si>
  <si>
    <t>3539495</t>
  </si>
  <si>
    <t>7266781</t>
  </si>
  <si>
    <t>24192376</t>
  </si>
  <si>
    <t>497233</t>
  </si>
  <si>
    <t>3665025</t>
  </si>
  <si>
    <t>7519143</t>
  </si>
  <si>
    <t>24923023</t>
  </si>
  <si>
    <t>521691</t>
  </si>
  <si>
    <t>3777222</t>
  </si>
  <si>
    <t>7765224</t>
  </si>
  <si>
    <t>25659336</t>
  </si>
  <si>
    <t>539187</t>
  </si>
  <si>
    <t>3894880</t>
  </si>
  <si>
    <t>8005510</t>
  </si>
  <si>
    <t>26401364</t>
  </si>
  <si>
    <t>556753</t>
  </si>
  <si>
    <t>4025231</t>
  </si>
  <si>
    <t>8248706</t>
  </si>
  <si>
    <t>27142408</t>
  </si>
  <si>
    <t>571680</t>
  </si>
  <si>
    <t>4140056</t>
  </si>
  <si>
    <t>8477121</t>
  </si>
  <si>
    <t>27897153</t>
  </si>
  <si>
    <t>584021</t>
  </si>
  <si>
    <t>4254361</t>
  </si>
  <si>
    <t>8715821</t>
  </si>
  <si>
    <t>28642793</t>
  </si>
  <si>
    <t>602793</t>
  </si>
  <si>
    <t>4400988</t>
  </si>
  <si>
    <t>8956226</t>
  </si>
  <si>
    <t>29384255</t>
  </si>
  <si>
    <t>621288</t>
  </si>
  <si>
    <t>4516708</t>
  </si>
  <si>
    <t>9181491</t>
  </si>
  <si>
    <t>30141412</t>
  </si>
  <si>
    <t>638748</t>
  </si>
  <si>
    <t>4656117</t>
  </si>
  <si>
    <t>9421682</t>
  </si>
  <si>
    <t>30885481</t>
  </si>
  <si>
    <t>660330</t>
  </si>
  <si>
    <t>4807670</t>
  </si>
  <si>
    <t>9670514</t>
  </si>
  <si>
    <t>31618198</t>
  </si>
  <si>
    <t>678070</t>
  </si>
  <si>
    <t>4942738</t>
  </si>
  <si>
    <t>9903081</t>
  </si>
  <si>
    <t>32369399</t>
  </si>
  <si>
    <t>693277</t>
  </si>
  <si>
    <t>5091809</t>
  </si>
  <si>
    <t>10157300</t>
  </si>
  <si>
    <t>33098339</t>
  </si>
  <si>
    <t>709028</t>
  </si>
  <si>
    <t>5218731</t>
  </si>
  <si>
    <t>10414354</t>
  </si>
  <si>
    <t>33822880</t>
  </si>
  <si>
    <t>732892</t>
  </si>
  <si>
    <t>5345467</t>
  </si>
  <si>
    <t>10633748</t>
  </si>
  <si>
    <t>34589318</t>
  </si>
  <si>
    <t>751186</t>
  </si>
  <si>
    <t>5438607</t>
  </si>
  <si>
    <t>10873684</t>
  </si>
  <si>
    <t>35330256</t>
  </si>
  <si>
    <t>763677</t>
  </si>
  <si>
    <t>5570093</t>
  </si>
  <si>
    <t>11105411</t>
  </si>
  <si>
    <t>36082940</t>
  </si>
  <si>
    <t>778222</t>
  </si>
  <si>
    <t>5687191</t>
  </si>
  <si>
    <t>11337574</t>
  </si>
  <si>
    <t>36831804</t>
  </si>
  <si>
    <t>798226</t>
  </si>
  <si>
    <t>5809283</t>
  </si>
  <si>
    <t>11584678</t>
  </si>
  <si>
    <t>37567685</t>
  </si>
  <si>
    <t>819004</t>
  </si>
  <si>
    <t>5929034</t>
  </si>
  <si>
    <t>11796675</t>
  </si>
  <si>
    <t>38340141</t>
  </si>
  <si>
    <t>831341</t>
  </si>
  <si>
    <t>6091804</t>
  </si>
  <si>
    <t>12037787</t>
  </si>
  <si>
    <t>39082717</t>
  </si>
  <si>
    <t>852889</t>
  </si>
  <si>
    <t>6216971</t>
  </si>
  <si>
    <t>12276962</t>
  </si>
  <si>
    <t>39826454</t>
  </si>
  <si>
    <t>863021</t>
  </si>
  <si>
    <t>6345253</t>
  </si>
  <si>
    <t>12520135</t>
  </si>
  <si>
    <t>40565875</t>
  </si>
  <si>
    <t>881524</t>
  </si>
  <si>
    <t>6456674</t>
  </si>
  <si>
    <t>12754763</t>
  </si>
  <si>
    <t>41314244</t>
  </si>
  <si>
    <t>896939</t>
  </si>
  <si>
    <t>6630444</t>
  </si>
  <si>
    <t>12996837</t>
  </si>
  <si>
    <t>42053907</t>
  </si>
  <si>
    <t>915258</t>
  </si>
  <si>
    <t>6771093</t>
  </si>
  <si>
    <t>13220700</t>
  </si>
  <si>
    <t>42813746</t>
  </si>
  <si>
    <t>927592</t>
  </si>
  <si>
    <t>6885646</t>
  </si>
  <si>
    <t>13463913</t>
  </si>
  <si>
    <t>43552854</t>
  </si>
  <si>
    <t>946045</t>
  </si>
  <si>
    <t>7005825</t>
  </si>
  <si>
    <t>13709024</t>
  </si>
  <si>
    <t>44291344</t>
  </si>
  <si>
    <t>970527</t>
  </si>
  <si>
    <t>7113314</t>
  </si>
  <si>
    <t>Current Consumption</t>
  </si>
  <si>
    <t>CPU</t>
  </si>
  <si>
    <t>LPM</t>
  </si>
  <si>
    <t>Tx mode</t>
  </si>
  <si>
    <t>Rx mode</t>
  </si>
  <si>
    <t>mA</t>
  </si>
  <si>
    <t>Powered at</t>
  </si>
  <si>
    <t>Volts</t>
  </si>
  <si>
    <t xml:space="preserve">Interval </t>
  </si>
  <si>
    <t xml:space="preserve">Ticks per Seconds </t>
  </si>
  <si>
    <t>Average Power Consumption</t>
  </si>
  <si>
    <t>TIME</t>
  </si>
  <si>
    <t>Energy Consumption</t>
  </si>
  <si>
    <t>TX</t>
  </si>
  <si>
    <t>RX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</si>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</sst>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0" fontId="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workbookViewId="0"/>
  </sheetViews>
  <sheetFormatPr defaultRowHeight="15" x14ac:dyDescent="0.25"/>
  <sheetData>
    <row r="4" spans="1:5" x14ac:dyDescent="0.25">
      <c r="A4" s="1" t="s">
        <v>7262</v>
      </c>
      <c r="B4" s="1" t="s">
        <v>7263</v>
      </c>
      <c r="C4" s="1" t="s">
        <v>7264</v>
      </c>
      <c r="D4" s="1" t="s">
        <v>7265</v>
      </c>
      <c r="E4" s="1" t="s">
        <v>7266</v>
      </c>
    </row>
    <row r="5" spans="1:5" x14ac:dyDescent="0.25">
      <c r="A5" s="1" t="s">
        <v>7267</v>
      </c>
      <c r="B5" s="2">
        <v>0.42599999999999999</v>
      </c>
      <c r="C5" s="3">
        <v>0.02</v>
      </c>
      <c r="D5" s="3">
        <v>17.399999999999999</v>
      </c>
      <c r="E5" s="1">
        <v>18.8</v>
      </c>
    </row>
    <row r="6" spans="1:5" x14ac:dyDescent="0.25">
      <c r="A6" s="1"/>
      <c r="B6" s="3"/>
      <c r="C6" s="1"/>
      <c r="D6" s="1"/>
      <c r="E6" s="1"/>
    </row>
    <row r="7" spans="1:5" x14ac:dyDescent="0.25">
      <c r="A7" s="1"/>
      <c r="B7" s="3"/>
      <c r="C7" s="1"/>
      <c r="D7" s="1"/>
      <c r="E7" s="1"/>
    </row>
    <row r="8" spans="1:5" x14ac:dyDescent="0.25">
      <c r="A8" s="1"/>
      <c r="B8" s="3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 t="s">
        <v>7268</v>
      </c>
      <c r="B10" s="3">
        <v>3</v>
      </c>
      <c r="C10" s="1" t="s">
        <v>7269</v>
      </c>
      <c r="D10" s="1"/>
      <c r="E10" s="1"/>
    </row>
    <row r="11" spans="1:5" x14ac:dyDescent="0.25">
      <c r="A11" s="1" t="s">
        <v>7270</v>
      </c>
      <c r="B11" s="1">
        <v>30</v>
      </c>
      <c r="C11" s="1"/>
      <c r="D11" s="1"/>
      <c r="E11" s="1"/>
    </row>
    <row r="12" spans="1:5" x14ac:dyDescent="0.25">
      <c r="A12" s="1" t="s">
        <v>7271</v>
      </c>
      <c r="B12" s="1">
        <v>32768</v>
      </c>
      <c r="C12" s="1"/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D12"/>
  <sheetViews>
    <sheetView topLeftCell="A13" workbookViewId="0">
      <selection activeCell="E17" sqref="E17"/>
    </sheetView>
  </sheetViews>
  <sheetFormatPr defaultRowHeight="15" x14ac:dyDescent="0.25"/>
  <sheetData>
    <row r="11" spans="4:4" x14ac:dyDescent="0.25">
      <c r="D11" t="s">
        <v>7272</v>
      </c>
    </row>
    <row r="12" spans="4:4" x14ac:dyDescent="0.25">
      <c r="D12">
        <f>AVERAGE('BR Node 1'!$J$61,'Node 2'!$J$61,'Node 3'!$J$61,'Node 4'!$J$61,'Node 5'!$J$61,'Node 6'!$J$61,'Node 7'!$J$61,'Node 8'!$J$61,'Node 9'!$J$61,'Node 10'!$J$61,'Node 11'!$J$61,'Node 12'!$J$61,'Node 13'!$J$61,'Node 14'!$J$61,'Node 15'!$J$61,'Node 16'!$J$61,'Node 17'!$J$61,'Node 18'!$J$61,'Node 19'!$J$61,'Node 20'!$J$61,'Node 21'!$J$61,'Node 22'!$J$61,'Node 23'!$J$61,'Node 24'!$J$61,'Node 25'!$J$61,'Node 26'!$J$61,'Node 27'!$J$61,'Node 28'!$J$61,'Node 29'!$J$61,'Node 30'!$J$6,'Node 31'!$J$61)</f>
        <v>545.2845863117833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3"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8</v>
      </c>
      <c r="B3" t="s">
        <v>9</v>
      </c>
      <c r="C3" t="s">
        <v>6</v>
      </c>
      <c r="D3" t="s">
        <v>10</v>
      </c>
      <c r="E3" s="1">
        <v>60</v>
      </c>
      <c r="F3">
        <f>((A3-A2)*('Z1 values'!$B$5)*('Z1 values'!$B$10))/(('Z1 values'!$B$11)*('Z1 values'!$B$12))</f>
        <v>7.2102008056640618E-2</v>
      </c>
      <c r="G3">
        <f>((B3-B2)*('Z1 values'!$C$5)*('Z1 values'!$B$10))/(('Z1 values'!$B$11)*('Z1 values'!$B$12))</f>
        <v>5.6614868164062505E-2</v>
      </c>
      <c r="H3">
        <f>((C3-C2)*('Z1 values'!$D$5)*('Z1 values'!$B$10))/(('Z1 values'!$B$11)*('Z1 values'!$B$12))</f>
        <v>0</v>
      </c>
      <c r="I3">
        <f>((D3-D2)*('Z1 values'!$E$5)*('Z1 values'!$B$10))/(('Z1 values'!$B$11)*('Z1 values'!$B$12))</f>
        <v>56.39994262695312</v>
      </c>
      <c r="J3">
        <f>SUM(F3:I3)</f>
        <v>56.52865950317382</v>
      </c>
    </row>
    <row r="4" spans="1:10" x14ac:dyDescent="0.25">
      <c r="A4" t="s">
        <v>11</v>
      </c>
      <c r="B4" t="s">
        <v>12</v>
      </c>
      <c r="C4" t="s">
        <v>6</v>
      </c>
      <c r="D4" t="s">
        <v>13</v>
      </c>
      <c r="E4" s="1">
        <v>90</v>
      </c>
      <c r="F4">
        <f>((A4-A3)*('Z1 values'!$B$5)*('Z1 values'!$B$10))/(('Z1 values'!$B$11)*('Z1 values'!$B$12))</f>
        <v>4.4260162353515625E-2</v>
      </c>
      <c r="G4">
        <f>((B4-B3)*('Z1 values'!$C$5)*('Z1 values'!$B$10))/(('Z1 values'!$B$11)*('Z1 values'!$B$12))</f>
        <v>5.7922119140625013E-2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56.4</v>
      </c>
      <c r="J4">
        <f t="shared" ref="J4:J60" si="0">SUM(F4:I4)</f>
        <v>56.502182281494136</v>
      </c>
    </row>
    <row r="5" spans="1:10" x14ac:dyDescent="0.25">
      <c r="A5" t="s">
        <v>14</v>
      </c>
      <c r="B5" t="s">
        <v>15</v>
      </c>
      <c r="C5" t="s">
        <v>16</v>
      </c>
      <c r="D5" t="s">
        <v>17</v>
      </c>
      <c r="E5" s="1">
        <v>120</v>
      </c>
      <c r="F5">
        <f>((A5-A4)*('Z1 values'!$B$5)*('Z1 values'!$B$10))/(('Z1 values'!$B$11)*('Z1 values'!$B$12))</f>
        <v>0.27911788330078124</v>
      </c>
      <c r="G5">
        <f>((B5-B4)*('Z1 values'!$C$5)*('Z1 values'!$B$10))/(('Z1 values'!$B$11)*('Z1 values'!$B$12))</f>
        <v>4.689581298828125E-2</v>
      </c>
      <c r="H5">
        <f>((C5-C4)*('Z1 values'!$D$5)*('Z1 values'!$B$10))/(('Z1 values'!$B$11)*('Z1 values'!$B$12))</f>
        <v>0.1787896728515625</v>
      </c>
      <c r="I5">
        <f>((D5-D4)*('Z1 values'!$E$5)*('Z1 values'!$B$10))/(('Z1 values'!$B$11)*('Z1 values'!$B$12))</f>
        <v>56.206767578125003</v>
      </c>
      <c r="J5">
        <f t="shared" si="0"/>
        <v>56.711570947265628</v>
      </c>
    </row>
    <row r="6" spans="1:10" x14ac:dyDescent="0.25">
      <c r="A6" t="s">
        <v>18</v>
      </c>
      <c r="B6" t="s">
        <v>19</v>
      </c>
      <c r="C6" t="s">
        <v>16</v>
      </c>
      <c r="D6" t="s">
        <v>20</v>
      </c>
      <c r="E6" s="1">
        <v>150</v>
      </c>
      <c r="F6">
        <f>((A6-A5)*('Z1 values'!$B$5)*('Z1 values'!$B$10))/(('Z1 values'!$B$11)*('Z1 values'!$B$12))</f>
        <v>0.300020068359375</v>
      </c>
      <c r="G6">
        <f>((B6-B5)*('Z1 values'!$C$5)*('Z1 values'!$B$10))/(('Z1 values'!$B$11)*('Z1 values'!$B$12))</f>
        <v>4.5914611816406249E-2</v>
      </c>
      <c r="H6">
        <f>((C6-C5)*('Z1 values'!$D$5)*('Z1 values'!$B$10))/(('Z1 values'!$B$11)*('Z1 values'!$B$12))</f>
        <v>0</v>
      </c>
      <c r="I6">
        <f>((D6-D5)*('Z1 values'!$E$5)*('Z1 values'!$B$10))/(('Z1 values'!$B$11)*('Z1 values'!$B$12))</f>
        <v>56.400057373046884</v>
      </c>
      <c r="J6">
        <f t="shared" si="0"/>
        <v>56.745992053222665</v>
      </c>
    </row>
    <row r="7" spans="1:10" x14ac:dyDescent="0.25">
      <c r="A7" t="s">
        <v>21</v>
      </c>
      <c r="B7" t="s">
        <v>22</v>
      </c>
      <c r="C7" t="s">
        <v>16</v>
      </c>
      <c r="D7" t="s">
        <v>23</v>
      </c>
      <c r="E7" s="1">
        <v>180</v>
      </c>
      <c r="F7">
        <f>((A7-A6)*('Z1 values'!$B$5)*('Z1 values'!$B$10))/(('Z1 values'!$B$11)*('Z1 values'!$B$12))</f>
        <v>0.28858613891601564</v>
      </c>
      <c r="G7">
        <f>((B7-B6)*('Z1 values'!$C$5)*('Z1 values'!$B$10))/(('Z1 values'!$B$11)*('Z1 values'!$B$12))</f>
        <v>4.646563720703125E-2</v>
      </c>
      <c r="H7">
        <f>((C7-C6)*('Z1 values'!$D$5)*('Z1 values'!$B$10))/(('Z1 values'!$B$11)*('Z1 values'!$B$12))</f>
        <v>0</v>
      </c>
      <c r="I7">
        <f>((D7-D6)*('Z1 values'!$E$5)*('Z1 values'!$B$10))/(('Z1 values'!$B$11)*('Z1 values'!$B$12))</f>
        <v>56.413425292968746</v>
      </c>
      <c r="J7">
        <f t="shared" si="0"/>
        <v>56.748477069091791</v>
      </c>
    </row>
    <row r="8" spans="1:10" x14ac:dyDescent="0.25">
      <c r="A8" t="s">
        <v>24</v>
      </c>
      <c r="B8" t="s">
        <v>25</v>
      </c>
      <c r="C8" t="s">
        <v>16</v>
      </c>
      <c r="D8" t="s">
        <v>26</v>
      </c>
      <c r="E8" s="1">
        <v>210</v>
      </c>
      <c r="F8">
        <f>((A8-A7)*('Z1 values'!$B$5)*('Z1 values'!$B$10))/(('Z1 values'!$B$11)*('Z1 values'!$B$12))</f>
        <v>0.29734456787109376</v>
      </c>
      <c r="G8">
        <f>((B8-B7)*('Z1 values'!$C$5)*('Z1 values'!$B$10))/(('Z1 values'!$B$11)*('Z1 values'!$B$12))</f>
        <v>4.6027587890624999E-2</v>
      </c>
      <c r="H8">
        <f>((C8-C7)*('Z1 values'!$D$5)*('Z1 values'!$B$10))/(('Z1 values'!$B$11)*('Z1 values'!$B$12))</f>
        <v>0</v>
      </c>
      <c r="I8">
        <f>((D8-D7)*('Z1 values'!$E$5)*('Z1 values'!$B$10))/(('Z1 values'!$B$11)*('Z1 values'!$B$12))</f>
        <v>56.388123779296876</v>
      </c>
      <c r="J8">
        <f t="shared" si="0"/>
        <v>56.731495935058597</v>
      </c>
    </row>
    <row r="9" spans="1:10" x14ac:dyDescent="0.25">
      <c r="A9" t="s">
        <v>27</v>
      </c>
      <c r="B9" t="s">
        <v>28</v>
      </c>
      <c r="C9" t="s">
        <v>29</v>
      </c>
      <c r="D9" t="s">
        <v>30</v>
      </c>
      <c r="E9" s="1">
        <v>240</v>
      </c>
      <c r="F9">
        <f>((A9-A8)*('Z1 values'!$B$5)*('Z1 values'!$B$10))/(('Z1 values'!$B$11)*('Z1 values'!$B$12))</f>
        <v>0.31732501831054688</v>
      </c>
      <c r="G9">
        <f>((B9-B8)*('Z1 values'!$C$5)*('Z1 values'!$B$10))/(('Z1 values'!$B$11)*('Z1 values'!$B$12))</f>
        <v>4.5100402832031247E-2</v>
      </c>
      <c r="H9">
        <f>((C9-C8)*('Z1 values'!$D$5)*('Z1 values'!$B$10))/(('Z1 values'!$B$11)*('Z1 values'!$B$12))</f>
        <v>0.357579345703125</v>
      </c>
      <c r="I9">
        <f>((D9-D8)*('Z1 values'!$E$5)*('Z1 values'!$B$10))/(('Z1 values'!$B$11)*('Z1 values'!$B$12))</f>
        <v>56.011756591796875</v>
      </c>
      <c r="J9">
        <f t="shared" si="0"/>
        <v>56.731761358642579</v>
      </c>
    </row>
    <row r="10" spans="1:10" x14ac:dyDescent="0.25">
      <c r="A10" t="s">
        <v>31</v>
      </c>
      <c r="B10" t="s">
        <v>32</v>
      </c>
      <c r="C10" t="s">
        <v>33</v>
      </c>
      <c r="D10" t="s">
        <v>34</v>
      </c>
      <c r="E10" s="1">
        <v>270</v>
      </c>
      <c r="F10">
        <f>((A10-A9)*('Z1 values'!$B$5)*('Z1 values'!$B$10))/(('Z1 values'!$B$11)*('Z1 values'!$B$12))</f>
        <v>0.28986928710937498</v>
      </c>
      <c r="G10">
        <f>((B10-B9)*('Z1 values'!$C$5)*('Z1 values'!$B$10))/(('Z1 values'!$B$11)*('Z1 values'!$B$12))</f>
        <v>4.6393981933593752E-2</v>
      </c>
      <c r="H10">
        <f>((C10-C9)*('Z1 values'!$D$5)*('Z1 values'!$B$10))/(('Z1 values'!$B$11)*('Z1 values'!$B$12))</f>
        <v>0.357579345703125</v>
      </c>
      <c r="I10">
        <f>((D10-D9)*('Z1 values'!$E$5)*('Z1 values'!$B$10))/(('Z1 values'!$B$11)*('Z1 values'!$B$12))</f>
        <v>56.016289062500007</v>
      </c>
      <c r="J10">
        <f t="shared" si="0"/>
        <v>56.710131677246103</v>
      </c>
    </row>
    <row r="11" spans="1:10" x14ac:dyDescent="0.25">
      <c r="A11" t="s">
        <v>35</v>
      </c>
      <c r="B11" t="s">
        <v>36</v>
      </c>
      <c r="C11" t="s">
        <v>33</v>
      </c>
      <c r="D11" t="s">
        <v>37</v>
      </c>
      <c r="E11" s="1">
        <v>300</v>
      </c>
      <c r="F11">
        <f>((A11-A10)*('Z1 values'!$B$5)*('Z1 values'!$B$10))/(('Z1 values'!$B$11)*('Z1 values'!$B$12))</f>
        <v>0.31531124267578126</v>
      </c>
      <c r="G11">
        <f>((B11-B10)*('Z1 values'!$C$5)*('Z1 values'!$B$10))/(('Z1 values'!$B$11)*('Z1 values'!$B$12))</f>
        <v>4.5193786621093752E-2</v>
      </c>
      <c r="H11">
        <f>((C11-C10)*('Z1 values'!$D$5)*('Z1 values'!$B$10))/(('Z1 values'!$B$11)*('Z1 values'!$B$12))</f>
        <v>0</v>
      </c>
      <c r="I11">
        <f>((D11-D10)*('Z1 values'!$E$5)*('Z1 values'!$B$10))/(('Z1 values'!$B$11)*('Z1 values'!$B$12))</f>
        <v>56.397246093750006</v>
      </c>
      <c r="J11">
        <f t="shared" si="0"/>
        <v>56.75775112304688</v>
      </c>
    </row>
    <row r="12" spans="1:10" x14ac:dyDescent="0.25">
      <c r="A12" t="s">
        <v>38</v>
      </c>
      <c r="B12" t="s">
        <v>39</v>
      </c>
      <c r="C12" t="s">
        <v>40</v>
      </c>
      <c r="D12" t="s">
        <v>41</v>
      </c>
      <c r="E12" s="1">
        <v>330</v>
      </c>
      <c r="F12">
        <f>((A12-A11)*('Z1 values'!$B$5)*('Z1 values'!$B$10))/(('Z1 values'!$B$11)*('Z1 values'!$B$12))</f>
        <v>0.29047640991210938</v>
      </c>
      <c r="G12">
        <f>((B12-B11)*('Z1 values'!$C$5)*('Z1 values'!$B$10))/(('Z1 values'!$B$11)*('Z1 values'!$B$12))</f>
        <v>4.6362609863281251E-2</v>
      </c>
      <c r="H12">
        <f>((C12-C11)*('Z1 values'!$D$5)*('Z1 values'!$B$10))/(('Z1 values'!$B$11)*('Z1 values'!$B$12))</f>
        <v>0.53631591796875</v>
      </c>
      <c r="I12">
        <f>((D12-D11)*('Z1 values'!$E$5)*('Z1 values'!$B$10))/(('Z1 values'!$B$11)*('Z1 values'!$B$12))</f>
        <v>55.820073242187505</v>
      </c>
      <c r="J12">
        <f t="shared" si="0"/>
        <v>56.693228179931644</v>
      </c>
    </row>
    <row r="13" spans="1:10" x14ac:dyDescent="0.25">
      <c r="A13" t="s">
        <v>42</v>
      </c>
      <c r="B13" t="s">
        <v>43</v>
      </c>
      <c r="C13" t="s">
        <v>40</v>
      </c>
      <c r="D13" t="s">
        <v>44</v>
      </c>
      <c r="E13" s="1">
        <v>360</v>
      </c>
      <c r="F13">
        <f>((A13-A12)*('Z1 values'!$B$5)*('Z1 values'!$B$10))/(('Z1 values'!$B$11)*('Z1 values'!$B$12))</f>
        <v>0.27952739868164062</v>
      </c>
      <c r="G13">
        <f>((B13-B12)*('Z1 values'!$C$5)*('Z1 values'!$B$10))/(('Z1 values'!$B$11)*('Z1 values'!$B$12))</f>
        <v>4.6876647949218753E-2</v>
      </c>
      <c r="H13">
        <f>((C13-C12)*('Z1 values'!$D$5)*('Z1 values'!$B$10))/(('Z1 values'!$B$11)*('Z1 values'!$B$12))</f>
        <v>0</v>
      </c>
      <c r="I13">
        <f>((D13-D12)*('Z1 values'!$E$5)*('Z1 values'!$B$10))/(('Z1 values'!$B$11)*('Z1 values'!$B$12))</f>
        <v>56.4</v>
      </c>
      <c r="J13">
        <f t="shared" si="0"/>
        <v>56.726404046630861</v>
      </c>
    </row>
    <row r="14" spans="1:10" x14ac:dyDescent="0.25">
      <c r="A14" t="s">
        <v>45</v>
      </c>
      <c r="B14" t="s">
        <v>46</v>
      </c>
      <c r="C14" t="s">
        <v>40</v>
      </c>
      <c r="D14" t="s">
        <v>47</v>
      </c>
      <c r="E14" s="1">
        <v>390</v>
      </c>
      <c r="F14">
        <f>((A14-A13)*('Z1 values'!$B$5)*('Z1 values'!$B$10))/(('Z1 values'!$B$11)*('Z1 values'!$B$12))</f>
        <v>0.29635003051757813</v>
      </c>
      <c r="G14">
        <f>((B14-B13)*('Z1 values'!$C$5)*('Z1 values'!$B$10))/(('Z1 values'!$B$11)*('Z1 values'!$B$12))</f>
        <v>4.6086975097656253E-2</v>
      </c>
      <c r="H14">
        <f>((C14-C13)*('Z1 values'!$D$5)*('Z1 values'!$B$10))/(('Z1 values'!$B$11)*('Z1 values'!$B$12))</f>
        <v>0</v>
      </c>
      <c r="I14">
        <f>((D14-D13)*('Z1 values'!$E$5)*('Z1 values'!$B$10))/(('Z1 values'!$B$11)*('Z1 values'!$B$12))</f>
        <v>56.400114746093756</v>
      </c>
      <c r="J14">
        <f t="shared" si="0"/>
        <v>56.742551751708987</v>
      </c>
    </row>
    <row r="15" spans="1:10" x14ac:dyDescent="0.25">
      <c r="A15" t="s">
        <v>48</v>
      </c>
      <c r="B15" t="s">
        <v>49</v>
      </c>
      <c r="C15" t="s">
        <v>50</v>
      </c>
      <c r="D15" t="s">
        <v>51</v>
      </c>
      <c r="E15" s="1">
        <v>420</v>
      </c>
      <c r="F15">
        <f>((A15-A14)*('Z1 values'!$B$5)*('Z1 values'!$B$10))/(('Z1 values'!$B$11)*('Z1 values'!$B$12))</f>
        <v>0.32498100585937501</v>
      </c>
      <c r="G15">
        <f>((B15-B14)*('Z1 values'!$C$5)*('Z1 values'!$B$10))/(('Z1 values'!$B$11)*('Z1 values'!$B$12))</f>
        <v>4.4742492675781252E-2</v>
      </c>
      <c r="H15">
        <f>((C15-C14)*('Z1 values'!$D$5)*('Z1 values'!$B$10))/(('Z1 values'!$B$11)*('Z1 values'!$B$12))</f>
        <v>0.53620971679687501</v>
      </c>
      <c r="I15">
        <f>((D15-D14)*('Z1 values'!$E$5)*('Z1 values'!$B$10))/(('Z1 values'!$B$11)*('Z1 values'!$B$12))</f>
        <v>55.819843750000004</v>
      </c>
      <c r="J15">
        <f t="shared" si="0"/>
        <v>56.725776965332038</v>
      </c>
    </row>
    <row r="16" spans="1:10" x14ac:dyDescent="0.25">
      <c r="A16" t="s">
        <v>52</v>
      </c>
      <c r="B16" t="s">
        <v>53</v>
      </c>
      <c r="C16" t="s">
        <v>50</v>
      </c>
      <c r="D16" t="s">
        <v>54</v>
      </c>
      <c r="E16" s="1">
        <v>450</v>
      </c>
      <c r="F16">
        <f>((A16-A15)*('Z1 values'!$B$5)*('Z1 values'!$B$10))/(('Z1 values'!$B$11)*('Z1 values'!$B$12))</f>
        <v>0.29418154907226562</v>
      </c>
      <c r="G16">
        <f>((B16-B15)*('Z1 values'!$C$5)*('Z1 values'!$B$10))/(('Z1 values'!$B$11)*('Z1 values'!$B$12))</f>
        <v>4.6188720703124998E-2</v>
      </c>
      <c r="H16">
        <f>((C16-C15)*('Z1 values'!$D$5)*('Z1 values'!$B$10))/(('Z1 values'!$B$11)*('Z1 values'!$B$12))</f>
        <v>0</v>
      </c>
      <c r="I16">
        <f>((D16-D15)*('Z1 values'!$E$5)*('Z1 values'!$B$10))/(('Z1 values'!$B$11)*('Z1 values'!$B$12))</f>
        <v>56.4</v>
      </c>
      <c r="J16">
        <f t="shared" si="0"/>
        <v>56.74037026977539</v>
      </c>
    </row>
    <row r="17" spans="1:10" x14ac:dyDescent="0.25">
      <c r="A17" t="s">
        <v>55</v>
      </c>
      <c r="B17" t="s">
        <v>56</v>
      </c>
      <c r="C17" t="s">
        <v>50</v>
      </c>
      <c r="D17" t="s">
        <v>57</v>
      </c>
      <c r="E17" s="1">
        <v>480</v>
      </c>
      <c r="F17">
        <f>((A17-A16)*('Z1 values'!$B$5)*('Z1 values'!$B$10))/(('Z1 values'!$B$11)*('Z1 values'!$B$12))</f>
        <v>0.30686872558593747</v>
      </c>
      <c r="G17">
        <f>((B17-B16)*('Z1 values'!$C$5)*('Z1 values'!$B$10))/(('Z1 values'!$B$11)*('Z1 values'!$B$12))</f>
        <v>4.559295654296875E-2</v>
      </c>
      <c r="H17">
        <f>((C17-C16)*('Z1 values'!$D$5)*('Z1 values'!$B$10))/(('Z1 values'!$B$11)*('Z1 values'!$B$12))</f>
        <v>0</v>
      </c>
      <c r="I17">
        <f>((D17-D16)*('Z1 values'!$E$5)*('Z1 values'!$B$10))/(('Z1 values'!$B$11)*('Z1 values'!$B$12))</f>
        <v>56.4</v>
      </c>
      <c r="J17">
        <f t="shared" si="0"/>
        <v>56.752461682128903</v>
      </c>
    </row>
    <row r="18" spans="1:10" x14ac:dyDescent="0.25">
      <c r="A18" t="s">
        <v>58</v>
      </c>
      <c r="B18" t="s">
        <v>59</v>
      </c>
      <c r="C18" t="s">
        <v>50</v>
      </c>
      <c r="D18" t="s">
        <v>60</v>
      </c>
      <c r="E18" s="1">
        <v>510</v>
      </c>
      <c r="F18">
        <f>((A18-A17)*('Z1 values'!$B$5)*('Z1 values'!$B$10))/(('Z1 values'!$B$11)*('Z1 values'!$B$12))</f>
        <v>0.3047847473144531</v>
      </c>
      <c r="G18">
        <f>((B18-B17)*('Z1 values'!$C$5)*('Z1 values'!$B$10))/(('Z1 values'!$B$11)*('Z1 values'!$B$12))</f>
        <v>4.5705261230468759E-2</v>
      </c>
      <c r="H18">
        <f>((C18-C17)*('Z1 values'!$D$5)*('Z1 values'!$B$10))/(('Z1 values'!$B$11)*('Z1 values'!$B$12))</f>
        <v>0</v>
      </c>
      <c r="I18">
        <f>((D18-D17)*('Z1 values'!$E$5)*('Z1 values'!$B$10))/(('Z1 values'!$B$11)*('Z1 values'!$B$12))</f>
        <v>56.413482666015625</v>
      </c>
      <c r="J18">
        <f t="shared" si="0"/>
        <v>56.763972674560549</v>
      </c>
    </row>
    <row r="19" spans="1:10" x14ac:dyDescent="0.25">
      <c r="A19" t="s">
        <v>61</v>
      </c>
      <c r="B19" t="s">
        <v>62</v>
      </c>
      <c r="C19" t="s">
        <v>50</v>
      </c>
      <c r="D19" t="s">
        <v>63</v>
      </c>
      <c r="E19" s="1">
        <v>540</v>
      </c>
      <c r="F19">
        <f>((A19-A18)*('Z1 values'!$B$5)*('Z1 values'!$B$10))/(('Z1 values'!$B$11)*('Z1 values'!$B$12))</f>
        <v>0.30439083251953125</v>
      </c>
      <c r="G19">
        <f>((B19-B18)*('Z1 values'!$C$5)*('Z1 values'!$B$10))/(('Z1 values'!$B$11)*('Z1 values'!$B$12))</f>
        <v>4.5695007324218752E-2</v>
      </c>
      <c r="H19">
        <f>((C19-C18)*('Z1 values'!$D$5)*('Z1 values'!$B$10))/(('Z1 values'!$B$11)*('Z1 values'!$B$12))</f>
        <v>0</v>
      </c>
      <c r="I19">
        <f>((D19-D18)*('Z1 values'!$E$5)*('Z1 values'!$B$10))/(('Z1 values'!$B$11)*('Z1 values'!$B$12))</f>
        <v>56.386517333984372</v>
      </c>
      <c r="J19">
        <f t="shared" si="0"/>
        <v>56.736603173828122</v>
      </c>
    </row>
    <row r="20" spans="1:10" x14ac:dyDescent="0.25">
      <c r="A20" t="s">
        <v>64</v>
      </c>
      <c r="B20" t="s">
        <v>65</v>
      </c>
      <c r="C20" t="s">
        <v>66</v>
      </c>
      <c r="D20" t="s">
        <v>67</v>
      </c>
      <c r="E20" s="1">
        <v>570</v>
      </c>
      <c r="F20">
        <f>((A20-A19)*('Z1 values'!$B$5)*('Z1 values'!$B$10))/(('Z1 values'!$B$11)*('Z1 values'!$B$12))</f>
        <v>0.2959730163574219</v>
      </c>
      <c r="G20">
        <f>((B20-B19)*('Z1 values'!$C$5)*('Z1 values'!$B$10))/(('Z1 values'!$B$11)*('Z1 values'!$B$12))</f>
        <v>4.6104553222656254E-2</v>
      </c>
      <c r="H20">
        <f>((C20-C19)*('Z1 values'!$D$5)*('Z1 values'!$B$10))/(('Z1 values'!$B$11)*('Z1 values'!$B$12))</f>
        <v>0.17337341308593748</v>
      </c>
      <c r="I20">
        <f>((D20-D19)*('Z1 values'!$E$5)*('Z1 values'!$B$10))/(('Z1 values'!$B$11)*('Z1 values'!$B$12))</f>
        <v>56.212677001953125</v>
      </c>
      <c r="J20">
        <f t="shared" si="0"/>
        <v>56.728127984619142</v>
      </c>
    </row>
    <row r="21" spans="1:10" x14ac:dyDescent="0.25">
      <c r="A21" t="s">
        <v>68</v>
      </c>
      <c r="B21" t="s">
        <v>69</v>
      </c>
      <c r="C21" t="s">
        <v>66</v>
      </c>
      <c r="D21" t="s">
        <v>70</v>
      </c>
      <c r="E21" s="1">
        <v>600</v>
      </c>
      <c r="F21">
        <f>((A21-A20)*('Z1 values'!$B$5)*('Z1 values'!$B$10))/(('Z1 values'!$B$11)*('Z1 values'!$B$12))</f>
        <v>0.30611079711914063</v>
      </c>
      <c r="G21">
        <f>((B21-B20)*('Z1 values'!$C$5)*('Z1 values'!$B$10))/(('Z1 values'!$B$11)*('Z1 values'!$B$12))</f>
        <v>4.5628540039062498E-2</v>
      </c>
      <c r="H21">
        <f>((C21-C20)*('Z1 values'!$D$5)*('Z1 values'!$B$10))/(('Z1 values'!$B$11)*('Z1 values'!$B$12))</f>
        <v>0</v>
      </c>
      <c r="I21">
        <f>((D21-D20)*('Z1 values'!$E$5)*('Z1 values'!$B$10))/(('Z1 values'!$B$11)*('Z1 values'!$B$12))</f>
        <v>56.4</v>
      </c>
      <c r="J21">
        <f t="shared" si="0"/>
        <v>56.751739337158199</v>
      </c>
    </row>
    <row r="22" spans="1:10" x14ac:dyDescent="0.25">
      <c r="A22" t="s">
        <v>71</v>
      </c>
      <c r="B22" t="s">
        <v>72</v>
      </c>
      <c r="C22" t="s">
        <v>73</v>
      </c>
      <c r="D22" t="s">
        <v>74</v>
      </c>
      <c r="E22" s="1">
        <v>630</v>
      </c>
      <c r="F22">
        <f>((A22-A21)*('Z1 values'!$B$5)*('Z1 values'!$B$10))/(('Z1 values'!$B$11)*('Z1 values'!$B$12))</f>
        <v>0.31840015869140625</v>
      </c>
      <c r="G22">
        <f>((B22-B21)*('Z1 values'!$C$5)*('Z1 values'!$B$10))/(('Z1 values'!$B$11)*('Z1 values'!$B$12))</f>
        <v>4.5051696777343754E-2</v>
      </c>
      <c r="H22">
        <f>((C22-C21)*('Z1 values'!$D$5)*('Z1 values'!$B$10))/(('Z1 values'!$B$11)*('Z1 values'!$B$12))</f>
        <v>0.1787896728515625</v>
      </c>
      <c r="I22">
        <f>((D22-D21)*('Z1 values'!$E$5)*('Z1 values'!$B$10))/(('Z1 values'!$B$11)*('Z1 values'!$B$12))</f>
        <v>56.206767578125003</v>
      </c>
      <c r="J22">
        <f t="shared" si="0"/>
        <v>56.749009106445314</v>
      </c>
    </row>
    <row r="23" spans="1:10" x14ac:dyDescent="0.25">
      <c r="A23" t="s">
        <v>75</v>
      </c>
      <c r="B23" t="s">
        <v>76</v>
      </c>
      <c r="C23" t="s">
        <v>73</v>
      </c>
      <c r="D23" t="s">
        <v>77</v>
      </c>
      <c r="E23" s="1">
        <v>660</v>
      </c>
      <c r="F23">
        <f>((A23-A22)*('Z1 values'!$B$5)*('Z1 values'!$B$10))/(('Z1 values'!$B$11)*('Z1 values'!$B$12))</f>
        <v>0.2925707885742187</v>
      </c>
      <c r="G23">
        <f>((B23-B22)*('Z1 values'!$C$5)*('Z1 values'!$B$10))/(('Z1 values'!$B$11)*('Z1 values'!$B$12))</f>
        <v>4.6264221191406253E-2</v>
      </c>
      <c r="H23">
        <f>((C23-C22)*('Z1 values'!$D$5)*('Z1 values'!$B$10))/(('Z1 values'!$B$11)*('Z1 values'!$B$12))</f>
        <v>0</v>
      </c>
      <c r="I23">
        <f>((D23-D22)*('Z1 values'!$E$5)*('Z1 values'!$B$10))/(('Z1 values'!$B$11)*('Z1 values'!$B$12))</f>
        <v>56.39994262695312</v>
      </c>
      <c r="J23">
        <f t="shared" si="0"/>
        <v>56.738777636718744</v>
      </c>
    </row>
    <row r="24" spans="1:10" x14ac:dyDescent="0.25">
      <c r="A24" t="s">
        <v>78</v>
      </c>
      <c r="B24" t="s">
        <v>79</v>
      </c>
      <c r="C24" t="s">
        <v>73</v>
      </c>
      <c r="D24" t="s">
        <v>80</v>
      </c>
      <c r="E24" s="1">
        <v>690</v>
      </c>
      <c r="F24">
        <f>((A24-A23)*('Z1 values'!$B$5)*('Z1 values'!$B$10))/(('Z1 values'!$B$11)*('Z1 values'!$B$12))</f>
        <v>0.30566098022460936</v>
      </c>
      <c r="G24">
        <f>((B24-B23)*('Z1 values'!$C$5)*('Z1 values'!$B$10))/(('Z1 values'!$B$11)*('Z1 values'!$B$12))</f>
        <v>4.5649780273437496E-2</v>
      </c>
      <c r="H24">
        <f>((C24-C23)*('Z1 values'!$D$5)*('Z1 values'!$B$10))/(('Z1 values'!$B$11)*('Z1 values'!$B$12))</f>
        <v>0</v>
      </c>
      <c r="I24">
        <f>((D24-D23)*('Z1 values'!$E$5)*('Z1 values'!$B$10))/(('Z1 values'!$B$11)*('Z1 values'!$B$12))</f>
        <v>56.4</v>
      </c>
      <c r="J24">
        <f t="shared" si="0"/>
        <v>56.751310760498043</v>
      </c>
    </row>
    <row r="25" spans="1:10" x14ac:dyDescent="0.25">
      <c r="A25" t="s">
        <v>81</v>
      </c>
      <c r="B25" t="s">
        <v>82</v>
      </c>
      <c r="C25" t="s">
        <v>83</v>
      </c>
      <c r="D25" t="s">
        <v>84</v>
      </c>
      <c r="E25" s="1">
        <v>720</v>
      </c>
      <c r="F25">
        <f>((A25-A24)*('Z1 values'!$B$5)*('Z1 values'!$B$10))/(('Z1 values'!$B$11)*('Z1 values'!$B$12))</f>
        <v>0.29248108520507815</v>
      </c>
      <c r="G25">
        <f>((B25-B24)*('Z1 values'!$C$5)*('Z1 values'!$B$10))/(('Z1 values'!$B$11)*('Z1 values'!$B$12))</f>
        <v>4.6270385742187496E-2</v>
      </c>
      <c r="H25">
        <f>((C25-C24)*('Z1 values'!$D$5)*('Z1 values'!$B$10))/(('Z1 values'!$B$11)*('Z1 values'!$B$12))</f>
        <v>0.1787896728515625</v>
      </c>
      <c r="I25">
        <f>((D25-D24)*('Z1 values'!$E$5)*('Z1 values'!$B$10))/(('Z1 values'!$B$11)*('Z1 values'!$B$12))</f>
        <v>56.208546142578129</v>
      </c>
      <c r="J25">
        <f t="shared" si="0"/>
        <v>56.726087286376959</v>
      </c>
    </row>
    <row r="26" spans="1:10" x14ac:dyDescent="0.25">
      <c r="A26" t="s">
        <v>85</v>
      </c>
      <c r="B26" t="s">
        <v>86</v>
      </c>
      <c r="C26" t="s">
        <v>83</v>
      </c>
      <c r="D26" t="s">
        <v>87</v>
      </c>
      <c r="E26" s="1">
        <v>750</v>
      </c>
      <c r="F26">
        <f>((A26-A25)*('Z1 values'!$B$5)*('Z1 values'!$B$10))/(('Z1 values'!$B$11)*('Z1 values'!$B$12))</f>
        <v>0.30687912597656253</v>
      </c>
      <c r="G26">
        <f>((B26-B25)*('Z1 values'!$C$5)*('Z1 values'!$B$10))/(('Z1 values'!$B$11)*('Z1 values'!$B$12))</f>
        <v>4.5592041015625001E-2</v>
      </c>
      <c r="H26">
        <f>((C26-C25)*('Z1 values'!$D$5)*('Z1 values'!$B$10))/(('Z1 values'!$B$11)*('Z1 values'!$B$12))</f>
        <v>0</v>
      </c>
      <c r="I26">
        <f>((D26-D25)*('Z1 values'!$E$5)*('Z1 values'!$B$10))/(('Z1 values'!$B$11)*('Z1 values'!$B$12))</f>
        <v>56.399541015625005</v>
      </c>
      <c r="J26">
        <f t="shared" si="0"/>
        <v>56.752012182617193</v>
      </c>
    </row>
    <row r="27" spans="1:10" x14ac:dyDescent="0.25">
      <c r="A27" t="s">
        <v>88</v>
      </c>
      <c r="B27" t="s">
        <v>89</v>
      </c>
      <c r="C27" t="s">
        <v>90</v>
      </c>
      <c r="D27" t="s">
        <v>91</v>
      </c>
      <c r="E27" s="1">
        <v>780</v>
      </c>
      <c r="F27">
        <f>((A27-A26)*('Z1 values'!$B$5)*('Z1 values'!$B$10))/(('Z1 values'!$B$11)*('Z1 values'!$B$12))</f>
        <v>0.31622777709960936</v>
      </c>
      <c r="G27">
        <f>((B27-B26)*('Z1 values'!$C$5)*('Z1 values'!$B$10))/(('Z1 values'!$B$11)*('Z1 values'!$B$12))</f>
        <v>4.9152587890625002E-2</v>
      </c>
      <c r="H27">
        <f>((C27-C26)*('Z1 values'!$D$5)*('Z1 values'!$B$10))/(('Z1 values'!$B$11)*('Z1 values'!$B$12))</f>
        <v>0.35210998535156246</v>
      </c>
      <c r="I27">
        <f>((D27-D26)*('Z1 values'!$E$5)*('Z1 values'!$B$10))/(('Z1 values'!$B$11)*('Z1 values'!$B$12))</f>
        <v>56.018297119140627</v>
      </c>
      <c r="J27">
        <f t="shared" si="0"/>
        <v>56.735787469482425</v>
      </c>
    </row>
    <row r="28" spans="1:10" x14ac:dyDescent="0.25">
      <c r="A28" t="s">
        <v>92</v>
      </c>
      <c r="B28" t="s">
        <v>93</v>
      </c>
      <c r="C28" t="s">
        <v>90</v>
      </c>
      <c r="D28" t="s">
        <v>94</v>
      </c>
      <c r="E28" s="1">
        <v>810</v>
      </c>
      <c r="F28">
        <f>((A28-A27)*('Z1 values'!$B$5)*('Z1 values'!$B$10))/(('Z1 values'!$B$11)*('Z1 values'!$B$12))</f>
        <v>0.30508375854492181</v>
      </c>
      <c r="G28">
        <f>((B28-B27)*('Z1 values'!$C$5)*('Z1 values'!$B$10))/(('Z1 values'!$B$11)*('Z1 values'!$B$12))</f>
        <v>4.5676452636718747E-2</v>
      </c>
      <c r="H28">
        <f>((C28-C27)*('Z1 values'!$D$5)*('Z1 values'!$B$10))/(('Z1 values'!$B$11)*('Z1 values'!$B$12))</f>
        <v>0</v>
      </c>
      <c r="I28">
        <f>((D28-D27)*('Z1 values'!$E$5)*('Z1 values'!$B$10))/(('Z1 values'!$B$11)*('Z1 values'!$B$12))</f>
        <v>56.399655761718741</v>
      </c>
      <c r="J28">
        <f t="shared" si="0"/>
        <v>56.750415972900385</v>
      </c>
    </row>
    <row r="29" spans="1:10" x14ac:dyDescent="0.25">
      <c r="A29" t="s">
        <v>95</v>
      </c>
      <c r="B29" t="s">
        <v>96</v>
      </c>
      <c r="C29" t="s">
        <v>97</v>
      </c>
      <c r="D29" t="s">
        <v>98</v>
      </c>
      <c r="E29" s="1">
        <v>840</v>
      </c>
      <c r="F29">
        <f>((A29-A28)*('Z1 values'!$B$5)*('Z1 values'!$B$10))/(('Z1 values'!$B$11)*('Z1 values'!$B$12))</f>
        <v>0.3112537902832031</v>
      </c>
      <c r="G29">
        <f>((B29-B28)*('Z1 values'!$C$5)*('Z1 values'!$B$10))/(('Z1 values'!$B$11)*('Z1 values'!$B$12))</f>
        <v>4.5387756347656245E-2</v>
      </c>
      <c r="H29">
        <f>((C29-C28)*('Z1 values'!$D$5)*('Z1 values'!$B$10))/(('Z1 values'!$B$11)*('Z1 values'!$B$12))</f>
        <v>0.1787896728515625</v>
      </c>
      <c r="I29">
        <f>((D29-D28)*('Z1 values'!$E$5)*('Z1 values'!$B$10))/(('Z1 values'!$B$11)*('Z1 values'!$B$12))</f>
        <v>56.207226562499997</v>
      </c>
      <c r="J29">
        <f t="shared" si="0"/>
        <v>56.742657781982416</v>
      </c>
    </row>
    <row r="30" spans="1:10" x14ac:dyDescent="0.25">
      <c r="A30" t="s">
        <v>99</v>
      </c>
      <c r="B30" t="s">
        <v>100</v>
      </c>
      <c r="C30" t="s">
        <v>101</v>
      </c>
      <c r="D30" t="s">
        <v>102</v>
      </c>
      <c r="E30" s="1">
        <v>870</v>
      </c>
      <c r="F30">
        <f>((A30-A29)*('Z1 values'!$B$5)*('Z1 values'!$B$10))/(('Z1 values'!$B$11)*('Z1 values'!$B$12))</f>
        <v>0.30395271606445307</v>
      </c>
      <c r="G30">
        <f>((B30-B29)*('Z1 values'!$C$5)*('Z1 values'!$B$10))/(('Z1 values'!$B$11)*('Z1 values'!$B$12))</f>
        <v>4.5730773925781253E-2</v>
      </c>
      <c r="H30">
        <f>((C30-C29)*('Z1 values'!$D$5)*('Z1 values'!$B$10))/(('Z1 values'!$B$11)*('Z1 values'!$B$12))</f>
        <v>0.1787896728515625</v>
      </c>
      <c r="I30">
        <f>((D30-D29)*('Z1 values'!$E$5)*('Z1 values'!$B$10))/(('Z1 values'!$B$11)*('Z1 values'!$B$12))</f>
        <v>56.207456054687491</v>
      </c>
      <c r="J30">
        <f t="shared" si="0"/>
        <v>56.735929217529289</v>
      </c>
    </row>
    <row r="31" spans="1:10" x14ac:dyDescent="0.25">
      <c r="A31" t="s">
        <v>103</v>
      </c>
      <c r="B31" t="s">
        <v>104</v>
      </c>
      <c r="C31" t="s">
        <v>101</v>
      </c>
      <c r="D31" t="s">
        <v>105</v>
      </c>
      <c r="E31" s="1">
        <v>900</v>
      </c>
      <c r="F31">
        <f>((A31-A30)*('Z1 values'!$B$5)*('Z1 values'!$B$10))/(('Z1 values'!$B$11)*('Z1 values'!$B$12))</f>
        <v>0.31603666992187496</v>
      </c>
      <c r="G31">
        <f>((B31-B30)*('Z1 values'!$C$5)*('Z1 values'!$B$10))/(('Z1 values'!$B$11)*('Z1 values'!$B$12))</f>
        <v>4.5161071777343749E-2</v>
      </c>
      <c r="H31">
        <f>((C31-C30)*('Z1 values'!$D$5)*('Z1 values'!$B$10))/(('Z1 values'!$B$11)*('Z1 values'!$B$12))</f>
        <v>0</v>
      </c>
      <c r="I31">
        <f>((D31-D30)*('Z1 values'!$E$5)*('Z1 values'!$B$10))/(('Z1 values'!$B$11)*('Z1 values'!$B$12))</f>
        <v>56.398623046875009</v>
      </c>
      <c r="J31">
        <f t="shared" si="0"/>
        <v>56.759820788574231</v>
      </c>
    </row>
    <row r="32" spans="1:10" x14ac:dyDescent="0.25">
      <c r="A32" t="s">
        <v>106</v>
      </c>
      <c r="B32" t="s">
        <v>107</v>
      </c>
      <c r="C32" t="s">
        <v>101</v>
      </c>
      <c r="D32" t="s">
        <v>108</v>
      </c>
      <c r="E32" s="1">
        <v>930</v>
      </c>
      <c r="F32">
        <f>((A32-A31)*('Z1 values'!$B$5)*('Z1 values'!$B$10))/(('Z1 values'!$B$11)*('Z1 values'!$B$12))</f>
        <v>0.30797896728515622</v>
      </c>
      <c r="G32">
        <f>((B32-B31)*('Z1 values'!$C$5)*('Z1 values'!$B$10))/(('Z1 values'!$B$11)*('Z1 values'!$B$12))</f>
        <v>4.5540954589843752E-2</v>
      </c>
      <c r="H32">
        <f>((C32-C31)*('Z1 values'!$D$5)*('Z1 values'!$B$10))/(('Z1 values'!$B$11)*('Z1 values'!$B$12))</f>
        <v>0</v>
      </c>
      <c r="I32">
        <f>((D32-D31)*('Z1 values'!$E$5)*('Z1 values'!$B$10))/(('Z1 values'!$B$11)*('Z1 values'!$B$12))</f>
        <v>56.400057373046884</v>
      </c>
      <c r="J32">
        <f t="shared" si="0"/>
        <v>56.753577294921882</v>
      </c>
    </row>
    <row r="33" spans="1:10" x14ac:dyDescent="0.25">
      <c r="A33" t="s">
        <v>109</v>
      </c>
      <c r="B33" t="s">
        <v>110</v>
      </c>
      <c r="C33" t="s">
        <v>111</v>
      </c>
      <c r="D33" t="s">
        <v>112</v>
      </c>
      <c r="E33" s="1">
        <v>960</v>
      </c>
      <c r="F33">
        <f>((A33-A32)*('Z1 values'!$B$5)*('Z1 values'!$B$10))/(('Z1 values'!$B$11)*('Z1 values'!$B$12))</f>
        <v>0.30608869628906255</v>
      </c>
      <c r="G33">
        <f>((B33-B32)*('Z1 values'!$C$5)*('Z1 values'!$B$10))/(('Z1 values'!$B$11)*('Z1 values'!$B$12))</f>
        <v>4.5630310058593748E-2</v>
      </c>
      <c r="H33">
        <f>((C33-C32)*('Z1 values'!$D$5)*('Z1 values'!$B$10))/(('Z1 values'!$B$11)*('Z1 values'!$B$12))</f>
        <v>0.17873657226562498</v>
      </c>
      <c r="I33">
        <f>((D33-D32)*('Z1 values'!$E$5)*('Z1 values'!$B$10))/(('Z1 values'!$B$11)*('Z1 values'!$B$12))</f>
        <v>56.207341308593755</v>
      </c>
      <c r="J33">
        <f t="shared" si="0"/>
        <v>56.737796887207033</v>
      </c>
    </row>
    <row r="34" spans="1:10" x14ac:dyDescent="0.25">
      <c r="A34" t="s">
        <v>113</v>
      </c>
      <c r="B34" t="s">
        <v>114</v>
      </c>
      <c r="C34" t="s">
        <v>111</v>
      </c>
      <c r="D34" t="s">
        <v>115</v>
      </c>
      <c r="E34" s="1">
        <v>990</v>
      </c>
      <c r="F34">
        <f>((A34-A33)*('Z1 values'!$B$5)*('Z1 values'!$B$10))/(('Z1 values'!$B$11)*('Z1 values'!$B$12))</f>
        <v>0.30518386230468753</v>
      </c>
      <c r="G34">
        <f>((B34-B33)*('Z1 values'!$C$5)*('Z1 values'!$B$10))/(('Z1 values'!$B$11)*('Z1 values'!$B$12))</f>
        <v>4.9671447753906257E-2</v>
      </c>
      <c r="H34">
        <f>((C34-C33)*('Z1 values'!$D$5)*('Z1 values'!$B$10))/(('Z1 values'!$B$11)*('Z1 values'!$B$12))</f>
        <v>0</v>
      </c>
      <c r="I34">
        <f>((D34-D33)*('Z1 values'!$E$5)*('Z1 values'!$B$10))/(('Z1 values'!$B$11)*('Z1 values'!$B$12))</f>
        <v>56.399368896484368</v>
      </c>
      <c r="J34">
        <f t="shared" si="0"/>
        <v>56.754224206542965</v>
      </c>
    </row>
    <row r="35" spans="1:10" x14ac:dyDescent="0.25">
      <c r="A35" t="s">
        <v>116</v>
      </c>
      <c r="B35" t="s">
        <v>117</v>
      </c>
      <c r="C35" t="s">
        <v>111</v>
      </c>
      <c r="D35" t="s">
        <v>118</v>
      </c>
      <c r="E35" s="1">
        <v>1020</v>
      </c>
      <c r="F35">
        <f>((A35-A34)*('Z1 values'!$B$5)*('Z1 values'!$B$10))/(('Z1 values'!$B$11)*('Z1 values'!$B$12))</f>
        <v>0.31164120483398439</v>
      </c>
      <c r="G35">
        <f>((B35-B34)*('Z1 values'!$C$5)*('Z1 values'!$B$10))/(('Z1 values'!$B$11)*('Z1 values'!$B$12))</f>
        <v>4.5368896484375004E-2</v>
      </c>
      <c r="H35">
        <f>((C35-C34)*('Z1 values'!$D$5)*('Z1 values'!$B$10))/(('Z1 values'!$B$11)*('Z1 values'!$B$12))</f>
        <v>0</v>
      </c>
      <c r="I35">
        <f>((D35-D34)*('Z1 values'!$E$5)*('Z1 values'!$B$10))/(('Z1 values'!$B$11)*('Z1 values'!$B$12))</f>
        <v>56.39994262695312</v>
      </c>
      <c r="J35">
        <f t="shared" si="0"/>
        <v>56.756952728271479</v>
      </c>
    </row>
    <row r="36" spans="1:10" x14ac:dyDescent="0.25">
      <c r="A36" t="s">
        <v>119</v>
      </c>
      <c r="B36" t="s">
        <v>120</v>
      </c>
      <c r="C36" t="s">
        <v>111</v>
      </c>
      <c r="D36" t="s">
        <v>121</v>
      </c>
      <c r="E36" s="1">
        <v>1050</v>
      </c>
      <c r="F36">
        <f>((A36-A35)*('Z1 values'!$B$5)*('Z1 values'!$B$10))/(('Z1 values'!$B$11)*('Z1 values'!$B$12))</f>
        <v>0.31397999267578125</v>
      </c>
      <c r="G36">
        <f>((B36-B35)*('Z1 values'!$C$5)*('Z1 values'!$B$10))/(('Z1 values'!$B$11)*('Z1 values'!$B$12))</f>
        <v>4.5260742187500001E-2</v>
      </c>
      <c r="H36">
        <f>((C36-C35)*('Z1 values'!$D$5)*('Z1 values'!$B$10))/(('Z1 values'!$B$11)*('Z1 values'!$B$12))</f>
        <v>0</v>
      </c>
      <c r="I36">
        <f>((D36-D35)*('Z1 values'!$E$5)*('Z1 values'!$B$10))/(('Z1 values'!$B$11)*('Z1 values'!$B$12))</f>
        <v>56.401491699218759</v>
      </c>
      <c r="J36">
        <f t="shared" si="0"/>
        <v>56.760732434082044</v>
      </c>
    </row>
    <row r="37" spans="1:10" x14ac:dyDescent="0.25">
      <c r="A37" t="s">
        <v>122</v>
      </c>
      <c r="B37" t="s">
        <v>123</v>
      </c>
      <c r="C37" t="s">
        <v>111</v>
      </c>
      <c r="D37" t="s">
        <v>124</v>
      </c>
      <c r="E37" s="1">
        <v>1080</v>
      </c>
      <c r="F37">
        <f>((A37-A36)*('Z1 values'!$B$5)*('Z1 values'!$B$10))/(('Z1 values'!$B$11)*('Z1 values'!$B$12))</f>
        <v>0.30957542724609372</v>
      </c>
      <c r="G37">
        <f>((B37-B36)*('Z1 values'!$C$5)*('Z1 values'!$B$10))/(('Z1 values'!$B$11)*('Z1 values'!$B$12))</f>
        <v>4.54647216796875E-2</v>
      </c>
      <c r="H37">
        <f>((C37-C36)*('Z1 values'!$D$5)*('Z1 values'!$B$10))/(('Z1 values'!$B$11)*('Z1 values'!$B$12))</f>
        <v>0</v>
      </c>
      <c r="I37">
        <f>((D37-D36)*('Z1 values'!$E$5)*('Z1 values'!$B$10))/(('Z1 values'!$B$11)*('Z1 values'!$B$12))</f>
        <v>56.398852539062503</v>
      </c>
      <c r="J37">
        <f t="shared" si="0"/>
        <v>56.753892687988284</v>
      </c>
    </row>
    <row r="38" spans="1:10" x14ac:dyDescent="0.25">
      <c r="A38" t="s">
        <v>125</v>
      </c>
      <c r="B38" t="s">
        <v>126</v>
      </c>
      <c r="C38" t="s">
        <v>127</v>
      </c>
      <c r="D38" t="s">
        <v>128</v>
      </c>
      <c r="E38" s="1">
        <v>1110</v>
      </c>
      <c r="F38">
        <f>((A38-A37)*('Z1 values'!$B$5)*('Z1 values'!$B$10))/(('Z1 values'!$B$11)*('Z1 values'!$B$12))</f>
        <v>0.3237290588378906</v>
      </c>
      <c r="G38">
        <f>((B38-B37)*('Z1 values'!$C$5)*('Z1 values'!$B$10))/(('Z1 values'!$B$11)*('Z1 values'!$B$12))</f>
        <v>4.4801147460937503E-2</v>
      </c>
      <c r="H38">
        <f>((C38-C37)*('Z1 values'!$D$5)*('Z1 values'!$B$10))/(('Z1 values'!$B$11)*('Z1 values'!$B$12))</f>
        <v>0.3575262451171875</v>
      </c>
      <c r="I38">
        <f>((D38-D37)*('Z1 values'!$E$5)*('Z1 values'!$B$10))/(('Z1 values'!$B$11)*('Z1 values'!$B$12))</f>
        <v>56.013076171875007</v>
      </c>
      <c r="J38">
        <f t="shared" si="0"/>
        <v>56.73913262329102</v>
      </c>
    </row>
    <row r="39" spans="1:10" x14ac:dyDescent="0.25">
      <c r="A39" t="s">
        <v>129</v>
      </c>
      <c r="B39" t="s">
        <v>130</v>
      </c>
      <c r="C39" t="s">
        <v>127</v>
      </c>
      <c r="D39" t="s">
        <v>131</v>
      </c>
      <c r="E39" s="1">
        <v>1140</v>
      </c>
      <c r="F39">
        <f>((A39-A38)*('Z1 values'!$B$5)*('Z1 values'!$B$10))/(('Z1 values'!$B$11)*('Z1 values'!$B$12))</f>
        <v>0.30471584472656249</v>
      </c>
      <c r="G39">
        <f>((B39-B38)*('Z1 values'!$C$5)*('Z1 values'!$B$10))/(('Z1 values'!$B$11)*('Z1 values'!$B$12))</f>
        <v>4.5695434570312506E-2</v>
      </c>
      <c r="H39">
        <f>((C39-C38)*('Z1 values'!$D$5)*('Z1 values'!$B$10))/(('Z1 values'!$B$11)*('Z1 values'!$B$12))</f>
        <v>0</v>
      </c>
      <c r="I39">
        <f>((D39-D38)*('Z1 values'!$E$5)*('Z1 values'!$B$10))/(('Z1 values'!$B$11)*('Z1 values'!$B$12))</f>
        <v>56.40120483398438</v>
      </c>
      <c r="J39">
        <f t="shared" si="0"/>
        <v>56.751616113281258</v>
      </c>
    </row>
    <row r="40" spans="1:10" x14ac:dyDescent="0.25">
      <c r="A40" t="s">
        <v>132</v>
      </c>
      <c r="B40" t="s">
        <v>133</v>
      </c>
      <c r="C40" t="s">
        <v>134</v>
      </c>
      <c r="D40" t="s">
        <v>135</v>
      </c>
      <c r="E40" s="1">
        <v>1170</v>
      </c>
      <c r="F40">
        <f>((A40-A39)*('Z1 values'!$B$5)*('Z1 values'!$B$10))/(('Z1 values'!$B$11)*('Z1 values'!$B$12))</f>
        <v>0.31225872802734378</v>
      </c>
      <c r="G40">
        <f>((B40-B39)*('Z1 values'!$C$5)*('Z1 values'!$B$10))/(('Z1 values'!$B$11)*('Z1 values'!$B$12))</f>
        <v>4.5338623046874998E-2</v>
      </c>
      <c r="H40">
        <f>((C40-C39)*('Z1 values'!$D$5)*('Z1 values'!$B$10))/(('Z1 values'!$B$11)*('Z1 values'!$B$12))</f>
        <v>0.17873657226562498</v>
      </c>
      <c r="I40">
        <f>((D40-D39)*('Z1 values'!$E$5)*('Z1 values'!$B$10))/(('Z1 values'!$B$11)*('Z1 values'!$B$12))</f>
        <v>56.20550537109375</v>
      </c>
      <c r="J40">
        <f t="shared" si="0"/>
        <v>56.741839294433596</v>
      </c>
    </row>
    <row r="41" spans="1:10" x14ac:dyDescent="0.25">
      <c r="A41" t="s">
        <v>136</v>
      </c>
      <c r="B41" t="s">
        <v>137</v>
      </c>
      <c r="C41" t="s">
        <v>134</v>
      </c>
      <c r="D41" t="s">
        <v>138</v>
      </c>
      <c r="E41" s="1">
        <v>1200</v>
      </c>
      <c r="F41">
        <f>((A41-A40)*('Z1 values'!$B$5)*('Z1 values'!$B$10))/(('Z1 values'!$B$11)*('Z1 values'!$B$12))</f>
        <v>0.30409702148437501</v>
      </c>
      <c r="G41">
        <f>((B41-B40)*('Z1 values'!$C$5)*('Z1 values'!$B$10))/(('Z1 values'!$B$11)*('Z1 values'!$B$12))</f>
        <v>4.5723083496093754E-2</v>
      </c>
      <c r="H41">
        <f>((C41-C40)*('Z1 values'!$D$5)*('Z1 values'!$B$10))/(('Z1 values'!$B$11)*('Z1 values'!$B$12))</f>
        <v>0</v>
      </c>
      <c r="I41">
        <f>((D41-D40)*('Z1 values'!$E$5)*('Z1 values'!$B$10))/(('Z1 values'!$B$11)*('Z1 values'!$B$12))</f>
        <v>56.39994262695312</v>
      </c>
      <c r="J41">
        <f t="shared" si="0"/>
        <v>56.749762731933586</v>
      </c>
    </row>
    <row r="42" spans="1:10" x14ac:dyDescent="0.25">
      <c r="A42" t="s">
        <v>139</v>
      </c>
      <c r="B42" t="s">
        <v>140</v>
      </c>
      <c r="C42" t="s">
        <v>134</v>
      </c>
      <c r="D42" t="s">
        <v>141</v>
      </c>
      <c r="E42" s="1">
        <v>1230</v>
      </c>
      <c r="F42">
        <f>((A42-A41)*('Z1 values'!$B$5)*('Z1 values'!$B$10))/(('Z1 values'!$B$11)*('Z1 values'!$B$12))</f>
        <v>0.30834038085937493</v>
      </c>
      <c r="G42">
        <f>((B42-B41)*('Z1 values'!$C$5)*('Z1 values'!$B$10))/(('Z1 values'!$B$11)*('Z1 values'!$B$12))</f>
        <v>4.5523986816406251E-2</v>
      </c>
      <c r="H42">
        <f>((C42-C41)*('Z1 values'!$D$5)*('Z1 values'!$B$10))/(('Z1 values'!$B$11)*('Z1 values'!$B$12))</f>
        <v>0</v>
      </c>
      <c r="I42">
        <f>((D42-D41)*('Z1 values'!$E$5)*('Z1 values'!$B$10))/(('Z1 values'!$B$11)*('Z1 values'!$B$12))</f>
        <v>56.400057373046884</v>
      </c>
      <c r="J42">
        <f t="shared" si="0"/>
        <v>56.753921740722667</v>
      </c>
    </row>
    <row r="43" spans="1:10" x14ac:dyDescent="0.25">
      <c r="A43" t="s">
        <v>142</v>
      </c>
      <c r="B43" t="s">
        <v>143</v>
      </c>
      <c r="C43" t="s">
        <v>134</v>
      </c>
      <c r="D43" t="s">
        <v>144</v>
      </c>
      <c r="E43" s="1">
        <v>1260</v>
      </c>
      <c r="F43">
        <f>((A43-A42)*('Z1 values'!$B$5)*('Z1 values'!$B$10))/(('Z1 values'!$B$11)*('Z1 values'!$B$12))</f>
        <v>0.30883049926757811</v>
      </c>
      <c r="G43">
        <f>((B43-B42)*('Z1 values'!$C$5)*('Z1 values'!$B$10))/(('Z1 values'!$B$11)*('Z1 values'!$B$12))</f>
        <v>4.5500854492187506E-2</v>
      </c>
      <c r="H43">
        <f>((C43-C42)*('Z1 values'!$D$5)*('Z1 values'!$B$10))/(('Z1 values'!$B$11)*('Z1 values'!$B$12))</f>
        <v>0</v>
      </c>
      <c r="I43">
        <f>((D43-D42)*('Z1 values'!$E$5)*('Z1 values'!$B$10))/(('Z1 values'!$B$11)*('Z1 values'!$B$12))</f>
        <v>56.39994262695312</v>
      </c>
      <c r="J43">
        <f t="shared" si="0"/>
        <v>56.754273980712888</v>
      </c>
    </row>
    <row r="44" spans="1:10" x14ac:dyDescent="0.25">
      <c r="A44" t="s">
        <v>145</v>
      </c>
      <c r="B44" t="s">
        <v>146</v>
      </c>
      <c r="C44" t="s">
        <v>147</v>
      </c>
      <c r="D44" t="s">
        <v>148</v>
      </c>
      <c r="E44" s="1">
        <v>1290</v>
      </c>
      <c r="F44">
        <f>((A44-A43)*('Z1 values'!$B$5)*('Z1 values'!$B$10))/(('Z1 values'!$B$11)*('Z1 values'!$B$12))</f>
        <v>0.31076497192382813</v>
      </c>
      <c r="G44">
        <f>((B44-B43)*('Z1 values'!$C$5)*('Z1 values'!$B$10))/(('Z1 values'!$B$11)*('Z1 values'!$B$12))</f>
        <v>4.541015625E-2</v>
      </c>
      <c r="H44">
        <f>((C44-C43)*('Z1 values'!$D$5)*('Z1 values'!$B$10))/(('Z1 values'!$B$11)*('Z1 values'!$B$12))</f>
        <v>0.35747314453124995</v>
      </c>
      <c r="I44">
        <f>((D44-D43)*('Z1 values'!$E$5)*('Z1 values'!$B$10))/(('Z1 values'!$B$11)*('Z1 values'!$B$12))</f>
        <v>56.0133056640625</v>
      </c>
      <c r="J44">
        <f t="shared" si="0"/>
        <v>56.726953936767579</v>
      </c>
    </row>
    <row r="45" spans="1:10" x14ac:dyDescent="0.25">
      <c r="A45" t="s">
        <v>149</v>
      </c>
      <c r="B45" t="s">
        <v>150</v>
      </c>
      <c r="C45" t="s">
        <v>151</v>
      </c>
      <c r="D45" t="s">
        <v>152</v>
      </c>
      <c r="E45" s="1">
        <v>1320</v>
      </c>
      <c r="F45">
        <f>((A45-A44)*('Z1 values'!$B$5)*('Z1 values'!$B$10))/(('Z1 values'!$B$11)*('Z1 values'!$B$12))</f>
        <v>0.31606137084960934</v>
      </c>
      <c r="G45">
        <f>((B45-B44)*('Z1 values'!$C$5)*('Z1 values'!$B$10))/(('Z1 values'!$B$11)*('Z1 values'!$B$12))</f>
        <v>4.5161376953125006E-2</v>
      </c>
      <c r="H45">
        <f>((C45-C44)*('Z1 values'!$D$5)*('Z1 values'!$B$10))/(('Z1 values'!$B$11)*('Z1 values'!$B$12))</f>
        <v>0.1787896728515625</v>
      </c>
      <c r="I45">
        <f>((D45-D44)*('Z1 values'!$E$5)*('Z1 values'!$B$10))/(('Z1 values'!$B$11)*('Z1 values'!$B$12))</f>
        <v>56.206595458984367</v>
      </c>
      <c r="J45">
        <f t="shared" si="0"/>
        <v>56.746607879638667</v>
      </c>
    </row>
    <row r="46" spans="1:10" x14ac:dyDescent="0.25">
      <c r="A46" t="s">
        <v>153</v>
      </c>
      <c r="B46" t="s">
        <v>154</v>
      </c>
      <c r="C46" t="s">
        <v>155</v>
      </c>
      <c r="D46" t="s">
        <v>156</v>
      </c>
      <c r="E46" s="1">
        <v>1350</v>
      </c>
      <c r="F46">
        <f>((A46-A45)*('Z1 values'!$B$5)*('Z1 values'!$B$10))/(('Z1 values'!$B$11)*('Z1 values'!$B$12))</f>
        <v>0.31736271972656255</v>
      </c>
      <c r="G46">
        <f>((B46-B45)*('Z1 values'!$C$5)*('Z1 values'!$B$10))/(('Z1 values'!$B$11)*('Z1 values'!$B$12))</f>
        <v>4.5100402832031247E-2</v>
      </c>
      <c r="H46">
        <f>((C46-C45)*('Z1 values'!$D$5)*('Z1 values'!$B$10))/(('Z1 values'!$B$11)*('Z1 values'!$B$12))</f>
        <v>0.17873657226562498</v>
      </c>
      <c r="I46">
        <f>((D46-D45)*('Z1 values'!$E$5)*('Z1 values'!$B$10))/(('Z1 values'!$B$11)*('Z1 values'!$B$12))</f>
        <v>56.206767578125003</v>
      </c>
      <c r="J46">
        <f t="shared" si="0"/>
        <v>56.747967272949225</v>
      </c>
    </row>
    <row r="47" spans="1:10" x14ac:dyDescent="0.25">
      <c r="A47" t="s">
        <v>157</v>
      </c>
      <c r="B47" t="s">
        <v>158</v>
      </c>
      <c r="C47" t="s">
        <v>155</v>
      </c>
      <c r="D47" t="s">
        <v>159</v>
      </c>
      <c r="E47" s="1">
        <v>1380</v>
      </c>
      <c r="F47">
        <f>((A47-A46)*('Z1 values'!$B$5)*('Z1 values'!$B$10))/(('Z1 values'!$B$11)*('Z1 values'!$B$12))</f>
        <v>0.29907883300781252</v>
      </c>
      <c r="G47">
        <f>((B47-B46)*('Z1 values'!$C$5)*('Z1 values'!$B$10))/(('Z1 values'!$B$11)*('Z1 values'!$B$12))</f>
        <v>4.5958679199218748E-2</v>
      </c>
      <c r="H47">
        <f>((C47-C46)*('Z1 values'!$D$5)*('Z1 values'!$B$10))/(('Z1 values'!$B$11)*('Z1 values'!$B$12))</f>
        <v>0</v>
      </c>
      <c r="I47">
        <f>((D47-D46)*('Z1 values'!$E$5)*('Z1 values'!$B$10))/(('Z1 values'!$B$11)*('Z1 values'!$B$12))</f>
        <v>56.4</v>
      </c>
      <c r="J47">
        <f t="shared" si="0"/>
        <v>56.745037512207027</v>
      </c>
    </row>
    <row r="48" spans="1:10" x14ac:dyDescent="0.25">
      <c r="A48" t="s">
        <v>160</v>
      </c>
      <c r="B48" t="s">
        <v>161</v>
      </c>
      <c r="C48" t="s">
        <v>162</v>
      </c>
      <c r="D48" t="s">
        <v>163</v>
      </c>
      <c r="E48" s="1">
        <v>1410</v>
      </c>
      <c r="F48">
        <f>((A48-A47)*('Z1 values'!$B$5)*('Z1 values'!$B$10))/(('Z1 values'!$B$11)*('Z1 values'!$B$12))</f>
        <v>0.30453123779296881</v>
      </c>
      <c r="G48">
        <f>((B48-B47)*('Z1 values'!$C$5)*('Z1 values'!$B$10))/(('Z1 values'!$B$11)*('Z1 values'!$B$12))</f>
        <v>4.5702819824218748E-2</v>
      </c>
      <c r="H48">
        <f>((C48-C47)*('Z1 values'!$D$5)*('Z1 values'!$B$10))/(('Z1 values'!$B$11)*('Z1 values'!$B$12))</f>
        <v>0.1787896728515625</v>
      </c>
      <c r="I48">
        <f>((D48-D47)*('Z1 values'!$E$5)*('Z1 values'!$B$10))/(('Z1 values'!$B$11)*('Z1 values'!$B$12))</f>
        <v>56.206652832031253</v>
      </c>
      <c r="J48">
        <f t="shared" si="0"/>
        <v>56.735676562500004</v>
      </c>
    </row>
    <row r="49" spans="1:10" x14ac:dyDescent="0.25">
      <c r="A49" t="s">
        <v>164</v>
      </c>
      <c r="B49" t="s">
        <v>165</v>
      </c>
      <c r="C49" t="s">
        <v>166</v>
      </c>
      <c r="D49" t="s">
        <v>167</v>
      </c>
      <c r="E49" s="1">
        <v>1440</v>
      </c>
      <c r="F49">
        <f>((A49-A48)*('Z1 values'!$B$5)*('Z1 values'!$B$10))/(('Z1 values'!$B$11)*('Z1 values'!$B$12))</f>
        <v>0.30841318359374997</v>
      </c>
      <c r="G49">
        <f>((B49-B48)*('Z1 values'!$C$5)*('Z1 values'!$B$10))/(('Z1 values'!$B$11)*('Z1 values'!$B$12))</f>
        <v>4.5520507812499993E-2</v>
      </c>
      <c r="H49">
        <f>((C49-C48)*('Z1 values'!$D$5)*('Z1 values'!$B$10))/(('Z1 values'!$B$11)*('Z1 values'!$B$12))</f>
        <v>0.17873657226562498</v>
      </c>
      <c r="I49">
        <f>((D49-D48)*('Z1 values'!$E$5)*('Z1 values'!$B$10))/(('Z1 values'!$B$11)*('Z1 values'!$B$12))</f>
        <v>56.206538085937503</v>
      </c>
      <c r="J49">
        <f t="shared" si="0"/>
        <v>56.739208349609378</v>
      </c>
    </row>
    <row r="50" spans="1:10" x14ac:dyDescent="0.25">
      <c r="A50" t="s">
        <v>168</v>
      </c>
      <c r="B50" t="s">
        <v>169</v>
      </c>
      <c r="C50" t="s">
        <v>166</v>
      </c>
      <c r="D50" t="s">
        <v>170</v>
      </c>
      <c r="E50" s="1">
        <v>1470</v>
      </c>
      <c r="F50">
        <f>((A50-A49)*('Z1 values'!$B$5)*('Z1 values'!$B$10))/(('Z1 values'!$B$11)*('Z1 values'!$B$12))</f>
        <v>0.29864461669921877</v>
      </c>
      <c r="G50">
        <f>((B50-B49)*('Z1 values'!$C$5)*('Z1 values'!$B$10))/(('Z1 values'!$B$11)*('Z1 values'!$B$12))</f>
        <v>4.59791259765625E-2</v>
      </c>
      <c r="H50">
        <f>((C50-C49)*('Z1 values'!$D$5)*('Z1 values'!$B$10))/(('Z1 values'!$B$11)*('Z1 values'!$B$12))</f>
        <v>0</v>
      </c>
      <c r="I50">
        <f>((D50-D49)*('Z1 values'!$E$5)*('Z1 values'!$B$10))/(('Z1 values'!$B$11)*('Z1 values'!$B$12))</f>
        <v>56.4</v>
      </c>
      <c r="J50">
        <f t="shared" si="0"/>
        <v>56.744623742675778</v>
      </c>
    </row>
    <row r="51" spans="1:10" x14ac:dyDescent="0.25">
      <c r="A51" t="s">
        <v>171</v>
      </c>
      <c r="B51" t="s">
        <v>172</v>
      </c>
      <c r="C51" t="s">
        <v>166</v>
      </c>
      <c r="D51" t="s">
        <v>173</v>
      </c>
      <c r="E51" s="1">
        <v>1500</v>
      </c>
      <c r="F51">
        <f>((A51-A50)*('Z1 values'!$B$5)*('Z1 values'!$B$10))/(('Z1 values'!$B$11)*('Z1 values'!$B$12))</f>
        <v>0.30110040893554685</v>
      </c>
      <c r="G51">
        <f>((B51-B50)*('Z1 values'!$C$5)*('Z1 values'!$B$10))/(('Z1 values'!$B$11)*('Z1 values'!$B$12))</f>
        <v>4.5863830566406243E-2</v>
      </c>
      <c r="H51">
        <f>((C51-C50)*('Z1 values'!$D$5)*('Z1 values'!$B$10))/(('Z1 values'!$B$11)*('Z1 values'!$B$12))</f>
        <v>0</v>
      </c>
      <c r="I51">
        <f>((D51-D50)*('Z1 values'!$E$5)*('Z1 values'!$B$10))/(('Z1 values'!$B$11)*('Z1 values'!$B$12))</f>
        <v>56.400057373046884</v>
      </c>
      <c r="J51">
        <f t="shared" si="0"/>
        <v>56.747021612548835</v>
      </c>
    </row>
    <row r="52" spans="1:10" x14ac:dyDescent="0.25">
      <c r="A52" t="s">
        <v>174</v>
      </c>
      <c r="B52" t="s">
        <v>175</v>
      </c>
      <c r="C52" t="s">
        <v>176</v>
      </c>
      <c r="D52" t="s">
        <v>177</v>
      </c>
      <c r="E52" s="1">
        <v>1530</v>
      </c>
      <c r="F52">
        <f>((A52-A51)*('Z1 values'!$B$5)*('Z1 values'!$B$10))/(('Z1 values'!$B$11)*('Z1 values'!$B$12))</f>
        <v>0.32139677124023436</v>
      </c>
      <c r="G52">
        <f>((B52-B51)*('Z1 values'!$C$5)*('Z1 values'!$B$10))/(('Z1 values'!$B$11)*('Z1 values'!$B$12))</f>
        <v>4.4910949707031252E-2</v>
      </c>
      <c r="H52">
        <f>((C52-C51)*('Z1 values'!$D$5)*('Z1 values'!$B$10))/(('Z1 values'!$B$11)*('Z1 values'!$B$12))</f>
        <v>0.1787896728515625</v>
      </c>
      <c r="I52">
        <f>((D52-D51)*('Z1 values'!$E$5)*('Z1 values'!$B$10))/(('Z1 values'!$B$11)*('Z1 values'!$B$12))</f>
        <v>56.206595458984367</v>
      </c>
      <c r="J52">
        <f t="shared" si="0"/>
        <v>56.751692852783194</v>
      </c>
    </row>
    <row r="53" spans="1:10" x14ac:dyDescent="0.25">
      <c r="A53" t="s">
        <v>178</v>
      </c>
      <c r="B53" t="s">
        <v>179</v>
      </c>
      <c r="C53" t="s">
        <v>176</v>
      </c>
      <c r="D53" t="s">
        <v>180</v>
      </c>
      <c r="E53" s="1">
        <v>1560</v>
      </c>
      <c r="F53">
        <f>((A53-A52)*('Z1 values'!$B$5)*('Z1 values'!$B$10))/(('Z1 values'!$B$11)*('Z1 values'!$B$12))</f>
        <v>0.30238875732421872</v>
      </c>
      <c r="G53">
        <f>((B53-B52)*('Z1 values'!$C$5)*('Z1 values'!$B$10))/(('Z1 values'!$B$11)*('Z1 values'!$B$12))</f>
        <v>4.5803344726562507E-2</v>
      </c>
      <c r="H53">
        <f>((C53-C52)*('Z1 values'!$D$5)*('Z1 values'!$B$10))/(('Z1 values'!$B$11)*('Z1 values'!$B$12))</f>
        <v>0</v>
      </c>
      <c r="I53">
        <f>((D53-D52)*('Z1 values'!$E$5)*('Z1 values'!$B$10))/(('Z1 values'!$B$11)*('Z1 values'!$B$12))</f>
        <v>56.400057373046884</v>
      </c>
      <c r="J53">
        <f t="shared" si="0"/>
        <v>56.748249475097666</v>
      </c>
    </row>
    <row r="54" spans="1:10" x14ac:dyDescent="0.25">
      <c r="A54" t="s">
        <v>181</v>
      </c>
      <c r="B54" t="s">
        <v>182</v>
      </c>
      <c r="C54" t="s">
        <v>183</v>
      </c>
      <c r="D54" t="s">
        <v>184</v>
      </c>
      <c r="E54" s="1">
        <v>1590</v>
      </c>
      <c r="F54">
        <f>((A54-A53)*('Z1 values'!$B$5)*('Z1 values'!$B$10))/(('Z1 values'!$B$11)*('Z1 values'!$B$12))</f>
        <v>0.30466254272460941</v>
      </c>
      <c r="G54">
        <f>((B54-B53)*('Z1 values'!$C$5)*('Z1 values'!$B$10))/(('Z1 values'!$B$11)*('Z1 values'!$B$12))</f>
        <v>4.5696594238281249E-2</v>
      </c>
      <c r="H54">
        <f>((C54-C53)*('Z1 values'!$D$5)*('Z1 values'!$B$10))/(('Z1 values'!$B$11)*('Z1 values'!$B$12))</f>
        <v>0.17868347167968748</v>
      </c>
      <c r="I54">
        <f>((D54-D53)*('Z1 values'!$E$5)*('Z1 values'!$B$10))/(('Z1 values'!$B$11)*('Z1 values'!$B$12))</f>
        <v>56.206652832031253</v>
      </c>
      <c r="J54">
        <f t="shared" si="0"/>
        <v>56.73569544067383</v>
      </c>
    </row>
    <row r="55" spans="1:10" x14ac:dyDescent="0.25">
      <c r="A55" t="s">
        <v>185</v>
      </c>
      <c r="B55" t="s">
        <v>186</v>
      </c>
      <c r="C55" t="s">
        <v>183</v>
      </c>
      <c r="D55" t="s">
        <v>187</v>
      </c>
      <c r="E55" s="1">
        <v>1620</v>
      </c>
      <c r="F55">
        <f>((A55-A54)*('Z1 values'!$B$5)*('Z1 values'!$B$10))/(('Z1 values'!$B$11)*('Z1 values'!$B$12))</f>
        <v>0.30006947021484376</v>
      </c>
      <c r="G55">
        <f>((B55-B54)*('Z1 values'!$C$5)*('Z1 values'!$B$10))/(('Z1 values'!$B$11)*('Z1 values'!$B$12))</f>
        <v>4.5913452148437499E-2</v>
      </c>
      <c r="H55">
        <f>((C55-C54)*('Z1 values'!$D$5)*('Z1 values'!$B$10))/(('Z1 values'!$B$11)*('Z1 values'!$B$12))</f>
        <v>0</v>
      </c>
      <c r="I55">
        <f>((D55-D54)*('Z1 values'!$E$5)*('Z1 values'!$B$10))/(('Z1 values'!$B$11)*('Z1 values'!$B$12))</f>
        <v>56.401147460937501</v>
      </c>
      <c r="J55">
        <f t="shared" si="0"/>
        <v>56.747130383300785</v>
      </c>
    </row>
    <row r="56" spans="1:10" x14ac:dyDescent="0.25">
      <c r="A56" t="s">
        <v>188</v>
      </c>
      <c r="B56" t="s">
        <v>189</v>
      </c>
      <c r="C56" t="s">
        <v>190</v>
      </c>
      <c r="D56" t="s">
        <v>191</v>
      </c>
      <c r="E56" s="1">
        <v>1650</v>
      </c>
      <c r="F56">
        <f>((A56-A55)*('Z1 values'!$B$5)*('Z1 values'!$B$10))/(('Z1 values'!$B$11)*('Z1 values'!$B$12))</f>
        <v>0.31272024536132814</v>
      </c>
      <c r="G56">
        <f>((B56-B55)*('Z1 values'!$C$5)*('Z1 values'!$B$10))/(('Z1 values'!$B$11)*('Z1 values'!$B$12))</f>
        <v>4.5317077636718751E-2</v>
      </c>
      <c r="H56">
        <f>((C56-C55)*('Z1 values'!$D$5)*('Z1 values'!$B$10))/(('Z1 values'!$B$11)*('Z1 values'!$B$12))</f>
        <v>0.35747314453124995</v>
      </c>
      <c r="I56">
        <f>((D56-D55)*('Z1 values'!$E$5)*('Z1 values'!$B$10))/(('Z1 values'!$B$11)*('Z1 values'!$B$12))</f>
        <v>56.012043457031254</v>
      </c>
      <c r="J56">
        <f t="shared" si="0"/>
        <v>56.727553924560553</v>
      </c>
    </row>
    <row r="57" spans="1:10" x14ac:dyDescent="0.25">
      <c r="A57" t="s">
        <v>192</v>
      </c>
      <c r="B57" t="s">
        <v>193</v>
      </c>
      <c r="C57" t="s">
        <v>194</v>
      </c>
      <c r="D57" t="s">
        <v>195</v>
      </c>
      <c r="E57" s="1">
        <v>1680</v>
      </c>
      <c r="F57">
        <f>((A57-A56)*('Z1 values'!$B$5)*('Z1 values'!$B$10))/(('Z1 values'!$B$11)*('Z1 values'!$B$12))</f>
        <v>0.31372388305664062</v>
      </c>
      <c r="G57">
        <f>((B57-B56)*('Z1 values'!$C$5)*('Z1 values'!$B$10))/(('Z1 values'!$B$11)*('Z1 values'!$B$12))</f>
        <v>4.5271179199218754E-2</v>
      </c>
      <c r="H57">
        <f>((C57-C56)*('Z1 values'!$D$5)*('Z1 values'!$B$10))/(('Z1 values'!$B$11)*('Z1 values'!$B$12))</f>
        <v>0.17873657226562498</v>
      </c>
      <c r="I57">
        <f>((D57-D56)*('Z1 values'!$E$5)*('Z1 values'!$B$10))/(('Z1 values'!$B$11)*('Z1 values'!$B$12))</f>
        <v>56.206595458984367</v>
      </c>
      <c r="J57">
        <f t="shared" si="0"/>
        <v>56.744327093505852</v>
      </c>
    </row>
    <row r="58" spans="1:10" x14ac:dyDescent="0.25">
      <c r="A58" t="s">
        <v>196</v>
      </c>
      <c r="B58" t="s">
        <v>197</v>
      </c>
      <c r="C58" t="s">
        <v>198</v>
      </c>
      <c r="D58" t="s">
        <v>199</v>
      </c>
      <c r="E58" s="1">
        <v>1710</v>
      </c>
      <c r="F58">
        <f>((A58-A57)*('Z1 values'!$B$5)*('Z1 values'!$B$10))/(('Z1 values'!$B$11)*('Z1 values'!$B$12))</f>
        <v>0.31928549194335942</v>
      </c>
      <c r="G58">
        <f>((B58-B57)*('Z1 values'!$C$5)*('Z1 values'!$B$10))/(('Z1 values'!$B$11)*('Z1 values'!$B$12))</f>
        <v>4.5010681152343752E-2</v>
      </c>
      <c r="H58">
        <f>((C58-C57)*('Z1 values'!$D$5)*('Z1 values'!$B$10))/(('Z1 values'!$B$11)*('Z1 values'!$B$12))</f>
        <v>0.16248779296874996</v>
      </c>
      <c r="I58">
        <f>((D58-D57)*('Z1 values'!$E$5)*('Z1 values'!$B$10))/(('Z1 values'!$B$11)*('Z1 values'!$B$12))</f>
        <v>56.224725341796876</v>
      </c>
      <c r="J58">
        <f t="shared" si="0"/>
        <v>56.751509307861326</v>
      </c>
    </row>
    <row r="59" spans="1:10" x14ac:dyDescent="0.25">
      <c r="A59" t="s">
        <v>200</v>
      </c>
      <c r="B59" t="s">
        <v>201</v>
      </c>
      <c r="C59" t="s">
        <v>198</v>
      </c>
      <c r="D59" t="s">
        <v>202</v>
      </c>
      <c r="E59" s="1">
        <v>1740</v>
      </c>
      <c r="F59">
        <f>((A59-A58)*('Z1 values'!$B$5)*('Z1 values'!$B$10))/(('Z1 values'!$B$11)*('Z1 values'!$B$12))</f>
        <v>0.30046988525390622</v>
      </c>
      <c r="G59">
        <f>((B59-B58)*('Z1 values'!$C$5)*('Z1 values'!$B$10))/(('Z1 values'!$B$11)*('Z1 values'!$B$12))</f>
        <v>4.5894714355468755E-2</v>
      </c>
      <c r="H59">
        <f>((C59-C58)*('Z1 values'!$D$5)*('Z1 values'!$B$10))/(('Z1 values'!$B$11)*('Z1 values'!$B$12))</f>
        <v>0</v>
      </c>
      <c r="I59">
        <f>((D59-D58)*('Z1 values'!$E$5)*('Z1 values'!$B$10))/(('Z1 values'!$B$11)*('Z1 values'!$B$12))</f>
        <v>56.401262207031252</v>
      </c>
      <c r="J59">
        <f t="shared" si="0"/>
        <v>56.747626806640625</v>
      </c>
    </row>
    <row r="60" spans="1:10" x14ac:dyDescent="0.25">
      <c r="A60" t="s">
        <v>203</v>
      </c>
      <c r="B60" t="s">
        <v>204</v>
      </c>
      <c r="C60" t="s">
        <v>205</v>
      </c>
      <c r="D60" t="s">
        <v>206</v>
      </c>
      <c r="E60" s="1">
        <v>1770</v>
      </c>
      <c r="F60">
        <f>((A60-A59)*('Z1 values'!$B$5)*('Z1 values'!$B$10))/(('Z1 values'!$B$11)*('Z1 values'!$B$12))</f>
        <v>0.3085392883300781</v>
      </c>
      <c r="G60">
        <f>((B60-B59)*('Z1 values'!$C$5)*('Z1 values'!$B$10))/(('Z1 values'!$B$11)*('Z1 values'!$B$12))</f>
        <v>4.5512939453124998E-2</v>
      </c>
      <c r="H60">
        <f>((C60-C59)*('Z1 values'!$D$5)*('Z1 values'!$B$10))/(('Z1 values'!$B$11)*('Z1 values'!$B$12))</f>
        <v>0.17873657226562498</v>
      </c>
      <c r="I60">
        <f>((D60-D59)*('Z1 values'!$E$5)*('Z1 values'!$B$10))/(('Z1 values'!$B$11)*('Z1 values'!$B$12))</f>
        <v>56.205046386718756</v>
      </c>
      <c r="J60">
        <f t="shared" si="0"/>
        <v>56.737835186767583</v>
      </c>
    </row>
    <row r="61" spans="1:10" x14ac:dyDescent="0.25">
      <c r="J61">
        <f>SUM(J3:J60)</f>
        <v>3290.6035062805167</v>
      </c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2" workbookViewId="0">
      <selection activeCell="K51" sqref="K43:K5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207</v>
      </c>
      <c r="B2" t="s">
        <v>208</v>
      </c>
      <c r="C2" t="s">
        <v>209</v>
      </c>
      <c r="D2" t="s">
        <v>210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211</v>
      </c>
      <c r="B3" t="s">
        <v>212</v>
      </c>
      <c r="C3" t="s">
        <v>213</v>
      </c>
      <c r="D3" t="s">
        <v>214</v>
      </c>
      <c r="E3" s="1">
        <v>60</v>
      </c>
      <c r="F3">
        <f>((A3-A2)*('Z1 values'!$B$5)*('Z1 values'!$B$10))/(('Z1 values'!$B$11)*('Z1 values'!$B$12))</f>
        <v>9.9510937499999993E-2</v>
      </c>
      <c r="G3">
        <f>((B3-B2)*('Z1 values'!$C$5)*('Z1 values'!$B$10))/(('Z1 values'!$B$11)*('Z1 values'!$B$12))</f>
        <v>5.5173522949218755E-2</v>
      </c>
      <c r="H3">
        <f>((C3-C2)*('Z1 values'!$D$5)*('Z1 values'!$B$10))/(('Z1 values'!$B$11)*('Z1 values'!$B$12))</f>
        <v>0.32768371582031247</v>
      </c>
      <c r="I3">
        <f>((D3-D2)*('Z1 values'!$E$5)*('Z1 values'!$B$10))/(('Z1 values'!$B$11)*('Z1 values'!$B$12))</f>
        <v>1.22606201171875</v>
      </c>
      <c r="J3">
        <f>SUM(F3:I3)</f>
        <v>1.7084301879882813</v>
      </c>
    </row>
    <row r="4" spans="1:10" x14ac:dyDescent="0.25">
      <c r="A4" t="s">
        <v>215</v>
      </c>
      <c r="B4" t="s">
        <v>216</v>
      </c>
      <c r="C4" t="s">
        <v>213</v>
      </c>
      <c r="D4" t="s">
        <v>217</v>
      </c>
      <c r="E4" s="1">
        <v>90</v>
      </c>
      <c r="F4">
        <f>((A4-A3)*('Z1 values'!$B$5)*('Z1 values'!$B$10))/(('Z1 values'!$B$11)*('Z1 values'!$B$12))</f>
        <v>4.536000366210937E-2</v>
      </c>
      <c r="G4">
        <f>((B4-B3)*('Z1 values'!$C$5)*('Z1 values'!$B$10))/(('Z1 values'!$B$11)*('Z1 values'!$B$12))</f>
        <v>5.7870544433593747E-2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0.75141479492187502</v>
      </c>
      <c r="J4">
        <f t="shared" ref="J4:J60" si="0">SUM(F4:I4)</f>
        <v>0.85464534301757811</v>
      </c>
    </row>
    <row r="5" spans="1:10" x14ac:dyDescent="0.25">
      <c r="A5" t="s">
        <v>218</v>
      </c>
      <c r="B5" t="s">
        <v>219</v>
      </c>
      <c r="C5" t="s">
        <v>220</v>
      </c>
      <c r="D5" t="s">
        <v>221</v>
      </c>
      <c r="E5" s="1">
        <v>120</v>
      </c>
      <c r="F5">
        <f>((A5-A4)*('Z1 values'!$B$5)*('Z1 values'!$B$10))/(('Z1 values'!$B$11)*('Z1 values'!$B$12))</f>
        <v>0.31647348632812494</v>
      </c>
      <c r="G5">
        <f>((B5-B4)*('Z1 values'!$C$5)*('Z1 values'!$B$10))/(('Z1 values'!$B$11)*('Z1 values'!$B$12))</f>
        <v>4.527838134765625E-2</v>
      </c>
      <c r="H5">
        <f>((C5-C4)*('Z1 values'!$D$5)*('Z1 values'!$B$10))/(('Z1 values'!$B$11)*('Z1 values'!$B$12))</f>
        <v>1.1475036621093748</v>
      </c>
      <c r="I5">
        <f>((D5-D4)*('Z1 values'!$E$5)*('Z1 values'!$B$10))/(('Z1 values'!$B$11)*('Z1 values'!$B$12))</f>
        <v>5.9017358398437505</v>
      </c>
      <c r="J5">
        <f t="shared" si="0"/>
        <v>7.4109913696289063</v>
      </c>
    </row>
    <row r="6" spans="1:10" x14ac:dyDescent="0.25">
      <c r="A6" t="s">
        <v>222</v>
      </c>
      <c r="B6" t="s">
        <v>223</v>
      </c>
      <c r="C6" t="s">
        <v>224</v>
      </c>
      <c r="D6" t="s">
        <v>225</v>
      </c>
      <c r="E6" s="1">
        <v>150</v>
      </c>
      <c r="F6">
        <f>((A6-A5)*('Z1 values'!$B$5)*('Z1 values'!$B$10))/(('Z1 values'!$B$11)*('Z1 values'!$B$12))</f>
        <v>0.30257466430664065</v>
      </c>
      <c r="G6">
        <f>((B6-B5)*('Z1 values'!$C$5)*('Z1 values'!$B$10))/(('Z1 values'!$B$11)*('Z1 values'!$B$12))</f>
        <v>4.57763671875E-2</v>
      </c>
      <c r="H6">
        <f>((C6-C5)*('Z1 values'!$D$5)*('Z1 values'!$B$10))/(('Z1 values'!$B$11)*('Z1 values'!$B$12))</f>
        <v>0.49133972167968748</v>
      </c>
      <c r="I6">
        <f>((D6-D5)*('Z1 values'!$E$5)*('Z1 values'!$B$10))/(('Z1 values'!$B$11)*('Z1 values'!$B$12))</f>
        <v>7.3777148437500006</v>
      </c>
      <c r="J6">
        <f t="shared" si="0"/>
        <v>8.2174055969238289</v>
      </c>
    </row>
    <row r="7" spans="1:10" x14ac:dyDescent="0.25">
      <c r="A7" t="s">
        <v>226</v>
      </c>
      <c r="B7" t="s">
        <v>227</v>
      </c>
      <c r="C7" t="s">
        <v>228</v>
      </c>
      <c r="D7" t="s">
        <v>229</v>
      </c>
      <c r="E7" s="1">
        <v>180</v>
      </c>
      <c r="F7">
        <f>((A7-A6)*('Z1 values'!$B$5)*('Z1 values'!$B$10))/(('Z1 values'!$B$11)*('Z1 values'!$B$12))</f>
        <v>0.31873167114257811</v>
      </c>
      <c r="G7">
        <f>((B7-B6)*('Z1 values'!$C$5)*('Z1 values'!$B$10))/(('Z1 values'!$B$11)*('Z1 values'!$B$12))</f>
        <v>4.4945373535156256E-2</v>
      </c>
      <c r="H7">
        <f>((C7-C6)*('Z1 values'!$D$5)*('Z1 values'!$B$10))/(('Z1 values'!$B$11)*('Z1 values'!$B$12))</f>
        <v>1.3044689941406249</v>
      </c>
      <c r="I7">
        <f>((D7-D6)*('Z1 values'!$E$5)*('Z1 values'!$B$10))/(('Z1 values'!$B$11)*('Z1 values'!$B$12))</f>
        <v>7.3430041503906258</v>
      </c>
      <c r="J7">
        <f t="shared" si="0"/>
        <v>9.0111501892089851</v>
      </c>
    </row>
    <row r="8" spans="1:10" x14ac:dyDescent="0.25">
      <c r="A8" t="s">
        <v>230</v>
      </c>
      <c r="B8" t="s">
        <v>231</v>
      </c>
      <c r="C8" t="s">
        <v>232</v>
      </c>
      <c r="D8" t="s">
        <v>233</v>
      </c>
      <c r="E8" s="1">
        <v>210</v>
      </c>
      <c r="F8">
        <f>((A8-A7)*('Z1 values'!$B$5)*('Z1 values'!$B$10))/(('Z1 values'!$B$11)*('Z1 values'!$B$12))</f>
        <v>0.31502003173828125</v>
      </c>
      <c r="G8">
        <f>((B8-B7)*('Z1 values'!$C$5)*('Z1 values'!$B$10))/(('Z1 values'!$B$11)*('Z1 values'!$B$12))</f>
        <v>4.5250793457031251E-2</v>
      </c>
      <c r="H8">
        <f>((C8-C7)*('Z1 values'!$D$5)*('Z1 values'!$B$10))/(('Z1 values'!$B$11)*('Z1 values'!$B$12))</f>
        <v>0.91832153320312493</v>
      </c>
      <c r="I8">
        <f>((D8-D7)*('Z1 values'!$E$5)*('Z1 values'!$B$10))/(('Z1 values'!$B$11)*('Z1 values'!$B$12))</f>
        <v>6.2606042480468753</v>
      </c>
      <c r="J8">
        <f t="shared" si="0"/>
        <v>7.5391966064453122</v>
      </c>
    </row>
    <row r="9" spans="1:10" x14ac:dyDescent="0.25">
      <c r="A9" t="s">
        <v>234</v>
      </c>
      <c r="B9" t="s">
        <v>235</v>
      </c>
      <c r="C9" t="s">
        <v>236</v>
      </c>
      <c r="D9" t="s">
        <v>237</v>
      </c>
      <c r="E9" s="1">
        <v>240</v>
      </c>
      <c r="F9">
        <f>((A9-A8)*('Z1 values'!$B$5)*('Z1 values'!$B$10))/(('Z1 values'!$B$11)*('Z1 values'!$B$12))</f>
        <v>0.32325064086914063</v>
      </c>
      <c r="G9">
        <f>((B9-B8)*('Z1 values'!$C$5)*('Z1 values'!$B$10))/(('Z1 values'!$B$11)*('Z1 values'!$B$12))</f>
        <v>4.487109375E-2</v>
      </c>
      <c r="H9">
        <f>((C9-C8)*('Z1 values'!$D$5)*('Z1 values'!$B$10))/(('Z1 values'!$B$11)*('Z1 values'!$B$12))</f>
        <v>1.1293432617187498</v>
      </c>
      <c r="I9">
        <f>((D9-D8)*('Z1 values'!$E$5)*('Z1 values'!$B$10))/(('Z1 values'!$B$11)*('Z1 values'!$B$12))</f>
        <v>6.3785632324218762</v>
      </c>
      <c r="J9">
        <f t="shared" si="0"/>
        <v>7.8760282287597665</v>
      </c>
    </row>
    <row r="10" spans="1:10" x14ac:dyDescent="0.25">
      <c r="A10" t="s">
        <v>238</v>
      </c>
      <c r="B10" t="s">
        <v>239</v>
      </c>
      <c r="C10" t="s">
        <v>240</v>
      </c>
      <c r="D10" t="s">
        <v>241</v>
      </c>
      <c r="E10" s="1">
        <v>270</v>
      </c>
      <c r="F10">
        <f>((A10-A9)*('Z1 values'!$B$5)*('Z1 values'!$B$10))/(('Z1 values'!$B$11)*('Z1 values'!$B$12))</f>
        <v>0.29350682373046871</v>
      </c>
      <c r="G10">
        <f>((B10-B9)*('Z1 values'!$C$5)*('Z1 values'!$B$10))/(('Z1 values'!$B$11)*('Z1 values'!$B$12))</f>
        <v>4.613287353515625E-2</v>
      </c>
      <c r="H10">
        <f>((C10-C9)*('Z1 values'!$D$5)*('Z1 values'!$B$10))/(('Z1 values'!$B$11)*('Z1 values'!$B$12))</f>
        <v>0.7358148193359374</v>
      </c>
      <c r="I10">
        <f>((D10-D9)*('Z1 values'!$E$5)*('Z1 values'!$B$10))/(('Z1 values'!$B$11)*('Z1 values'!$B$12))</f>
        <v>5.3451599121093754</v>
      </c>
      <c r="J10">
        <f t="shared" si="0"/>
        <v>6.4206144287109375</v>
      </c>
    </row>
    <row r="11" spans="1:10" x14ac:dyDescent="0.25">
      <c r="A11" t="s">
        <v>242</v>
      </c>
      <c r="B11" t="s">
        <v>243</v>
      </c>
      <c r="C11" t="s">
        <v>244</v>
      </c>
      <c r="D11" t="s">
        <v>245</v>
      </c>
      <c r="E11" s="1">
        <v>300</v>
      </c>
      <c r="F11">
        <f>((A11-A10)*('Z1 values'!$B$5)*('Z1 values'!$B$10))/(('Z1 values'!$B$11)*('Z1 values'!$B$12))</f>
        <v>0.3241242736816406</v>
      </c>
      <c r="G11">
        <f>((B11-B10)*('Z1 values'!$C$5)*('Z1 values'!$B$10))/(('Z1 values'!$B$11)*('Z1 values'!$B$12))</f>
        <v>4.4783996582031249E-2</v>
      </c>
      <c r="H11">
        <f>((C11-C10)*('Z1 values'!$D$5)*('Z1 values'!$B$10))/(('Z1 values'!$B$11)*('Z1 values'!$B$12))</f>
        <v>0.49086181640624993</v>
      </c>
      <c r="I11">
        <f>((D11-D10)*('Z1 values'!$E$5)*('Z1 values'!$B$10))/(('Z1 values'!$B$11)*('Z1 values'!$B$12))</f>
        <v>7.6576953125000005</v>
      </c>
      <c r="J11">
        <f t="shared" si="0"/>
        <v>8.5174653991699216</v>
      </c>
    </row>
    <row r="12" spans="1:10" x14ac:dyDescent="0.25">
      <c r="A12" t="s">
        <v>246</v>
      </c>
      <c r="B12" t="s">
        <v>247</v>
      </c>
      <c r="C12" t="s">
        <v>248</v>
      </c>
      <c r="D12" t="s">
        <v>249</v>
      </c>
      <c r="E12" s="1">
        <v>330</v>
      </c>
      <c r="F12">
        <f>((A12-A11)*('Z1 values'!$B$5)*('Z1 values'!$B$10))/(('Z1 values'!$B$11)*('Z1 values'!$B$12))</f>
        <v>0.34176593627929691</v>
      </c>
      <c r="G12">
        <f>((B12-B11)*('Z1 values'!$C$5)*('Z1 values'!$B$10))/(('Z1 values'!$B$11)*('Z1 values'!$B$12))</f>
        <v>4.4064208984375006E-2</v>
      </c>
      <c r="H12">
        <f>((C12-C11)*('Z1 values'!$D$5)*('Z1 values'!$B$10))/(('Z1 values'!$B$11)*('Z1 values'!$B$12))</f>
        <v>1.0279742431640624</v>
      </c>
      <c r="I12">
        <f>((D12-D11)*('Z1 values'!$E$5)*('Z1 values'!$B$10))/(('Z1 values'!$B$11)*('Z1 values'!$B$12))</f>
        <v>6.5903845214843759</v>
      </c>
      <c r="J12">
        <f t="shared" si="0"/>
        <v>8.0041889099121093</v>
      </c>
    </row>
    <row r="13" spans="1:10" x14ac:dyDescent="0.25">
      <c r="A13" t="s">
        <v>250</v>
      </c>
      <c r="B13" t="s">
        <v>251</v>
      </c>
      <c r="C13" t="s">
        <v>252</v>
      </c>
      <c r="D13" t="s">
        <v>253</v>
      </c>
      <c r="E13" s="1">
        <v>360</v>
      </c>
      <c r="F13">
        <f>((A13-A12)*('Z1 values'!$B$5)*('Z1 values'!$B$10))/(('Z1 values'!$B$11)*('Z1 values'!$B$12))</f>
        <v>0.33069992065429688</v>
      </c>
      <c r="G13">
        <f>((B13-B12)*('Z1 values'!$C$5)*('Z1 values'!$B$10))/(('Z1 values'!$B$11)*('Z1 values'!$B$12))</f>
        <v>4.4463684082031253E-2</v>
      </c>
      <c r="H13">
        <f>((C13-C12)*('Z1 values'!$D$5)*('Z1 values'!$B$10))/(('Z1 values'!$B$11)*('Z1 values'!$B$12))</f>
        <v>1.1876477050781249</v>
      </c>
      <c r="I13">
        <f>((D13-D12)*('Z1 values'!$E$5)*('Z1 values'!$B$10))/(('Z1 values'!$B$11)*('Z1 values'!$B$12))</f>
        <v>7.6494335937499995</v>
      </c>
      <c r="J13">
        <f t="shared" si="0"/>
        <v>9.2122449035644536</v>
      </c>
    </row>
    <row r="14" spans="1:10" x14ac:dyDescent="0.25">
      <c r="A14" t="s">
        <v>254</v>
      </c>
      <c r="B14" t="s">
        <v>255</v>
      </c>
      <c r="C14" t="s">
        <v>256</v>
      </c>
      <c r="D14" t="s">
        <v>257</v>
      </c>
      <c r="E14" s="1">
        <v>390</v>
      </c>
      <c r="F14">
        <f>((A14-A13)*('Z1 values'!$B$5)*('Z1 values'!$B$10))/(('Z1 values'!$B$11)*('Z1 values'!$B$12))</f>
        <v>0.32296593017578118</v>
      </c>
      <c r="G14">
        <f>((B14-B13)*('Z1 values'!$C$5)*('Z1 values'!$B$10))/(('Z1 values'!$B$11)*('Z1 values'!$B$12))</f>
        <v>4.4820800781249996E-2</v>
      </c>
      <c r="H14">
        <f>((C14-C13)*('Z1 values'!$D$5)*('Z1 values'!$B$10))/(('Z1 values'!$B$11)*('Z1 values'!$B$12))</f>
        <v>0.71393737792968737</v>
      </c>
      <c r="I14">
        <f>((D14-D13)*('Z1 values'!$E$5)*('Z1 values'!$B$10))/(('Z1 values'!$B$11)*('Z1 values'!$B$12))</f>
        <v>6.8049023437499994</v>
      </c>
      <c r="J14">
        <f t="shared" si="0"/>
        <v>7.886626452636718</v>
      </c>
    </row>
    <row r="15" spans="1:10" x14ac:dyDescent="0.25">
      <c r="A15" t="s">
        <v>258</v>
      </c>
      <c r="B15" t="s">
        <v>259</v>
      </c>
      <c r="C15" t="s">
        <v>260</v>
      </c>
      <c r="D15" t="s">
        <v>261</v>
      </c>
      <c r="E15" s="1">
        <v>420</v>
      </c>
      <c r="F15">
        <f>((A15-A14)*('Z1 values'!$B$5)*('Z1 values'!$B$10))/(('Z1 values'!$B$11)*('Z1 values'!$B$12))</f>
        <v>0.30356790161132813</v>
      </c>
      <c r="G15">
        <f>((B15-B14)*('Z1 values'!$C$5)*('Z1 values'!$B$10))/(('Z1 values'!$B$11)*('Z1 values'!$B$12))</f>
        <v>4.5740661621093755E-2</v>
      </c>
      <c r="H15">
        <f>((C15-C14)*('Z1 values'!$D$5)*('Z1 values'!$B$10))/(('Z1 values'!$B$11)*('Z1 values'!$B$12))</f>
        <v>0.9822546386718749</v>
      </c>
      <c r="I15">
        <f>((D15-D14)*('Z1 values'!$E$5)*('Z1 values'!$B$10))/(('Z1 values'!$B$11)*('Z1 values'!$B$12))</f>
        <v>8.4516809082031248</v>
      </c>
      <c r="J15">
        <f t="shared" si="0"/>
        <v>9.7832441101074217</v>
      </c>
    </row>
    <row r="16" spans="1:10" x14ac:dyDescent="0.25">
      <c r="A16" t="s">
        <v>262</v>
      </c>
      <c r="B16" t="s">
        <v>263</v>
      </c>
      <c r="C16" t="s">
        <v>264</v>
      </c>
      <c r="D16" t="s">
        <v>265</v>
      </c>
      <c r="E16" s="1">
        <v>450</v>
      </c>
      <c r="F16">
        <f>((A16-A15)*('Z1 values'!$B$5)*('Z1 values'!$B$10))/(('Z1 values'!$B$11)*('Z1 values'!$B$12))</f>
        <v>0.3071170349121094</v>
      </c>
      <c r="G16">
        <f>((B16-B15)*('Z1 values'!$C$5)*('Z1 values'!$B$10))/(('Z1 values'!$B$11)*('Z1 values'!$B$12))</f>
        <v>4.5541442871093747E-2</v>
      </c>
      <c r="H16">
        <f>((C16-C15)*('Z1 values'!$D$5)*('Z1 values'!$B$10))/(('Z1 values'!$B$11)*('Z1 values'!$B$12))</f>
        <v>0.94343811035156244</v>
      </c>
      <c r="I16">
        <f>((D16-D15)*('Z1 values'!$E$5)*('Z1 values'!$B$10))/(('Z1 values'!$B$11)*('Z1 values'!$B$12))</f>
        <v>6.4944567871093755</v>
      </c>
      <c r="J16">
        <f t="shared" si="0"/>
        <v>7.7905533752441407</v>
      </c>
    </row>
    <row r="17" spans="1:10" x14ac:dyDescent="0.25">
      <c r="A17" t="s">
        <v>266</v>
      </c>
      <c r="B17" t="s">
        <v>267</v>
      </c>
      <c r="C17" t="s">
        <v>268</v>
      </c>
      <c r="D17" t="s">
        <v>269</v>
      </c>
      <c r="E17" s="1">
        <v>480</v>
      </c>
      <c r="F17">
        <f>((A17-A16)*('Z1 values'!$B$5)*('Z1 values'!$B$10))/(('Z1 values'!$B$11)*('Z1 values'!$B$12))</f>
        <v>0.31789963989257808</v>
      </c>
      <c r="G17">
        <f>((B17-B16)*('Z1 values'!$C$5)*('Z1 values'!$B$10))/(('Z1 values'!$B$11)*('Z1 values'!$B$12))</f>
        <v>4.5170288085937496E-2</v>
      </c>
      <c r="H17">
        <f>((C17-C16)*('Z1 values'!$D$5)*('Z1 values'!$B$10))/(('Z1 values'!$B$11)*('Z1 values'!$B$12))</f>
        <v>0.65520812988281241</v>
      </c>
      <c r="I17">
        <f>((D17-D16)*('Z1 values'!$E$5)*('Z1 values'!$B$10))/(('Z1 values'!$B$11)*('Z1 values'!$B$12))</f>
        <v>6.5259545898437503</v>
      </c>
      <c r="J17">
        <f t="shared" si="0"/>
        <v>7.5442326477050781</v>
      </c>
    </row>
    <row r="18" spans="1:10" x14ac:dyDescent="0.25">
      <c r="A18" t="s">
        <v>270</v>
      </c>
      <c r="B18" t="s">
        <v>271</v>
      </c>
      <c r="C18" t="s">
        <v>272</v>
      </c>
      <c r="D18" t="s">
        <v>273</v>
      </c>
      <c r="E18" s="1">
        <v>510</v>
      </c>
      <c r="F18">
        <f>((A18-A17)*('Z1 values'!$B$5)*('Z1 values'!$B$10))/(('Z1 values'!$B$11)*('Z1 values'!$B$12))</f>
        <v>0.30974703369140622</v>
      </c>
      <c r="G18">
        <f>((B18-B17)*('Z1 values'!$C$5)*('Z1 values'!$B$10))/(('Z1 values'!$B$11)*('Z1 values'!$B$12))</f>
        <v>4.5376586914062503E-2</v>
      </c>
      <c r="H18">
        <f>((C18-C17)*('Z1 values'!$D$5)*('Z1 values'!$B$10))/(('Z1 values'!$B$11)*('Z1 values'!$B$12))</f>
        <v>0.76794067382812492</v>
      </c>
      <c r="I18">
        <f>((D18-D17)*('Z1 values'!$E$5)*('Z1 values'!$B$10))/(('Z1 values'!$B$11)*('Z1 values'!$B$12))</f>
        <v>6.0295629882812509</v>
      </c>
      <c r="J18">
        <f t="shared" si="0"/>
        <v>7.1526272827148443</v>
      </c>
    </row>
    <row r="19" spans="1:10" x14ac:dyDescent="0.25">
      <c r="A19" t="s">
        <v>274</v>
      </c>
      <c r="B19" t="s">
        <v>275</v>
      </c>
      <c r="C19" t="s">
        <v>276</v>
      </c>
      <c r="D19" t="s">
        <v>277</v>
      </c>
      <c r="E19" s="1">
        <v>540</v>
      </c>
      <c r="F19">
        <f>((A19-A18)*('Z1 values'!$B$5)*('Z1 values'!$B$10))/(('Z1 values'!$B$11)*('Z1 values'!$B$12))</f>
        <v>0.32866534423828125</v>
      </c>
      <c r="G19">
        <f>((B19-B18)*('Z1 values'!$C$5)*('Z1 values'!$B$10))/(('Z1 values'!$B$11)*('Z1 values'!$B$12))</f>
        <v>4.4612548828125001E-2</v>
      </c>
      <c r="H19">
        <f>((C19-C18)*('Z1 values'!$D$5)*('Z1 values'!$B$10))/(('Z1 values'!$B$11)*('Z1 values'!$B$12))</f>
        <v>1.0393377685546874</v>
      </c>
      <c r="I19">
        <f>((D19-D18)*('Z1 values'!$E$5)*('Z1 values'!$B$10))/(('Z1 values'!$B$11)*('Z1 values'!$B$12))</f>
        <v>7.9524780273437496</v>
      </c>
      <c r="J19">
        <f t="shared" si="0"/>
        <v>9.3650936889648442</v>
      </c>
    </row>
    <row r="20" spans="1:10" x14ac:dyDescent="0.25">
      <c r="A20" t="s">
        <v>278</v>
      </c>
      <c r="B20" t="s">
        <v>279</v>
      </c>
      <c r="C20" t="s">
        <v>280</v>
      </c>
      <c r="D20" t="s">
        <v>281</v>
      </c>
      <c r="E20" s="1">
        <v>570</v>
      </c>
      <c r="F20">
        <f>((A20-A19)*('Z1 values'!$B$5)*('Z1 values'!$B$10))/(('Z1 values'!$B$11)*('Z1 values'!$B$12))</f>
        <v>0.30235365600585939</v>
      </c>
      <c r="G20">
        <f>((B20-B19)*('Z1 values'!$C$5)*('Z1 values'!$B$10))/(('Z1 values'!$B$11)*('Z1 values'!$B$12))</f>
        <v>4.5804077148437497E-2</v>
      </c>
      <c r="H20">
        <f>((C20-C19)*('Z1 values'!$D$5)*('Z1 values'!$B$10))/(('Z1 values'!$B$11)*('Z1 values'!$B$12))</f>
        <v>0.65467712402343747</v>
      </c>
      <c r="I20">
        <f>((D20-D19)*('Z1 values'!$E$5)*('Z1 values'!$B$10))/(('Z1 values'!$B$11)*('Z1 values'!$B$12))</f>
        <v>7.1397888183593752</v>
      </c>
      <c r="J20">
        <f t="shared" si="0"/>
        <v>8.1426236755371093</v>
      </c>
    </row>
    <row r="21" spans="1:10" x14ac:dyDescent="0.25">
      <c r="A21" t="s">
        <v>282</v>
      </c>
      <c r="B21" t="s">
        <v>283</v>
      </c>
      <c r="C21" t="s">
        <v>284</v>
      </c>
      <c r="D21" t="s">
        <v>285</v>
      </c>
      <c r="E21" s="1">
        <v>600</v>
      </c>
      <c r="F21">
        <f>((A21-A20)*('Z1 values'!$B$5)*('Z1 values'!$B$10))/(('Z1 values'!$B$11)*('Z1 values'!$B$12))</f>
        <v>0.31743812255859372</v>
      </c>
      <c r="G21">
        <f>((B21-B20)*('Z1 values'!$C$5)*('Z1 values'!$B$10))/(('Z1 values'!$B$11)*('Z1 values'!$B$12))</f>
        <v>4.5142578124999999E-2</v>
      </c>
      <c r="H21">
        <f>((C21-C20)*('Z1 values'!$D$5)*('Z1 values'!$B$10))/(('Z1 values'!$B$11)*('Z1 values'!$B$12))</f>
        <v>0.47153320312500002</v>
      </c>
      <c r="I21">
        <f>((D21-D20)*('Z1 values'!$E$5)*('Z1 values'!$B$10))/(('Z1 values'!$B$11)*('Z1 values'!$B$12))</f>
        <v>7.4371533203124995</v>
      </c>
      <c r="J21">
        <f t="shared" si="0"/>
        <v>8.2712672241210932</v>
      </c>
    </row>
    <row r="22" spans="1:10" x14ac:dyDescent="0.25">
      <c r="A22" t="s">
        <v>286</v>
      </c>
      <c r="B22" t="s">
        <v>287</v>
      </c>
      <c r="C22" t="s">
        <v>288</v>
      </c>
      <c r="D22" t="s">
        <v>289</v>
      </c>
      <c r="E22" s="1">
        <v>630</v>
      </c>
      <c r="F22">
        <f>((A22-A21)*('Z1 values'!$B$5)*('Z1 values'!$B$10))/(('Z1 values'!$B$11)*('Z1 values'!$B$12))</f>
        <v>0.33742247314453117</v>
      </c>
      <c r="G22">
        <f>((B22-B21)*('Z1 values'!$C$5)*('Z1 values'!$B$10))/(('Z1 values'!$B$11)*('Z1 values'!$B$12))</f>
        <v>4.4193176269531252E-2</v>
      </c>
      <c r="H22">
        <f>((C22-C21)*('Z1 values'!$D$5)*('Z1 values'!$B$10))/(('Z1 values'!$B$11)*('Z1 values'!$B$12))</f>
        <v>1.2749450683593748</v>
      </c>
      <c r="I22">
        <f>((D22-D21)*('Z1 values'!$E$5)*('Z1 values'!$B$10))/(('Z1 values'!$B$11)*('Z1 values'!$B$12))</f>
        <v>7.998835449218749</v>
      </c>
      <c r="J22">
        <f t="shared" si="0"/>
        <v>9.6553961669921868</v>
      </c>
    </row>
    <row r="23" spans="1:10" x14ac:dyDescent="0.25">
      <c r="A23" t="s">
        <v>290</v>
      </c>
      <c r="B23" t="s">
        <v>291</v>
      </c>
      <c r="C23" t="s">
        <v>292</v>
      </c>
      <c r="D23" t="s">
        <v>293</v>
      </c>
      <c r="E23" s="1">
        <v>660</v>
      </c>
      <c r="F23">
        <f>((A23-A22)*('Z1 values'!$B$5)*('Z1 values'!$B$10))/(('Z1 values'!$B$11)*('Z1 values'!$B$12))</f>
        <v>0.32889285278320313</v>
      </c>
      <c r="G23">
        <f>((B23-B22)*('Z1 values'!$C$5)*('Z1 values'!$B$10))/(('Z1 values'!$B$11)*('Z1 values'!$B$12))</f>
        <v>4.4388854980468753E-2</v>
      </c>
      <c r="H23">
        <f>((C23-C22)*('Z1 values'!$D$5)*('Z1 values'!$B$10))/(('Z1 values'!$B$11)*('Z1 values'!$B$12))</f>
        <v>0.98236083984375</v>
      </c>
      <c r="I23">
        <f>((D23-D22)*('Z1 values'!$E$5)*('Z1 values'!$B$10))/(('Z1 values'!$B$11)*('Z1 values'!$B$12))</f>
        <v>6.357335205078126</v>
      </c>
      <c r="J23">
        <f t="shared" si="0"/>
        <v>7.7129777526855481</v>
      </c>
    </row>
    <row r="24" spans="1:10" x14ac:dyDescent="0.25">
      <c r="A24" t="s">
        <v>294</v>
      </c>
      <c r="B24" t="s">
        <v>295</v>
      </c>
      <c r="C24" t="s">
        <v>296</v>
      </c>
      <c r="D24" t="s">
        <v>297</v>
      </c>
      <c r="E24" s="1">
        <v>690</v>
      </c>
      <c r="F24">
        <f>((A24-A23)*('Z1 values'!$B$5)*('Z1 values'!$B$10))/(('Z1 values'!$B$11)*('Z1 values'!$B$12))</f>
        <v>0.32458839111328125</v>
      </c>
      <c r="G24">
        <f>((B24-B23)*('Z1 values'!$C$5)*('Z1 values'!$B$10))/(('Z1 values'!$B$11)*('Z1 values'!$B$12))</f>
        <v>4.4927490234375006E-2</v>
      </c>
      <c r="H24">
        <f>((C24-C23)*('Z1 values'!$D$5)*('Z1 values'!$B$10))/(('Z1 values'!$B$11)*('Z1 values'!$B$12))</f>
        <v>1.0165045166015623</v>
      </c>
      <c r="I24">
        <f>((D24-D23)*('Z1 values'!$E$5)*('Z1 values'!$B$10))/(('Z1 values'!$B$11)*('Z1 values'!$B$12))</f>
        <v>6.755274658203124</v>
      </c>
      <c r="J24">
        <f t="shared" si="0"/>
        <v>8.1412950561523427</v>
      </c>
    </row>
    <row r="25" spans="1:10" x14ac:dyDescent="0.25">
      <c r="A25" t="s">
        <v>298</v>
      </c>
      <c r="B25" t="s">
        <v>299</v>
      </c>
      <c r="C25" t="s">
        <v>300</v>
      </c>
      <c r="D25" t="s">
        <v>301</v>
      </c>
      <c r="E25" s="1">
        <v>720</v>
      </c>
      <c r="F25">
        <f>((A25-A24)*('Z1 values'!$B$5)*('Z1 values'!$B$10))/(('Z1 values'!$B$11)*('Z1 values'!$B$12))</f>
        <v>0.30409312133789063</v>
      </c>
      <c r="G25">
        <f>((B25-B24)*('Z1 values'!$C$5)*('Z1 values'!$B$10))/(('Z1 values'!$B$11)*('Z1 values'!$B$12))</f>
        <v>4.5556945800781255E-2</v>
      </c>
      <c r="H25">
        <f>((C25-C24)*('Z1 values'!$D$5)*('Z1 values'!$B$10))/(('Z1 values'!$B$11)*('Z1 values'!$B$12))</f>
        <v>0.51916442871093749</v>
      </c>
      <c r="I25">
        <f>((D25-D24)*('Z1 values'!$E$5)*('Z1 values'!$B$10))/(('Z1 values'!$B$11)*('Z1 values'!$B$12))</f>
        <v>6.771453857421875</v>
      </c>
      <c r="J25">
        <f t="shared" si="0"/>
        <v>7.6402683532714839</v>
      </c>
    </row>
    <row r="26" spans="1:10" x14ac:dyDescent="0.25">
      <c r="A26" t="s">
        <v>302</v>
      </c>
      <c r="B26" t="s">
        <v>303</v>
      </c>
      <c r="C26" t="s">
        <v>304</v>
      </c>
      <c r="D26" t="s">
        <v>305</v>
      </c>
      <c r="E26" s="1">
        <v>750</v>
      </c>
      <c r="F26">
        <f>((A26-A25)*('Z1 values'!$B$5)*('Z1 values'!$B$10))/(('Z1 values'!$B$11)*('Z1 values'!$B$12))</f>
        <v>0.32870564575195316</v>
      </c>
      <c r="G26">
        <f>((B26-B25)*('Z1 values'!$C$5)*('Z1 values'!$B$10))/(('Z1 values'!$B$11)*('Z1 values'!$B$12))</f>
        <v>4.4695556640625002E-2</v>
      </c>
      <c r="H26">
        <f>((C26-C25)*('Z1 values'!$D$5)*('Z1 values'!$B$10))/(('Z1 values'!$B$11)*('Z1 values'!$B$12))</f>
        <v>1.3491796874999999</v>
      </c>
      <c r="I26">
        <f>((D26-D25)*('Z1 values'!$E$5)*('Z1 values'!$B$10))/(('Z1 values'!$B$11)*('Z1 values'!$B$12))</f>
        <v>7.0981359863281259</v>
      </c>
      <c r="J26">
        <f t="shared" si="0"/>
        <v>8.820716876220704</v>
      </c>
    </row>
    <row r="27" spans="1:10" x14ac:dyDescent="0.25">
      <c r="A27" t="s">
        <v>306</v>
      </c>
      <c r="B27" t="s">
        <v>307</v>
      </c>
      <c r="C27" t="s">
        <v>308</v>
      </c>
      <c r="D27" t="s">
        <v>309</v>
      </c>
      <c r="E27" s="1">
        <v>780</v>
      </c>
      <c r="F27">
        <f>((A27-A26)*('Z1 values'!$B$5)*('Z1 values'!$B$10))/(('Z1 values'!$B$11)*('Z1 values'!$B$12))</f>
        <v>0.31606527099609377</v>
      </c>
      <c r="G27">
        <f>((B27-B26)*('Z1 values'!$C$5)*('Z1 values'!$B$10))/(('Z1 values'!$B$11)*('Z1 values'!$B$12))</f>
        <v>4.5086425781250002E-2</v>
      </c>
      <c r="H27">
        <f>((C27-C26)*('Z1 values'!$D$5)*('Z1 values'!$B$10))/(('Z1 values'!$B$11)*('Z1 values'!$B$12))</f>
        <v>1.0115130615234373</v>
      </c>
      <c r="I27">
        <f>((D27-D26)*('Z1 values'!$E$5)*('Z1 values'!$B$10))/(('Z1 values'!$B$11)*('Z1 values'!$B$12))</f>
        <v>7.714838867187499</v>
      </c>
      <c r="J27">
        <f t="shared" si="0"/>
        <v>9.0875036254882797</v>
      </c>
    </row>
    <row r="28" spans="1:10" x14ac:dyDescent="0.25">
      <c r="A28" t="s">
        <v>310</v>
      </c>
      <c r="B28" t="s">
        <v>311</v>
      </c>
      <c r="C28" t="s">
        <v>312</v>
      </c>
      <c r="D28" t="s">
        <v>313</v>
      </c>
      <c r="E28" s="1">
        <v>810</v>
      </c>
      <c r="F28">
        <f>((A28-A27)*('Z1 values'!$B$5)*('Z1 values'!$B$10))/(('Z1 values'!$B$11)*('Z1 values'!$B$12))</f>
        <v>0.30773455810546874</v>
      </c>
      <c r="G28">
        <f>((B28-B27)*('Z1 values'!$C$5)*('Z1 values'!$B$10))/(('Z1 values'!$B$11)*('Z1 values'!$B$12))</f>
        <v>4.5622863769531258E-2</v>
      </c>
      <c r="H28">
        <f>((C28-C27)*('Z1 values'!$D$5)*('Z1 values'!$B$10))/(('Z1 values'!$B$11)*('Z1 values'!$B$12))</f>
        <v>0.79932312011718742</v>
      </c>
      <c r="I28">
        <f>((D28-D27)*('Z1 values'!$E$5)*('Z1 values'!$B$10))/(('Z1 values'!$B$11)*('Z1 values'!$B$12))</f>
        <v>6.1671435546875006</v>
      </c>
      <c r="J28">
        <f t="shared" si="0"/>
        <v>7.3198240966796879</v>
      </c>
    </row>
    <row r="29" spans="1:10" x14ac:dyDescent="0.25">
      <c r="A29" t="s">
        <v>314</v>
      </c>
      <c r="B29" t="s">
        <v>315</v>
      </c>
      <c r="C29" t="s">
        <v>316</v>
      </c>
      <c r="D29" t="s">
        <v>317</v>
      </c>
      <c r="E29" s="1">
        <v>840</v>
      </c>
      <c r="F29">
        <f>((A29-A28)*('Z1 values'!$B$5)*('Z1 values'!$B$10))/(('Z1 values'!$B$11)*('Z1 values'!$B$12))</f>
        <v>0.32183748779296878</v>
      </c>
      <c r="G29">
        <f>((B29-B28)*('Z1 values'!$C$5)*('Z1 values'!$B$10))/(('Z1 values'!$B$11)*('Z1 values'!$B$12))</f>
        <v>4.4858459472656251E-2</v>
      </c>
      <c r="H29">
        <f>((C29-C28)*('Z1 values'!$D$5)*('Z1 values'!$B$10))/(('Z1 values'!$B$11)*('Z1 values'!$B$12))</f>
        <v>0.98230773925781245</v>
      </c>
      <c r="I29">
        <f>((D29-D28)*('Z1 values'!$E$5)*('Z1 values'!$B$10))/(('Z1 values'!$B$11)*('Z1 values'!$B$12))</f>
        <v>7.8900561523437505</v>
      </c>
      <c r="J29">
        <f t="shared" si="0"/>
        <v>9.2390598388671883</v>
      </c>
    </row>
    <row r="30" spans="1:10" x14ac:dyDescent="0.25">
      <c r="A30" t="s">
        <v>318</v>
      </c>
      <c r="B30" t="s">
        <v>319</v>
      </c>
      <c r="C30" t="s">
        <v>320</v>
      </c>
      <c r="D30" t="s">
        <v>321</v>
      </c>
      <c r="E30" s="1">
        <v>870</v>
      </c>
      <c r="F30">
        <f>((A30-A29)*('Z1 values'!$B$5)*('Z1 values'!$B$10))/(('Z1 values'!$B$11)*('Z1 values'!$B$12))</f>
        <v>0.30650341186523439</v>
      </c>
      <c r="G30">
        <f>((B30-B29)*('Z1 values'!$C$5)*('Z1 values'!$B$10))/(('Z1 values'!$B$11)*('Z1 values'!$B$12))</f>
        <v>4.5594543457031254E-2</v>
      </c>
      <c r="H30">
        <f>((C30-C29)*('Z1 values'!$D$5)*('Z1 values'!$B$10))/(('Z1 values'!$B$11)*('Z1 values'!$B$12))</f>
        <v>0.53950195312500004</v>
      </c>
      <c r="I30">
        <f>((D30-D29)*('Z1 values'!$E$5)*('Z1 values'!$B$10))/(('Z1 values'!$B$11)*('Z1 values'!$B$12))</f>
        <v>6.6695019531249988</v>
      </c>
      <c r="J30">
        <f t="shared" si="0"/>
        <v>7.5611018615722649</v>
      </c>
    </row>
    <row r="31" spans="1:10" x14ac:dyDescent="0.25">
      <c r="A31" t="s">
        <v>322</v>
      </c>
      <c r="B31" t="s">
        <v>323</v>
      </c>
      <c r="C31" t="s">
        <v>324</v>
      </c>
      <c r="D31" t="s">
        <v>325</v>
      </c>
      <c r="E31" s="1">
        <v>900</v>
      </c>
      <c r="F31">
        <f>((A31-A30)*('Z1 values'!$B$5)*('Z1 values'!$B$10))/(('Z1 values'!$B$11)*('Z1 values'!$B$12))</f>
        <v>0.29698705444335938</v>
      </c>
      <c r="G31">
        <f>((B31-B30)*('Z1 values'!$C$5)*('Z1 values'!$B$10))/(('Z1 values'!$B$11)*('Z1 values'!$B$12))</f>
        <v>4.6025390625000002E-2</v>
      </c>
      <c r="H31">
        <f>((C31-C30)*('Z1 values'!$D$5)*('Z1 values'!$B$10))/(('Z1 values'!$B$11)*('Z1 values'!$B$12))</f>
        <v>0.65504882812499998</v>
      </c>
      <c r="I31">
        <f>((D31-D30)*('Z1 values'!$E$5)*('Z1 values'!$B$10))/(('Z1 values'!$B$11)*('Z1 values'!$B$12))</f>
        <v>8.8104919433593754</v>
      </c>
      <c r="J31">
        <f t="shared" si="0"/>
        <v>9.8085532165527347</v>
      </c>
    </row>
    <row r="32" spans="1:10" x14ac:dyDescent="0.25">
      <c r="A32" t="s">
        <v>326</v>
      </c>
      <c r="B32" t="s">
        <v>327</v>
      </c>
      <c r="C32" t="s">
        <v>328</v>
      </c>
      <c r="D32" t="s">
        <v>329</v>
      </c>
      <c r="E32" s="1">
        <v>930</v>
      </c>
      <c r="F32">
        <f>((A32-A31)*('Z1 values'!$B$5)*('Z1 values'!$B$10))/(('Z1 values'!$B$11)*('Z1 values'!$B$12))</f>
        <v>0.29540749511718745</v>
      </c>
      <c r="G32">
        <f>((B32-B31)*('Z1 values'!$C$5)*('Z1 values'!$B$10))/(('Z1 values'!$B$11)*('Z1 values'!$B$12))</f>
        <v>4.6216064453124997E-2</v>
      </c>
      <c r="H32">
        <f>((C32-C31)*('Z1 values'!$D$5)*('Z1 values'!$B$10))/(('Z1 values'!$B$11)*('Z1 values'!$B$12))</f>
        <v>0.13089294433593751</v>
      </c>
      <c r="I32">
        <f>((D32-D31)*('Z1 values'!$E$5)*('Z1 values'!$B$10))/(('Z1 values'!$B$11)*('Z1 values'!$B$12))</f>
        <v>7.62774658203125</v>
      </c>
      <c r="J32">
        <f t="shared" si="0"/>
        <v>8.1002630859375007</v>
      </c>
    </row>
    <row r="33" spans="1:10" x14ac:dyDescent="0.25">
      <c r="A33" t="s">
        <v>330</v>
      </c>
      <c r="B33" t="s">
        <v>331</v>
      </c>
      <c r="C33" t="s">
        <v>332</v>
      </c>
      <c r="D33" t="s">
        <v>333</v>
      </c>
      <c r="E33" s="1">
        <v>960</v>
      </c>
      <c r="F33">
        <f>((A33-A32)*('Z1 values'!$B$5)*('Z1 values'!$B$10))/(('Z1 values'!$B$11)*('Z1 values'!$B$12))</f>
        <v>0.33540479736328127</v>
      </c>
      <c r="G33">
        <f>((B33-B32)*('Z1 values'!$C$5)*('Z1 values'!$B$10))/(('Z1 values'!$B$11)*('Z1 values'!$B$12))</f>
        <v>4.4213378906250003E-2</v>
      </c>
      <c r="H33">
        <f>((C33-C32)*('Z1 values'!$D$5)*('Z1 values'!$B$10))/(('Z1 values'!$B$11)*('Z1 values'!$B$12))</f>
        <v>1.2926806640624997</v>
      </c>
      <c r="I33">
        <f>((D33-D32)*('Z1 values'!$E$5)*('Z1 values'!$B$10))/(('Z1 values'!$B$11)*('Z1 values'!$B$12))</f>
        <v>7.7467382812500007</v>
      </c>
      <c r="J33">
        <f t="shared" si="0"/>
        <v>9.419037121582031</v>
      </c>
    </row>
    <row r="34" spans="1:10" x14ac:dyDescent="0.25">
      <c r="A34" t="s">
        <v>334</v>
      </c>
      <c r="B34" t="s">
        <v>335</v>
      </c>
      <c r="C34" t="s">
        <v>336</v>
      </c>
      <c r="D34" t="s">
        <v>337</v>
      </c>
      <c r="E34" s="1">
        <v>990</v>
      </c>
      <c r="F34">
        <f>((A34-A33)*('Z1 values'!$B$5)*('Z1 values'!$B$10))/(('Z1 values'!$B$11)*('Z1 values'!$B$12))</f>
        <v>0.30755645141601562</v>
      </c>
      <c r="G34">
        <f>((B34-B33)*('Z1 values'!$C$5)*('Z1 values'!$B$10))/(('Z1 values'!$B$11)*('Z1 values'!$B$12))</f>
        <v>4.5551696777343748E-2</v>
      </c>
      <c r="H34">
        <f>((C34-C33)*('Z1 values'!$D$5)*('Z1 values'!$B$10))/(('Z1 values'!$B$11)*('Z1 values'!$B$12))</f>
        <v>0.15255798339843749</v>
      </c>
      <c r="I34">
        <f>((D34-D33)*('Z1 values'!$E$5)*('Z1 values'!$B$10))/(('Z1 values'!$B$11)*('Z1 values'!$B$12))</f>
        <v>6.4351330566406242</v>
      </c>
      <c r="J34">
        <f t="shared" si="0"/>
        <v>6.9407991882324209</v>
      </c>
    </row>
    <row r="35" spans="1:10" x14ac:dyDescent="0.25">
      <c r="A35" t="s">
        <v>338</v>
      </c>
      <c r="B35" t="s">
        <v>339</v>
      </c>
      <c r="C35" t="s">
        <v>340</v>
      </c>
      <c r="D35" t="s">
        <v>341</v>
      </c>
      <c r="E35" s="1">
        <v>1020</v>
      </c>
      <c r="F35">
        <f>((A35-A34)*('Z1 values'!$B$5)*('Z1 values'!$B$10))/(('Z1 values'!$B$11)*('Z1 values'!$B$12))</f>
        <v>0.3210353576660156</v>
      </c>
      <c r="G35">
        <f>((B35-B34)*('Z1 values'!$C$5)*('Z1 values'!$B$10))/(('Z1 values'!$B$11)*('Z1 values'!$B$12))</f>
        <v>4.49022216796875E-2</v>
      </c>
      <c r="H35">
        <f>((C35-C34)*('Z1 values'!$D$5)*('Z1 values'!$B$10))/(('Z1 values'!$B$11)*('Z1 values'!$B$12))</f>
        <v>0.92681762695312497</v>
      </c>
      <c r="I35">
        <f>((D35-D34)*('Z1 values'!$E$5)*('Z1 values'!$B$10))/(('Z1 values'!$B$11)*('Z1 values'!$B$12))</f>
        <v>6.1424731445312508</v>
      </c>
      <c r="J35">
        <f t="shared" si="0"/>
        <v>7.4352283508300792</v>
      </c>
    </row>
    <row r="36" spans="1:10" x14ac:dyDescent="0.25">
      <c r="A36" t="s">
        <v>342</v>
      </c>
      <c r="B36" t="s">
        <v>343</v>
      </c>
      <c r="C36" t="s">
        <v>344</v>
      </c>
      <c r="D36" t="s">
        <v>345</v>
      </c>
      <c r="E36" s="1">
        <v>1050</v>
      </c>
      <c r="F36">
        <f>((A36-A35)*('Z1 values'!$B$5)*('Z1 values'!$B$10))/(('Z1 values'!$B$11)*('Z1 values'!$B$12))</f>
        <v>0.3151409362792969</v>
      </c>
      <c r="G36">
        <f>((B36-B35)*('Z1 values'!$C$5)*('Z1 values'!$B$10))/(('Z1 values'!$B$11)*('Z1 values'!$B$12))</f>
        <v>4.5187683105468751E-2</v>
      </c>
      <c r="H36">
        <f>((C36-C35)*('Z1 values'!$D$5)*('Z1 values'!$B$10))/(('Z1 values'!$B$11)*('Z1 values'!$B$12))</f>
        <v>0.77425964355468746</v>
      </c>
      <c r="I36">
        <f>((D36-D35)*('Z1 values'!$E$5)*('Z1 values'!$B$10))/(('Z1 values'!$B$11)*('Z1 values'!$B$12))</f>
        <v>6.71872802734375</v>
      </c>
      <c r="J36">
        <f t="shared" si="0"/>
        <v>7.8533162902832032</v>
      </c>
    </row>
    <row r="37" spans="1:10" x14ac:dyDescent="0.25">
      <c r="A37" t="s">
        <v>346</v>
      </c>
      <c r="B37" t="s">
        <v>347</v>
      </c>
      <c r="C37" t="s">
        <v>348</v>
      </c>
      <c r="D37" t="s">
        <v>349</v>
      </c>
      <c r="E37" s="1">
        <v>1080</v>
      </c>
      <c r="F37">
        <f>((A37-A36)*('Z1 values'!$B$5)*('Z1 values'!$B$10))/(('Z1 values'!$B$11)*('Z1 values'!$B$12))</f>
        <v>0.32852753906249998</v>
      </c>
      <c r="G37">
        <f>((B37-B36)*('Z1 values'!$C$5)*('Z1 values'!$B$10))/(('Z1 values'!$B$11)*('Z1 values'!$B$12))</f>
        <v>4.48165283203125E-2</v>
      </c>
      <c r="H37">
        <f>((C37-C36)*('Z1 values'!$D$5)*('Z1 values'!$B$10))/(('Z1 values'!$B$11)*('Z1 values'!$B$12))</f>
        <v>1.0725256347656249</v>
      </c>
      <c r="I37">
        <f>((D37-D36)*('Z1 values'!$E$5)*('Z1 values'!$B$10))/(('Z1 values'!$B$11)*('Z1 values'!$B$12))</f>
        <v>6.8554479980468752</v>
      </c>
      <c r="J37">
        <f t="shared" si="0"/>
        <v>8.3013177001953125</v>
      </c>
    </row>
    <row r="38" spans="1:10" x14ac:dyDescent="0.25">
      <c r="A38" t="s">
        <v>350</v>
      </c>
      <c r="B38" t="s">
        <v>351</v>
      </c>
      <c r="C38" t="s">
        <v>352</v>
      </c>
      <c r="D38" t="s">
        <v>353</v>
      </c>
      <c r="E38" s="1">
        <v>1110</v>
      </c>
      <c r="F38">
        <f>((A38-A37)*('Z1 values'!$B$5)*('Z1 values'!$B$10))/(('Z1 values'!$B$11)*('Z1 values'!$B$12))</f>
        <v>0.29286719970703129</v>
      </c>
      <c r="G38">
        <f>((B38-B37)*('Z1 values'!$C$5)*('Z1 values'!$B$10))/(('Z1 values'!$B$11)*('Z1 values'!$B$12))</f>
        <v>4.6104370117187501E-2</v>
      </c>
      <c r="H38">
        <f>((C38-C37)*('Z1 values'!$D$5)*('Z1 values'!$B$10))/(('Z1 values'!$B$11)*('Z1 values'!$B$12))</f>
        <v>0.81652770996093738</v>
      </c>
      <c r="I38">
        <f>((D38-D37)*('Z1 values'!$E$5)*('Z1 values'!$B$10))/(('Z1 values'!$B$11)*('Z1 values'!$B$12))</f>
        <v>6.0826904296875002</v>
      </c>
      <c r="J38">
        <f t="shared" si="0"/>
        <v>7.2381897094726568</v>
      </c>
    </row>
    <row r="39" spans="1:10" x14ac:dyDescent="0.25">
      <c r="A39" t="s">
        <v>354</v>
      </c>
      <c r="B39" t="s">
        <v>355</v>
      </c>
      <c r="C39" t="s">
        <v>356</v>
      </c>
      <c r="D39" t="s">
        <v>357</v>
      </c>
      <c r="E39" s="1">
        <v>1140</v>
      </c>
      <c r="F39">
        <f>((A39-A38)*('Z1 values'!$B$5)*('Z1 values'!$B$10))/(('Z1 values'!$B$11)*('Z1 values'!$B$12))</f>
        <v>0.3119727172851563</v>
      </c>
      <c r="G39">
        <f>((B39-B38)*('Z1 values'!$C$5)*('Z1 values'!$B$10))/(('Z1 values'!$B$11)*('Z1 values'!$B$12))</f>
        <v>4.5260925292968754E-2</v>
      </c>
      <c r="H39">
        <f>((C39-C38)*('Z1 values'!$D$5)*('Z1 values'!$B$10))/(('Z1 values'!$B$11)*('Z1 values'!$B$12))</f>
        <v>0.88247863769531243</v>
      </c>
      <c r="I39">
        <f>((D39-D38)*('Z1 values'!$E$5)*('Z1 values'!$B$10))/(('Z1 values'!$B$11)*('Z1 values'!$B$12))</f>
        <v>8.0557495117187496</v>
      </c>
      <c r="J39">
        <f t="shared" si="0"/>
        <v>9.2954617919921869</v>
      </c>
    </row>
    <row r="40" spans="1:10" x14ac:dyDescent="0.25">
      <c r="A40" t="s">
        <v>358</v>
      </c>
      <c r="B40" t="s">
        <v>359</v>
      </c>
      <c r="C40" t="s">
        <v>360</v>
      </c>
      <c r="D40" t="s">
        <v>361</v>
      </c>
      <c r="E40" s="1">
        <v>1170</v>
      </c>
      <c r="F40">
        <f>((A40-A39)*('Z1 values'!$B$5)*('Z1 values'!$B$10))/(('Z1 values'!$B$11)*('Z1 values'!$B$12))</f>
        <v>0.31439470825195309</v>
      </c>
      <c r="G40">
        <f>((B40-B39)*('Z1 values'!$C$5)*('Z1 values'!$B$10))/(('Z1 values'!$B$11)*('Z1 values'!$B$12))</f>
        <v>4.5236938476562502E-2</v>
      </c>
      <c r="H40">
        <f>((C40-C39)*('Z1 values'!$D$5)*('Z1 values'!$B$10))/(('Z1 values'!$B$11)*('Z1 values'!$B$12))</f>
        <v>0.51868652343749999</v>
      </c>
      <c r="I40">
        <f>((D40-D39)*('Z1 values'!$E$5)*('Z1 values'!$B$10))/(('Z1 values'!$B$11)*('Z1 values'!$B$12))</f>
        <v>6.5404699707031257</v>
      </c>
      <c r="J40">
        <f t="shared" si="0"/>
        <v>7.4187881408691414</v>
      </c>
    </row>
    <row r="41" spans="1:10" x14ac:dyDescent="0.25">
      <c r="A41" t="s">
        <v>362</v>
      </c>
      <c r="B41" t="s">
        <v>363</v>
      </c>
      <c r="C41" t="s">
        <v>364</v>
      </c>
      <c r="D41" t="s">
        <v>365</v>
      </c>
      <c r="E41" s="1">
        <v>1200</v>
      </c>
      <c r="F41">
        <f>((A41-A40)*('Z1 values'!$B$5)*('Z1 values'!$B$10))/(('Z1 values'!$B$11)*('Z1 values'!$B$12))</f>
        <v>0.29417114868164063</v>
      </c>
      <c r="G41">
        <f>((B41-B40)*('Z1 values'!$C$5)*('Z1 values'!$B$10))/(('Z1 values'!$B$11)*('Z1 values'!$B$12))</f>
        <v>4.6197265625000004E-2</v>
      </c>
      <c r="H41">
        <f>((C41-C40)*('Z1 values'!$D$5)*('Z1 values'!$B$10))/(('Z1 values'!$B$11)*('Z1 values'!$B$12))</f>
        <v>1.1562121582031248</v>
      </c>
      <c r="I41">
        <f>((D41-D40)*('Z1 values'!$E$5)*('Z1 values'!$B$10))/(('Z1 values'!$B$11)*('Z1 values'!$B$12))</f>
        <v>7.600092773437499</v>
      </c>
      <c r="J41">
        <f t="shared" si="0"/>
        <v>9.0966733459472646</v>
      </c>
    </row>
    <row r="42" spans="1:10" x14ac:dyDescent="0.25">
      <c r="A42" t="s">
        <v>366</v>
      </c>
      <c r="B42" t="s">
        <v>367</v>
      </c>
      <c r="C42" t="s">
        <v>368</v>
      </c>
      <c r="D42" t="s">
        <v>369</v>
      </c>
      <c r="E42" s="1">
        <v>1230</v>
      </c>
      <c r="F42">
        <f>((A42-A41)*('Z1 values'!$B$5)*('Z1 values'!$B$10))/(('Z1 values'!$B$11)*('Z1 values'!$B$12))</f>
        <v>0.30041788330078123</v>
      </c>
      <c r="G42">
        <f>((B42-B41)*('Z1 values'!$C$5)*('Z1 values'!$B$10))/(('Z1 values'!$B$11)*('Z1 values'!$B$12))</f>
        <v>4.5848388671875004E-2</v>
      </c>
      <c r="H42">
        <f>((C42-C41)*('Z1 values'!$D$5)*('Z1 values'!$B$10))/(('Z1 values'!$B$11)*('Z1 values'!$B$12))</f>
        <v>0.81865173339843744</v>
      </c>
      <c r="I42">
        <f>((D42-D41)*('Z1 values'!$E$5)*('Z1 values'!$B$10))/(('Z1 values'!$B$11)*('Z1 values'!$B$12))</f>
        <v>7.7446728515624992</v>
      </c>
      <c r="J42">
        <f t="shared" si="0"/>
        <v>8.9095908569335922</v>
      </c>
    </row>
    <row r="43" spans="1:10" x14ac:dyDescent="0.25">
      <c r="A43" t="s">
        <v>370</v>
      </c>
      <c r="B43" t="s">
        <v>371</v>
      </c>
      <c r="C43" t="s">
        <v>372</v>
      </c>
      <c r="D43" t="s">
        <v>373</v>
      </c>
      <c r="E43" s="1">
        <v>1260</v>
      </c>
      <c r="F43">
        <f>((A43-A42)*('Z1 values'!$B$5)*('Z1 values'!$B$10))/(('Z1 values'!$B$11)*('Z1 values'!$B$12))</f>
        <v>0.32867054443359378</v>
      </c>
      <c r="G43">
        <f>((B43-B42)*('Z1 values'!$C$5)*('Z1 values'!$B$10))/(('Z1 values'!$B$11)*('Z1 values'!$B$12))</f>
        <v>4.4693969726562498E-2</v>
      </c>
      <c r="H43">
        <f>((C43-C42)*('Z1 values'!$D$5)*('Z1 values'!$B$10))/(('Z1 values'!$B$11)*('Z1 values'!$B$12))</f>
        <v>1.1535040283203124</v>
      </c>
      <c r="I43">
        <f>((D43-D42)*('Z1 values'!$E$5)*('Z1 values'!$B$10))/(('Z1 values'!$B$11)*('Z1 values'!$B$12))</f>
        <v>7.116036376953125</v>
      </c>
      <c r="J43">
        <f t="shared" si="0"/>
        <v>8.6429049194335938</v>
      </c>
    </row>
    <row r="44" spans="1:10" x14ac:dyDescent="0.25">
      <c r="A44" t="s">
        <v>374</v>
      </c>
      <c r="B44" t="s">
        <v>375</v>
      </c>
      <c r="C44" t="s">
        <v>376</v>
      </c>
      <c r="D44" t="s">
        <v>377</v>
      </c>
      <c r="E44" s="1">
        <v>1290</v>
      </c>
      <c r="F44">
        <f>((A44-A43)*('Z1 values'!$B$5)*('Z1 values'!$B$10))/(('Z1 values'!$B$11)*('Z1 values'!$B$12))</f>
        <v>0.30131361694335934</v>
      </c>
      <c r="G44">
        <f>((B44-B43)*('Z1 values'!$C$5)*('Z1 values'!$B$10))/(('Z1 values'!$B$11)*('Z1 values'!$B$12))</f>
        <v>4.5808105468749999E-2</v>
      </c>
      <c r="H44">
        <f>((C44-C43)*('Z1 values'!$D$5)*('Z1 values'!$B$10))/(('Z1 values'!$B$11)*('Z1 values'!$B$12))</f>
        <v>0.49149902343749996</v>
      </c>
      <c r="I44">
        <f>((D44-D43)*('Z1 values'!$E$5)*('Z1 values'!$B$10))/(('Z1 values'!$B$11)*('Z1 values'!$B$12))</f>
        <v>8.9665466308593746</v>
      </c>
      <c r="J44">
        <f t="shared" si="0"/>
        <v>9.8051673767089831</v>
      </c>
    </row>
    <row r="45" spans="1:10" x14ac:dyDescent="0.25">
      <c r="A45" t="s">
        <v>378</v>
      </c>
      <c r="B45" t="s">
        <v>379</v>
      </c>
      <c r="C45" t="s">
        <v>380</v>
      </c>
      <c r="D45" t="s">
        <v>381</v>
      </c>
      <c r="E45" s="1">
        <v>1320</v>
      </c>
      <c r="F45">
        <f>((A45-A44)*('Z1 values'!$B$5)*('Z1 values'!$B$10))/(('Z1 values'!$B$11)*('Z1 values'!$B$12))</f>
        <v>0.34258496704101565</v>
      </c>
      <c r="G45">
        <f>((B45-B44)*('Z1 values'!$C$5)*('Z1 values'!$B$10))/(('Z1 values'!$B$11)*('Z1 values'!$B$12))</f>
        <v>4.3968811035156256E-2</v>
      </c>
      <c r="H45">
        <f>((C45-C44)*('Z1 values'!$D$5)*('Z1 values'!$B$10))/(('Z1 values'!$B$11)*('Z1 values'!$B$12))</f>
        <v>1.071888427734375</v>
      </c>
      <c r="I45">
        <f>((D45-D44)*('Z1 values'!$E$5)*('Z1 values'!$B$10))/(('Z1 values'!$B$11)*('Z1 values'!$B$12))</f>
        <v>7.0074291992187492</v>
      </c>
      <c r="J45">
        <f t="shared" si="0"/>
        <v>8.4658714050292954</v>
      </c>
    </row>
    <row r="46" spans="1:10" x14ac:dyDescent="0.25">
      <c r="A46" t="s">
        <v>382</v>
      </c>
      <c r="B46" t="s">
        <v>383</v>
      </c>
      <c r="C46" t="s">
        <v>384</v>
      </c>
      <c r="D46" t="s">
        <v>385</v>
      </c>
      <c r="E46" s="1">
        <v>1350</v>
      </c>
      <c r="F46">
        <f>((A46-A45)*('Z1 values'!$B$5)*('Z1 values'!$B$10))/(('Z1 values'!$B$11)*('Z1 values'!$B$12))</f>
        <v>0.30921011352539068</v>
      </c>
      <c r="G46">
        <f>((B46-B45)*('Z1 values'!$C$5)*('Z1 values'!$B$10))/(('Z1 values'!$B$11)*('Z1 values'!$B$12))</f>
        <v>4.54022216796875E-2</v>
      </c>
      <c r="H46">
        <f>((C46-C45)*('Z1 values'!$D$5)*('Z1 values'!$B$10))/(('Z1 values'!$B$11)*('Z1 values'!$B$12))</f>
        <v>0.2911505126953125</v>
      </c>
      <c r="I46">
        <f>((D46-D45)*('Z1 values'!$E$5)*('Z1 values'!$B$10))/(('Z1 values'!$B$11)*('Z1 values'!$B$12))</f>
        <v>7.48431396484375</v>
      </c>
      <c r="J46">
        <f t="shared" si="0"/>
        <v>8.1300768127441412</v>
      </c>
    </row>
    <row r="47" spans="1:10" x14ac:dyDescent="0.25">
      <c r="A47" t="s">
        <v>386</v>
      </c>
      <c r="B47" t="s">
        <v>387</v>
      </c>
      <c r="C47" t="s">
        <v>388</v>
      </c>
      <c r="D47" t="s">
        <v>389</v>
      </c>
      <c r="E47" s="1">
        <v>1380</v>
      </c>
      <c r="F47">
        <f>((A47-A46)*('Z1 values'!$B$5)*('Z1 values'!$B$10))/(('Z1 values'!$B$11)*('Z1 values'!$B$12))</f>
        <v>0.28689347534179688</v>
      </c>
      <c r="G47">
        <f>((B47-B46)*('Z1 values'!$C$5)*('Z1 values'!$B$10))/(('Z1 values'!$B$11)*('Z1 values'!$B$12))</f>
        <v>4.6606384277343753E-2</v>
      </c>
      <c r="H47">
        <f>((C47-C46)*('Z1 values'!$D$5)*('Z1 values'!$B$10))/(('Z1 values'!$B$11)*('Z1 values'!$B$12))</f>
        <v>0.9818829345703125</v>
      </c>
      <c r="I47">
        <f>((D47-D46)*('Z1 values'!$E$5)*('Z1 values'!$B$10))/(('Z1 values'!$B$11)*('Z1 values'!$B$12))</f>
        <v>5.4022460937499996</v>
      </c>
      <c r="J47">
        <f t="shared" si="0"/>
        <v>6.717628887939453</v>
      </c>
    </row>
    <row r="48" spans="1:10" x14ac:dyDescent="0.25">
      <c r="A48" t="s">
        <v>390</v>
      </c>
      <c r="B48" t="s">
        <v>391</v>
      </c>
      <c r="C48" t="s">
        <v>392</v>
      </c>
      <c r="D48" t="s">
        <v>393</v>
      </c>
      <c r="E48" s="1">
        <v>1410</v>
      </c>
      <c r="F48">
        <f>((A48-A47)*('Z1 values'!$B$5)*('Z1 values'!$B$10))/(('Z1 values'!$B$11)*('Z1 values'!$B$12))</f>
        <v>0.3137979858398437</v>
      </c>
      <c r="G48">
        <f>((B48-B47)*('Z1 values'!$C$5)*('Z1 values'!$B$10))/(('Z1 values'!$B$11)*('Z1 values'!$B$12))</f>
        <v>4.5273559570312503E-2</v>
      </c>
      <c r="H48">
        <f>((C48-C47)*('Z1 values'!$D$5)*('Z1 values'!$B$10))/(('Z1 values'!$B$11)*('Z1 values'!$B$12))</f>
        <v>0.63428649902343737</v>
      </c>
      <c r="I48">
        <f>((D48-D47)*('Z1 values'!$E$5)*('Z1 values'!$B$10))/(('Z1 values'!$B$11)*('Z1 values'!$B$12))</f>
        <v>7.3929760742187494</v>
      </c>
      <c r="J48">
        <f t="shared" si="0"/>
        <v>8.3863341186523428</v>
      </c>
    </row>
    <row r="49" spans="1:10" x14ac:dyDescent="0.25">
      <c r="A49" t="s">
        <v>394</v>
      </c>
      <c r="B49" t="s">
        <v>395</v>
      </c>
      <c r="C49" t="s">
        <v>396</v>
      </c>
      <c r="D49" t="s">
        <v>397</v>
      </c>
      <c r="E49" s="1">
        <v>1440</v>
      </c>
      <c r="F49">
        <f>((A49-A48)*('Z1 values'!$B$5)*('Z1 values'!$B$10))/(('Z1 values'!$B$11)*('Z1 values'!$B$12))</f>
        <v>0.31756942749023431</v>
      </c>
      <c r="G49">
        <f>((B49-B48)*('Z1 values'!$C$5)*('Z1 values'!$B$10))/(('Z1 values'!$B$11)*('Z1 values'!$B$12))</f>
        <v>4.5097717285156248E-2</v>
      </c>
      <c r="H49">
        <f>((C49-C48)*('Z1 values'!$D$5)*('Z1 values'!$B$10))/(('Z1 values'!$B$11)*('Z1 values'!$B$12))</f>
        <v>1.3095666503906249</v>
      </c>
      <c r="I49">
        <f>((D49-D48)*('Z1 values'!$E$5)*('Z1 values'!$B$10))/(('Z1 values'!$B$11)*('Z1 values'!$B$12))</f>
        <v>6.2085095214843751</v>
      </c>
      <c r="J49">
        <f t="shared" si="0"/>
        <v>7.8807433166503902</v>
      </c>
    </row>
    <row r="50" spans="1:10" x14ac:dyDescent="0.25">
      <c r="A50" t="s">
        <v>398</v>
      </c>
      <c r="B50" t="s">
        <v>399</v>
      </c>
      <c r="C50" t="s">
        <v>400</v>
      </c>
      <c r="D50" t="s">
        <v>401</v>
      </c>
      <c r="E50" s="1">
        <v>1470</v>
      </c>
      <c r="F50">
        <f>((A50-A49)*('Z1 values'!$B$5)*('Z1 values'!$B$10))/(('Z1 values'!$B$11)*('Z1 values'!$B$12))</f>
        <v>0.29269169311523435</v>
      </c>
      <c r="G50">
        <f>((B50-B49)*('Z1 values'!$C$5)*('Z1 values'!$B$10))/(('Z1 values'!$B$11)*('Z1 values'!$B$12))</f>
        <v>4.6158813476562498E-2</v>
      </c>
      <c r="H50">
        <f>((C50-C49)*('Z1 values'!$D$5)*('Z1 values'!$B$10))/(('Z1 values'!$B$11)*('Z1 values'!$B$12))</f>
        <v>0.72662841796874988</v>
      </c>
      <c r="I50">
        <f>((D50-D49)*('Z1 values'!$E$5)*('Z1 values'!$B$10))/(('Z1 values'!$B$11)*('Z1 values'!$B$12))</f>
        <v>6.2718493652343756</v>
      </c>
      <c r="J50">
        <f t="shared" si="0"/>
        <v>7.3373282897949226</v>
      </c>
    </row>
    <row r="51" spans="1:10" x14ac:dyDescent="0.25">
      <c r="A51" t="s">
        <v>402</v>
      </c>
      <c r="B51" t="s">
        <v>403</v>
      </c>
      <c r="C51" t="s">
        <v>404</v>
      </c>
      <c r="D51" t="s">
        <v>405</v>
      </c>
      <c r="E51" s="1">
        <v>1500</v>
      </c>
      <c r="F51">
        <f>((A51-A50)*('Z1 values'!$B$5)*('Z1 values'!$B$10))/(('Z1 values'!$B$11)*('Z1 values'!$B$12))</f>
        <v>0.30618099975585938</v>
      </c>
      <c r="G51">
        <f>((B51-B50)*('Z1 values'!$C$5)*('Z1 values'!$B$10))/(('Z1 values'!$B$11)*('Z1 values'!$B$12))</f>
        <v>4.5752258300781251E-2</v>
      </c>
      <c r="H51">
        <f>((C51-C50)*('Z1 values'!$D$5)*('Z1 values'!$B$10))/(('Z1 values'!$B$11)*('Z1 values'!$B$12))</f>
        <v>0.81854553222656246</v>
      </c>
      <c r="I51">
        <f>((D51-D50)*('Z1 values'!$E$5)*('Z1 values'!$B$10))/(('Z1 values'!$B$11)*('Z1 values'!$B$12))</f>
        <v>7.584315185546874</v>
      </c>
      <c r="J51">
        <f t="shared" si="0"/>
        <v>8.7547939758300775</v>
      </c>
    </row>
    <row r="52" spans="1:10" x14ac:dyDescent="0.25">
      <c r="A52" t="s">
        <v>406</v>
      </c>
      <c r="B52" t="s">
        <v>407</v>
      </c>
      <c r="C52" t="s">
        <v>408</v>
      </c>
      <c r="D52" t="s">
        <v>409</v>
      </c>
      <c r="E52" s="1">
        <v>1530</v>
      </c>
      <c r="F52">
        <f>((A52-A51)*('Z1 values'!$B$5)*('Z1 values'!$B$10))/(('Z1 values'!$B$11)*('Z1 values'!$B$12))</f>
        <v>0.30281257324218747</v>
      </c>
      <c r="G52">
        <f>((B52-B51)*('Z1 values'!$C$5)*('Z1 values'!$B$10))/(('Z1 values'!$B$11)*('Z1 values'!$B$12))</f>
        <v>4.5672668457031246E-2</v>
      </c>
      <c r="H52">
        <f>((C52-C51)*('Z1 values'!$D$5)*('Z1 values'!$B$10))/(('Z1 values'!$B$11)*('Z1 values'!$B$12))</f>
        <v>0.87546936035156242</v>
      </c>
      <c r="I52">
        <f>((D52-D51)*('Z1 values'!$E$5)*('Z1 values'!$B$10))/(('Z1 values'!$B$11)*('Z1 values'!$B$12))</f>
        <v>8.9009118652343755</v>
      </c>
      <c r="J52">
        <f t="shared" si="0"/>
        <v>10.124866467285157</v>
      </c>
    </row>
    <row r="53" spans="1:10" x14ac:dyDescent="0.25">
      <c r="A53" t="s">
        <v>410</v>
      </c>
      <c r="B53" t="s">
        <v>411</v>
      </c>
      <c r="C53" t="s">
        <v>412</v>
      </c>
      <c r="D53" t="s">
        <v>413</v>
      </c>
      <c r="E53" s="1">
        <v>1560</v>
      </c>
      <c r="F53">
        <f>((A53-A52)*('Z1 values'!$B$5)*('Z1 values'!$B$10))/(('Z1 values'!$B$11)*('Z1 values'!$B$12))</f>
        <v>0.31356267700195312</v>
      </c>
      <c r="G53">
        <f>((B53-B52)*('Z1 values'!$C$5)*('Z1 values'!$B$10))/(('Z1 values'!$B$11)*('Z1 values'!$B$12))</f>
        <v>4.5750488281249994E-2</v>
      </c>
      <c r="H53">
        <f>((C53-C52)*('Z1 values'!$D$5)*('Z1 values'!$B$10))/(('Z1 values'!$B$11)*('Z1 values'!$B$12))</f>
        <v>0.80712890625</v>
      </c>
      <c r="I53">
        <f>((D53-D52)*('Z1 values'!$E$5)*('Z1 values'!$B$10))/(('Z1 values'!$B$11)*('Z1 values'!$B$12))</f>
        <v>7.9206359863281248</v>
      </c>
      <c r="J53">
        <f t="shared" si="0"/>
        <v>9.0870780578613282</v>
      </c>
    </row>
    <row r="54" spans="1:10" x14ac:dyDescent="0.25">
      <c r="A54" t="s">
        <v>414</v>
      </c>
      <c r="B54" t="s">
        <v>415</v>
      </c>
      <c r="C54" t="s">
        <v>416</v>
      </c>
      <c r="D54" t="s">
        <v>417</v>
      </c>
      <c r="E54" s="1">
        <v>1590</v>
      </c>
      <c r="F54">
        <f>((A54-A53)*('Z1 values'!$B$5)*('Z1 values'!$B$10))/(('Z1 values'!$B$11)*('Z1 values'!$B$12))</f>
        <v>0.31124598999023434</v>
      </c>
      <c r="G54">
        <f>((B54-B53)*('Z1 values'!$C$5)*('Z1 values'!$B$10))/(('Z1 values'!$B$11)*('Z1 values'!$B$12))</f>
        <v>4.5067810058593748E-2</v>
      </c>
      <c r="H54">
        <f>((C54-C53)*('Z1 values'!$D$5)*('Z1 values'!$B$10))/(('Z1 values'!$B$11)*('Z1 values'!$B$12))</f>
        <v>0.87849609374999993</v>
      </c>
      <c r="I54">
        <f>((D54-D53)*('Z1 values'!$E$5)*('Z1 values'!$B$10))/(('Z1 values'!$B$11)*('Z1 values'!$B$12))</f>
        <v>6.6915905761718744</v>
      </c>
      <c r="J54">
        <f t="shared" si="0"/>
        <v>7.9264004699707025</v>
      </c>
    </row>
    <row r="55" spans="1:10" x14ac:dyDescent="0.25">
      <c r="A55" t="s">
        <v>418</v>
      </c>
      <c r="B55" t="s">
        <v>419</v>
      </c>
      <c r="C55" t="s">
        <v>420</v>
      </c>
      <c r="D55" t="s">
        <v>421</v>
      </c>
      <c r="E55" s="1">
        <v>1620</v>
      </c>
      <c r="F55">
        <f>((A55-A54)*('Z1 values'!$B$5)*('Z1 values'!$B$10))/(('Z1 values'!$B$11)*('Z1 values'!$B$12))</f>
        <v>0.29606921997070312</v>
      </c>
      <c r="G55">
        <f>((B55-B54)*('Z1 values'!$C$5)*('Z1 values'!$B$10))/(('Z1 values'!$B$11)*('Z1 values'!$B$12))</f>
        <v>4.5931762695312503E-2</v>
      </c>
      <c r="H55">
        <f>((C55-C54)*('Z1 values'!$D$5)*('Z1 values'!$B$10))/(('Z1 values'!$B$11)*('Z1 values'!$B$12))</f>
        <v>0.98252014160156231</v>
      </c>
      <c r="I55">
        <f>((D55-D54)*('Z1 values'!$E$5)*('Z1 values'!$B$10))/(('Z1 values'!$B$11)*('Z1 values'!$B$12))</f>
        <v>5.3810754394531255</v>
      </c>
      <c r="J55">
        <f t="shared" si="0"/>
        <v>6.7055965637207038</v>
      </c>
    </row>
    <row r="56" spans="1:10" x14ac:dyDescent="0.25">
      <c r="A56" t="s">
        <v>422</v>
      </c>
      <c r="B56" t="s">
        <v>423</v>
      </c>
      <c r="C56" t="s">
        <v>424</v>
      </c>
      <c r="D56" t="s">
        <v>425</v>
      </c>
      <c r="E56" s="1">
        <v>1650</v>
      </c>
      <c r="F56">
        <f>((A56-A55)*('Z1 values'!$B$5)*('Z1 values'!$B$10))/(('Z1 values'!$B$11)*('Z1 values'!$B$12))</f>
        <v>0.30161002807617182</v>
      </c>
      <c r="G56">
        <f>((B56-B55)*('Z1 values'!$C$5)*('Z1 values'!$B$10))/(('Z1 values'!$B$11)*('Z1 values'!$B$12))</f>
        <v>4.5887512207031252E-2</v>
      </c>
      <c r="H56">
        <f>((C56-C55)*('Z1 values'!$D$5)*('Z1 values'!$B$10))/(('Z1 values'!$B$11)*('Z1 values'!$B$12))</f>
        <v>0.43961975097656242</v>
      </c>
      <c r="I56">
        <f>((D56-D55)*('Z1 values'!$E$5)*('Z1 values'!$B$10))/(('Z1 values'!$B$11)*('Z1 values'!$B$12))</f>
        <v>11.204726562500001</v>
      </c>
      <c r="J56">
        <f t="shared" si="0"/>
        <v>11.991843853759766</v>
      </c>
    </row>
    <row r="57" spans="1:10" x14ac:dyDescent="0.25">
      <c r="A57" t="s">
        <v>426</v>
      </c>
      <c r="B57" t="s">
        <v>427</v>
      </c>
      <c r="C57" t="s">
        <v>428</v>
      </c>
      <c r="D57" t="s">
        <v>429</v>
      </c>
      <c r="E57" s="1">
        <v>1680</v>
      </c>
      <c r="F57">
        <f>((A57-A56)*('Z1 values'!$B$5)*('Z1 values'!$B$10))/(('Z1 values'!$B$11)*('Z1 values'!$B$12))</f>
        <v>0.3165332885742187</v>
      </c>
      <c r="G57">
        <f>((B57-B56)*('Z1 values'!$C$5)*('Z1 values'!$B$10))/(('Z1 values'!$B$11)*('Z1 values'!$B$12))</f>
        <v>4.5056335449218748E-2</v>
      </c>
      <c r="H57">
        <f>((C57-C56)*('Z1 values'!$D$5)*('Z1 values'!$B$10))/(('Z1 values'!$B$11)*('Z1 values'!$B$12))</f>
        <v>0.8513085937499999</v>
      </c>
      <c r="I57">
        <f>((D57-D56)*('Z1 values'!$E$5)*('Z1 values'!$B$10))/(('Z1 values'!$B$11)*('Z1 values'!$B$12))</f>
        <v>7.965157470703125</v>
      </c>
      <c r="J57">
        <f t="shared" si="0"/>
        <v>9.1780556884765616</v>
      </c>
    </row>
    <row r="58" spans="1:10" x14ac:dyDescent="0.25">
      <c r="A58" t="s">
        <v>430</v>
      </c>
      <c r="B58" t="s">
        <v>431</v>
      </c>
      <c r="C58" t="s">
        <v>432</v>
      </c>
      <c r="D58" t="s">
        <v>433</v>
      </c>
      <c r="E58" s="1">
        <v>1710</v>
      </c>
      <c r="F58">
        <f>((A58-A57)*('Z1 values'!$B$5)*('Z1 values'!$B$10))/(('Z1 values'!$B$11)*('Z1 values'!$B$12))</f>
        <v>0.31505513305664062</v>
      </c>
      <c r="G58">
        <f>((B58-B57)*('Z1 values'!$C$5)*('Z1 values'!$B$10))/(('Z1 values'!$B$11)*('Z1 values'!$B$12))</f>
        <v>4.5208496093750002E-2</v>
      </c>
      <c r="H58">
        <f>((C58-C57)*('Z1 values'!$D$5)*('Z1 values'!$B$10))/(('Z1 values'!$B$11)*('Z1 values'!$B$12))</f>
        <v>0.93249938964843748</v>
      </c>
      <c r="I58">
        <f>((D58-D57)*('Z1 values'!$E$5)*('Z1 values'!$B$10))/(('Z1 values'!$B$11)*('Z1 values'!$B$12))</f>
        <v>6.5634765625</v>
      </c>
      <c r="J58">
        <f t="shared" si="0"/>
        <v>7.8562395812988282</v>
      </c>
    </row>
    <row r="59" spans="1:10" x14ac:dyDescent="0.25">
      <c r="A59" t="s">
        <v>434</v>
      </c>
      <c r="B59" t="s">
        <v>435</v>
      </c>
      <c r="C59" t="s">
        <v>436</v>
      </c>
      <c r="D59" t="s">
        <v>437</v>
      </c>
      <c r="E59" s="1">
        <v>1740</v>
      </c>
      <c r="F59">
        <f>((A59-A58)*('Z1 values'!$B$5)*('Z1 values'!$B$10))/(('Z1 values'!$B$11)*('Z1 values'!$B$12))</f>
        <v>0.31479512329101561</v>
      </c>
      <c r="G59">
        <f>((B59-B58)*('Z1 values'!$C$5)*('Z1 values'!$B$10))/(('Z1 values'!$B$11)*('Z1 values'!$B$12))</f>
        <v>4.534326171875E-2</v>
      </c>
      <c r="H59">
        <f>((C59-C58)*('Z1 values'!$D$5)*('Z1 values'!$B$10))/(('Z1 values'!$B$11)*('Z1 values'!$B$12))</f>
        <v>0.8189703369140624</v>
      </c>
      <c r="I59">
        <f>((D59-D58)*('Z1 values'!$E$5)*('Z1 values'!$B$10))/(('Z1 values'!$B$11)*('Z1 values'!$B$12))</f>
        <v>7.2760498046875002</v>
      </c>
      <c r="J59">
        <f t="shared" si="0"/>
        <v>8.4551585266113278</v>
      </c>
    </row>
    <row r="60" spans="1:10" x14ac:dyDescent="0.25">
      <c r="A60" t="s">
        <v>438</v>
      </c>
      <c r="B60" t="s">
        <v>439</v>
      </c>
      <c r="C60" t="s">
        <v>440</v>
      </c>
      <c r="D60" t="s">
        <v>441</v>
      </c>
      <c r="E60" s="1">
        <v>1770</v>
      </c>
      <c r="F60">
        <f>((A60-A59)*('Z1 values'!$B$5)*('Z1 values'!$B$10))/(('Z1 values'!$B$11)*('Z1 values'!$B$12))</f>
        <v>0.32712868652343746</v>
      </c>
      <c r="G60">
        <f>((B60-B59)*('Z1 values'!$C$5)*('Z1 values'!$B$10))/(('Z1 values'!$B$11)*('Z1 values'!$B$12))</f>
        <v>4.4906738281250004E-2</v>
      </c>
      <c r="H60">
        <f>((C60-C59)*('Z1 values'!$D$5)*('Z1 values'!$B$10))/(('Z1 values'!$B$11)*('Z1 values'!$B$12))</f>
        <v>0.96913879394531244</v>
      </c>
      <c r="I60">
        <f>((D60-D59)*('Z1 values'!$E$5)*('Z1 values'!$B$10))/(('Z1 values'!$B$11)*('Z1 values'!$B$12))</f>
        <v>6.8347937011718756</v>
      </c>
      <c r="J60">
        <f t="shared" si="0"/>
        <v>8.1759679199218755</v>
      </c>
    </row>
    <row r="61" spans="1:10" x14ac:dyDescent="0.25">
      <c r="J61">
        <f>SUM(J3:J60)</f>
        <v>469.32604827880857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442</v>
      </c>
      <c r="B2" t="s">
        <v>443</v>
      </c>
      <c r="C2" t="s">
        <v>444</v>
      </c>
      <c r="D2" t="s">
        <v>445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446</v>
      </c>
      <c r="B3" t="s">
        <v>447</v>
      </c>
      <c r="C3" t="s">
        <v>448</v>
      </c>
      <c r="D3" t="s">
        <v>449</v>
      </c>
      <c r="E3" s="1">
        <v>60</v>
      </c>
      <c r="F3">
        <f>((A3-A2)*('Z1 values'!$B$5)*('Z1 values'!$B$10))/(('Z1 values'!$B$11)*('Z1 values'!$B$12))</f>
        <v>8.852552490234375E-2</v>
      </c>
      <c r="G3">
        <f>((B3-B2)*('Z1 values'!$C$5)*('Z1 values'!$B$10))/(('Z1 values'!$B$11)*('Z1 values'!$B$12))</f>
        <v>5.5761291503906255E-2</v>
      </c>
      <c r="H3">
        <f>((C3-C2)*('Z1 values'!$D$5)*('Z1 values'!$B$10))/(('Z1 values'!$B$11)*('Z1 values'!$B$12))</f>
        <v>0.16376220703125</v>
      </c>
      <c r="I3">
        <f>((D3-D2)*('Z1 values'!$E$5)*('Z1 values'!$B$10))/(('Z1 values'!$B$11)*('Z1 values'!$B$12))</f>
        <v>0.82978637695312507</v>
      </c>
      <c r="J3">
        <f>SUM(F3:I3)</f>
        <v>1.137835400390625</v>
      </c>
    </row>
    <row r="4" spans="1:10" x14ac:dyDescent="0.25">
      <c r="A4" t="s">
        <v>450</v>
      </c>
      <c r="B4" t="s">
        <v>451</v>
      </c>
      <c r="C4" t="s">
        <v>452</v>
      </c>
      <c r="D4" t="s">
        <v>453</v>
      </c>
      <c r="E4" s="1">
        <v>90</v>
      </c>
      <c r="F4">
        <f>((A4-A3)*('Z1 values'!$B$5)*('Z1 values'!$B$10))/(('Z1 values'!$B$11)*('Z1 values'!$B$12))</f>
        <v>5.3825921630859377E-2</v>
      </c>
      <c r="G4">
        <f>((B4-B3)*('Z1 values'!$C$5)*('Z1 values'!$B$10))/(('Z1 values'!$B$11)*('Z1 values'!$B$12))</f>
        <v>5.7431030273437503E-2</v>
      </c>
      <c r="H4">
        <f>((C4-C3)*('Z1 values'!$D$5)*('Z1 values'!$B$10))/(('Z1 values'!$B$11)*('Z1 values'!$B$12))</f>
        <v>0.26061767578125</v>
      </c>
      <c r="I4">
        <f>((D4-D3)*('Z1 values'!$E$5)*('Z1 values'!$B$10))/(('Z1 values'!$B$11)*('Z1 values'!$B$12))</f>
        <v>0.853424072265625</v>
      </c>
      <c r="J4">
        <f t="shared" ref="J4:J60" si="0">SUM(F4:I4)</f>
        <v>1.2252986999511719</v>
      </c>
    </row>
    <row r="5" spans="1:10" x14ac:dyDescent="0.25">
      <c r="A5" t="s">
        <v>454</v>
      </c>
      <c r="B5" t="s">
        <v>455</v>
      </c>
      <c r="C5" t="s">
        <v>456</v>
      </c>
      <c r="D5" t="s">
        <v>457</v>
      </c>
      <c r="E5" s="1">
        <v>120</v>
      </c>
      <c r="F5">
        <f>((A5-A4)*('Z1 values'!$B$5)*('Z1 values'!$B$10))/(('Z1 values'!$B$11)*('Z1 values'!$B$12))</f>
        <v>0.30761885375976566</v>
      </c>
      <c r="G5">
        <f>((B5-B4)*('Z1 values'!$C$5)*('Z1 values'!$B$10))/(('Z1 values'!$B$11)*('Z1 values'!$B$12))</f>
        <v>4.5677673339843745E-2</v>
      </c>
      <c r="H5">
        <f>((C5-C4)*('Z1 values'!$D$5)*('Z1 values'!$B$10))/(('Z1 values'!$B$11)*('Z1 values'!$B$12))</f>
        <v>0.56100769042968734</v>
      </c>
      <c r="I5">
        <f>((D5-D4)*('Z1 values'!$E$5)*('Z1 values'!$B$10))/(('Z1 values'!$B$11)*('Z1 values'!$B$12))</f>
        <v>5.2489453125000001</v>
      </c>
      <c r="J5">
        <f t="shared" si="0"/>
        <v>6.1632495300292973</v>
      </c>
    </row>
    <row r="6" spans="1:10" x14ac:dyDescent="0.25">
      <c r="A6" t="s">
        <v>458</v>
      </c>
      <c r="B6" t="s">
        <v>459</v>
      </c>
      <c r="C6" t="s">
        <v>460</v>
      </c>
      <c r="D6" t="s">
        <v>461</v>
      </c>
      <c r="E6" s="1">
        <v>150</v>
      </c>
      <c r="F6">
        <f>((A6-A5)*('Z1 values'!$B$5)*('Z1 values'!$B$10))/(('Z1 values'!$B$11)*('Z1 values'!$B$12))</f>
        <v>0.32251741333007811</v>
      </c>
      <c r="G6">
        <f>((B6-B5)*('Z1 values'!$C$5)*('Z1 values'!$B$10))/(('Z1 values'!$B$11)*('Z1 values'!$B$12))</f>
        <v>4.4895751953125E-2</v>
      </c>
      <c r="H6">
        <f>((C6-C5)*('Z1 values'!$D$5)*('Z1 values'!$B$10))/(('Z1 values'!$B$11)*('Z1 values'!$B$12))</f>
        <v>1.1241394042968749</v>
      </c>
      <c r="I6">
        <f>((D6-D5)*('Z1 values'!$E$5)*('Z1 values'!$B$10))/(('Z1 values'!$B$11)*('Z1 values'!$B$12))</f>
        <v>7.438013916015624</v>
      </c>
      <c r="J6">
        <f t="shared" si="0"/>
        <v>8.9295664855957018</v>
      </c>
    </row>
    <row r="7" spans="1:10" x14ac:dyDescent="0.25">
      <c r="A7" t="s">
        <v>462</v>
      </c>
      <c r="B7" t="s">
        <v>463</v>
      </c>
      <c r="C7" t="s">
        <v>464</v>
      </c>
      <c r="D7" t="s">
        <v>465</v>
      </c>
      <c r="E7" s="1">
        <v>180</v>
      </c>
      <c r="F7">
        <f>((A7-A6)*('Z1 values'!$B$5)*('Z1 values'!$B$10))/(('Z1 values'!$B$11)*('Z1 values'!$B$12))</f>
        <v>0.30802576904296874</v>
      </c>
      <c r="G7">
        <f>((B7-B6)*('Z1 values'!$C$5)*('Z1 values'!$B$10))/(('Z1 values'!$B$11)*('Z1 values'!$B$12))</f>
        <v>4.5494995117187499E-2</v>
      </c>
      <c r="H7">
        <f>((C7-C6)*('Z1 values'!$D$5)*('Z1 values'!$B$10))/(('Z1 values'!$B$11)*('Z1 values'!$B$12))</f>
        <v>0.94226989746093748</v>
      </c>
      <c r="I7">
        <f>((D7-D6)*('Z1 values'!$E$5)*('Z1 values'!$B$10))/(('Z1 values'!$B$11)*('Z1 values'!$B$12))</f>
        <v>6.44012451171875</v>
      </c>
      <c r="J7">
        <f t="shared" si="0"/>
        <v>7.7359151733398441</v>
      </c>
    </row>
    <row r="8" spans="1:10" x14ac:dyDescent="0.25">
      <c r="A8" t="s">
        <v>466</v>
      </c>
      <c r="B8" t="s">
        <v>467</v>
      </c>
      <c r="C8" t="s">
        <v>468</v>
      </c>
      <c r="D8" t="s">
        <v>469</v>
      </c>
      <c r="E8" s="1">
        <v>210</v>
      </c>
      <c r="F8">
        <f>((A8-A7)*('Z1 values'!$B$5)*('Z1 values'!$B$10))/(('Z1 values'!$B$11)*('Z1 values'!$B$12))</f>
        <v>0.35619387817382814</v>
      </c>
      <c r="G8">
        <f>((B8-B7)*('Z1 values'!$C$5)*('Z1 values'!$B$10))/(('Z1 values'!$B$11)*('Z1 values'!$B$12))</f>
        <v>4.3241516113281246E-2</v>
      </c>
      <c r="H8">
        <f>((C8-C7)*('Z1 values'!$D$5)*('Z1 values'!$B$10))/(('Z1 values'!$B$11)*('Z1 values'!$B$12))</f>
        <v>1.6168066406249999</v>
      </c>
      <c r="I8">
        <f>((D8-D7)*('Z1 values'!$E$5)*('Z1 values'!$B$10))/(('Z1 values'!$B$11)*('Z1 values'!$B$12))</f>
        <v>5.8956542968749996</v>
      </c>
      <c r="J8">
        <f t="shared" si="0"/>
        <v>7.9118963317871085</v>
      </c>
    </row>
    <row r="9" spans="1:10" x14ac:dyDescent="0.25">
      <c r="A9" t="s">
        <v>470</v>
      </c>
      <c r="B9" t="s">
        <v>471</v>
      </c>
      <c r="C9" t="s">
        <v>472</v>
      </c>
      <c r="D9" t="s">
        <v>473</v>
      </c>
      <c r="E9" s="1">
        <v>240</v>
      </c>
      <c r="F9">
        <f>((A9-A8)*('Z1 values'!$B$5)*('Z1 values'!$B$10))/(('Z1 values'!$B$11)*('Z1 values'!$B$12))</f>
        <v>0.32298543090820314</v>
      </c>
      <c r="G9">
        <f>((B9-B8)*('Z1 values'!$C$5)*('Z1 values'!$B$10))/(('Z1 values'!$B$11)*('Z1 values'!$B$12))</f>
        <v>4.4938171386718753E-2</v>
      </c>
      <c r="H9">
        <f>((C9-C8)*('Z1 values'!$D$5)*('Z1 values'!$B$10))/(('Z1 values'!$B$11)*('Z1 values'!$B$12))</f>
        <v>0.81328857421875</v>
      </c>
      <c r="I9">
        <f>((D9-D8)*('Z1 values'!$E$5)*('Z1 values'!$B$10))/(('Z1 values'!$B$11)*('Z1 values'!$B$12))</f>
        <v>6.5909008789062495</v>
      </c>
      <c r="J9">
        <f t="shared" si="0"/>
        <v>7.7721130554199211</v>
      </c>
    </row>
    <row r="10" spans="1:10" x14ac:dyDescent="0.25">
      <c r="A10" t="s">
        <v>474</v>
      </c>
      <c r="B10" t="s">
        <v>475</v>
      </c>
      <c r="C10" t="s">
        <v>476</v>
      </c>
      <c r="D10" t="s">
        <v>477</v>
      </c>
      <c r="E10" s="1">
        <v>270</v>
      </c>
      <c r="F10">
        <f>((A10-A9)*('Z1 values'!$B$5)*('Z1 values'!$B$10))/(('Z1 values'!$B$11)*('Z1 values'!$B$12))</f>
        <v>0.29672444458007813</v>
      </c>
      <c r="G10">
        <f>((B10-B9)*('Z1 values'!$C$5)*('Z1 values'!$B$10))/(('Z1 values'!$B$11)*('Z1 values'!$B$12))</f>
        <v>4.5920959472656252E-2</v>
      </c>
      <c r="H10">
        <f>((C10-C9)*('Z1 values'!$D$5)*('Z1 values'!$B$10))/(('Z1 values'!$B$11)*('Z1 values'!$B$12))</f>
        <v>0.97721008300781231</v>
      </c>
      <c r="I10">
        <f>((D10-D9)*('Z1 values'!$E$5)*('Z1 values'!$B$10))/(('Z1 values'!$B$11)*('Z1 values'!$B$12))</f>
        <v>4.2652844238281249</v>
      </c>
      <c r="J10">
        <f t="shared" si="0"/>
        <v>5.585139910888671</v>
      </c>
    </row>
    <row r="11" spans="1:10" x14ac:dyDescent="0.25">
      <c r="A11" t="s">
        <v>478</v>
      </c>
      <c r="B11" t="s">
        <v>479</v>
      </c>
      <c r="C11" t="s">
        <v>480</v>
      </c>
      <c r="D11" t="s">
        <v>481</v>
      </c>
      <c r="E11" s="1">
        <v>300</v>
      </c>
      <c r="F11">
        <f>((A11-A10)*('Z1 values'!$B$5)*('Z1 values'!$B$10))/(('Z1 values'!$B$11)*('Z1 values'!$B$12))</f>
        <v>0.3363668334960937</v>
      </c>
      <c r="G11">
        <f>((B11-B10)*('Z1 values'!$C$5)*('Z1 values'!$B$10))/(('Z1 values'!$B$11)*('Z1 values'!$B$12))</f>
        <v>4.4255004882812504E-2</v>
      </c>
      <c r="H11">
        <f>((C11-C10)*('Z1 values'!$D$5)*('Z1 values'!$B$10))/(('Z1 values'!$B$11)*('Z1 values'!$B$12))</f>
        <v>0.80319946289062494</v>
      </c>
      <c r="I11">
        <f>((D11-D10)*('Z1 values'!$E$5)*('Z1 values'!$B$10))/(('Z1 values'!$B$11)*('Z1 values'!$B$12))</f>
        <v>8.1006152343750006</v>
      </c>
      <c r="J11">
        <f t="shared" si="0"/>
        <v>9.2844365356445309</v>
      </c>
    </row>
    <row r="12" spans="1:10" x14ac:dyDescent="0.25">
      <c r="A12" t="s">
        <v>482</v>
      </c>
      <c r="B12" t="s">
        <v>483</v>
      </c>
      <c r="C12" t="s">
        <v>484</v>
      </c>
      <c r="D12" t="s">
        <v>485</v>
      </c>
      <c r="E12" s="1">
        <v>330</v>
      </c>
      <c r="F12">
        <f>((A12-A11)*('Z1 values'!$B$5)*('Z1 values'!$B$10))/(('Z1 values'!$B$11)*('Z1 values'!$B$12))</f>
        <v>0.3184612609863281</v>
      </c>
      <c r="G12">
        <f>((B12-B11)*('Z1 values'!$C$5)*('Z1 values'!$B$10))/(('Z1 values'!$B$11)*('Z1 values'!$B$12))</f>
        <v>4.5044738769531252E-2</v>
      </c>
      <c r="H12">
        <f>((C12-C11)*('Z1 values'!$D$5)*('Z1 values'!$B$10))/(('Z1 values'!$B$11)*('Z1 values'!$B$12))</f>
        <v>0.96420043945312484</v>
      </c>
      <c r="I12">
        <f>((D12-D11)*('Z1 values'!$E$5)*('Z1 values'!$B$10))/(('Z1 values'!$B$11)*('Z1 values'!$B$12))</f>
        <v>6.3377136230468754</v>
      </c>
      <c r="J12">
        <f t="shared" si="0"/>
        <v>7.6654200622558593</v>
      </c>
    </row>
    <row r="13" spans="1:10" x14ac:dyDescent="0.25">
      <c r="A13" t="s">
        <v>486</v>
      </c>
      <c r="B13" t="s">
        <v>487</v>
      </c>
      <c r="C13" t="s">
        <v>488</v>
      </c>
      <c r="D13" t="s">
        <v>489</v>
      </c>
      <c r="E13" s="1">
        <v>360</v>
      </c>
      <c r="F13">
        <f>((A13-A12)*('Z1 values'!$B$5)*('Z1 values'!$B$10))/(('Z1 values'!$B$11)*('Z1 values'!$B$12))</f>
        <v>0.28727958984374996</v>
      </c>
      <c r="G13">
        <f>((B13-B12)*('Z1 values'!$C$5)*('Z1 values'!$B$10))/(('Z1 values'!$B$11)*('Z1 values'!$B$12))</f>
        <v>4.6608032226562499E-2</v>
      </c>
      <c r="H13">
        <f>((C13-C12)*('Z1 values'!$D$5)*('Z1 values'!$B$10))/(('Z1 values'!$B$11)*('Z1 values'!$B$12))</f>
        <v>0.65510192871093742</v>
      </c>
      <c r="I13">
        <f>((D13-D12)*('Z1 values'!$E$5)*('Z1 values'!$B$10))/(('Z1 values'!$B$11)*('Z1 values'!$B$12))</f>
        <v>6.5770166015625007</v>
      </c>
      <c r="J13">
        <f t="shared" si="0"/>
        <v>7.5660061523437507</v>
      </c>
    </row>
    <row r="14" spans="1:10" x14ac:dyDescent="0.25">
      <c r="A14" t="s">
        <v>490</v>
      </c>
      <c r="B14" t="s">
        <v>491</v>
      </c>
      <c r="C14" t="s">
        <v>492</v>
      </c>
      <c r="D14" t="s">
        <v>493</v>
      </c>
      <c r="E14" s="1">
        <v>390</v>
      </c>
      <c r="F14">
        <f>((A14-A13)*('Z1 values'!$B$5)*('Z1 values'!$B$10))/(('Z1 values'!$B$11)*('Z1 values'!$B$12))</f>
        <v>0.33824930419921873</v>
      </c>
      <c r="G14">
        <f>((B14-B13)*('Z1 values'!$C$5)*('Z1 values'!$B$10))/(('Z1 values'!$B$11)*('Z1 values'!$B$12))</f>
        <v>4.414630126953125E-2</v>
      </c>
      <c r="H14">
        <f>((C14-C13)*('Z1 values'!$D$5)*('Z1 values'!$B$10))/(('Z1 values'!$B$11)*('Z1 values'!$B$12))</f>
        <v>1.082508544921875</v>
      </c>
      <c r="I14">
        <f>((D14-D13)*('Z1 values'!$E$5)*('Z1 values'!$B$10))/(('Z1 values'!$B$11)*('Z1 values'!$B$12))</f>
        <v>7.0803503417968754</v>
      </c>
      <c r="J14">
        <f t="shared" si="0"/>
        <v>8.5452544921874996</v>
      </c>
    </row>
    <row r="15" spans="1:10" x14ac:dyDescent="0.25">
      <c r="A15" t="s">
        <v>494</v>
      </c>
      <c r="B15" t="s">
        <v>495</v>
      </c>
      <c r="C15" t="s">
        <v>496</v>
      </c>
      <c r="D15" t="s">
        <v>497</v>
      </c>
      <c r="E15" s="1">
        <v>420</v>
      </c>
      <c r="F15">
        <f>((A15-A14)*('Z1 values'!$B$5)*('Z1 values'!$B$10))/(('Z1 values'!$B$11)*('Z1 values'!$B$12))</f>
        <v>0.31195971679687501</v>
      </c>
      <c r="G15">
        <f>((B15-B14)*('Z1 values'!$C$5)*('Z1 values'!$B$10))/(('Z1 values'!$B$11)*('Z1 values'!$B$12))</f>
        <v>4.5238037109375004E-2</v>
      </c>
      <c r="H15">
        <f>((C15-C14)*('Z1 values'!$D$5)*('Z1 values'!$B$10))/(('Z1 values'!$B$11)*('Z1 values'!$B$12))</f>
        <v>0.55739685058593735</v>
      </c>
      <c r="I15">
        <f>((D15-D14)*('Z1 values'!$E$5)*('Z1 values'!$B$10))/(('Z1 values'!$B$11)*('Z1 values'!$B$12))</f>
        <v>8.8908142089843754</v>
      </c>
      <c r="J15">
        <f t="shared" si="0"/>
        <v>9.8054088134765625</v>
      </c>
    </row>
    <row r="16" spans="1:10" x14ac:dyDescent="0.25">
      <c r="A16" t="s">
        <v>498</v>
      </c>
      <c r="B16" t="s">
        <v>499</v>
      </c>
      <c r="C16" t="s">
        <v>500</v>
      </c>
      <c r="D16" t="s">
        <v>501</v>
      </c>
      <c r="E16" s="1">
        <v>450</v>
      </c>
      <c r="F16">
        <f>((A16-A15)*('Z1 values'!$B$5)*('Z1 values'!$B$10))/(('Z1 values'!$B$11)*('Z1 values'!$B$12))</f>
        <v>0.30585858764648438</v>
      </c>
      <c r="G16">
        <f>((B16-B15)*('Z1 values'!$C$5)*('Z1 values'!$B$10))/(('Z1 values'!$B$11)*('Z1 values'!$B$12))</f>
        <v>4.5729675292968758E-2</v>
      </c>
      <c r="H16">
        <f>((C16-C15)*('Z1 values'!$D$5)*('Z1 values'!$B$10))/(('Z1 values'!$B$11)*('Z1 values'!$B$12))</f>
        <v>0.98193603515624994</v>
      </c>
      <c r="I16">
        <f>((D16-D15)*('Z1 values'!$E$5)*('Z1 values'!$B$10))/(('Z1 values'!$B$11)*('Z1 values'!$B$12))</f>
        <v>6.0448815917968757</v>
      </c>
      <c r="J16">
        <f t="shared" si="0"/>
        <v>7.3784058898925782</v>
      </c>
    </row>
    <row r="17" spans="1:10" x14ac:dyDescent="0.25">
      <c r="A17" t="s">
        <v>502</v>
      </c>
      <c r="B17" t="s">
        <v>503</v>
      </c>
      <c r="C17" t="s">
        <v>504</v>
      </c>
      <c r="D17" t="s">
        <v>505</v>
      </c>
      <c r="E17" s="1">
        <v>480</v>
      </c>
      <c r="F17">
        <f>((A17-A16)*('Z1 values'!$B$5)*('Z1 values'!$B$10))/(('Z1 values'!$B$11)*('Z1 values'!$B$12))</f>
        <v>0.32123166503906248</v>
      </c>
      <c r="G17">
        <f>((B17-B16)*('Z1 values'!$C$5)*('Z1 values'!$B$10))/(('Z1 values'!$B$11)*('Z1 values'!$B$12))</f>
        <v>4.485906982421875E-2</v>
      </c>
      <c r="H17">
        <f>((C17-C16)*('Z1 values'!$D$5)*('Z1 values'!$B$10))/(('Z1 values'!$B$11)*('Z1 values'!$B$12))</f>
        <v>0.83967956542968736</v>
      </c>
      <c r="I17">
        <f>((D17-D16)*('Z1 values'!$E$5)*('Z1 values'!$B$10))/(('Z1 values'!$B$11)*('Z1 values'!$B$12))</f>
        <v>6.3965209960937504</v>
      </c>
      <c r="J17">
        <f t="shared" si="0"/>
        <v>7.6022912963867189</v>
      </c>
    </row>
    <row r="18" spans="1:10" x14ac:dyDescent="0.25">
      <c r="A18" t="s">
        <v>506</v>
      </c>
      <c r="B18" t="s">
        <v>507</v>
      </c>
      <c r="C18" t="s">
        <v>508</v>
      </c>
      <c r="D18" t="s">
        <v>509</v>
      </c>
      <c r="E18" s="1">
        <v>510</v>
      </c>
      <c r="F18">
        <f>((A18-A17)*('Z1 values'!$B$5)*('Z1 values'!$B$10))/(('Z1 values'!$B$11)*('Z1 values'!$B$12))</f>
        <v>0.31841965942382811</v>
      </c>
      <c r="G18">
        <f>((B18-B17)*('Z1 values'!$C$5)*('Z1 values'!$B$10))/(('Z1 values'!$B$11)*('Z1 values'!$B$12))</f>
        <v>4.5065429687500005E-2</v>
      </c>
      <c r="H18">
        <f>((C18-C17)*('Z1 values'!$D$5)*('Z1 values'!$B$10))/(('Z1 values'!$B$11)*('Z1 values'!$B$12))</f>
        <v>1.0882965087890624</v>
      </c>
      <c r="I18">
        <f>((D18-D17)*('Z1 values'!$E$5)*('Z1 values'!$B$10))/(('Z1 values'!$B$11)*('Z1 values'!$B$12))</f>
        <v>6.169438476562501</v>
      </c>
      <c r="J18">
        <f t="shared" si="0"/>
        <v>7.621220074462892</v>
      </c>
    </row>
    <row r="19" spans="1:10" x14ac:dyDescent="0.25">
      <c r="A19" t="s">
        <v>510</v>
      </c>
      <c r="B19" t="s">
        <v>511</v>
      </c>
      <c r="C19" t="s">
        <v>512</v>
      </c>
      <c r="D19" t="s">
        <v>513</v>
      </c>
      <c r="E19" s="1">
        <v>540</v>
      </c>
      <c r="F19">
        <f>((A19-A18)*('Z1 values'!$B$5)*('Z1 values'!$B$10))/(('Z1 values'!$B$11)*('Z1 values'!$B$12))</f>
        <v>0.31220152587890626</v>
      </c>
      <c r="G19">
        <f>((B19-B18)*('Z1 values'!$C$5)*('Z1 values'!$B$10))/(('Z1 values'!$B$11)*('Z1 values'!$B$12))</f>
        <v>4.5333923339843749E-2</v>
      </c>
      <c r="H19">
        <f>((C19-C18)*('Z1 values'!$D$5)*('Z1 values'!$B$10))/(('Z1 values'!$B$11)*('Z1 values'!$B$12))</f>
        <v>0.6553143310546875</v>
      </c>
      <c r="I19">
        <f>((D19-D18)*('Z1 values'!$E$5)*('Z1 values'!$B$10))/(('Z1 values'!$B$11)*('Z1 values'!$B$12))</f>
        <v>8.0960253906249999</v>
      </c>
      <c r="J19">
        <f t="shared" si="0"/>
        <v>9.1088751708984379</v>
      </c>
    </row>
    <row r="20" spans="1:10" x14ac:dyDescent="0.25">
      <c r="A20" t="s">
        <v>514</v>
      </c>
      <c r="B20" t="s">
        <v>515</v>
      </c>
      <c r="C20" t="s">
        <v>516</v>
      </c>
      <c r="D20" t="s">
        <v>517</v>
      </c>
      <c r="E20" s="1">
        <v>570</v>
      </c>
      <c r="F20">
        <f>((A20-A19)*('Z1 values'!$B$5)*('Z1 values'!$B$10))/(('Z1 values'!$B$11)*('Z1 values'!$B$12))</f>
        <v>0.32199089355468746</v>
      </c>
      <c r="G20">
        <f>((B20-B19)*('Z1 values'!$C$5)*('Z1 values'!$B$10))/(('Z1 values'!$B$11)*('Z1 values'!$B$12))</f>
        <v>4.4890808105468749E-2</v>
      </c>
      <c r="H20">
        <f>((C20-C19)*('Z1 values'!$D$5)*('Z1 values'!$B$10))/(('Z1 values'!$B$11)*('Z1 values'!$B$12))</f>
        <v>0.92681762695312497</v>
      </c>
      <c r="I20">
        <f>((D20-D19)*('Z1 values'!$E$5)*('Z1 values'!$B$10))/(('Z1 values'!$B$11)*('Z1 values'!$B$12))</f>
        <v>6.8036975097656258</v>
      </c>
      <c r="J20">
        <f t="shared" si="0"/>
        <v>8.0973968383789074</v>
      </c>
    </row>
    <row r="21" spans="1:10" x14ac:dyDescent="0.25">
      <c r="A21" t="s">
        <v>518</v>
      </c>
      <c r="B21" t="s">
        <v>519</v>
      </c>
      <c r="C21" t="s">
        <v>520</v>
      </c>
      <c r="D21" t="s">
        <v>521</v>
      </c>
      <c r="E21" s="1">
        <v>600</v>
      </c>
      <c r="F21">
        <f>((A21-A20)*('Z1 values'!$B$5)*('Z1 values'!$B$10))/(('Z1 values'!$B$11)*('Z1 values'!$B$12))</f>
        <v>0.33247968750000001</v>
      </c>
      <c r="G21">
        <f>((B21-B20)*('Z1 values'!$C$5)*('Z1 values'!$B$10))/(('Z1 values'!$B$11)*('Z1 values'!$B$12))</f>
        <v>4.4383850097656254E-2</v>
      </c>
      <c r="H21">
        <f>((C21-C20)*('Z1 values'!$D$5)*('Z1 values'!$B$10))/(('Z1 values'!$B$11)*('Z1 values'!$B$12))</f>
        <v>1.1872229003906249</v>
      </c>
      <c r="I21">
        <f>((D21-D20)*('Z1 values'!$E$5)*('Z1 values'!$B$10))/(('Z1 values'!$B$11)*('Z1 values'!$B$12))</f>
        <v>6.5182666015625008</v>
      </c>
      <c r="J21">
        <f t="shared" si="0"/>
        <v>8.0823530395507817</v>
      </c>
    </row>
    <row r="22" spans="1:10" x14ac:dyDescent="0.25">
      <c r="A22" t="s">
        <v>522</v>
      </c>
      <c r="B22" t="s">
        <v>523</v>
      </c>
      <c r="C22" t="s">
        <v>524</v>
      </c>
      <c r="D22" t="s">
        <v>525</v>
      </c>
      <c r="E22" s="1">
        <v>630</v>
      </c>
      <c r="F22">
        <f>((A22-A21)*('Z1 values'!$B$5)*('Z1 values'!$B$10))/(('Z1 values'!$B$11)*('Z1 values'!$B$12))</f>
        <v>0.30665941772460936</v>
      </c>
      <c r="G22">
        <f>((B22-B21)*('Z1 values'!$C$5)*('Z1 values'!$B$10))/(('Z1 values'!$B$11)*('Z1 values'!$B$12))</f>
        <v>4.5557678222656252E-2</v>
      </c>
      <c r="H22">
        <f>((C22-C21)*('Z1 values'!$D$5)*('Z1 values'!$B$10))/(('Z1 values'!$B$11)*('Z1 values'!$B$12))</f>
        <v>0.68977661132812484</v>
      </c>
      <c r="I22">
        <f>((D22-D21)*('Z1 values'!$E$5)*('Z1 values'!$B$10))/(('Z1 values'!$B$11)*('Z1 values'!$B$12))</f>
        <v>7.7459924316406257</v>
      </c>
      <c r="J22">
        <f t="shared" si="0"/>
        <v>8.7879861389160165</v>
      </c>
    </row>
    <row r="23" spans="1:10" x14ac:dyDescent="0.25">
      <c r="A23" t="s">
        <v>526</v>
      </c>
      <c r="B23" t="s">
        <v>527</v>
      </c>
      <c r="C23" t="s">
        <v>528</v>
      </c>
      <c r="D23" t="s">
        <v>529</v>
      </c>
      <c r="E23" s="1">
        <v>660</v>
      </c>
      <c r="F23">
        <f>((A23-A22)*('Z1 values'!$B$5)*('Z1 values'!$B$10))/(('Z1 values'!$B$11)*('Z1 values'!$B$12))</f>
        <v>0.32333774414062499</v>
      </c>
      <c r="G23">
        <f>((B23-B22)*('Z1 values'!$C$5)*('Z1 values'!$B$10))/(('Z1 values'!$B$11)*('Z1 values'!$B$12))</f>
        <v>4.4880310058593748E-2</v>
      </c>
      <c r="H23">
        <f>((C23-C22)*('Z1 values'!$D$5)*('Z1 values'!$B$10))/(('Z1 values'!$B$11)*('Z1 values'!$B$12))</f>
        <v>1.2907159423828125</v>
      </c>
      <c r="I23">
        <f>((D23-D22)*('Z1 values'!$E$5)*('Z1 values'!$B$10))/(('Z1 values'!$B$11)*('Z1 values'!$B$12))</f>
        <v>5.9978930664062506</v>
      </c>
      <c r="J23">
        <f t="shared" si="0"/>
        <v>7.656827062988282</v>
      </c>
    </row>
    <row r="24" spans="1:10" x14ac:dyDescent="0.25">
      <c r="A24" t="s">
        <v>530</v>
      </c>
      <c r="B24" t="s">
        <v>531</v>
      </c>
      <c r="C24" t="s">
        <v>532</v>
      </c>
      <c r="D24" t="s">
        <v>533</v>
      </c>
      <c r="E24" s="1">
        <v>690</v>
      </c>
      <c r="F24">
        <f>((A24-A23)*('Z1 values'!$B$5)*('Z1 values'!$B$10))/(('Z1 values'!$B$11)*('Z1 values'!$B$12))</f>
        <v>0.305511474609375</v>
      </c>
      <c r="G24">
        <f>((B24-B23)*('Z1 values'!$C$5)*('Z1 values'!$B$10))/(('Z1 values'!$B$11)*('Z1 values'!$B$12))</f>
        <v>4.56484375E-2</v>
      </c>
      <c r="H24">
        <f>((C24-C23)*('Z1 values'!$D$5)*('Z1 values'!$B$10))/(('Z1 values'!$B$11)*('Z1 values'!$B$12))</f>
        <v>0.50769470214843748</v>
      </c>
      <c r="I24">
        <f>((D24-D23)*('Z1 values'!$E$5)*('Z1 values'!$B$10))/(('Z1 values'!$B$11)*('Z1 values'!$B$12))</f>
        <v>6.5849340820312507</v>
      </c>
      <c r="J24">
        <f t="shared" si="0"/>
        <v>7.4437886962890634</v>
      </c>
    </row>
    <row r="25" spans="1:10" x14ac:dyDescent="0.25">
      <c r="A25" t="s">
        <v>534</v>
      </c>
      <c r="B25" t="s">
        <v>535</v>
      </c>
      <c r="C25" t="s">
        <v>536</v>
      </c>
      <c r="D25" t="s">
        <v>537</v>
      </c>
      <c r="E25" s="1">
        <v>720</v>
      </c>
      <c r="F25">
        <f>((A25-A24)*('Z1 values'!$B$5)*('Z1 values'!$B$10))/(('Z1 values'!$B$11)*('Z1 values'!$B$12))</f>
        <v>0.30705983276367188</v>
      </c>
      <c r="G25">
        <f>((B25-B24)*('Z1 values'!$C$5)*('Z1 values'!$B$10))/(('Z1 values'!$B$11)*('Z1 values'!$B$12))</f>
        <v>4.5492370605468749E-2</v>
      </c>
      <c r="H25">
        <f>((C25-C24)*('Z1 values'!$D$5)*('Z1 values'!$B$10))/(('Z1 values'!$B$11)*('Z1 values'!$B$12))</f>
        <v>1.2631036376953124</v>
      </c>
      <c r="I25">
        <f>((D25-D24)*('Z1 values'!$E$5)*('Z1 values'!$B$10))/(('Z1 values'!$B$11)*('Z1 values'!$B$12))</f>
        <v>6.5585424804687502</v>
      </c>
      <c r="J25">
        <f t="shared" si="0"/>
        <v>8.1741983215332041</v>
      </c>
    </row>
    <row r="26" spans="1:10" x14ac:dyDescent="0.25">
      <c r="A26" t="s">
        <v>538</v>
      </c>
      <c r="B26" t="s">
        <v>539</v>
      </c>
      <c r="C26" t="s">
        <v>540</v>
      </c>
      <c r="D26" t="s">
        <v>541</v>
      </c>
      <c r="E26" s="1">
        <v>750</v>
      </c>
      <c r="F26">
        <f>((A26-A25)*('Z1 values'!$B$5)*('Z1 values'!$B$10))/(('Z1 values'!$B$11)*('Z1 values'!$B$12))</f>
        <v>0.32209749755859374</v>
      </c>
      <c r="G26">
        <f>((B26-B25)*('Z1 values'!$C$5)*('Z1 values'!$B$10))/(('Z1 values'!$B$11)*('Z1 values'!$B$12))</f>
        <v>4.4956909179687504E-2</v>
      </c>
      <c r="H26">
        <f>((C26-C25)*('Z1 values'!$D$5)*('Z1 values'!$B$10))/(('Z1 values'!$B$11)*('Z1 values'!$B$12))</f>
        <v>0.92363159179687493</v>
      </c>
      <c r="I26">
        <f>((D26-D25)*('Z1 values'!$E$5)*('Z1 values'!$B$10))/(('Z1 values'!$B$11)*('Z1 values'!$B$12))</f>
        <v>8.0702648925781251</v>
      </c>
      <c r="J26">
        <f t="shared" si="0"/>
        <v>9.3609508911132817</v>
      </c>
    </row>
    <row r="27" spans="1:10" x14ac:dyDescent="0.25">
      <c r="A27" t="s">
        <v>542</v>
      </c>
      <c r="B27" t="s">
        <v>543</v>
      </c>
      <c r="C27" t="s">
        <v>544</v>
      </c>
      <c r="D27" t="s">
        <v>545</v>
      </c>
      <c r="E27" s="1">
        <v>780</v>
      </c>
      <c r="F27">
        <f>((A27-A26)*('Z1 values'!$B$5)*('Z1 values'!$B$10))/(('Z1 values'!$B$11)*('Z1 values'!$B$12))</f>
        <v>0.31145919799804683</v>
      </c>
      <c r="G27">
        <f>((B27-B26)*('Z1 values'!$C$5)*('Z1 values'!$B$10))/(('Z1 values'!$B$11)*('Z1 values'!$B$12))</f>
        <v>4.5298461914062498E-2</v>
      </c>
      <c r="H27">
        <f>((C27-C26)*('Z1 values'!$D$5)*('Z1 values'!$B$10))/(('Z1 values'!$B$11)*('Z1 values'!$B$12))</f>
        <v>0.65510192871093742</v>
      </c>
      <c r="I27">
        <f>((D27-D26)*('Z1 values'!$E$5)*('Z1 values'!$B$10))/(('Z1 values'!$B$11)*('Z1 values'!$B$12))</f>
        <v>8.0789282226562502</v>
      </c>
      <c r="J27">
        <f t="shared" si="0"/>
        <v>9.0907878112792968</v>
      </c>
    </row>
    <row r="28" spans="1:10" x14ac:dyDescent="0.25">
      <c r="A28" t="s">
        <v>546</v>
      </c>
      <c r="B28" t="s">
        <v>547</v>
      </c>
      <c r="C28" t="s">
        <v>548</v>
      </c>
      <c r="D28" t="s">
        <v>549</v>
      </c>
      <c r="E28" s="1">
        <v>810</v>
      </c>
      <c r="F28">
        <f>((A28-A27)*('Z1 values'!$B$5)*('Z1 values'!$B$10))/(('Z1 values'!$B$11)*('Z1 values'!$B$12))</f>
        <v>0.32364845581054691</v>
      </c>
      <c r="G28">
        <f>((B28-B27)*('Z1 values'!$C$5)*('Z1 values'!$B$10))/(('Z1 values'!$B$11)*('Z1 values'!$B$12))</f>
        <v>4.493157958984375E-2</v>
      </c>
      <c r="H28">
        <f>((C28-C27)*('Z1 values'!$D$5)*('Z1 values'!$B$10))/(('Z1 values'!$B$11)*('Z1 values'!$B$12))</f>
        <v>0.90961303710937502</v>
      </c>
      <c r="I28">
        <f>((D28-D27)*('Z1 values'!$E$5)*('Z1 values'!$B$10))/(('Z1 values'!$B$11)*('Z1 values'!$B$12))</f>
        <v>6.9194189453125006</v>
      </c>
      <c r="J28">
        <f t="shared" si="0"/>
        <v>8.1976120178222658</v>
      </c>
    </row>
    <row r="29" spans="1:10" x14ac:dyDescent="0.25">
      <c r="A29" t="s">
        <v>550</v>
      </c>
      <c r="B29" t="s">
        <v>551</v>
      </c>
      <c r="C29" t="s">
        <v>552</v>
      </c>
      <c r="D29" t="s">
        <v>553</v>
      </c>
      <c r="E29" s="1">
        <v>840</v>
      </c>
      <c r="F29">
        <f>((A29-A28)*('Z1 values'!$B$5)*('Z1 values'!$B$10))/(('Z1 values'!$B$11)*('Z1 values'!$B$12))</f>
        <v>0.31838195800781244</v>
      </c>
      <c r="G29">
        <f>((B29-B28)*('Z1 values'!$C$5)*('Z1 values'!$B$10))/(('Z1 values'!$B$11)*('Z1 values'!$B$12))</f>
        <v>4.5022888183593755E-2</v>
      </c>
      <c r="H29">
        <f>((C29-C28)*('Z1 values'!$D$5)*('Z1 values'!$B$10))/(('Z1 values'!$B$11)*('Z1 values'!$B$12))</f>
        <v>0.80330566406249981</v>
      </c>
      <c r="I29">
        <f>((D29-D28)*('Z1 values'!$E$5)*('Z1 values'!$B$10))/(('Z1 values'!$B$11)*('Z1 values'!$B$12))</f>
        <v>8.1267773437499997</v>
      </c>
      <c r="J29">
        <f t="shared" si="0"/>
        <v>9.2934878540039065</v>
      </c>
    </row>
    <row r="30" spans="1:10" x14ac:dyDescent="0.25">
      <c r="A30" t="s">
        <v>554</v>
      </c>
      <c r="B30" t="s">
        <v>555</v>
      </c>
      <c r="C30" t="s">
        <v>556</v>
      </c>
      <c r="D30" t="s">
        <v>557</v>
      </c>
      <c r="E30" s="1">
        <v>870</v>
      </c>
      <c r="F30">
        <f>((A30-A29)*('Z1 values'!$B$5)*('Z1 values'!$B$10))/(('Z1 values'!$B$11)*('Z1 values'!$B$12))</f>
        <v>0.3266996704101563</v>
      </c>
      <c r="G30">
        <f>((B30-B29)*('Z1 values'!$C$5)*('Z1 values'!$B$10))/(('Z1 values'!$B$11)*('Z1 values'!$B$12))</f>
        <v>4.4734008789062502E-2</v>
      </c>
      <c r="H30">
        <f>((C30-C29)*('Z1 values'!$D$5)*('Z1 values'!$B$10))/(('Z1 values'!$B$11)*('Z1 values'!$B$12))</f>
        <v>0.81870483398437488</v>
      </c>
      <c r="I30">
        <f>((D30-D29)*('Z1 values'!$E$5)*('Z1 values'!$B$10))/(('Z1 values'!$B$11)*('Z1 values'!$B$12))</f>
        <v>7.249486083984376</v>
      </c>
      <c r="J30">
        <f t="shared" si="0"/>
        <v>8.4396245971679704</v>
      </c>
    </row>
    <row r="31" spans="1:10" x14ac:dyDescent="0.25">
      <c r="A31" t="s">
        <v>558</v>
      </c>
      <c r="B31" t="s">
        <v>559</v>
      </c>
      <c r="C31" t="s">
        <v>560</v>
      </c>
      <c r="D31" t="s">
        <v>561</v>
      </c>
      <c r="E31" s="1">
        <v>900</v>
      </c>
      <c r="F31">
        <f>((A31-A30)*('Z1 values'!$B$5)*('Z1 values'!$B$10))/(('Z1 values'!$B$11)*('Z1 values'!$B$12))</f>
        <v>0.28983808593750005</v>
      </c>
      <c r="G31">
        <f>((B31-B30)*('Z1 values'!$C$5)*('Z1 values'!$B$10))/(('Z1 values'!$B$11)*('Z1 values'!$B$12))</f>
        <v>4.6356567382812498E-2</v>
      </c>
      <c r="H31">
        <f>((C31-C30)*('Z1 values'!$D$5)*('Z1 values'!$B$10))/(('Z1 values'!$B$11)*('Z1 values'!$B$12))</f>
        <v>0.69057312011718741</v>
      </c>
      <c r="I31">
        <f>((D31-D30)*('Z1 values'!$E$5)*('Z1 values'!$B$10))/(('Z1 values'!$B$11)*('Z1 values'!$B$12))</f>
        <v>8.0906896972656259</v>
      </c>
      <c r="J31">
        <f t="shared" si="0"/>
        <v>9.1174574707031262</v>
      </c>
    </row>
    <row r="32" spans="1:10" x14ac:dyDescent="0.25">
      <c r="A32" t="s">
        <v>562</v>
      </c>
      <c r="B32" t="s">
        <v>563</v>
      </c>
      <c r="C32" t="s">
        <v>564</v>
      </c>
      <c r="D32" t="s">
        <v>565</v>
      </c>
      <c r="E32" s="1">
        <v>930</v>
      </c>
      <c r="F32">
        <f>((A32-A31)*('Z1 values'!$B$5)*('Z1 values'!$B$10))/(('Z1 values'!$B$11)*('Z1 values'!$B$12))</f>
        <v>0.31947659912109377</v>
      </c>
      <c r="G32">
        <f>((B32-B31)*('Z1 values'!$C$5)*('Z1 values'!$B$10))/(('Z1 values'!$B$11)*('Z1 values'!$B$12))</f>
        <v>4.4914916992187505E-2</v>
      </c>
      <c r="H32">
        <f>((C32-C31)*('Z1 values'!$D$5)*('Z1 values'!$B$10))/(('Z1 values'!$B$11)*('Z1 values'!$B$12))</f>
        <v>1.1239270019531249</v>
      </c>
      <c r="I32">
        <f>((D32-D31)*('Z1 values'!$E$5)*('Z1 values'!$B$10))/(('Z1 values'!$B$11)*('Z1 values'!$B$12))</f>
        <v>7.4381286621093752</v>
      </c>
      <c r="J32">
        <f t="shared" si="0"/>
        <v>8.9264471801757814</v>
      </c>
    </row>
    <row r="33" spans="1:10" x14ac:dyDescent="0.25">
      <c r="A33" t="s">
        <v>566</v>
      </c>
      <c r="B33" t="s">
        <v>567</v>
      </c>
      <c r="C33" t="s">
        <v>568</v>
      </c>
      <c r="D33" t="s">
        <v>569</v>
      </c>
      <c r="E33" s="1">
        <v>960</v>
      </c>
      <c r="F33">
        <f>((A33-A32)*('Z1 values'!$B$5)*('Z1 values'!$B$10))/(('Z1 values'!$B$11)*('Z1 values'!$B$12))</f>
        <v>0.32233800659179684</v>
      </c>
      <c r="G33">
        <f>((B33-B32)*('Z1 values'!$C$5)*('Z1 values'!$B$10))/(('Z1 values'!$B$11)*('Z1 values'!$B$12))</f>
        <v>4.4866577148437496E-2</v>
      </c>
      <c r="H33">
        <f>((C33-C32)*('Z1 values'!$D$5)*('Z1 values'!$B$10))/(('Z1 values'!$B$11)*('Z1 values'!$B$12))</f>
        <v>0.82677612304687498</v>
      </c>
      <c r="I33">
        <f>((D33-D32)*('Z1 values'!$E$5)*('Z1 values'!$B$10))/(('Z1 values'!$B$11)*('Z1 values'!$B$12))</f>
        <v>7.2471911621093756</v>
      </c>
      <c r="J33">
        <f t="shared" si="0"/>
        <v>8.4411718688964843</v>
      </c>
    </row>
    <row r="34" spans="1:10" x14ac:dyDescent="0.25">
      <c r="A34" t="s">
        <v>570</v>
      </c>
      <c r="B34" t="s">
        <v>571</v>
      </c>
      <c r="C34" t="s">
        <v>572</v>
      </c>
      <c r="D34" t="s">
        <v>573</v>
      </c>
      <c r="E34" s="1">
        <v>990</v>
      </c>
      <c r="F34">
        <f>((A34-A33)*('Z1 values'!$B$5)*('Z1 values'!$B$10))/(('Z1 values'!$B$11)*('Z1 values'!$B$12))</f>
        <v>0.32339884643554684</v>
      </c>
      <c r="G34">
        <f>((B34-B33)*('Z1 values'!$C$5)*('Z1 values'!$B$10))/(('Z1 values'!$B$11)*('Z1 values'!$B$12))</f>
        <v>4.4858886718750005E-2</v>
      </c>
      <c r="H34">
        <f>((C34-C33)*('Z1 values'!$D$5)*('Z1 values'!$B$10))/(('Z1 values'!$B$11)*('Z1 values'!$B$12))</f>
        <v>0.68568786621093747</v>
      </c>
      <c r="I34">
        <f>((D34-D33)*('Z1 values'!$E$5)*('Z1 values'!$B$10))/(('Z1 values'!$B$11)*('Z1 values'!$B$12))</f>
        <v>6.3596875000000006</v>
      </c>
      <c r="J34">
        <f t="shared" si="0"/>
        <v>7.4136330993652351</v>
      </c>
    </row>
    <row r="35" spans="1:10" x14ac:dyDescent="0.25">
      <c r="A35" t="s">
        <v>574</v>
      </c>
      <c r="B35" t="s">
        <v>575</v>
      </c>
      <c r="C35" t="s">
        <v>576</v>
      </c>
      <c r="D35" t="s">
        <v>577</v>
      </c>
      <c r="E35" s="1">
        <v>1020</v>
      </c>
      <c r="F35">
        <f>((A35-A34)*('Z1 values'!$B$5)*('Z1 values'!$B$10))/(('Z1 values'!$B$11)*('Z1 values'!$B$12))</f>
        <v>0.33091702880859375</v>
      </c>
      <c r="G35">
        <f>((B35-B34)*('Z1 values'!$C$5)*('Z1 values'!$B$10))/(('Z1 values'!$B$11)*('Z1 values'!$B$12))</f>
        <v>4.4372924804687498E-2</v>
      </c>
      <c r="H35">
        <f>((C35-C34)*('Z1 values'!$D$5)*('Z1 values'!$B$10))/(('Z1 values'!$B$11)*('Z1 values'!$B$12))</f>
        <v>0.96297912597656254</v>
      </c>
      <c r="I35">
        <f>((D35-D34)*('Z1 values'!$E$5)*('Z1 values'!$B$10))/(('Z1 values'!$B$11)*('Z1 values'!$B$12))</f>
        <v>6.1563574218750006</v>
      </c>
      <c r="J35">
        <f t="shared" si="0"/>
        <v>7.4946265014648441</v>
      </c>
    </row>
    <row r="36" spans="1:10" x14ac:dyDescent="0.25">
      <c r="A36" t="s">
        <v>578</v>
      </c>
      <c r="B36" t="s">
        <v>579</v>
      </c>
      <c r="C36" t="s">
        <v>580</v>
      </c>
      <c r="D36" t="s">
        <v>581</v>
      </c>
      <c r="E36" s="1">
        <v>1050</v>
      </c>
      <c r="F36">
        <f>((A36-A35)*('Z1 values'!$B$5)*('Z1 values'!$B$10))/(('Z1 values'!$B$11)*('Z1 values'!$B$12))</f>
        <v>0.32759410400390626</v>
      </c>
      <c r="G36">
        <f>((B36-B35)*('Z1 values'!$C$5)*('Z1 values'!$B$10))/(('Z1 values'!$B$11)*('Z1 values'!$B$12))</f>
        <v>4.4753601074218753E-2</v>
      </c>
      <c r="H36">
        <f>((C36-C35)*('Z1 values'!$D$5)*('Z1 values'!$B$10))/(('Z1 values'!$B$11)*('Z1 values'!$B$12))</f>
        <v>0.95995239257812481</v>
      </c>
      <c r="I36">
        <f>((D36-D35)*('Z1 values'!$E$5)*('Z1 values'!$B$10))/(('Z1 values'!$B$11)*('Z1 values'!$B$12))</f>
        <v>7.1943505859375003</v>
      </c>
      <c r="J36">
        <f t="shared" si="0"/>
        <v>8.5266506835937506</v>
      </c>
    </row>
    <row r="37" spans="1:10" x14ac:dyDescent="0.25">
      <c r="A37" t="s">
        <v>582</v>
      </c>
      <c r="B37" t="s">
        <v>583</v>
      </c>
      <c r="C37" t="s">
        <v>584</v>
      </c>
      <c r="D37" t="s">
        <v>585</v>
      </c>
      <c r="E37" s="1">
        <v>1080</v>
      </c>
      <c r="F37">
        <f>((A37-A36)*('Z1 values'!$B$5)*('Z1 values'!$B$10))/(('Z1 values'!$B$11)*('Z1 values'!$B$12))</f>
        <v>0.31084297485351559</v>
      </c>
      <c r="G37">
        <f>((B37-B36)*('Z1 values'!$C$5)*('Z1 values'!$B$10))/(('Z1 values'!$B$11)*('Z1 values'!$B$12))</f>
        <v>4.5367065429687499E-2</v>
      </c>
      <c r="H37">
        <f>((C37-C36)*('Z1 values'!$D$5)*('Z1 values'!$B$10))/(('Z1 values'!$B$11)*('Z1 values'!$B$12))</f>
        <v>0.65494262695312488</v>
      </c>
      <c r="I37">
        <f>((D37-D36)*('Z1 values'!$E$5)*('Z1 values'!$B$10))/(('Z1 values'!$B$11)*('Z1 values'!$B$12))</f>
        <v>6.1352441406250007</v>
      </c>
      <c r="J37">
        <f t="shared" si="0"/>
        <v>7.1463968078613291</v>
      </c>
    </row>
    <row r="38" spans="1:10" x14ac:dyDescent="0.25">
      <c r="A38" t="s">
        <v>586</v>
      </c>
      <c r="B38" t="s">
        <v>587</v>
      </c>
      <c r="C38" t="s">
        <v>588</v>
      </c>
      <c r="D38" t="s">
        <v>589</v>
      </c>
      <c r="E38" s="1">
        <v>1110</v>
      </c>
      <c r="F38">
        <f>((A38-A37)*('Z1 values'!$B$5)*('Z1 values'!$B$10))/(('Z1 values'!$B$11)*('Z1 values'!$B$12))</f>
        <v>0.31617317504882814</v>
      </c>
      <c r="G38">
        <f>((B38-B37)*('Z1 values'!$C$5)*('Z1 values'!$B$10))/(('Z1 values'!$B$11)*('Z1 values'!$B$12))</f>
        <v>4.5110595703125006E-2</v>
      </c>
      <c r="H38">
        <f>((C38-C37)*('Z1 values'!$D$5)*('Z1 values'!$B$10))/(('Z1 values'!$B$11)*('Z1 values'!$B$12))</f>
        <v>1.1294494628906249</v>
      </c>
      <c r="I38">
        <f>((D38-D37)*('Z1 values'!$E$5)*('Z1 values'!$B$10))/(('Z1 values'!$B$11)*('Z1 values'!$B$12))</f>
        <v>5.9972045898437498</v>
      </c>
      <c r="J38">
        <f t="shared" si="0"/>
        <v>7.4879378234863276</v>
      </c>
    </row>
    <row r="39" spans="1:10" x14ac:dyDescent="0.25">
      <c r="A39" t="s">
        <v>590</v>
      </c>
      <c r="B39" t="s">
        <v>591</v>
      </c>
      <c r="C39" t="s">
        <v>592</v>
      </c>
      <c r="D39" t="s">
        <v>593</v>
      </c>
      <c r="E39" s="1">
        <v>1140</v>
      </c>
      <c r="F39">
        <f>((A39-A38)*('Z1 values'!$B$5)*('Z1 values'!$B$10))/(('Z1 values'!$B$11)*('Z1 values'!$B$12))</f>
        <v>0.31144619750976565</v>
      </c>
      <c r="G39">
        <f>((B39-B38)*('Z1 values'!$C$5)*('Z1 values'!$B$10))/(('Z1 values'!$B$11)*('Z1 values'!$B$12))</f>
        <v>4.5432067871093752E-2</v>
      </c>
      <c r="H39">
        <f>((C39-C38)*('Z1 values'!$D$5)*('Z1 values'!$B$10))/(('Z1 values'!$B$11)*('Z1 values'!$B$12))</f>
        <v>0.680537109375</v>
      </c>
      <c r="I39">
        <f>((D39-D38)*('Z1 values'!$E$5)*('Z1 values'!$B$10))/(('Z1 values'!$B$11)*('Z1 values'!$B$12))</f>
        <v>8.2938476562499996</v>
      </c>
      <c r="J39">
        <f t="shared" si="0"/>
        <v>9.3312630310058591</v>
      </c>
    </row>
    <row r="40" spans="1:10" x14ac:dyDescent="0.25">
      <c r="A40" t="s">
        <v>594</v>
      </c>
      <c r="B40" t="s">
        <v>595</v>
      </c>
      <c r="C40" t="s">
        <v>596</v>
      </c>
      <c r="D40" t="s">
        <v>597</v>
      </c>
      <c r="E40" s="1">
        <v>1170</v>
      </c>
      <c r="F40">
        <f>((A40-A39)*('Z1 values'!$B$5)*('Z1 values'!$B$10))/(('Z1 values'!$B$11)*('Z1 values'!$B$12))</f>
        <v>0.30413472290039062</v>
      </c>
      <c r="G40">
        <f>((B40-B39)*('Z1 values'!$C$5)*('Z1 values'!$B$10))/(('Z1 values'!$B$11)*('Z1 values'!$B$12))</f>
        <v>4.5659729003906253E-2</v>
      </c>
      <c r="H40">
        <f>((C40-C39)*('Z1 values'!$D$5)*('Z1 values'!$B$10))/(('Z1 values'!$B$11)*('Z1 values'!$B$12))</f>
        <v>0.86139770507812485</v>
      </c>
      <c r="I40">
        <f>((D40-D39)*('Z1 values'!$E$5)*('Z1 values'!$B$10))/(('Z1 values'!$B$11)*('Z1 values'!$B$12))</f>
        <v>6.2502197265625004</v>
      </c>
      <c r="J40">
        <f t="shared" si="0"/>
        <v>7.4614118835449226</v>
      </c>
    </row>
    <row r="41" spans="1:10" x14ac:dyDescent="0.25">
      <c r="A41" t="s">
        <v>598</v>
      </c>
      <c r="B41" t="s">
        <v>599</v>
      </c>
      <c r="C41" t="s">
        <v>600</v>
      </c>
      <c r="D41" t="s">
        <v>601</v>
      </c>
      <c r="E41" s="1">
        <v>1200</v>
      </c>
      <c r="F41">
        <f>((A41-A40)*('Z1 values'!$B$5)*('Z1 values'!$B$10))/(('Z1 values'!$B$11)*('Z1 values'!$B$12))</f>
        <v>0.2842049743652344</v>
      </c>
      <c r="G41">
        <f>((B41-B40)*('Z1 values'!$C$5)*('Z1 values'!$B$10))/(('Z1 values'!$B$11)*('Z1 values'!$B$12))</f>
        <v>4.6621643066406253E-2</v>
      </c>
      <c r="H41">
        <f>((C41-C40)*('Z1 values'!$D$5)*('Z1 values'!$B$10))/(('Z1 values'!$B$11)*('Z1 values'!$B$12))</f>
        <v>0.77627746582031243</v>
      </c>
      <c r="I41">
        <f>((D41-D40)*('Z1 values'!$E$5)*('Z1 values'!$B$10))/(('Z1 values'!$B$11)*('Z1 values'!$B$12))</f>
        <v>7.7431811523437508</v>
      </c>
      <c r="J41">
        <f t="shared" si="0"/>
        <v>8.8502852355957042</v>
      </c>
    </row>
    <row r="42" spans="1:10" x14ac:dyDescent="0.25">
      <c r="A42" t="s">
        <v>602</v>
      </c>
      <c r="B42" t="s">
        <v>603</v>
      </c>
      <c r="C42" t="s">
        <v>604</v>
      </c>
      <c r="D42" t="s">
        <v>605</v>
      </c>
      <c r="E42" s="1">
        <v>1230</v>
      </c>
      <c r="F42">
        <f>((A42-A41)*('Z1 values'!$B$5)*('Z1 values'!$B$10))/(('Z1 values'!$B$11)*('Z1 values'!$B$12))</f>
        <v>0.31757982788085937</v>
      </c>
      <c r="G42">
        <f>((B42-B41)*('Z1 values'!$C$5)*('Z1 values'!$B$10))/(('Z1 values'!$B$11)*('Z1 values'!$B$12))</f>
        <v>4.5141906738281251E-2</v>
      </c>
      <c r="H42">
        <f>((C42-C41)*('Z1 values'!$D$5)*('Z1 values'!$B$10))/(('Z1 values'!$B$11)*('Z1 values'!$B$12))</f>
        <v>1.0139025878906249</v>
      </c>
      <c r="I42">
        <f>((D42-D41)*('Z1 values'!$E$5)*('Z1 values'!$B$10))/(('Z1 values'!$B$11)*('Z1 values'!$B$12))</f>
        <v>8.0890832519531255</v>
      </c>
      <c r="J42">
        <f t="shared" si="0"/>
        <v>9.4657075744628916</v>
      </c>
    </row>
    <row r="43" spans="1:10" x14ac:dyDescent="0.25">
      <c r="A43" t="s">
        <v>606</v>
      </c>
      <c r="B43" t="s">
        <v>607</v>
      </c>
      <c r="C43" t="s">
        <v>608</v>
      </c>
      <c r="D43" t="s">
        <v>609</v>
      </c>
      <c r="E43" s="1">
        <v>1260</v>
      </c>
      <c r="F43">
        <f>((A43-A42)*('Z1 values'!$B$5)*('Z1 values'!$B$10))/(('Z1 values'!$B$11)*('Z1 values'!$B$12))</f>
        <v>0.33009409790039063</v>
      </c>
      <c r="G43">
        <f>((B43-B42)*('Z1 values'!$C$5)*('Z1 values'!$B$10))/(('Z1 values'!$B$11)*('Z1 values'!$B$12))</f>
        <v>4.4575195312499996E-2</v>
      </c>
      <c r="H43">
        <f>((C43-C42)*('Z1 values'!$D$5)*('Z1 values'!$B$10))/(('Z1 values'!$B$11)*('Z1 values'!$B$12))</f>
        <v>0.98214843749999992</v>
      </c>
      <c r="I43">
        <f>((D43-D42)*('Z1 values'!$E$5)*('Z1 values'!$B$10))/(('Z1 values'!$B$11)*('Z1 values'!$B$12))</f>
        <v>7.4419726562500008</v>
      </c>
      <c r="J43">
        <f t="shared" si="0"/>
        <v>8.7987903869628923</v>
      </c>
    </row>
    <row r="44" spans="1:10" x14ac:dyDescent="0.25">
      <c r="A44" t="s">
        <v>610</v>
      </c>
      <c r="B44" t="s">
        <v>611</v>
      </c>
      <c r="C44" t="s">
        <v>612</v>
      </c>
      <c r="D44" t="s">
        <v>613</v>
      </c>
      <c r="E44" s="1">
        <v>1290</v>
      </c>
      <c r="F44">
        <f>((A44-A43)*('Z1 values'!$B$5)*('Z1 values'!$B$10))/(('Z1 values'!$B$11)*('Z1 values'!$B$12))</f>
        <v>0.30417892456054685</v>
      </c>
      <c r="G44">
        <f>((B44-B43)*('Z1 values'!$C$5)*('Z1 values'!$B$10))/(('Z1 values'!$B$11)*('Z1 values'!$B$12))</f>
        <v>4.5635559082031249E-2</v>
      </c>
      <c r="H44">
        <f>((C44-C43)*('Z1 values'!$D$5)*('Z1 values'!$B$10))/(('Z1 values'!$B$11)*('Z1 values'!$B$12))</f>
        <v>0.76278991699218734</v>
      </c>
      <c r="I44">
        <f>((D44-D43)*('Z1 values'!$E$5)*('Z1 values'!$B$10))/(('Z1 values'!$B$11)*('Z1 values'!$B$12))</f>
        <v>8.4688354492187496</v>
      </c>
      <c r="J44">
        <f t="shared" si="0"/>
        <v>9.5814398498535152</v>
      </c>
    </row>
    <row r="45" spans="1:10" x14ac:dyDescent="0.25">
      <c r="A45" t="s">
        <v>614</v>
      </c>
      <c r="B45" t="s">
        <v>615</v>
      </c>
      <c r="C45" t="s">
        <v>612</v>
      </c>
      <c r="D45" t="s">
        <v>616</v>
      </c>
      <c r="E45" s="1">
        <v>1320</v>
      </c>
      <c r="F45">
        <f>((A45-A44)*('Z1 values'!$B$5)*('Z1 values'!$B$10))/(('Z1 values'!$B$11)*('Z1 values'!$B$12))</f>
        <v>0.29692075195312501</v>
      </c>
      <c r="G45">
        <f>((B45-B44)*('Z1 values'!$C$5)*('Z1 values'!$B$10))/(('Z1 values'!$B$11)*('Z1 values'!$B$12))</f>
        <v>4.6189270019531249E-2</v>
      </c>
      <c r="H45">
        <f>((C45-C44)*('Z1 values'!$D$5)*('Z1 values'!$B$10))/(('Z1 values'!$B$11)*('Z1 values'!$B$12))</f>
        <v>0</v>
      </c>
      <c r="I45">
        <f>((D45-D44)*('Z1 values'!$E$5)*('Z1 values'!$B$10))/(('Z1 values'!$B$11)*('Z1 values'!$B$12))</f>
        <v>6.8203930664062495</v>
      </c>
      <c r="J45">
        <f t="shared" si="0"/>
        <v>7.1635030883789055</v>
      </c>
    </row>
    <row r="46" spans="1:10" x14ac:dyDescent="0.25">
      <c r="A46" t="s">
        <v>617</v>
      </c>
      <c r="B46" t="s">
        <v>618</v>
      </c>
      <c r="C46" t="s">
        <v>619</v>
      </c>
      <c r="D46" t="s">
        <v>620</v>
      </c>
      <c r="E46" s="1">
        <v>1350</v>
      </c>
      <c r="F46">
        <f>((A46-A45)*('Z1 values'!$B$5)*('Z1 values'!$B$10))/(('Z1 values'!$B$11)*('Z1 values'!$B$12))</f>
        <v>0.34115751342773432</v>
      </c>
      <c r="G46">
        <f>((B46-B45)*('Z1 values'!$C$5)*('Z1 values'!$B$10))/(('Z1 values'!$B$11)*('Z1 values'!$B$12))</f>
        <v>4.3943176269531252E-2</v>
      </c>
      <c r="H46">
        <f>((C46-C45)*('Z1 values'!$D$5)*('Z1 values'!$B$10))/(('Z1 values'!$B$11)*('Z1 values'!$B$12))</f>
        <v>1.4899493408203124</v>
      </c>
      <c r="I46">
        <f>((D46-D45)*('Z1 values'!$E$5)*('Z1 values'!$B$10))/(('Z1 values'!$B$11)*('Z1 values'!$B$12))</f>
        <v>7.2058251953125003</v>
      </c>
      <c r="J46">
        <f t="shared" si="0"/>
        <v>9.0808752258300789</v>
      </c>
    </row>
    <row r="47" spans="1:10" x14ac:dyDescent="0.25">
      <c r="A47" t="s">
        <v>621</v>
      </c>
      <c r="B47" t="s">
        <v>622</v>
      </c>
      <c r="C47" t="s">
        <v>623</v>
      </c>
      <c r="D47" t="s">
        <v>624</v>
      </c>
      <c r="E47" s="1">
        <v>1380</v>
      </c>
      <c r="F47">
        <f>((A47-A46)*('Z1 values'!$B$5)*('Z1 values'!$B$10))/(('Z1 values'!$B$11)*('Z1 values'!$B$12))</f>
        <v>0.28908405761718747</v>
      </c>
      <c r="G47">
        <f>((B47-B46)*('Z1 values'!$C$5)*('Z1 values'!$B$10))/(('Z1 values'!$B$11)*('Z1 values'!$B$12))</f>
        <v>4.6379272460937503E-2</v>
      </c>
      <c r="H47">
        <f>((C47-C46)*('Z1 values'!$D$5)*('Z1 values'!$B$10))/(('Z1 values'!$B$11)*('Z1 values'!$B$12))</f>
        <v>0.84844116210937481</v>
      </c>
      <c r="I47">
        <f>((D47-D46)*('Z1 values'!$E$5)*('Z1 values'!$B$10))/(('Z1 values'!$B$11)*('Z1 values'!$B$12))</f>
        <v>5.4066638183593758</v>
      </c>
      <c r="J47">
        <f t="shared" si="0"/>
        <v>6.5905683105468755</v>
      </c>
    </row>
    <row r="48" spans="1:10" x14ac:dyDescent="0.25">
      <c r="A48" t="s">
        <v>625</v>
      </c>
      <c r="B48" t="s">
        <v>626</v>
      </c>
      <c r="C48" t="s">
        <v>627</v>
      </c>
      <c r="D48" t="s">
        <v>628</v>
      </c>
      <c r="E48" s="1">
        <v>1410</v>
      </c>
      <c r="F48">
        <f>((A48-A47)*('Z1 values'!$B$5)*('Z1 values'!$B$10))/(('Z1 values'!$B$11)*('Z1 values'!$B$12))</f>
        <v>0.32187518920898434</v>
      </c>
      <c r="G48">
        <f>((B48-B47)*('Z1 values'!$C$5)*('Z1 values'!$B$10))/(('Z1 values'!$B$11)*('Z1 values'!$B$12))</f>
        <v>4.4852294921875008E-2</v>
      </c>
      <c r="H48">
        <f>((C48-C47)*('Z1 values'!$D$5)*('Z1 values'!$B$10))/(('Z1 values'!$B$11)*('Z1 values'!$B$12))</f>
        <v>0.8906561279296874</v>
      </c>
      <c r="I48">
        <f>((D48-D47)*('Z1 values'!$E$5)*('Z1 values'!$B$10))/(('Z1 values'!$B$11)*('Z1 values'!$B$12))</f>
        <v>7.6769726562499994</v>
      </c>
      <c r="J48">
        <f t="shared" si="0"/>
        <v>8.9343562683105464</v>
      </c>
    </row>
    <row r="49" spans="1:10" x14ac:dyDescent="0.25">
      <c r="A49" t="s">
        <v>629</v>
      </c>
      <c r="B49" t="s">
        <v>630</v>
      </c>
      <c r="C49" t="s">
        <v>631</v>
      </c>
      <c r="D49" t="s">
        <v>632</v>
      </c>
      <c r="E49" s="1">
        <v>1440</v>
      </c>
      <c r="F49">
        <f>((A49-A48)*('Z1 values'!$B$5)*('Z1 values'!$B$10))/(('Z1 values'!$B$11)*('Z1 values'!$B$12))</f>
        <v>0.30325068969726565</v>
      </c>
      <c r="G49">
        <f>((B49-B48)*('Z1 values'!$C$5)*('Z1 values'!$B$10))/(('Z1 values'!$B$11)*('Z1 values'!$B$12))</f>
        <v>4.5761535644531247E-2</v>
      </c>
      <c r="H49">
        <f>((C49-C48)*('Z1 values'!$D$5)*('Z1 values'!$B$10))/(('Z1 values'!$B$11)*('Z1 values'!$B$12))</f>
        <v>0.65478332519531246</v>
      </c>
      <c r="I49">
        <f>((D49-D48)*('Z1 values'!$E$5)*('Z1 values'!$B$10))/(('Z1 values'!$B$11)*('Z1 values'!$B$12))</f>
        <v>6.8947485351562507</v>
      </c>
      <c r="J49">
        <f t="shared" si="0"/>
        <v>7.8985440856933602</v>
      </c>
    </row>
    <row r="50" spans="1:10" x14ac:dyDescent="0.25">
      <c r="A50" t="s">
        <v>633</v>
      </c>
      <c r="B50" t="s">
        <v>634</v>
      </c>
      <c r="C50" t="s">
        <v>635</v>
      </c>
      <c r="D50" t="s">
        <v>636</v>
      </c>
      <c r="E50" s="1">
        <v>1470</v>
      </c>
      <c r="F50">
        <f>((A50-A49)*('Z1 values'!$B$5)*('Z1 values'!$B$10))/(('Z1 values'!$B$11)*('Z1 values'!$B$12))</f>
        <v>0.28980688476562499</v>
      </c>
      <c r="G50">
        <f>((B50-B49)*('Z1 values'!$C$5)*('Z1 values'!$B$10))/(('Z1 values'!$B$11)*('Z1 values'!$B$12))</f>
        <v>4.6443176269531247E-2</v>
      </c>
      <c r="H50">
        <f>((C50-C49)*('Z1 values'!$D$5)*('Z1 values'!$B$10))/(('Z1 values'!$B$11)*('Z1 values'!$B$12))</f>
        <v>0.65494262695312488</v>
      </c>
      <c r="I50">
        <f>((D50-D49)*('Z1 values'!$E$5)*('Z1 values'!$B$10))/(('Z1 values'!$B$11)*('Z1 values'!$B$12))</f>
        <v>5.8530834960937499</v>
      </c>
      <c r="J50">
        <f t="shared" si="0"/>
        <v>6.8442761840820312</v>
      </c>
    </row>
    <row r="51" spans="1:10" x14ac:dyDescent="0.25">
      <c r="A51" t="s">
        <v>637</v>
      </c>
      <c r="B51" t="s">
        <v>638</v>
      </c>
      <c r="C51" t="s">
        <v>639</v>
      </c>
      <c r="D51" t="s">
        <v>640</v>
      </c>
      <c r="E51" s="1">
        <v>1500</v>
      </c>
      <c r="F51">
        <f>((A51-A50)*('Z1 values'!$B$5)*('Z1 values'!$B$10))/(('Z1 values'!$B$11)*('Z1 values'!$B$12))</f>
        <v>0.30606399536132817</v>
      </c>
      <c r="G51">
        <f>((B51-B50)*('Z1 values'!$C$5)*('Z1 values'!$B$10))/(('Z1 values'!$B$11)*('Z1 values'!$B$12))</f>
        <v>4.5703979492187505E-2</v>
      </c>
      <c r="H51">
        <f>((C51-C50)*('Z1 values'!$D$5)*('Z1 values'!$B$10))/(('Z1 values'!$B$11)*('Z1 values'!$B$12))</f>
        <v>0.76565734863281243</v>
      </c>
      <c r="I51">
        <f>((D51-D50)*('Z1 values'!$E$5)*('Z1 values'!$B$10))/(('Z1 values'!$B$11)*('Z1 values'!$B$12))</f>
        <v>7.2008337402343754</v>
      </c>
      <c r="J51">
        <f t="shared" si="0"/>
        <v>8.3182590637207028</v>
      </c>
    </row>
    <row r="52" spans="1:10" x14ac:dyDescent="0.25">
      <c r="A52" t="s">
        <v>641</v>
      </c>
      <c r="B52" t="s">
        <v>642</v>
      </c>
      <c r="C52" t="s">
        <v>643</v>
      </c>
      <c r="D52" t="s">
        <v>644</v>
      </c>
      <c r="E52" s="1">
        <v>1530</v>
      </c>
      <c r="F52">
        <f>((A52-A51)*('Z1 values'!$B$5)*('Z1 values'!$B$10))/(('Z1 values'!$B$11)*('Z1 values'!$B$12))</f>
        <v>0.30355360107421875</v>
      </c>
      <c r="G52">
        <f>((B52-B51)*('Z1 values'!$C$5)*('Z1 values'!$B$10))/(('Z1 values'!$B$11)*('Z1 values'!$B$12))</f>
        <v>4.5623046874999997E-2</v>
      </c>
      <c r="H52">
        <f>((C52-C51)*('Z1 values'!$D$5)*('Z1 values'!$B$10))/(('Z1 values'!$B$11)*('Z1 values'!$B$12))</f>
        <v>0.8185986328125</v>
      </c>
      <c r="I52">
        <f>((D52-D51)*('Z1 values'!$E$5)*('Z1 values'!$B$10))/(('Z1 values'!$B$11)*('Z1 values'!$B$12))</f>
        <v>8.9552441406250001</v>
      </c>
      <c r="J52">
        <f t="shared" si="0"/>
        <v>10.123019421386719</v>
      </c>
    </row>
    <row r="53" spans="1:10" x14ac:dyDescent="0.25">
      <c r="A53" t="s">
        <v>645</v>
      </c>
      <c r="B53" t="s">
        <v>646</v>
      </c>
      <c r="C53" t="s">
        <v>647</v>
      </c>
      <c r="D53" t="s">
        <v>648</v>
      </c>
      <c r="E53" s="1">
        <v>1560</v>
      </c>
      <c r="F53">
        <f>((A53-A52)*('Z1 values'!$B$5)*('Z1 values'!$B$10))/(('Z1 values'!$B$11)*('Z1 values'!$B$12))</f>
        <v>0.31088977661132816</v>
      </c>
      <c r="G53">
        <f>((B53-B52)*('Z1 values'!$C$5)*('Z1 values'!$B$10))/(('Z1 values'!$B$11)*('Z1 values'!$B$12))</f>
        <v>4.5361389160156244E-2</v>
      </c>
      <c r="H53">
        <f>((C53-C52)*('Z1 values'!$D$5)*('Z1 values'!$B$10))/(('Z1 values'!$B$11)*('Z1 values'!$B$12))</f>
        <v>0.62786132812499995</v>
      </c>
      <c r="I53">
        <f>((D53-D52)*('Z1 values'!$E$5)*('Z1 values'!$B$10))/(('Z1 values'!$B$11)*('Z1 values'!$B$12))</f>
        <v>7.667506103515624</v>
      </c>
      <c r="J53">
        <f t="shared" si="0"/>
        <v>8.6516185974121083</v>
      </c>
    </row>
    <row r="54" spans="1:10" x14ac:dyDescent="0.25">
      <c r="A54" t="s">
        <v>649</v>
      </c>
      <c r="B54" t="s">
        <v>650</v>
      </c>
      <c r="C54" t="s">
        <v>651</v>
      </c>
      <c r="D54" t="s">
        <v>652</v>
      </c>
      <c r="E54" s="1">
        <v>1590</v>
      </c>
      <c r="F54">
        <f>((A54-A53)*('Z1 values'!$B$5)*('Z1 values'!$B$10))/(('Z1 values'!$B$11)*('Z1 values'!$B$12))</f>
        <v>0.32046463623046872</v>
      </c>
      <c r="G54">
        <f>((B54-B53)*('Z1 values'!$C$5)*('Z1 values'!$B$10))/(('Z1 values'!$B$11)*('Z1 values'!$B$12))</f>
        <v>4.499261474609375E-2</v>
      </c>
      <c r="H54">
        <f>((C54-C53)*('Z1 values'!$D$5)*('Z1 values'!$B$10))/(('Z1 values'!$B$11)*('Z1 values'!$B$12))</f>
        <v>1.1014654541015623</v>
      </c>
      <c r="I54">
        <f>((D54-D53)*('Z1 values'!$E$5)*('Z1 values'!$B$10))/(('Z1 values'!$B$11)*('Z1 values'!$B$12))</f>
        <v>6.5906140136718738</v>
      </c>
      <c r="J54">
        <f t="shared" si="0"/>
        <v>8.0575367187499989</v>
      </c>
    </row>
    <row r="55" spans="1:10" x14ac:dyDescent="0.25">
      <c r="A55" t="s">
        <v>653</v>
      </c>
      <c r="B55" t="s">
        <v>654</v>
      </c>
      <c r="C55" t="s">
        <v>655</v>
      </c>
      <c r="D55" t="s">
        <v>656</v>
      </c>
      <c r="E55" s="1">
        <v>1620</v>
      </c>
      <c r="F55">
        <f>((A55-A54)*('Z1 values'!$B$5)*('Z1 values'!$B$10))/(('Z1 values'!$B$11)*('Z1 values'!$B$12))</f>
        <v>0.31352107543945312</v>
      </c>
      <c r="G55">
        <f>((B55-B54)*('Z1 values'!$C$5)*('Z1 values'!$B$10))/(('Z1 values'!$B$11)*('Z1 values'!$B$12))</f>
        <v>4.5322265625000004E-2</v>
      </c>
      <c r="H55">
        <f>((C55-C54)*('Z1 values'!$D$5)*('Z1 values'!$B$10))/(('Z1 values'!$B$11)*('Z1 values'!$B$12))</f>
        <v>0.81838623046874992</v>
      </c>
      <c r="I55">
        <f>((D55-D54)*('Z1 values'!$E$5)*('Z1 values'!$B$10))/(('Z1 values'!$B$11)*('Z1 values'!$B$12))</f>
        <v>6.0473486328125006</v>
      </c>
      <c r="J55">
        <f t="shared" si="0"/>
        <v>7.2245782043457041</v>
      </c>
    </row>
    <row r="56" spans="1:10" x14ac:dyDescent="0.25">
      <c r="A56" t="s">
        <v>657</v>
      </c>
      <c r="B56" t="s">
        <v>658</v>
      </c>
      <c r="C56" t="s">
        <v>659</v>
      </c>
      <c r="D56" t="s">
        <v>660</v>
      </c>
      <c r="E56" s="1">
        <v>1650</v>
      </c>
      <c r="F56">
        <f>((A56-A55)*('Z1 values'!$B$5)*('Z1 values'!$B$10))/(('Z1 values'!$B$11)*('Z1 values'!$B$12))</f>
        <v>0.29532169189453128</v>
      </c>
      <c r="G56">
        <f>((B56-B55)*('Z1 values'!$C$5)*('Z1 values'!$B$10))/(('Z1 values'!$B$11)*('Z1 values'!$B$12))</f>
        <v>4.6101562499999998E-2</v>
      </c>
      <c r="H56">
        <f>((C56-C55)*('Z1 values'!$D$5)*('Z1 values'!$B$10))/(('Z1 values'!$B$11)*('Z1 values'!$B$12))</f>
        <v>0.46245300292968744</v>
      </c>
      <c r="I56">
        <f>((D56-D55)*('Z1 values'!$E$5)*('Z1 values'!$B$10))/(('Z1 values'!$B$11)*('Z1 values'!$B$12))</f>
        <v>10.425084228515626</v>
      </c>
      <c r="J56">
        <f t="shared" si="0"/>
        <v>11.228960485839846</v>
      </c>
    </row>
    <row r="57" spans="1:10" x14ac:dyDescent="0.25">
      <c r="A57" t="s">
        <v>661</v>
      </c>
      <c r="B57" t="s">
        <v>662</v>
      </c>
      <c r="C57" t="s">
        <v>663</v>
      </c>
      <c r="D57" t="s">
        <v>664</v>
      </c>
      <c r="E57" s="1">
        <v>1680</v>
      </c>
      <c r="F57">
        <f>((A57-A56)*('Z1 values'!$B$5)*('Z1 values'!$B$10))/(('Z1 values'!$B$11)*('Z1 values'!$B$12))</f>
        <v>0.32271112060546875</v>
      </c>
      <c r="G57">
        <f>((B57-B56)*('Z1 values'!$C$5)*('Z1 values'!$B$10))/(('Z1 values'!$B$11)*('Z1 values'!$B$12))</f>
        <v>4.4889038085937499E-2</v>
      </c>
      <c r="H57">
        <f>((C57-C56)*('Z1 values'!$D$5)*('Z1 values'!$B$10))/(('Z1 values'!$B$11)*('Z1 values'!$B$12))</f>
        <v>1.1345471191406249</v>
      </c>
      <c r="I57">
        <f>((D57-D56)*('Z1 values'!$E$5)*('Z1 values'!$B$10))/(('Z1 values'!$B$11)*('Z1 values'!$B$12))</f>
        <v>8.303314208984375</v>
      </c>
      <c r="J57">
        <f t="shared" si="0"/>
        <v>9.8054614868164052</v>
      </c>
    </row>
    <row r="58" spans="1:10" x14ac:dyDescent="0.25">
      <c r="A58" t="s">
        <v>665</v>
      </c>
      <c r="B58" t="s">
        <v>666</v>
      </c>
      <c r="C58" t="s">
        <v>667</v>
      </c>
      <c r="D58" t="s">
        <v>668</v>
      </c>
      <c r="E58" s="1">
        <v>1710</v>
      </c>
      <c r="F58">
        <f>((A58-A57)*('Z1 values'!$B$5)*('Z1 values'!$B$10))/(('Z1 values'!$B$11)*('Z1 values'!$B$12))</f>
        <v>0.32190639038085939</v>
      </c>
      <c r="G58">
        <f>((B58-B57)*('Z1 values'!$C$5)*('Z1 values'!$B$10))/(('Z1 values'!$B$11)*('Z1 values'!$B$12))</f>
        <v>4.4856079101562502E-2</v>
      </c>
      <c r="H58">
        <f>((C58-C57)*('Z1 values'!$D$5)*('Z1 values'!$B$10))/(('Z1 values'!$B$11)*('Z1 values'!$B$12))</f>
        <v>1.3771105957031249</v>
      </c>
      <c r="I58">
        <f>((D58-D57)*('Z1 values'!$E$5)*('Z1 values'!$B$10))/(('Z1 values'!$B$11)*('Z1 values'!$B$12))</f>
        <v>6.4467797851562505</v>
      </c>
      <c r="J58">
        <f t="shared" si="0"/>
        <v>8.190652850341797</v>
      </c>
    </row>
    <row r="59" spans="1:10" x14ac:dyDescent="0.25">
      <c r="A59" t="s">
        <v>669</v>
      </c>
      <c r="B59" t="s">
        <v>670</v>
      </c>
      <c r="C59" t="s">
        <v>671</v>
      </c>
      <c r="D59" t="s">
        <v>672</v>
      </c>
      <c r="E59" s="1">
        <v>1740</v>
      </c>
      <c r="F59">
        <f>((A59-A58)*('Z1 values'!$B$5)*('Z1 values'!$B$10))/(('Z1 values'!$B$11)*('Z1 values'!$B$12))</f>
        <v>0.30912301025390626</v>
      </c>
      <c r="G59">
        <f>((B59-B58)*('Z1 values'!$C$5)*('Z1 values'!$B$10))/(('Z1 values'!$B$11)*('Z1 values'!$B$12))</f>
        <v>4.556158447265625E-2</v>
      </c>
      <c r="H59">
        <f>((C59-C58)*('Z1 values'!$D$5)*('Z1 values'!$B$10))/(('Z1 values'!$B$11)*('Z1 values'!$B$12))</f>
        <v>0.48581726074218745</v>
      </c>
      <c r="I59">
        <f>((D59-D58)*('Z1 values'!$E$5)*('Z1 values'!$B$10))/(('Z1 values'!$B$11)*('Z1 values'!$B$12))</f>
        <v>7.4430053710937498</v>
      </c>
      <c r="J59">
        <f t="shared" si="0"/>
        <v>8.2835072265625005</v>
      </c>
    </row>
    <row r="60" spans="1:10" x14ac:dyDescent="0.25">
      <c r="A60" t="s">
        <v>673</v>
      </c>
      <c r="B60" t="s">
        <v>674</v>
      </c>
      <c r="C60" t="s">
        <v>675</v>
      </c>
      <c r="D60" t="s">
        <v>676</v>
      </c>
      <c r="E60" s="1">
        <v>1770</v>
      </c>
      <c r="F60">
        <f>((A60-A59)*('Z1 values'!$B$5)*('Z1 values'!$B$10))/(('Z1 values'!$B$11)*('Z1 values'!$B$12))</f>
        <v>0.3161484741210937</v>
      </c>
      <c r="G60">
        <f>((B60-B59)*('Z1 values'!$C$5)*('Z1 values'!$B$10))/(('Z1 values'!$B$11)*('Z1 values'!$B$12))</f>
        <v>4.515838623046875E-2</v>
      </c>
      <c r="H60">
        <f>((C60-C59)*('Z1 values'!$D$5)*('Z1 values'!$B$10))/(('Z1 values'!$B$11)*('Z1 values'!$B$12))</f>
        <v>0.98230773925781245</v>
      </c>
      <c r="I60">
        <f>((D60-D59)*('Z1 values'!$E$5)*('Z1 values'!$B$10))/(('Z1 values'!$B$11)*('Z1 values'!$B$12))</f>
        <v>6.2530310058593752</v>
      </c>
      <c r="J60">
        <f t="shared" si="0"/>
        <v>7.5966456054687503</v>
      </c>
    </row>
    <row r="61" spans="1:10" x14ac:dyDescent="0.25">
      <c r="J61">
        <f>SUM(J3:J60)</f>
        <v>465.69892856445301</v>
      </c>
    </row>
  </sheetData>
  <mergeCells count="1"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677</v>
      </c>
      <c r="B2" t="s">
        <v>678</v>
      </c>
      <c r="C2" t="s">
        <v>679</v>
      </c>
      <c r="D2" t="s">
        <v>680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681</v>
      </c>
      <c r="B3" t="s">
        <v>682</v>
      </c>
      <c r="C3" t="s">
        <v>683</v>
      </c>
      <c r="D3" t="s">
        <v>684</v>
      </c>
      <c r="E3" s="1">
        <v>60</v>
      </c>
      <c r="F3">
        <f>((A3-A2)*('Z1 values'!$B$5)*('Z1 values'!$B$10))/(('Z1 values'!$B$11)*('Z1 values'!$B$12))</f>
        <v>0.1010033935546875</v>
      </c>
      <c r="G3">
        <f>((B3-B2)*('Z1 values'!$C$5)*('Z1 values'!$B$10))/(('Z1 values'!$B$11)*('Z1 values'!$B$12))</f>
        <v>5.530828857421876E-2</v>
      </c>
      <c r="H3">
        <f>((C3-C2)*('Z1 values'!$D$5)*('Z1 values'!$B$10))/(('Z1 values'!$B$11)*('Z1 values'!$B$12))</f>
        <v>0.16381530761718746</v>
      </c>
      <c r="I3">
        <f>((D3-D2)*('Z1 values'!$E$5)*('Z1 values'!$B$10))/(('Z1 values'!$B$11)*('Z1 values'!$B$12))</f>
        <v>1.3072448730468751</v>
      </c>
      <c r="J3">
        <f>SUM(F3:I3)</f>
        <v>1.6273718627929687</v>
      </c>
    </row>
    <row r="4" spans="1:10" x14ac:dyDescent="0.25">
      <c r="A4" t="s">
        <v>685</v>
      </c>
      <c r="B4" t="s">
        <v>686</v>
      </c>
      <c r="C4" t="s">
        <v>687</v>
      </c>
      <c r="D4" t="s">
        <v>688</v>
      </c>
      <c r="E4" s="1">
        <v>90</v>
      </c>
      <c r="F4">
        <f>((A4-A3)*('Z1 values'!$B$5)*('Z1 values'!$B$10))/(('Z1 values'!$B$11)*('Z1 values'!$B$12))</f>
        <v>4.9435656738281243E-2</v>
      </c>
      <c r="G4">
        <f>((B4-B3)*('Z1 values'!$C$5)*('Z1 values'!$B$10))/(('Z1 values'!$B$11)*('Z1 values'!$B$12))</f>
        <v>5.7600158691406257E-2</v>
      </c>
      <c r="H4">
        <f>((C4-C3)*('Z1 values'!$D$5)*('Z1 values'!$B$10))/(('Z1 values'!$B$11)*('Z1 values'!$B$12))</f>
        <v>0.16381530761718746</v>
      </c>
      <c r="I4">
        <f>((D4-D3)*('Z1 values'!$E$5)*('Z1 values'!$B$10))/(('Z1 values'!$B$11)*('Z1 values'!$B$12))</f>
        <v>0.65847045898437506</v>
      </c>
      <c r="J4">
        <f t="shared" ref="J4:J60" si="0">SUM(F4:I4)</f>
        <v>0.92932158203125004</v>
      </c>
    </row>
    <row r="5" spans="1:10" x14ac:dyDescent="0.25">
      <c r="A5" t="s">
        <v>689</v>
      </c>
      <c r="B5" t="s">
        <v>690</v>
      </c>
      <c r="C5" t="s">
        <v>691</v>
      </c>
      <c r="D5" t="s">
        <v>692</v>
      </c>
      <c r="E5" s="1">
        <v>120</v>
      </c>
      <c r="F5">
        <f>((A5-A4)*('Z1 values'!$B$5)*('Z1 values'!$B$10))/(('Z1 values'!$B$11)*('Z1 values'!$B$12))</f>
        <v>0.30341579589843748</v>
      </c>
      <c r="G5">
        <f>((B5-B4)*('Z1 values'!$C$5)*('Z1 values'!$B$10))/(('Z1 values'!$B$11)*('Z1 values'!$B$12))</f>
        <v>4.588287353515625E-2</v>
      </c>
      <c r="H5">
        <f>((C5-C4)*('Z1 values'!$D$5)*('Z1 values'!$B$10))/(('Z1 values'!$B$11)*('Z1 values'!$B$12))</f>
        <v>0.65462402343749992</v>
      </c>
      <c r="I5">
        <f>((D5-D4)*('Z1 values'!$E$5)*('Z1 values'!$B$10))/(('Z1 values'!$B$11)*('Z1 values'!$B$12))</f>
        <v>6.1301379394531255</v>
      </c>
      <c r="J5">
        <f t="shared" si="0"/>
        <v>7.1340606323242195</v>
      </c>
    </row>
    <row r="6" spans="1:10" x14ac:dyDescent="0.25">
      <c r="A6" t="s">
        <v>693</v>
      </c>
      <c r="B6" t="s">
        <v>694</v>
      </c>
      <c r="C6" t="s">
        <v>695</v>
      </c>
      <c r="D6" t="s">
        <v>696</v>
      </c>
      <c r="E6" s="1">
        <v>150</v>
      </c>
      <c r="F6">
        <f>((A6-A5)*('Z1 values'!$B$5)*('Z1 values'!$B$10))/(('Z1 values'!$B$11)*('Z1 values'!$B$12))</f>
        <v>0.34175163574218748</v>
      </c>
      <c r="G6">
        <f>((B6-B5)*('Z1 values'!$C$5)*('Z1 values'!$B$10))/(('Z1 values'!$B$11)*('Z1 values'!$B$12))</f>
        <v>4.4252807617187501E-2</v>
      </c>
      <c r="H6">
        <f>((C6-C5)*('Z1 values'!$D$5)*('Z1 values'!$B$10))/(('Z1 values'!$B$11)*('Z1 values'!$B$12))</f>
        <v>1.1867449951171873</v>
      </c>
      <c r="I6">
        <f>((D6-D5)*('Z1 values'!$E$5)*('Z1 values'!$B$10))/(('Z1 values'!$B$11)*('Z1 values'!$B$12))</f>
        <v>7.7143225097656254</v>
      </c>
      <c r="J6">
        <f t="shared" si="0"/>
        <v>9.287071948242188</v>
      </c>
    </row>
    <row r="7" spans="1:10" x14ac:dyDescent="0.25">
      <c r="A7" t="s">
        <v>697</v>
      </c>
      <c r="B7" t="s">
        <v>698</v>
      </c>
      <c r="C7" t="s">
        <v>699</v>
      </c>
      <c r="D7" t="s">
        <v>700</v>
      </c>
      <c r="E7" s="1">
        <v>180</v>
      </c>
      <c r="F7">
        <f>((A7-A6)*('Z1 values'!$B$5)*('Z1 values'!$B$10))/(('Z1 values'!$B$11)*('Z1 values'!$B$12))</f>
        <v>0.28480429687499992</v>
      </c>
      <c r="G7">
        <f>((B7-B6)*('Z1 values'!$C$5)*('Z1 values'!$B$10))/(('Z1 values'!$B$11)*('Z1 values'!$B$12))</f>
        <v>4.6232727050781255E-2</v>
      </c>
      <c r="H7">
        <f>((C7-C6)*('Z1 values'!$D$5)*('Z1 values'!$B$10))/(('Z1 values'!$B$11)*('Z1 values'!$B$12))</f>
        <v>0.65504882812499998</v>
      </c>
      <c r="I7">
        <f>((D7-D6)*('Z1 values'!$E$5)*('Z1 values'!$B$10))/(('Z1 values'!$B$11)*('Z1 values'!$B$12))</f>
        <v>6.979832763671876</v>
      </c>
      <c r="J7">
        <f t="shared" si="0"/>
        <v>7.9659186157226571</v>
      </c>
    </row>
    <row r="8" spans="1:10" x14ac:dyDescent="0.25">
      <c r="A8" t="s">
        <v>701</v>
      </c>
      <c r="B8" t="s">
        <v>702</v>
      </c>
      <c r="C8" t="s">
        <v>703</v>
      </c>
      <c r="D8" t="s">
        <v>704</v>
      </c>
      <c r="E8" s="1">
        <v>210</v>
      </c>
      <c r="F8">
        <f>((A8-A7)*('Z1 values'!$B$5)*('Z1 values'!$B$10))/(('Z1 values'!$B$11)*('Z1 values'!$B$12))</f>
        <v>0.30874859619140621</v>
      </c>
      <c r="G8">
        <f>((B8-B7)*('Z1 values'!$C$5)*('Z1 values'!$B$10))/(('Z1 values'!$B$11)*('Z1 values'!$B$12))</f>
        <v>4.5593139648437503E-2</v>
      </c>
      <c r="H8">
        <f>((C8-C7)*('Z1 values'!$D$5)*('Z1 values'!$B$10))/(('Z1 values'!$B$11)*('Z1 values'!$B$12))</f>
        <v>0.79714599609374992</v>
      </c>
      <c r="I8">
        <f>((D8-D7)*('Z1 values'!$E$5)*('Z1 values'!$B$10))/(('Z1 values'!$B$11)*('Z1 values'!$B$12))</f>
        <v>6.0074169921875002</v>
      </c>
      <c r="J8">
        <f t="shared" si="0"/>
        <v>7.1589047241210935</v>
      </c>
    </row>
    <row r="9" spans="1:10" x14ac:dyDescent="0.25">
      <c r="A9" t="s">
        <v>705</v>
      </c>
      <c r="B9" t="s">
        <v>706</v>
      </c>
      <c r="C9" t="s">
        <v>707</v>
      </c>
      <c r="D9" t="s">
        <v>708</v>
      </c>
      <c r="E9" s="1">
        <v>240</v>
      </c>
      <c r="F9">
        <f>((A9-A8)*('Z1 values'!$B$5)*('Z1 values'!$B$10))/(('Z1 values'!$B$11)*('Z1 values'!$B$12))</f>
        <v>0.30497325439453127</v>
      </c>
      <c r="G9">
        <f>((B9-B8)*('Z1 values'!$C$5)*('Z1 values'!$B$10))/(('Z1 values'!$B$11)*('Z1 values'!$B$12))</f>
        <v>4.5687622070312503E-2</v>
      </c>
      <c r="H9">
        <f>((C9-C8)*('Z1 values'!$D$5)*('Z1 values'!$B$10))/(('Z1 values'!$B$11)*('Z1 values'!$B$12))</f>
        <v>0.81912963867187494</v>
      </c>
      <c r="I9">
        <f>((D9-D8)*('Z1 values'!$E$5)*('Z1 values'!$B$10))/(('Z1 values'!$B$11)*('Z1 values'!$B$12))</f>
        <v>6.2807421875000005</v>
      </c>
      <c r="J9">
        <f t="shared" si="0"/>
        <v>7.4505327026367194</v>
      </c>
    </row>
    <row r="10" spans="1:10" x14ac:dyDescent="0.25">
      <c r="A10" t="s">
        <v>709</v>
      </c>
      <c r="B10" t="s">
        <v>710</v>
      </c>
      <c r="C10" t="s">
        <v>711</v>
      </c>
      <c r="D10" t="s">
        <v>712</v>
      </c>
      <c r="E10" s="1">
        <v>270</v>
      </c>
      <c r="F10">
        <f>((A10-A9)*('Z1 values'!$B$5)*('Z1 values'!$B$10))/(('Z1 values'!$B$11)*('Z1 values'!$B$12))</f>
        <v>0.2946313659667969</v>
      </c>
      <c r="G10">
        <f>((B10-B9)*('Z1 values'!$C$5)*('Z1 values'!$B$10))/(('Z1 values'!$B$11)*('Z1 values'!$B$12))</f>
        <v>4.6112915039062501E-2</v>
      </c>
      <c r="H10">
        <f>((C10-C9)*('Z1 values'!$D$5)*('Z1 values'!$B$10))/(('Z1 values'!$B$11)*('Z1 values'!$B$12))</f>
        <v>0.81371337890624995</v>
      </c>
      <c r="I10">
        <f>((D10-D9)*('Z1 values'!$E$5)*('Z1 values'!$B$10))/(('Z1 values'!$B$11)*('Z1 values'!$B$12))</f>
        <v>4.868504638671876</v>
      </c>
      <c r="J10">
        <f t="shared" si="0"/>
        <v>6.0229622985839857</v>
      </c>
    </row>
    <row r="11" spans="1:10" x14ac:dyDescent="0.25">
      <c r="A11" t="s">
        <v>713</v>
      </c>
      <c r="B11" t="s">
        <v>714</v>
      </c>
      <c r="C11" t="s">
        <v>715</v>
      </c>
      <c r="D11" t="s">
        <v>716</v>
      </c>
      <c r="E11" s="1">
        <v>300</v>
      </c>
      <c r="F11">
        <f>((A11-A10)*('Z1 values'!$B$5)*('Z1 values'!$B$10))/(('Z1 values'!$B$11)*('Z1 values'!$B$12))</f>
        <v>0.32304783325195313</v>
      </c>
      <c r="G11">
        <f>((B11-B10)*('Z1 values'!$C$5)*('Z1 values'!$B$10))/(('Z1 values'!$B$11)*('Z1 values'!$B$12))</f>
        <v>4.4847778320312504E-2</v>
      </c>
      <c r="H11">
        <f>((C11-C10)*('Z1 values'!$D$5)*('Z1 values'!$B$10))/(('Z1 values'!$B$11)*('Z1 values'!$B$12))</f>
        <v>0.81302307128906248</v>
      </c>
      <c r="I11">
        <f>((D11-D10)*('Z1 values'!$E$5)*('Z1 values'!$B$10))/(('Z1 values'!$B$11)*('Z1 values'!$B$12))</f>
        <v>7.4659545898437498</v>
      </c>
      <c r="J11">
        <f t="shared" si="0"/>
        <v>8.6468732727050774</v>
      </c>
    </row>
    <row r="12" spans="1:10" x14ac:dyDescent="0.25">
      <c r="A12" t="s">
        <v>717</v>
      </c>
      <c r="B12" t="s">
        <v>718</v>
      </c>
      <c r="C12" t="s">
        <v>719</v>
      </c>
      <c r="D12" t="s">
        <v>720</v>
      </c>
      <c r="E12" s="1">
        <v>330</v>
      </c>
      <c r="F12">
        <f>((A12-A11)*('Z1 values'!$B$5)*('Z1 values'!$B$10))/(('Z1 values'!$B$11)*('Z1 values'!$B$12))</f>
        <v>0.31391759033203126</v>
      </c>
      <c r="G12">
        <f>((B12-B11)*('Z1 values'!$C$5)*('Z1 values'!$B$10))/(('Z1 values'!$B$11)*('Z1 values'!$B$12))</f>
        <v>4.5287292480468748E-2</v>
      </c>
      <c r="H12">
        <f>((C12-C11)*('Z1 values'!$D$5)*('Z1 values'!$B$10))/(('Z1 values'!$B$11)*('Z1 values'!$B$12))</f>
        <v>0.94582763671874992</v>
      </c>
      <c r="I12">
        <f>((D12-D11)*('Z1 values'!$E$5)*('Z1 values'!$B$10))/(('Z1 values'!$B$11)*('Z1 values'!$B$12))</f>
        <v>7.3252758789062495</v>
      </c>
      <c r="J12">
        <f t="shared" si="0"/>
        <v>8.6303083984374993</v>
      </c>
    </row>
    <row r="13" spans="1:10" x14ac:dyDescent="0.25">
      <c r="A13" t="s">
        <v>721</v>
      </c>
      <c r="B13" t="s">
        <v>722</v>
      </c>
      <c r="C13" t="s">
        <v>723</v>
      </c>
      <c r="D13" t="s">
        <v>724</v>
      </c>
      <c r="E13" s="1">
        <v>360</v>
      </c>
      <c r="F13">
        <f>((A13-A12)*('Z1 values'!$B$5)*('Z1 values'!$B$10))/(('Z1 values'!$B$11)*('Z1 values'!$B$12))</f>
        <v>0.34659431762695309</v>
      </c>
      <c r="G13">
        <f>((B13-B12)*('Z1 values'!$C$5)*('Z1 values'!$B$10))/(('Z1 values'!$B$11)*('Z1 values'!$B$12))</f>
        <v>4.36539306640625E-2</v>
      </c>
      <c r="H13">
        <f>((C13-C12)*('Z1 values'!$D$5)*('Z1 values'!$B$10))/(('Z1 values'!$B$11)*('Z1 values'!$B$12))</f>
        <v>0.95687255859374998</v>
      </c>
      <c r="I13">
        <f>((D13-D12)*('Z1 values'!$E$5)*('Z1 values'!$B$10))/(('Z1 values'!$B$11)*('Z1 values'!$B$12))</f>
        <v>7.5179345703125007</v>
      </c>
      <c r="J13">
        <f t="shared" si="0"/>
        <v>8.8650553771972653</v>
      </c>
    </row>
    <row r="14" spans="1:10" x14ac:dyDescent="0.25">
      <c r="A14" t="s">
        <v>725</v>
      </c>
      <c r="B14" t="s">
        <v>726</v>
      </c>
      <c r="C14" t="s">
        <v>727</v>
      </c>
      <c r="D14" t="s">
        <v>728</v>
      </c>
      <c r="E14" s="1">
        <v>390</v>
      </c>
      <c r="F14">
        <f>((A14-A13)*('Z1 values'!$B$5)*('Z1 values'!$B$10))/(('Z1 values'!$B$11)*('Z1 values'!$B$12))</f>
        <v>0.33086892700195314</v>
      </c>
      <c r="G14">
        <f>((B14-B13)*('Z1 values'!$C$5)*('Z1 values'!$B$10))/(('Z1 values'!$B$11)*('Z1 values'!$B$12))</f>
        <v>4.4463073730468747E-2</v>
      </c>
      <c r="H14">
        <f>((C14-C13)*('Z1 values'!$D$5)*('Z1 values'!$B$10))/(('Z1 values'!$B$11)*('Z1 values'!$B$12))</f>
        <v>1.0946685791015622</v>
      </c>
      <c r="I14">
        <f>((D14-D13)*('Z1 values'!$E$5)*('Z1 values'!$B$10))/(('Z1 values'!$B$11)*('Z1 values'!$B$12))</f>
        <v>7.0778259277343754</v>
      </c>
      <c r="J14">
        <f t="shared" si="0"/>
        <v>8.5478265075683595</v>
      </c>
    </row>
    <row r="15" spans="1:10" x14ac:dyDescent="0.25">
      <c r="A15" t="s">
        <v>729</v>
      </c>
      <c r="B15" t="s">
        <v>730</v>
      </c>
      <c r="C15" t="s">
        <v>731</v>
      </c>
      <c r="D15" t="s">
        <v>732</v>
      </c>
      <c r="E15" s="1">
        <v>420</v>
      </c>
      <c r="F15">
        <f>((A15-A14)*('Z1 values'!$B$5)*('Z1 values'!$B$10))/(('Z1 values'!$B$11)*('Z1 values'!$B$12))</f>
        <v>0.31347037353515622</v>
      </c>
      <c r="G15">
        <f>((B15-B14)*('Z1 values'!$C$5)*('Z1 values'!$B$10))/(('Z1 values'!$B$11)*('Z1 values'!$B$12))</f>
        <v>4.54268798828125E-2</v>
      </c>
      <c r="H15">
        <f>((C15-C14)*('Z1 values'!$D$5)*('Z1 values'!$B$10))/(('Z1 values'!$B$11)*('Z1 values'!$B$12))</f>
        <v>1.0872344970703125</v>
      </c>
      <c r="I15">
        <f>((D15-D14)*('Z1 values'!$E$5)*('Z1 values'!$B$10))/(('Z1 values'!$B$11)*('Z1 values'!$B$12))</f>
        <v>7.8925231933593754</v>
      </c>
      <c r="J15">
        <f t="shared" si="0"/>
        <v>9.338654943847656</v>
      </c>
    </row>
    <row r="16" spans="1:10" x14ac:dyDescent="0.25">
      <c r="A16" t="s">
        <v>733</v>
      </c>
      <c r="B16" t="s">
        <v>734</v>
      </c>
      <c r="C16" t="s">
        <v>735</v>
      </c>
      <c r="D16" t="s">
        <v>736</v>
      </c>
      <c r="E16" s="1">
        <v>450</v>
      </c>
      <c r="F16">
        <f>((A16-A15)*('Z1 values'!$B$5)*('Z1 values'!$B$10))/(('Z1 values'!$B$11)*('Z1 values'!$B$12))</f>
        <v>0.28115245971679687</v>
      </c>
      <c r="G16">
        <f>((B16-B15)*('Z1 values'!$C$5)*('Z1 values'!$B$10))/(('Z1 values'!$B$11)*('Z1 values'!$B$12))</f>
        <v>4.6788757324218749E-2</v>
      </c>
      <c r="H16">
        <f>((C16-C15)*('Z1 values'!$D$5)*('Z1 values'!$B$10))/(('Z1 values'!$B$11)*('Z1 values'!$B$12))</f>
        <v>0.47976379394531249</v>
      </c>
      <c r="I16">
        <f>((D16-D15)*('Z1 values'!$E$5)*('Z1 values'!$B$10))/(('Z1 values'!$B$11)*('Z1 values'!$B$12))</f>
        <v>5.878270263671876</v>
      </c>
      <c r="J16">
        <f t="shared" si="0"/>
        <v>6.6859752746582046</v>
      </c>
    </row>
    <row r="17" spans="1:10" x14ac:dyDescent="0.25">
      <c r="A17" t="s">
        <v>737</v>
      </c>
      <c r="B17" t="s">
        <v>738</v>
      </c>
      <c r="C17" t="s">
        <v>739</v>
      </c>
      <c r="D17" t="s">
        <v>740</v>
      </c>
      <c r="E17" s="1">
        <v>480</v>
      </c>
      <c r="F17">
        <f>((A17-A16)*('Z1 values'!$B$5)*('Z1 values'!$B$10))/(('Z1 values'!$B$11)*('Z1 values'!$B$12))</f>
        <v>0.33196356811523436</v>
      </c>
      <c r="G17">
        <f>((B17-B16)*('Z1 values'!$C$5)*('Z1 values'!$B$10))/(('Z1 values'!$B$11)*('Z1 values'!$B$12))</f>
        <v>4.4372741699218753E-2</v>
      </c>
      <c r="H17">
        <f>((C17-C16)*('Z1 values'!$D$5)*('Z1 values'!$B$10))/(('Z1 values'!$B$11)*('Z1 values'!$B$12))</f>
        <v>0.97869689941406246</v>
      </c>
      <c r="I17">
        <f>((D17-D16)*('Z1 values'!$E$5)*('Z1 values'!$B$10))/(('Z1 values'!$B$11)*('Z1 values'!$B$12))</f>
        <v>6.2750048828125005</v>
      </c>
      <c r="J17">
        <f t="shared" si="0"/>
        <v>7.6300380920410156</v>
      </c>
    </row>
    <row r="18" spans="1:10" x14ac:dyDescent="0.25">
      <c r="A18" t="s">
        <v>741</v>
      </c>
      <c r="B18" t="s">
        <v>742</v>
      </c>
      <c r="C18" t="s">
        <v>743</v>
      </c>
      <c r="D18" t="s">
        <v>744</v>
      </c>
      <c r="E18" s="1">
        <v>510</v>
      </c>
      <c r="F18">
        <f>((A18-A17)*('Z1 values'!$B$5)*('Z1 values'!$B$10))/(('Z1 values'!$B$11)*('Z1 values'!$B$12))</f>
        <v>0.30576888427734372</v>
      </c>
      <c r="G18">
        <f>((B18-B17)*('Z1 values'!$C$5)*('Z1 values'!$B$10))/(('Z1 values'!$B$11)*('Z1 values'!$B$12))</f>
        <v>4.5647705078125003E-2</v>
      </c>
      <c r="H18">
        <f>((C18-C17)*('Z1 values'!$D$5)*('Z1 values'!$B$10))/(('Z1 values'!$B$11)*('Z1 values'!$B$12))</f>
        <v>0.81323547363281246</v>
      </c>
      <c r="I18">
        <f>((D18-D17)*('Z1 values'!$E$5)*('Z1 values'!$B$10))/(('Z1 values'!$B$11)*('Z1 values'!$B$12))</f>
        <v>5.6341479492187512</v>
      </c>
      <c r="J18">
        <f t="shared" si="0"/>
        <v>6.7988000122070318</v>
      </c>
    </row>
    <row r="19" spans="1:10" x14ac:dyDescent="0.25">
      <c r="A19" t="s">
        <v>745</v>
      </c>
      <c r="B19" t="s">
        <v>746</v>
      </c>
      <c r="C19" t="s">
        <v>747</v>
      </c>
      <c r="D19" t="s">
        <v>748</v>
      </c>
      <c r="E19" s="1">
        <v>540</v>
      </c>
      <c r="F19">
        <f>((A19-A18)*('Z1 values'!$B$5)*('Z1 values'!$B$10))/(('Z1 values'!$B$11)*('Z1 values'!$B$12))</f>
        <v>0.32111206054687502</v>
      </c>
      <c r="G19">
        <f>((B19-B18)*('Z1 values'!$C$5)*('Z1 values'!$B$10))/(('Z1 values'!$B$11)*('Z1 values'!$B$12))</f>
        <v>4.4873596191406254E-2</v>
      </c>
      <c r="H19">
        <f>((C19-C18)*('Z1 values'!$D$5)*('Z1 values'!$B$10))/(('Z1 values'!$B$11)*('Z1 values'!$B$12))</f>
        <v>0.82220947265624988</v>
      </c>
      <c r="I19">
        <f>((D19-D18)*('Z1 values'!$E$5)*('Z1 values'!$B$10))/(('Z1 values'!$B$11)*('Z1 values'!$B$12))</f>
        <v>8.3929882812500001</v>
      </c>
      <c r="J19">
        <f t="shared" si="0"/>
        <v>9.5811834106445311</v>
      </c>
    </row>
    <row r="20" spans="1:10" x14ac:dyDescent="0.25">
      <c r="A20" t="s">
        <v>749</v>
      </c>
      <c r="B20" t="s">
        <v>750</v>
      </c>
      <c r="C20" t="s">
        <v>751</v>
      </c>
      <c r="D20" t="s">
        <v>752</v>
      </c>
      <c r="E20" s="1">
        <v>570</v>
      </c>
      <c r="F20">
        <f>((A20-A19)*('Z1 values'!$B$5)*('Z1 values'!$B$10))/(('Z1 values'!$B$11)*('Z1 values'!$B$12))</f>
        <v>0.35469232177734372</v>
      </c>
      <c r="G20">
        <f>((B20-B19)*('Z1 values'!$C$5)*('Z1 values'!$B$10))/(('Z1 values'!$B$11)*('Z1 values'!$B$12))</f>
        <v>4.3491516113281253E-2</v>
      </c>
      <c r="H20">
        <f>((C20-C19)*('Z1 values'!$D$5)*('Z1 values'!$B$10))/(('Z1 values'!$B$11)*('Z1 values'!$B$12))</f>
        <v>1.4861260986328124</v>
      </c>
      <c r="I20">
        <f>((D20-D19)*('Z1 values'!$E$5)*('Z1 values'!$B$10))/(('Z1 values'!$B$11)*('Z1 values'!$B$12))</f>
        <v>7.9706079101562501</v>
      </c>
      <c r="J20">
        <f t="shared" si="0"/>
        <v>9.8549178466796867</v>
      </c>
    </row>
    <row r="21" spans="1:10" x14ac:dyDescent="0.25">
      <c r="A21" t="s">
        <v>753</v>
      </c>
      <c r="B21" t="s">
        <v>754</v>
      </c>
      <c r="C21" t="s">
        <v>755</v>
      </c>
      <c r="D21" t="s">
        <v>756</v>
      </c>
      <c r="E21" s="1">
        <v>600</v>
      </c>
      <c r="F21">
        <f>((A21-A20)*('Z1 values'!$B$5)*('Z1 values'!$B$10))/(('Z1 values'!$B$11)*('Z1 values'!$B$12))</f>
        <v>0.32717938842773436</v>
      </c>
      <c r="G21">
        <f>((B21-B20)*('Z1 values'!$C$5)*('Z1 values'!$B$10))/(('Z1 values'!$B$11)*('Z1 values'!$B$12))</f>
        <v>4.4546020507812506E-2</v>
      </c>
      <c r="H21">
        <f>((C21-C20)*('Z1 values'!$D$5)*('Z1 values'!$B$10))/(('Z1 values'!$B$11)*('Z1 values'!$B$12))</f>
        <v>0.93154357910156238</v>
      </c>
      <c r="I21">
        <f>((D21-D20)*('Z1 values'!$E$5)*('Z1 values'!$B$10))/(('Z1 values'!$B$11)*('Z1 values'!$B$12))</f>
        <v>6.9418518066406252</v>
      </c>
      <c r="J21">
        <f t="shared" si="0"/>
        <v>8.2451207946777352</v>
      </c>
    </row>
    <row r="22" spans="1:10" x14ac:dyDescent="0.25">
      <c r="A22" t="s">
        <v>757</v>
      </c>
      <c r="B22" t="s">
        <v>758</v>
      </c>
      <c r="C22" t="s">
        <v>759</v>
      </c>
      <c r="D22" t="s">
        <v>760</v>
      </c>
      <c r="E22" s="1">
        <v>630</v>
      </c>
      <c r="F22">
        <f>((A22-A21)*('Z1 values'!$B$5)*('Z1 values'!$B$10))/(('Z1 values'!$B$11)*('Z1 values'!$B$12))</f>
        <v>0.31809464721679687</v>
      </c>
      <c r="G22">
        <f>((B22-B21)*('Z1 values'!$C$5)*('Z1 values'!$B$10))/(('Z1 values'!$B$11)*('Z1 values'!$B$12))</f>
        <v>4.5111572265624997E-2</v>
      </c>
      <c r="H22">
        <f>((C22-C21)*('Z1 values'!$D$5)*('Z1 values'!$B$10))/(('Z1 values'!$B$11)*('Z1 values'!$B$12))</f>
        <v>0.78631347656249995</v>
      </c>
      <c r="I22">
        <f>((D22-D21)*('Z1 values'!$E$5)*('Z1 values'!$B$10))/(('Z1 values'!$B$11)*('Z1 values'!$B$12))</f>
        <v>7.9671655273437505</v>
      </c>
      <c r="J22">
        <f t="shared" si="0"/>
        <v>9.1166852233886715</v>
      </c>
    </row>
    <row r="23" spans="1:10" x14ac:dyDescent="0.25">
      <c r="A23" t="s">
        <v>761</v>
      </c>
      <c r="B23" t="s">
        <v>762</v>
      </c>
      <c r="C23" t="s">
        <v>763</v>
      </c>
      <c r="D23" t="s">
        <v>764</v>
      </c>
      <c r="E23" s="1">
        <v>660</v>
      </c>
      <c r="F23">
        <f>((A23-A22)*('Z1 values'!$B$5)*('Z1 values'!$B$10))/(('Z1 values'!$B$11)*('Z1 values'!$B$12))</f>
        <v>0.31204031982421881</v>
      </c>
      <c r="G23">
        <f>((B23-B22)*('Z1 values'!$C$5)*('Z1 values'!$B$10))/(('Z1 values'!$B$11)*('Z1 values'!$B$12))</f>
        <v>4.5346435546875001E-2</v>
      </c>
      <c r="H23">
        <f>((C23-C22)*('Z1 values'!$D$5)*('Z1 values'!$B$10))/(('Z1 values'!$B$11)*('Z1 values'!$B$12))</f>
        <v>0.98252014160156231</v>
      </c>
      <c r="I23">
        <f>((D23-D22)*('Z1 values'!$E$5)*('Z1 values'!$B$10))/(('Z1 values'!$B$11)*('Z1 values'!$B$12))</f>
        <v>5.7130932617187504</v>
      </c>
      <c r="J23">
        <f t="shared" si="0"/>
        <v>7.0530001586914066</v>
      </c>
    </row>
    <row r="24" spans="1:10" x14ac:dyDescent="0.25">
      <c r="A24" t="s">
        <v>765</v>
      </c>
      <c r="B24" t="s">
        <v>766</v>
      </c>
      <c r="C24" t="s">
        <v>767</v>
      </c>
      <c r="D24" t="s">
        <v>768</v>
      </c>
      <c r="E24" s="1">
        <v>690</v>
      </c>
      <c r="F24">
        <f>((A24-A23)*('Z1 values'!$B$5)*('Z1 values'!$B$10))/(('Z1 values'!$B$11)*('Z1 values'!$B$12))</f>
        <v>0.33004469604492193</v>
      </c>
      <c r="G24">
        <f>((B24-B23)*('Z1 values'!$C$5)*('Z1 values'!$B$10))/(('Z1 values'!$B$11)*('Z1 values'!$B$12))</f>
        <v>4.4368774414062499E-2</v>
      </c>
      <c r="H24">
        <f>((C24-C23)*('Z1 values'!$D$5)*('Z1 values'!$B$10))/(('Z1 values'!$B$11)*('Z1 values'!$B$12))</f>
        <v>0.97991821289062497</v>
      </c>
      <c r="I24">
        <f>((D24-D23)*('Z1 values'!$E$5)*('Z1 values'!$B$10))/(('Z1 values'!$B$11)*('Z1 values'!$B$12))</f>
        <v>7.2856884765624992</v>
      </c>
      <c r="J24">
        <f t="shared" si="0"/>
        <v>8.6400201599121083</v>
      </c>
    </row>
    <row r="25" spans="1:10" x14ac:dyDescent="0.25">
      <c r="A25" t="s">
        <v>769</v>
      </c>
      <c r="B25" t="s">
        <v>770</v>
      </c>
      <c r="C25" t="s">
        <v>771</v>
      </c>
      <c r="D25" t="s">
        <v>772</v>
      </c>
      <c r="E25" s="1">
        <v>720</v>
      </c>
      <c r="F25">
        <f>((A25-A24)*('Z1 values'!$B$5)*('Z1 values'!$B$10))/(('Z1 values'!$B$11)*('Z1 values'!$B$12))</f>
        <v>0.29572600708007807</v>
      </c>
      <c r="G25">
        <f>((B25-B24)*('Z1 values'!$C$5)*('Z1 values'!$B$10))/(('Z1 values'!$B$11)*('Z1 values'!$B$12))</f>
        <v>4.620831298828125E-2</v>
      </c>
      <c r="H25">
        <f>((C25-C24)*('Z1 values'!$D$5)*('Z1 values'!$B$10))/(('Z1 values'!$B$11)*('Z1 values'!$B$12))</f>
        <v>0.56684875488281239</v>
      </c>
      <c r="I25">
        <f>((D25-D24)*('Z1 values'!$E$5)*('Z1 values'!$B$10))/(('Z1 values'!$B$11)*('Z1 values'!$B$12))</f>
        <v>6.26226806640625</v>
      </c>
      <c r="J25">
        <f t="shared" si="0"/>
        <v>7.1710511413574221</v>
      </c>
    </row>
    <row r="26" spans="1:10" x14ac:dyDescent="0.25">
      <c r="A26" t="s">
        <v>773</v>
      </c>
      <c r="B26" t="s">
        <v>774</v>
      </c>
      <c r="C26" t="s">
        <v>775</v>
      </c>
      <c r="D26" t="s">
        <v>776</v>
      </c>
      <c r="E26" s="1">
        <v>750</v>
      </c>
      <c r="F26">
        <f>((A26-A25)*('Z1 values'!$B$5)*('Z1 values'!$B$10))/(('Z1 values'!$B$11)*('Z1 values'!$B$12))</f>
        <v>0.32072984619140621</v>
      </c>
      <c r="G26">
        <f>((B26-B25)*('Z1 values'!$C$5)*('Z1 values'!$B$10))/(('Z1 values'!$B$11)*('Z1 values'!$B$12))</f>
        <v>4.4853576660156248E-2</v>
      </c>
      <c r="H26">
        <f>((C26-C25)*('Z1 values'!$D$5)*('Z1 values'!$B$10))/(('Z1 values'!$B$11)*('Z1 values'!$B$12))</f>
        <v>1.0818713378906248</v>
      </c>
      <c r="I26">
        <f>((D26-D25)*('Z1 values'!$E$5)*('Z1 values'!$B$10))/(('Z1 values'!$B$11)*('Z1 values'!$B$12))</f>
        <v>7.6830541992187502</v>
      </c>
      <c r="J26">
        <f t="shared" si="0"/>
        <v>9.1305089599609381</v>
      </c>
    </row>
    <row r="27" spans="1:10" x14ac:dyDescent="0.25">
      <c r="A27" t="s">
        <v>777</v>
      </c>
      <c r="B27" t="s">
        <v>778</v>
      </c>
      <c r="C27" t="s">
        <v>779</v>
      </c>
      <c r="D27" t="s">
        <v>780</v>
      </c>
      <c r="E27" s="1">
        <v>780</v>
      </c>
      <c r="F27">
        <f>((A27-A26)*('Z1 values'!$B$5)*('Z1 values'!$B$10))/(('Z1 values'!$B$11)*('Z1 values'!$B$12))</f>
        <v>0.3232844421386718</v>
      </c>
      <c r="G27">
        <f>((B27-B26)*('Z1 values'!$C$5)*('Z1 values'!$B$10))/(('Z1 values'!$B$11)*('Z1 values'!$B$12))</f>
        <v>4.4872314453124999E-2</v>
      </c>
      <c r="H27">
        <f>((C27-C26)*('Z1 values'!$D$5)*('Z1 values'!$B$10))/(('Z1 values'!$B$11)*('Z1 values'!$B$12))</f>
        <v>1.00699951171875</v>
      </c>
      <c r="I27">
        <f>((D27-D26)*('Z1 values'!$E$5)*('Z1 values'!$B$10))/(('Z1 values'!$B$11)*('Z1 values'!$B$12))</f>
        <v>8.0140393066406244</v>
      </c>
      <c r="J27">
        <f t="shared" si="0"/>
        <v>9.3891955749511702</v>
      </c>
    </row>
    <row r="28" spans="1:10" x14ac:dyDescent="0.25">
      <c r="A28" t="s">
        <v>781</v>
      </c>
      <c r="B28" t="s">
        <v>782</v>
      </c>
      <c r="C28" t="s">
        <v>783</v>
      </c>
      <c r="D28" t="s">
        <v>784</v>
      </c>
      <c r="E28" s="1">
        <v>810</v>
      </c>
      <c r="F28">
        <f>((A28-A27)*('Z1 values'!$B$5)*('Z1 values'!$B$10))/(('Z1 values'!$B$11)*('Z1 values'!$B$12))</f>
        <v>0.3089735046386719</v>
      </c>
      <c r="G28">
        <f>((B28-B27)*('Z1 values'!$C$5)*('Z1 values'!$B$10))/(('Z1 values'!$B$11)*('Z1 values'!$B$12))</f>
        <v>4.5532958984375003E-2</v>
      </c>
      <c r="H28">
        <f>((C28-C27)*('Z1 values'!$D$5)*('Z1 values'!$B$10))/(('Z1 values'!$B$11)*('Z1 values'!$B$12))</f>
        <v>0.9460400390625</v>
      </c>
      <c r="I28">
        <f>((D28-D27)*('Z1 values'!$E$5)*('Z1 values'!$B$10))/(('Z1 values'!$B$11)*('Z1 values'!$B$12))</f>
        <v>6.0596838378906259</v>
      </c>
      <c r="J28">
        <f t="shared" si="0"/>
        <v>7.3602303405761731</v>
      </c>
    </row>
    <row r="29" spans="1:10" x14ac:dyDescent="0.25">
      <c r="A29" t="s">
        <v>785</v>
      </c>
      <c r="B29" t="s">
        <v>786</v>
      </c>
      <c r="C29" t="s">
        <v>787</v>
      </c>
      <c r="D29" t="s">
        <v>788</v>
      </c>
      <c r="E29" s="1">
        <v>840</v>
      </c>
      <c r="F29">
        <f>((A29-A28)*('Z1 values'!$B$5)*('Z1 values'!$B$10))/(('Z1 values'!$B$11)*('Z1 values'!$B$12))</f>
        <v>0.31488482666015627</v>
      </c>
      <c r="G29">
        <f>((B29-B28)*('Z1 values'!$C$5)*('Z1 values'!$B$10))/(('Z1 values'!$B$11)*('Z1 values'!$B$12))</f>
        <v>4.51639404296875E-2</v>
      </c>
      <c r="H29">
        <f>((C29-C28)*('Z1 values'!$D$5)*('Z1 values'!$B$10))/(('Z1 values'!$B$11)*('Z1 values'!$B$12))</f>
        <v>0.98230773925781245</v>
      </c>
      <c r="I29">
        <f>((D29-D28)*('Z1 values'!$E$5)*('Z1 values'!$B$10))/(('Z1 values'!$B$11)*('Z1 values'!$B$12))</f>
        <v>7.6045104980468752</v>
      </c>
      <c r="J29">
        <f t="shared" si="0"/>
        <v>8.946867004394532</v>
      </c>
    </row>
    <row r="30" spans="1:10" x14ac:dyDescent="0.25">
      <c r="A30" t="s">
        <v>789</v>
      </c>
      <c r="B30" t="s">
        <v>790</v>
      </c>
      <c r="C30" t="s">
        <v>791</v>
      </c>
      <c r="D30" t="s">
        <v>792</v>
      </c>
      <c r="E30" s="1">
        <v>870</v>
      </c>
      <c r="F30">
        <f>((A30-A29)*('Z1 values'!$B$5)*('Z1 values'!$B$10))/(('Z1 values'!$B$11)*('Z1 values'!$B$12))</f>
        <v>0.30514616088867186</v>
      </c>
      <c r="G30">
        <f>((B30-B29)*('Z1 values'!$C$5)*('Z1 values'!$B$10))/(('Z1 values'!$B$11)*('Z1 values'!$B$12))</f>
        <v>4.5678161621093748E-2</v>
      </c>
      <c r="H30">
        <f>((C30-C29)*('Z1 values'!$D$5)*('Z1 values'!$B$10))/(('Z1 values'!$B$11)*('Z1 values'!$B$12))</f>
        <v>0.68892700195312495</v>
      </c>
      <c r="I30">
        <f>((D30-D29)*('Z1 values'!$E$5)*('Z1 values'!$B$10))/(('Z1 values'!$B$11)*('Z1 values'!$B$12))</f>
        <v>6.8197045898437505</v>
      </c>
      <c r="J30">
        <f t="shared" si="0"/>
        <v>7.8594559143066416</v>
      </c>
    </row>
    <row r="31" spans="1:10" x14ac:dyDescent="0.25">
      <c r="A31" t="s">
        <v>793</v>
      </c>
      <c r="B31" t="s">
        <v>794</v>
      </c>
      <c r="C31" t="s">
        <v>795</v>
      </c>
      <c r="D31" t="s">
        <v>796</v>
      </c>
      <c r="E31" s="1">
        <v>900</v>
      </c>
      <c r="F31">
        <f>((A31-A30)*('Z1 values'!$B$5)*('Z1 values'!$B$10))/(('Z1 values'!$B$11)*('Z1 values'!$B$12))</f>
        <v>0.28846653442382814</v>
      </c>
      <c r="G31">
        <f>((B31-B30)*('Z1 values'!$C$5)*('Z1 values'!$B$10))/(('Z1 values'!$B$11)*('Z1 values'!$B$12))</f>
        <v>4.6462524414062505E-2</v>
      </c>
      <c r="H31">
        <f>((C31-C30)*('Z1 values'!$D$5)*('Z1 values'!$B$10))/(('Z1 values'!$B$11)*('Z1 values'!$B$12))</f>
        <v>0.67772277832031247</v>
      </c>
      <c r="I31">
        <f>((D31-D30)*('Z1 values'!$E$5)*('Z1 values'!$B$10))/(('Z1 values'!$B$11)*('Z1 values'!$B$12))</f>
        <v>7.8737622070312492</v>
      </c>
      <c r="J31">
        <f t="shared" si="0"/>
        <v>8.8864140441894524</v>
      </c>
    </row>
    <row r="32" spans="1:10" x14ac:dyDescent="0.25">
      <c r="A32" t="s">
        <v>797</v>
      </c>
      <c r="B32" t="s">
        <v>798</v>
      </c>
      <c r="C32" t="s">
        <v>799</v>
      </c>
      <c r="D32" t="s">
        <v>800</v>
      </c>
      <c r="E32" s="1">
        <v>930</v>
      </c>
      <c r="F32">
        <f>((A32-A31)*('Z1 values'!$B$5)*('Z1 values'!$B$10))/(('Z1 values'!$B$11)*('Z1 values'!$B$12))</f>
        <v>0.30185703735351566</v>
      </c>
      <c r="G32">
        <f>((B32-B31)*('Z1 values'!$C$5)*('Z1 values'!$B$10))/(('Z1 values'!$B$11)*('Z1 values'!$B$12))</f>
        <v>4.59034423828125E-2</v>
      </c>
      <c r="H32">
        <f>((C32-C31)*('Z1 values'!$D$5)*('Z1 values'!$B$10))/(('Z1 values'!$B$11)*('Z1 values'!$B$12))</f>
        <v>0.11480346679687499</v>
      </c>
      <c r="I32">
        <f>((D32-D31)*('Z1 values'!$E$5)*('Z1 values'!$B$10))/(('Z1 values'!$B$11)*('Z1 values'!$B$12))</f>
        <v>8.2937902832031263</v>
      </c>
      <c r="J32">
        <f t="shared" si="0"/>
        <v>8.7563542297363295</v>
      </c>
    </row>
    <row r="33" spans="1:10" x14ac:dyDescent="0.25">
      <c r="A33" t="s">
        <v>801</v>
      </c>
      <c r="B33" t="s">
        <v>802</v>
      </c>
      <c r="C33" t="s">
        <v>803</v>
      </c>
      <c r="D33" t="s">
        <v>804</v>
      </c>
      <c r="E33" s="1">
        <v>960</v>
      </c>
      <c r="F33">
        <f>((A33-A32)*('Z1 values'!$B$5)*('Z1 values'!$B$10))/(('Z1 values'!$B$11)*('Z1 values'!$B$12))</f>
        <v>0.3334794250488281</v>
      </c>
      <c r="G33">
        <f>((B33-B32)*('Z1 values'!$C$5)*('Z1 values'!$B$10))/(('Z1 values'!$B$11)*('Z1 values'!$B$12))</f>
        <v>4.4351196289062499E-2</v>
      </c>
      <c r="H33">
        <f>((C33-C32)*('Z1 values'!$D$5)*('Z1 values'!$B$10))/(('Z1 values'!$B$11)*('Z1 values'!$B$12))</f>
        <v>1.2987872314453124</v>
      </c>
      <c r="I33">
        <f>((D33-D32)*('Z1 values'!$E$5)*('Z1 values'!$B$10))/(('Z1 values'!$B$11)*('Z1 values'!$B$12))</f>
        <v>7.5075500488281248</v>
      </c>
      <c r="J33">
        <f t="shared" si="0"/>
        <v>9.1841679016113282</v>
      </c>
    </row>
    <row r="34" spans="1:10" x14ac:dyDescent="0.25">
      <c r="A34" t="s">
        <v>805</v>
      </c>
      <c r="B34" t="s">
        <v>806</v>
      </c>
      <c r="C34" t="s">
        <v>807</v>
      </c>
      <c r="D34" t="s">
        <v>808</v>
      </c>
      <c r="E34" s="1">
        <v>990</v>
      </c>
      <c r="F34">
        <f>((A34-A33)*('Z1 values'!$B$5)*('Z1 values'!$B$10))/(('Z1 values'!$B$11)*('Z1 values'!$B$12))</f>
        <v>0.30429592895507812</v>
      </c>
      <c r="G34">
        <f>((B34-B33)*('Z1 values'!$C$5)*('Z1 values'!$B$10))/(('Z1 values'!$B$11)*('Z1 values'!$B$12))</f>
        <v>4.5670104980468751E-2</v>
      </c>
      <c r="H34">
        <f>((C34-C33)*('Z1 values'!$D$5)*('Z1 values'!$B$10))/(('Z1 values'!$B$11)*('Z1 values'!$B$12))</f>
        <v>0.89495727539062497</v>
      </c>
      <c r="I34">
        <f>((D34-D33)*('Z1 values'!$E$5)*('Z1 values'!$B$10))/(('Z1 values'!$B$11)*('Z1 values'!$B$12))</f>
        <v>6.4622131347656246</v>
      </c>
      <c r="J34">
        <f t="shared" si="0"/>
        <v>7.7071364440917964</v>
      </c>
    </row>
    <row r="35" spans="1:10" x14ac:dyDescent="0.25">
      <c r="A35" t="s">
        <v>809</v>
      </c>
      <c r="B35" t="s">
        <v>810</v>
      </c>
      <c r="C35" t="s">
        <v>811</v>
      </c>
      <c r="D35" t="s">
        <v>812</v>
      </c>
      <c r="E35" s="1">
        <v>1020</v>
      </c>
      <c r="F35">
        <f>((A35-A34)*('Z1 values'!$B$5)*('Z1 values'!$B$10))/(('Z1 values'!$B$11)*('Z1 values'!$B$12))</f>
        <v>0.32173088378906251</v>
      </c>
      <c r="G35">
        <f>((B35-B34)*('Z1 values'!$C$5)*('Z1 values'!$B$10))/(('Z1 values'!$B$11)*('Z1 values'!$B$12))</f>
        <v>4.4851074218750002E-2</v>
      </c>
      <c r="H35">
        <f>((C35-C34)*('Z1 values'!$D$5)*('Z1 values'!$B$10))/(('Z1 values'!$B$11)*('Z1 values'!$B$12))</f>
        <v>0.81875793457031243</v>
      </c>
      <c r="I35">
        <f>((D35-D34)*('Z1 values'!$E$5)*('Z1 values'!$B$10))/(('Z1 values'!$B$11)*('Z1 values'!$B$12))</f>
        <v>6.3453442382812506</v>
      </c>
      <c r="J35">
        <f t="shared" si="0"/>
        <v>7.5306841308593757</v>
      </c>
    </row>
    <row r="36" spans="1:10" x14ac:dyDescent="0.25">
      <c r="A36" t="s">
        <v>813</v>
      </c>
      <c r="B36" t="s">
        <v>814</v>
      </c>
      <c r="C36" t="s">
        <v>815</v>
      </c>
      <c r="D36" t="s">
        <v>816</v>
      </c>
      <c r="E36" s="1">
        <v>1050</v>
      </c>
      <c r="F36">
        <f>((A36-A35)*('Z1 values'!$B$5)*('Z1 values'!$B$10))/(('Z1 values'!$B$11)*('Z1 values'!$B$12))</f>
        <v>0.31338197021484376</v>
      </c>
      <c r="G36">
        <f>((B36-B35)*('Z1 values'!$C$5)*('Z1 values'!$B$10))/(('Z1 values'!$B$11)*('Z1 values'!$B$12))</f>
        <v>4.524847412109375E-2</v>
      </c>
      <c r="H36">
        <f>((C36-C35)*('Z1 values'!$D$5)*('Z1 values'!$B$10))/(('Z1 values'!$B$11)*('Z1 values'!$B$12))</f>
        <v>0.8185986328125</v>
      </c>
      <c r="I36">
        <f>((D36-D35)*('Z1 values'!$E$5)*('Z1 values'!$B$10))/(('Z1 values'!$B$11)*('Z1 values'!$B$12))</f>
        <v>7.191309814453124</v>
      </c>
      <c r="J36">
        <f t="shared" si="0"/>
        <v>8.3685388916015615</v>
      </c>
    </row>
    <row r="37" spans="1:10" x14ac:dyDescent="0.25">
      <c r="A37" t="s">
        <v>817</v>
      </c>
      <c r="B37" t="s">
        <v>818</v>
      </c>
      <c r="C37" t="s">
        <v>819</v>
      </c>
      <c r="D37" t="s">
        <v>820</v>
      </c>
      <c r="E37" s="1">
        <v>1080</v>
      </c>
      <c r="F37">
        <f>((A37-A36)*('Z1 values'!$B$5)*('Z1 values'!$B$10))/(('Z1 values'!$B$11)*('Z1 values'!$B$12))</f>
        <v>0.32765390625000002</v>
      </c>
      <c r="G37">
        <f>((B37-B36)*('Z1 values'!$C$5)*('Z1 values'!$B$10))/(('Z1 values'!$B$11)*('Z1 values'!$B$12))</f>
        <v>4.4649475097656252E-2</v>
      </c>
      <c r="H37">
        <f>((C37-C36)*('Z1 values'!$D$5)*('Z1 values'!$B$10))/(('Z1 values'!$B$11)*('Z1 values'!$B$12))</f>
        <v>1.2911407470703122</v>
      </c>
      <c r="I37">
        <f>((D37-D36)*('Z1 values'!$E$5)*('Z1 values'!$B$10))/(('Z1 values'!$B$11)*('Z1 values'!$B$12))</f>
        <v>5.9909509277343753</v>
      </c>
      <c r="J37">
        <f t="shared" si="0"/>
        <v>7.6543950561523442</v>
      </c>
    </row>
    <row r="38" spans="1:10" x14ac:dyDescent="0.25">
      <c r="A38" t="s">
        <v>821</v>
      </c>
      <c r="B38" t="s">
        <v>822</v>
      </c>
      <c r="C38" t="s">
        <v>823</v>
      </c>
      <c r="D38" t="s">
        <v>824</v>
      </c>
      <c r="E38" s="1">
        <v>1110</v>
      </c>
      <c r="F38">
        <f>((A38-A37)*('Z1 values'!$B$5)*('Z1 values'!$B$10))/(('Z1 values'!$B$11)*('Z1 values'!$B$12))</f>
        <v>0.30195974121093744</v>
      </c>
      <c r="G38">
        <f>((B38-B37)*('Z1 values'!$C$5)*('Z1 values'!$B$10))/(('Z1 values'!$B$11)*('Z1 values'!$B$12))</f>
        <v>4.5870849609375007E-2</v>
      </c>
      <c r="H38">
        <f>((C38-C37)*('Z1 values'!$D$5)*('Z1 values'!$B$10))/(('Z1 values'!$B$11)*('Z1 values'!$B$12))</f>
        <v>0.80240295410156248</v>
      </c>
      <c r="I38">
        <f>((D38-D37)*('Z1 values'!$E$5)*('Z1 values'!$B$10))/(('Z1 values'!$B$11)*('Z1 values'!$B$12))</f>
        <v>5.9810253906250006</v>
      </c>
      <c r="J38">
        <f t="shared" si="0"/>
        <v>7.1312589355468754</v>
      </c>
    </row>
    <row r="39" spans="1:10" x14ac:dyDescent="0.25">
      <c r="A39" t="s">
        <v>825</v>
      </c>
      <c r="B39" t="s">
        <v>826</v>
      </c>
      <c r="C39" t="s">
        <v>827</v>
      </c>
      <c r="D39" t="s">
        <v>828</v>
      </c>
      <c r="E39" s="1">
        <v>1140</v>
      </c>
      <c r="F39">
        <f>((A39-A38)*('Z1 values'!$B$5)*('Z1 values'!$B$10))/(('Z1 values'!$B$11)*('Z1 values'!$B$12))</f>
        <v>0.31741992187499996</v>
      </c>
      <c r="G39">
        <f>((B39-B38)*('Z1 values'!$C$5)*('Z1 values'!$B$10))/(('Z1 values'!$B$11)*('Z1 values'!$B$12))</f>
        <v>4.5140380859375002E-2</v>
      </c>
      <c r="H39">
        <f>((C39-C38)*('Z1 values'!$D$5)*('Z1 values'!$B$10))/(('Z1 values'!$B$11)*('Z1 values'!$B$12))</f>
        <v>1.1931701660156249</v>
      </c>
      <c r="I39">
        <f>((D39-D38)*('Z1 values'!$E$5)*('Z1 values'!$B$10))/(('Z1 values'!$B$11)*('Z1 values'!$B$12))</f>
        <v>8.0368164062500007</v>
      </c>
      <c r="J39">
        <f t="shared" si="0"/>
        <v>9.592546875</v>
      </c>
    </row>
    <row r="40" spans="1:10" x14ac:dyDescent="0.25">
      <c r="A40" t="s">
        <v>829</v>
      </c>
      <c r="B40" t="s">
        <v>830</v>
      </c>
      <c r="C40" t="s">
        <v>831</v>
      </c>
      <c r="D40" t="s">
        <v>832</v>
      </c>
      <c r="E40" s="1">
        <v>1170</v>
      </c>
      <c r="F40">
        <f>((A40-A39)*('Z1 values'!$B$5)*('Z1 values'!$B$10))/(('Z1 values'!$B$11)*('Z1 values'!$B$12))</f>
        <v>0.31015134887695317</v>
      </c>
      <c r="G40">
        <f>((B40-B39)*('Z1 values'!$C$5)*('Z1 values'!$B$10))/(('Z1 values'!$B$11)*('Z1 values'!$B$12))</f>
        <v>4.5403625488281252E-2</v>
      </c>
      <c r="H40">
        <f>((C40-C39)*('Z1 values'!$D$5)*('Z1 values'!$B$10))/(('Z1 values'!$B$11)*('Z1 values'!$B$12))</f>
        <v>0.92087036132812494</v>
      </c>
      <c r="I40">
        <f>((D40-D39)*('Z1 values'!$E$5)*('Z1 values'!$B$10))/(('Z1 values'!$B$11)*('Z1 values'!$B$12))</f>
        <v>6.4451733398437492</v>
      </c>
      <c r="J40">
        <f t="shared" si="0"/>
        <v>7.7215986755371091</v>
      </c>
    </row>
    <row r="41" spans="1:10" x14ac:dyDescent="0.25">
      <c r="A41" t="s">
        <v>833</v>
      </c>
      <c r="B41" t="s">
        <v>834</v>
      </c>
      <c r="C41" t="s">
        <v>835</v>
      </c>
      <c r="D41" t="s">
        <v>836</v>
      </c>
      <c r="E41" s="1">
        <v>1200</v>
      </c>
      <c r="F41">
        <f>((A41-A40)*('Z1 values'!$B$5)*('Z1 values'!$B$10))/(('Z1 values'!$B$11)*('Z1 values'!$B$12))</f>
        <v>0.28139556884765621</v>
      </c>
      <c r="G41">
        <f>((B41-B40)*('Z1 values'!$C$5)*('Z1 values'!$B$10))/(('Z1 values'!$B$11)*('Z1 values'!$B$12))</f>
        <v>4.6788208007812498E-2</v>
      </c>
      <c r="H41">
        <f>((C41-C40)*('Z1 values'!$D$5)*('Z1 values'!$B$10))/(('Z1 values'!$B$11)*('Z1 values'!$B$12))</f>
        <v>0.61384277343749993</v>
      </c>
      <c r="I41">
        <f>((D41-D40)*('Z1 values'!$E$5)*('Z1 values'!$B$10))/(('Z1 values'!$B$11)*('Z1 values'!$B$12))</f>
        <v>7.9802465820312509</v>
      </c>
      <c r="J41">
        <f t="shared" si="0"/>
        <v>8.9222731323242197</v>
      </c>
    </row>
    <row r="42" spans="1:10" x14ac:dyDescent="0.25">
      <c r="A42" t="s">
        <v>837</v>
      </c>
      <c r="B42" t="s">
        <v>838</v>
      </c>
      <c r="C42" t="s">
        <v>839</v>
      </c>
      <c r="D42" t="s">
        <v>840</v>
      </c>
      <c r="E42" s="1">
        <v>1230</v>
      </c>
      <c r="F42">
        <f>((A42-A41)*('Z1 values'!$B$5)*('Z1 values'!$B$10))/(('Z1 values'!$B$11)*('Z1 values'!$B$12))</f>
        <v>0.3099017395019531</v>
      </c>
      <c r="G42">
        <f>((B42-B41)*('Z1 values'!$C$5)*('Z1 values'!$B$10))/(('Z1 values'!$B$11)*('Z1 values'!$B$12))</f>
        <v>4.5489624023437501E-2</v>
      </c>
      <c r="H42">
        <f>((C42-C41)*('Z1 values'!$D$5)*('Z1 values'!$B$10))/(('Z1 values'!$B$11)*('Z1 values'!$B$12))</f>
        <v>1.02271728515625</v>
      </c>
      <c r="I42">
        <f>((D42-D41)*('Z1 values'!$E$5)*('Z1 values'!$B$10))/(('Z1 values'!$B$11)*('Z1 values'!$B$12))</f>
        <v>8.4832360839843748</v>
      </c>
      <c r="J42">
        <f t="shared" si="0"/>
        <v>9.8613447326660157</v>
      </c>
    </row>
    <row r="43" spans="1:10" x14ac:dyDescent="0.25">
      <c r="A43" t="s">
        <v>841</v>
      </c>
      <c r="B43" t="s">
        <v>842</v>
      </c>
      <c r="C43" t="s">
        <v>843</v>
      </c>
      <c r="D43" t="s">
        <v>844</v>
      </c>
      <c r="E43" s="1">
        <v>1260</v>
      </c>
      <c r="F43">
        <f>((A43-A42)*('Z1 values'!$B$5)*('Z1 values'!$B$10))/(('Z1 values'!$B$11)*('Z1 values'!$B$12))</f>
        <v>0.31945709838867187</v>
      </c>
      <c r="G43">
        <f>((B43-B42)*('Z1 values'!$C$5)*('Z1 values'!$B$10))/(('Z1 values'!$B$11)*('Z1 values'!$B$12))</f>
        <v>4.4949340820312503E-2</v>
      </c>
      <c r="H43">
        <f>((C43-C42)*('Z1 values'!$D$5)*('Z1 values'!$B$10))/(('Z1 values'!$B$11)*('Z1 values'!$B$12))</f>
        <v>0.98257324218749997</v>
      </c>
      <c r="I43">
        <f>((D43-D42)*('Z1 values'!$E$5)*('Z1 values'!$B$10))/(('Z1 values'!$B$11)*('Z1 values'!$B$12))</f>
        <v>7.4126550292968751</v>
      </c>
      <c r="J43">
        <f t="shared" si="0"/>
        <v>8.7596347106933585</v>
      </c>
    </row>
    <row r="44" spans="1:10" x14ac:dyDescent="0.25">
      <c r="A44" t="s">
        <v>845</v>
      </c>
      <c r="B44" t="s">
        <v>846</v>
      </c>
      <c r="C44" t="s">
        <v>847</v>
      </c>
      <c r="D44" t="s">
        <v>848</v>
      </c>
      <c r="E44" s="1">
        <v>1290</v>
      </c>
      <c r="F44">
        <f>((A44-A43)*('Z1 values'!$B$5)*('Z1 values'!$B$10))/(('Z1 values'!$B$11)*('Z1 values'!$B$12))</f>
        <v>0.31029955444335938</v>
      </c>
      <c r="G44">
        <f>((B44-B43)*('Z1 values'!$C$5)*('Z1 values'!$B$10))/(('Z1 values'!$B$11)*('Z1 values'!$B$12))</f>
        <v>4.54327392578125E-2</v>
      </c>
      <c r="H44">
        <f>((C44-C43)*('Z1 values'!$D$5)*('Z1 values'!$B$10))/(('Z1 values'!$B$11)*('Z1 values'!$B$12))</f>
        <v>0.80686340332031248</v>
      </c>
      <c r="I44">
        <f>((D44-D43)*('Z1 values'!$E$5)*('Z1 values'!$B$10))/(('Z1 values'!$B$11)*('Z1 values'!$B$12))</f>
        <v>8.563328857421876</v>
      </c>
      <c r="J44">
        <f t="shared" si="0"/>
        <v>9.7259245544433597</v>
      </c>
    </row>
    <row r="45" spans="1:10" x14ac:dyDescent="0.25">
      <c r="A45" t="s">
        <v>849</v>
      </c>
      <c r="B45" t="s">
        <v>850</v>
      </c>
      <c r="C45" t="s">
        <v>851</v>
      </c>
      <c r="D45" t="s">
        <v>852</v>
      </c>
      <c r="E45" s="1">
        <v>1320</v>
      </c>
      <c r="F45">
        <f>((A45-A44)*('Z1 values'!$B$5)*('Z1 values'!$B$10))/(('Z1 values'!$B$11)*('Z1 values'!$B$12))</f>
        <v>0.32872254638671877</v>
      </c>
      <c r="G45">
        <f>((B45-B44)*('Z1 values'!$C$5)*('Z1 values'!$B$10))/(('Z1 values'!$B$11)*('Z1 values'!$B$12))</f>
        <v>4.4783203124999997E-2</v>
      </c>
      <c r="H45">
        <f>((C45-C44)*('Z1 values'!$D$5)*('Z1 values'!$B$10))/(('Z1 values'!$B$11)*('Z1 values'!$B$12))</f>
        <v>1.0165576171874999</v>
      </c>
      <c r="I45">
        <f>((D45-D44)*('Z1 values'!$E$5)*('Z1 values'!$B$10))/(('Z1 values'!$B$11)*('Z1 values'!$B$12))</f>
        <v>7.1859167480468757</v>
      </c>
      <c r="J45">
        <f t="shared" si="0"/>
        <v>8.5759801147460948</v>
      </c>
    </row>
    <row r="46" spans="1:10" x14ac:dyDescent="0.25">
      <c r="A46" t="s">
        <v>853</v>
      </c>
      <c r="B46" t="s">
        <v>854</v>
      </c>
      <c r="C46" t="s">
        <v>855</v>
      </c>
      <c r="D46" t="s">
        <v>856</v>
      </c>
      <c r="E46" s="1">
        <v>1350</v>
      </c>
      <c r="F46">
        <f>((A46-A45)*('Z1 values'!$B$5)*('Z1 values'!$B$10))/(('Z1 values'!$B$11)*('Z1 values'!$B$12))</f>
        <v>0.30956632690429686</v>
      </c>
      <c r="G46">
        <f>((B46-B45)*('Z1 values'!$C$5)*('Z1 values'!$B$10))/(('Z1 values'!$B$11)*('Z1 values'!$B$12))</f>
        <v>4.5260620117187497E-2</v>
      </c>
      <c r="H46">
        <f>((C46-C45)*('Z1 values'!$D$5)*('Z1 values'!$B$10))/(('Z1 values'!$B$11)*('Z1 values'!$B$12))</f>
        <v>0.38253662109374997</v>
      </c>
      <c r="I46">
        <f>((D46-D45)*('Z1 values'!$E$5)*('Z1 values'!$B$10))/(('Z1 values'!$B$11)*('Z1 values'!$B$12))</f>
        <v>6.633356933593749</v>
      </c>
      <c r="J46">
        <f t="shared" si="0"/>
        <v>7.3707205017089832</v>
      </c>
    </row>
    <row r="47" spans="1:10" x14ac:dyDescent="0.25">
      <c r="A47" t="s">
        <v>857</v>
      </c>
      <c r="B47" t="s">
        <v>858</v>
      </c>
      <c r="C47" t="s">
        <v>859</v>
      </c>
      <c r="D47" t="s">
        <v>860</v>
      </c>
      <c r="E47" s="1">
        <v>1380</v>
      </c>
      <c r="F47">
        <f>((A47-A46)*('Z1 values'!$B$5)*('Z1 values'!$B$10))/(('Z1 values'!$B$11)*('Z1 values'!$B$12))</f>
        <v>0.26862778930664061</v>
      </c>
      <c r="G47">
        <f>((B47-B46)*('Z1 values'!$C$5)*('Z1 values'!$B$10))/(('Z1 values'!$B$11)*('Z1 values'!$B$12))</f>
        <v>4.7342041015625003E-2</v>
      </c>
      <c r="H47">
        <f>((C47-C46)*('Z1 values'!$D$5)*('Z1 values'!$B$10))/(('Z1 values'!$B$11)*('Z1 values'!$B$12))</f>
        <v>0.64926086425781238</v>
      </c>
      <c r="I47">
        <f>((D47-D46)*('Z1 values'!$E$5)*('Z1 values'!$B$10))/(('Z1 values'!$B$11)*('Z1 values'!$B$12))</f>
        <v>5.4000085449218753</v>
      </c>
      <c r="J47">
        <f t="shared" si="0"/>
        <v>6.3652392395019533</v>
      </c>
    </row>
    <row r="48" spans="1:10" x14ac:dyDescent="0.25">
      <c r="A48" t="s">
        <v>861</v>
      </c>
      <c r="B48" t="s">
        <v>862</v>
      </c>
      <c r="C48" t="s">
        <v>863</v>
      </c>
      <c r="D48" t="s">
        <v>864</v>
      </c>
      <c r="E48" s="1">
        <v>1410</v>
      </c>
      <c r="F48">
        <f>((A48-A47)*('Z1 values'!$B$5)*('Z1 values'!$B$10))/(('Z1 values'!$B$11)*('Z1 values'!$B$12))</f>
        <v>0.32147867431640625</v>
      </c>
      <c r="G48">
        <f>((B48-B47)*('Z1 values'!$C$5)*('Z1 values'!$B$10))/(('Z1 values'!$B$11)*('Z1 values'!$B$12))</f>
        <v>4.4988952636718753E-2</v>
      </c>
      <c r="H48">
        <f>((C48-C47)*('Z1 values'!$D$5)*('Z1 values'!$B$10))/(('Z1 values'!$B$11)*('Z1 values'!$B$12))</f>
        <v>1.1462823486328124</v>
      </c>
      <c r="I48">
        <f>((D48-D47)*('Z1 values'!$E$5)*('Z1 values'!$B$10))/(('Z1 values'!$B$11)*('Z1 values'!$B$12))</f>
        <v>7.609100341796875</v>
      </c>
      <c r="J48">
        <f t="shared" si="0"/>
        <v>9.1218503173828118</v>
      </c>
    </row>
    <row r="49" spans="1:10" x14ac:dyDescent="0.25">
      <c r="A49" t="s">
        <v>865</v>
      </c>
      <c r="B49" t="s">
        <v>866</v>
      </c>
      <c r="C49" t="s">
        <v>867</v>
      </c>
      <c r="D49" t="s">
        <v>868</v>
      </c>
      <c r="E49" s="1">
        <v>1440</v>
      </c>
      <c r="F49">
        <f>((A49-A48)*('Z1 values'!$B$5)*('Z1 values'!$B$10))/(('Z1 values'!$B$11)*('Z1 values'!$B$12))</f>
        <v>0.30417372436523432</v>
      </c>
      <c r="G49">
        <f>((B49-B48)*('Z1 values'!$C$5)*('Z1 values'!$B$10))/(('Z1 values'!$B$11)*('Z1 values'!$B$12))</f>
        <v>4.5724304199218753E-2</v>
      </c>
      <c r="H49">
        <f>((C49-C48)*('Z1 values'!$D$5)*('Z1 values'!$B$10))/(('Z1 values'!$B$11)*('Z1 values'!$B$12))</f>
        <v>1.0332843017578124</v>
      </c>
      <c r="I49">
        <f>((D49-D48)*('Z1 values'!$E$5)*('Z1 values'!$B$10))/(('Z1 values'!$B$11)*('Z1 values'!$B$12))</f>
        <v>5.9211279296875006</v>
      </c>
      <c r="J49">
        <f t="shared" si="0"/>
        <v>7.3043102600097658</v>
      </c>
    </row>
    <row r="50" spans="1:10" x14ac:dyDescent="0.25">
      <c r="A50" t="s">
        <v>869</v>
      </c>
      <c r="B50" t="s">
        <v>870</v>
      </c>
      <c r="C50" t="s">
        <v>871</v>
      </c>
      <c r="D50" t="s">
        <v>872</v>
      </c>
      <c r="E50" s="1">
        <v>1470</v>
      </c>
      <c r="F50">
        <f>((A50-A49)*('Z1 values'!$B$5)*('Z1 values'!$B$10))/(('Z1 values'!$B$11)*('Z1 values'!$B$12))</f>
        <v>0.27526583862304688</v>
      </c>
      <c r="G50">
        <f>((B50-B49)*('Z1 values'!$C$5)*('Z1 values'!$B$10))/(('Z1 values'!$B$11)*('Z1 values'!$B$12))</f>
        <v>4.6950683593750001E-2</v>
      </c>
      <c r="H50">
        <f>((C50-C49)*('Z1 values'!$D$5)*('Z1 values'!$B$10))/(('Z1 values'!$B$11)*('Z1 values'!$B$12))</f>
        <v>0.48008239746093745</v>
      </c>
      <c r="I50">
        <f>((D50-D49)*('Z1 values'!$E$5)*('Z1 values'!$B$10))/(('Z1 values'!$B$11)*('Z1 values'!$B$12))</f>
        <v>6.3083386230468754</v>
      </c>
      <c r="J50">
        <f t="shared" si="0"/>
        <v>7.1106375427246098</v>
      </c>
    </row>
    <row r="51" spans="1:10" x14ac:dyDescent="0.25">
      <c r="A51" t="s">
        <v>873</v>
      </c>
      <c r="B51" t="s">
        <v>874</v>
      </c>
      <c r="C51" t="s">
        <v>875</v>
      </c>
      <c r="D51" t="s">
        <v>876</v>
      </c>
      <c r="E51" s="1">
        <v>1500</v>
      </c>
      <c r="F51">
        <f>((A51-A50)*('Z1 values'!$B$5)*('Z1 values'!$B$10))/(('Z1 values'!$B$11)*('Z1 values'!$B$12))</f>
        <v>0.32399686889648438</v>
      </c>
      <c r="G51">
        <f>((B51-B50)*('Z1 values'!$C$5)*('Z1 values'!$B$10))/(('Z1 values'!$B$11)*('Z1 values'!$B$12))</f>
        <v>4.4838073730468754E-2</v>
      </c>
      <c r="H51">
        <f>((C51-C50)*('Z1 values'!$D$5)*('Z1 values'!$B$10))/(('Z1 values'!$B$11)*('Z1 values'!$B$12))</f>
        <v>1.1216436767578124</v>
      </c>
      <c r="I51">
        <f>((D51-D50)*('Z1 values'!$E$5)*('Z1 values'!$B$10))/(('Z1 values'!$B$11)*('Z1 values'!$B$12))</f>
        <v>6.6867712402343757</v>
      </c>
      <c r="J51">
        <f t="shared" si="0"/>
        <v>8.1772498596191419</v>
      </c>
    </row>
    <row r="52" spans="1:10" x14ac:dyDescent="0.25">
      <c r="A52" t="s">
        <v>877</v>
      </c>
      <c r="B52" t="s">
        <v>878</v>
      </c>
      <c r="C52" t="s">
        <v>879</v>
      </c>
      <c r="D52" t="s">
        <v>880</v>
      </c>
      <c r="E52" s="1">
        <v>1530</v>
      </c>
      <c r="F52">
        <f>((A52-A51)*('Z1 values'!$B$5)*('Z1 values'!$B$10))/(('Z1 values'!$B$11)*('Z1 values'!$B$12))</f>
        <v>0.31545814819335938</v>
      </c>
      <c r="G52">
        <f>((B52-B51)*('Z1 values'!$C$5)*('Z1 values'!$B$10))/(('Z1 values'!$B$11)*('Z1 values'!$B$12))</f>
        <v>4.5260070800781246E-2</v>
      </c>
      <c r="H52">
        <f>((C52-C51)*('Z1 values'!$D$5)*('Z1 values'!$B$10))/(('Z1 values'!$B$11)*('Z1 values'!$B$12))</f>
        <v>1.3172131347656248</v>
      </c>
      <c r="I52">
        <f>((D52-D51)*('Z1 values'!$E$5)*('Z1 values'!$B$10))/(('Z1 values'!$B$11)*('Z1 values'!$B$12))</f>
        <v>8.9806604003906259</v>
      </c>
      <c r="J52">
        <f t="shared" si="0"/>
        <v>10.658591754150391</v>
      </c>
    </row>
    <row r="53" spans="1:10" x14ac:dyDescent="0.25">
      <c r="A53" t="s">
        <v>881</v>
      </c>
      <c r="B53" t="s">
        <v>882</v>
      </c>
      <c r="C53" t="s">
        <v>883</v>
      </c>
      <c r="D53" t="s">
        <v>884</v>
      </c>
      <c r="E53" s="1">
        <v>1560</v>
      </c>
      <c r="F53">
        <f>((A53-A52)*('Z1 values'!$B$5)*('Z1 values'!$B$10))/(('Z1 values'!$B$11)*('Z1 values'!$B$12))</f>
        <v>0.29952214965820306</v>
      </c>
      <c r="G53">
        <f>((B53-B52)*('Z1 values'!$C$5)*('Z1 values'!$B$10))/(('Z1 values'!$B$11)*('Z1 values'!$B$12))</f>
        <v>4.5945617675781251E-2</v>
      </c>
      <c r="H53">
        <f>((C53-C52)*('Z1 values'!$D$5)*('Z1 values'!$B$10))/(('Z1 values'!$B$11)*('Z1 values'!$B$12))</f>
        <v>0.8332012939453125</v>
      </c>
      <c r="I53">
        <f>((D53-D52)*('Z1 values'!$E$5)*('Z1 values'!$B$10))/(('Z1 values'!$B$11)*('Z1 values'!$B$12))</f>
        <v>7.1767944335937504</v>
      </c>
      <c r="J53">
        <f t="shared" si="0"/>
        <v>8.3554634948730477</v>
      </c>
    </row>
    <row r="54" spans="1:10" x14ac:dyDescent="0.25">
      <c r="A54" t="s">
        <v>885</v>
      </c>
      <c r="B54" t="s">
        <v>886</v>
      </c>
      <c r="C54" t="s">
        <v>887</v>
      </c>
      <c r="D54" t="s">
        <v>888</v>
      </c>
      <c r="E54" s="1">
        <v>1590</v>
      </c>
      <c r="F54">
        <f>((A54-A53)*('Z1 values'!$B$5)*('Z1 values'!$B$10))/(('Z1 values'!$B$11)*('Z1 values'!$B$12))</f>
        <v>0.32140327148437497</v>
      </c>
      <c r="G54">
        <f>((B54-B53)*('Z1 values'!$C$5)*('Z1 values'!$B$10))/(('Z1 values'!$B$11)*('Z1 values'!$B$12))</f>
        <v>4.4908813476562504E-2</v>
      </c>
      <c r="H54">
        <f>((C54-C53)*('Z1 values'!$D$5)*('Z1 values'!$B$10))/(('Z1 values'!$B$11)*('Z1 values'!$B$12))</f>
        <v>1.1023150634765624</v>
      </c>
      <c r="I54">
        <f>((D54-D53)*('Z1 values'!$E$5)*('Z1 values'!$B$10))/(('Z1 values'!$B$11)*('Z1 values'!$B$12))</f>
        <v>7.4921166992187507</v>
      </c>
      <c r="J54">
        <f t="shared" si="0"/>
        <v>8.96074384765625</v>
      </c>
    </row>
    <row r="55" spans="1:10" x14ac:dyDescent="0.25">
      <c r="A55" t="s">
        <v>889</v>
      </c>
      <c r="B55" t="s">
        <v>890</v>
      </c>
      <c r="C55" t="s">
        <v>891</v>
      </c>
      <c r="D55" t="s">
        <v>892</v>
      </c>
      <c r="E55" s="1">
        <v>1620</v>
      </c>
      <c r="F55">
        <f>((A55-A54)*('Z1 values'!$B$5)*('Z1 values'!$B$10))/(('Z1 values'!$B$11)*('Z1 values'!$B$12))</f>
        <v>0.30803356933593751</v>
      </c>
      <c r="G55">
        <f>((B55-B54)*('Z1 values'!$C$5)*('Z1 values'!$B$10))/(('Z1 values'!$B$11)*('Z1 values'!$B$12))</f>
        <v>4.5456420898437495E-2</v>
      </c>
      <c r="H55">
        <f>((C55-C54)*('Z1 values'!$D$5)*('Z1 values'!$B$10))/(('Z1 values'!$B$11)*('Z1 values'!$B$12))</f>
        <v>0.8185986328125</v>
      </c>
      <c r="I55">
        <f>((D55-D54)*('Z1 values'!$E$5)*('Z1 values'!$B$10))/(('Z1 values'!$B$11)*('Z1 values'!$B$12))</f>
        <v>6.4168884277343752</v>
      </c>
      <c r="J55">
        <f t="shared" si="0"/>
        <v>7.5889770507812502</v>
      </c>
    </row>
    <row r="56" spans="1:10" x14ac:dyDescent="0.25">
      <c r="A56" t="s">
        <v>893</v>
      </c>
      <c r="B56" t="s">
        <v>894</v>
      </c>
      <c r="C56" t="s">
        <v>895</v>
      </c>
      <c r="D56" t="s">
        <v>896</v>
      </c>
      <c r="E56" s="1">
        <v>1650</v>
      </c>
      <c r="F56">
        <f>((A56-A55)*('Z1 values'!$B$5)*('Z1 values'!$B$10))/(('Z1 values'!$B$11)*('Z1 values'!$B$12))</f>
        <v>0.31460141601562502</v>
      </c>
      <c r="G56">
        <f>((B56-B55)*('Z1 values'!$C$5)*('Z1 values'!$B$10))/(('Z1 values'!$B$11)*('Z1 values'!$B$12))</f>
        <v>4.5226928710937503E-2</v>
      </c>
      <c r="H56">
        <f>((C56-C55)*('Z1 values'!$D$5)*('Z1 values'!$B$10))/(('Z1 values'!$B$11)*('Z1 values'!$B$12))</f>
        <v>0.88853210449218734</v>
      </c>
      <c r="I56">
        <f>((D56-D55)*('Z1 values'!$E$5)*('Z1 values'!$B$10))/(('Z1 values'!$B$11)*('Z1 values'!$B$12))</f>
        <v>10.427493896484377</v>
      </c>
      <c r="J56">
        <f t="shared" si="0"/>
        <v>11.675854345703126</v>
      </c>
    </row>
    <row r="57" spans="1:10" x14ac:dyDescent="0.25">
      <c r="A57" t="s">
        <v>897</v>
      </c>
      <c r="B57" t="s">
        <v>898</v>
      </c>
      <c r="C57" t="s">
        <v>899</v>
      </c>
      <c r="D57" t="s">
        <v>900</v>
      </c>
      <c r="E57" s="1">
        <v>1680</v>
      </c>
      <c r="F57">
        <f>((A57-A56)*('Z1 values'!$B$5)*('Z1 values'!$B$10))/(('Z1 values'!$B$11)*('Z1 values'!$B$12))</f>
        <v>0.31302315673828124</v>
      </c>
      <c r="G57">
        <f>((B57-B56)*('Z1 values'!$C$5)*('Z1 values'!$B$10))/(('Z1 values'!$B$11)*('Z1 values'!$B$12))</f>
        <v>4.5309326171875004E-2</v>
      </c>
      <c r="H57">
        <f>((C57-C56)*('Z1 values'!$D$5)*('Z1 values'!$B$10))/(('Z1 values'!$B$11)*('Z1 values'!$B$12))</f>
        <v>0.81849243164062491</v>
      </c>
      <c r="I57">
        <f>((D57-D56)*('Z1 values'!$E$5)*('Z1 values'!$B$10))/(('Z1 values'!$B$11)*('Z1 values'!$B$12))</f>
        <v>7.7796704101562488</v>
      </c>
      <c r="J57">
        <f t="shared" si="0"/>
        <v>8.9564953247070296</v>
      </c>
    </row>
    <row r="58" spans="1:10" x14ac:dyDescent="0.25">
      <c r="A58" t="s">
        <v>901</v>
      </c>
      <c r="B58" t="s">
        <v>902</v>
      </c>
      <c r="C58" t="s">
        <v>903</v>
      </c>
      <c r="D58" t="s">
        <v>904</v>
      </c>
      <c r="E58" s="1">
        <v>1710</v>
      </c>
      <c r="F58">
        <f>((A58-A57)*('Z1 values'!$B$5)*('Z1 values'!$B$10))/(('Z1 values'!$B$11)*('Z1 values'!$B$12))</f>
        <v>0.30696752929687499</v>
      </c>
      <c r="G58">
        <f>((B58-B57)*('Z1 values'!$C$5)*('Z1 values'!$B$10))/(('Z1 values'!$B$11)*('Z1 values'!$B$12))</f>
        <v>4.55859375E-2</v>
      </c>
      <c r="H58">
        <f>((C58-C57)*('Z1 values'!$D$5)*('Z1 values'!$B$10))/(('Z1 values'!$B$11)*('Z1 values'!$B$12))</f>
        <v>0.80718200683593744</v>
      </c>
      <c r="I58">
        <f>((D58-D57)*('Z1 values'!$E$5)*('Z1 values'!$B$10))/(('Z1 values'!$B$11)*('Z1 values'!$B$12))</f>
        <v>6.2561865234375009</v>
      </c>
      <c r="J58">
        <f t="shared" si="0"/>
        <v>7.4159219970703134</v>
      </c>
    </row>
    <row r="59" spans="1:10" x14ac:dyDescent="0.25">
      <c r="A59" t="s">
        <v>905</v>
      </c>
      <c r="B59" t="s">
        <v>906</v>
      </c>
      <c r="C59" t="s">
        <v>907</v>
      </c>
      <c r="D59" t="s">
        <v>908</v>
      </c>
      <c r="E59" s="1">
        <v>1740</v>
      </c>
      <c r="F59">
        <f>((A59-A58)*('Z1 values'!$B$5)*('Z1 values'!$B$10))/(('Z1 values'!$B$11)*('Z1 values'!$B$12))</f>
        <v>0.32399946899414062</v>
      </c>
      <c r="G59">
        <f>((B59-B58)*('Z1 values'!$C$5)*('Z1 values'!$B$10))/(('Z1 values'!$B$11)*('Z1 values'!$B$12))</f>
        <v>4.4745544433593756E-2</v>
      </c>
      <c r="H59">
        <f>((C59-C58)*('Z1 values'!$D$5)*('Z1 values'!$B$10))/(('Z1 values'!$B$11)*('Z1 values'!$B$12))</f>
        <v>0.97195312499999997</v>
      </c>
      <c r="I59">
        <f>((D59-D58)*('Z1 values'!$E$5)*('Z1 values'!$B$10))/(('Z1 values'!$B$11)*('Z1 values'!$B$12))</f>
        <v>6.8948632812500001</v>
      </c>
      <c r="J59">
        <f t="shared" si="0"/>
        <v>8.2355614196777349</v>
      </c>
    </row>
    <row r="60" spans="1:10" x14ac:dyDescent="0.25">
      <c r="A60" t="s">
        <v>909</v>
      </c>
      <c r="B60" t="s">
        <v>910</v>
      </c>
      <c r="C60" t="s">
        <v>911</v>
      </c>
      <c r="D60" t="s">
        <v>912</v>
      </c>
      <c r="E60" s="1">
        <v>1770</v>
      </c>
      <c r="F60">
        <f>((A60-A59)*('Z1 values'!$B$5)*('Z1 values'!$B$10))/(('Z1 values'!$B$11)*('Z1 values'!$B$12))</f>
        <v>0.31612637329101562</v>
      </c>
      <c r="G60">
        <f>((B60-B59)*('Z1 values'!$C$5)*('Z1 values'!$B$10))/(('Z1 values'!$B$11)*('Z1 values'!$B$12))</f>
        <v>4.5198242187500001E-2</v>
      </c>
      <c r="H60">
        <f>((C60-C59)*('Z1 values'!$D$5)*('Z1 values'!$B$10))/(('Z1 values'!$B$11)*('Z1 values'!$B$12))</f>
        <v>1.1255731201171875</v>
      </c>
      <c r="I60">
        <f>((D60-D59)*('Z1 values'!$E$5)*('Z1 values'!$B$10))/(('Z1 values'!$B$11)*('Z1 values'!$B$12))</f>
        <v>6.5051855468750004</v>
      </c>
      <c r="J60">
        <f t="shared" si="0"/>
        <v>7.9920832824707038</v>
      </c>
    </row>
    <row r="61" spans="1:10" x14ac:dyDescent="0.25">
      <c r="J61">
        <f>SUM(J3:J60)</f>
        <v>468.73586544189453</v>
      </c>
    </row>
  </sheetData>
  <mergeCells count="1"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913</v>
      </c>
      <c r="B2" t="s">
        <v>914</v>
      </c>
      <c r="C2" t="s">
        <v>915</v>
      </c>
      <c r="D2" t="s">
        <v>916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917</v>
      </c>
      <c r="B3" t="s">
        <v>918</v>
      </c>
      <c r="C3" t="s">
        <v>919</v>
      </c>
      <c r="D3" t="s">
        <v>920</v>
      </c>
      <c r="E3" s="1">
        <v>60</v>
      </c>
      <c r="F3">
        <f>((A3-A2)*('Z1 values'!$B$5)*('Z1 values'!$B$10))/(('Z1 values'!$B$11)*('Z1 values'!$B$12))</f>
        <v>0.10584607543945314</v>
      </c>
      <c r="G3">
        <f>((B3-B2)*('Z1 values'!$C$5)*('Z1 values'!$B$10))/(('Z1 values'!$B$11)*('Z1 values'!$B$12))</f>
        <v>5.4960815429687511E-2</v>
      </c>
      <c r="H3">
        <f>((C3-C2)*('Z1 values'!$D$5)*('Z1 values'!$B$10))/(('Z1 values'!$B$11)*('Z1 values'!$B$12))</f>
        <v>0.40770629882812498</v>
      </c>
      <c r="I3">
        <f>((D3-D2)*('Z1 values'!$E$5)*('Z1 values'!$B$10))/(('Z1 values'!$B$11)*('Z1 values'!$B$12))</f>
        <v>1.040230712890625</v>
      </c>
      <c r="J3">
        <f>SUM(F3:I3)</f>
        <v>1.6087439025878907</v>
      </c>
    </row>
    <row r="4" spans="1:10" x14ac:dyDescent="0.25">
      <c r="A4" t="s">
        <v>921</v>
      </c>
      <c r="B4" t="s">
        <v>922</v>
      </c>
      <c r="C4" t="s">
        <v>923</v>
      </c>
      <c r="D4" t="s">
        <v>924</v>
      </c>
      <c r="E4" s="1">
        <v>90</v>
      </c>
      <c r="F4">
        <f>((A4-A3)*('Z1 values'!$B$5)*('Z1 values'!$B$10))/(('Z1 values'!$B$11)*('Z1 values'!$B$12))</f>
        <v>4.6002227783203127E-2</v>
      </c>
      <c r="G4">
        <f>((B4-B3)*('Z1 values'!$C$5)*('Z1 values'!$B$10))/(('Z1 values'!$B$11)*('Z1 values'!$B$12))</f>
        <v>5.7840332031250004E-2</v>
      </c>
      <c r="H4">
        <f>((C4-C3)*('Z1 values'!$D$5)*('Z1 values'!$B$10))/(('Z1 values'!$B$11)*('Z1 values'!$B$12))</f>
        <v>2.1027832031249995E-2</v>
      </c>
      <c r="I4">
        <f>((D4-D3)*('Z1 values'!$E$5)*('Z1 values'!$B$10))/(('Z1 values'!$B$11)*('Z1 values'!$B$12))</f>
        <v>0.81590209960937488</v>
      </c>
      <c r="J4">
        <f t="shared" ref="J4:J60" si="0">SUM(F4:I4)</f>
        <v>0.94077249145507802</v>
      </c>
    </row>
    <row r="5" spans="1:10" x14ac:dyDescent="0.25">
      <c r="A5" t="s">
        <v>925</v>
      </c>
      <c r="B5" t="s">
        <v>926</v>
      </c>
      <c r="C5" t="s">
        <v>927</v>
      </c>
      <c r="D5" t="s">
        <v>928</v>
      </c>
      <c r="E5" s="1">
        <v>120</v>
      </c>
      <c r="F5">
        <f>((A5-A4)*('Z1 values'!$B$5)*('Z1 values'!$B$10))/(('Z1 values'!$B$11)*('Z1 values'!$B$12))</f>
        <v>0.31279564819335931</v>
      </c>
      <c r="G5">
        <f>((B5-B4)*('Z1 values'!$C$5)*('Z1 values'!$B$10))/(('Z1 values'!$B$11)*('Z1 values'!$B$12))</f>
        <v>4.544183349609375E-2</v>
      </c>
      <c r="H5">
        <f>((C5-C4)*('Z1 values'!$D$5)*('Z1 values'!$B$10))/(('Z1 values'!$B$11)*('Z1 values'!$B$12))</f>
        <v>1.1096429443359375</v>
      </c>
      <c r="I5">
        <f>((D5-D4)*('Z1 values'!$E$5)*('Z1 values'!$B$10))/(('Z1 values'!$B$11)*('Z1 values'!$B$12))</f>
        <v>6.0541760253906256</v>
      </c>
      <c r="J5">
        <f t="shared" si="0"/>
        <v>7.5220564514160166</v>
      </c>
    </row>
    <row r="6" spans="1:10" x14ac:dyDescent="0.25">
      <c r="A6" t="s">
        <v>929</v>
      </c>
      <c r="B6" t="s">
        <v>930</v>
      </c>
      <c r="C6" t="s">
        <v>931</v>
      </c>
      <c r="D6" t="s">
        <v>932</v>
      </c>
      <c r="E6" s="1">
        <v>150</v>
      </c>
      <c r="F6">
        <f>((A6-A5)*('Z1 values'!$B$5)*('Z1 values'!$B$10))/(('Z1 values'!$B$11)*('Z1 values'!$B$12))</f>
        <v>0.30770595703125003</v>
      </c>
      <c r="G6">
        <f>((B6-B5)*('Z1 values'!$C$5)*('Z1 values'!$B$10))/(('Z1 values'!$B$11)*('Z1 values'!$B$12))</f>
        <v>4.5502502441406252E-2</v>
      </c>
      <c r="H6">
        <f>((C6-C5)*('Z1 values'!$D$5)*('Z1 values'!$B$10))/(('Z1 values'!$B$11)*('Z1 values'!$B$12))</f>
        <v>0.80739440917968752</v>
      </c>
      <c r="I6">
        <f>((D6-D5)*('Z1 values'!$E$5)*('Z1 values'!$B$10))/(('Z1 values'!$B$11)*('Z1 values'!$B$12))</f>
        <v>7.0821289062500004</v>
      </c>
      <c r="J6">
        <f t="shared" si="0"/>
        <v>8.2427317749023441</v>
      </c>
    </row>
    <row r="7" spans="1:10" x14ac:dyDescent="0.25">
      <c r="A7" t="s">
        <v>933</v>
      </c>
      <c r="B7" t="s">
        <v>934</v>
      </c>
      <c r="C7" t="s">
        <v>935</v>
      </c>
      <c r="D7" t="s">
        <v>936</v>
      </c>
      <c r="E7" s="1">
        <v>180</v>
      </c>
      <c r="F7">
        <f>((A7-A6)*('Z1 values'!$B$5)*('Z1 values'!$B$10))/(('Z1 values'!$B$11)*('Z1 values'!$B$12))</f>
        <v>0.29322081298828118</v>
      </c>
      <c r="G7">
        <f>((B7-B6)*('Z1 values'!$C$5)*('Z1 values'!$B$10))/(('Z1 values'!$B$11)*('Z1 values'!$B$12))</f>
        <v>4.6185302734375003E-2</v>
      </c>
      <c r="H7">
        <f>((C7-C6)*('Z1 values'!$D$5)*('Z1 values'!$B$10))/(('Z1 values'!$B$11)*('Z1 values'!$B$12))</f>
        <v>0.75402832031249989</v>
      </c>
      <c r="I7">
        <f>((D7-D6)*('Z1 values'!$E$5)*('Z1 values'!$B$10))/(('Z1 values'!$B$11)*('Z1 values'!$B$12))</f>
        <v>7.0514343261718748</v>
      </c>
      <c r="J7">
        <f t="shared" si="0"/>
        <v>8.1448687622070306</v>
      </c>
    </row>
    <row r="8" spans="1:10" x14ac:dyDescent="0.25">
      <c r="A8" t="s">
        <v>937</v>
      </c>
      <c r="B8" t="s">
        <v>938</v>
      </c>
      <c r="C8" t="s">
        <v>939</v>
      </c>
      <c r="D8" t="s">
        <v>940</v>
      </c>
      <c r="E8" s="1">
        <v>210</v>
      </c>
      <c r="F8">
        <f>((A8-A7)*('Z1 values'!$B$5)*('Z1 values'!$B$10))/(('Z1 values'!$B$11)*('Z1 values'!$B$12))</f>
        <v>0.30842488403320317</v>
      </c>
      <c r="G8">
        <f>((B8-B7)*('Z1 values'!$C$5)*('Z1 values'!$B$10))/(('Z1 values'!$B$11)*('Z1 values'!$B$12))</f>
        <v>4.55606689453125E-2</v>
      </c>
      <c r="H8">
        <f>((C8-C7)*('Z1 values'!$D$5)*('Z1 values'!$B$10))/(('Z1 values'!$B$11)*('Z1 values'!$B$12))</f>
        <v>0.81286376953124984</v>
      </c>
      <c r="I8">
        <f>((D8-D7)*('Z1 values'!$E$5)*('Z1 values'!$B$10))/(('Z1 values'!$B$11)*('Z1 values'!$B$12))</f>
        <v>5.6413769531250004</v>
      </c>
      <c r="J8">
        <f t="shared" si="0"/>
        <v>6.808226275634766</v>
      </c>
    </row>
    <row r="9" spans="1:10" x14ac:dyDescent="0.25">
      <c r="A9" t="s">
        <v>941</v>
      </c>
      <c r="B9" t="s">
        <v>942</v>
      </c>
      <c r="C9" t="s">
        <v>943</v>
      </c>
      <c r="D9" t="s">
        <v>944</v>
      </c>
      <c r="E9" s="1">
        <v>240</v>
      </c>
      <c r="F9">
        <f>((A9-A8)*('Z1 values'!$B$5)*('Z1 values'!$B$10))/(('Z1 values'!$B$11)*('Z1 values'!$B$12))</f>
        <v>0.31164120483398439</v>
      </c>
      <c r="G9">
        <f>((B9-B8)*('Z1 values'!$C$5)*('Z1 values'!$B$10))/(('Z1 values'!$B$11)*('Z1 values'!$B$12))</f>
        <v>4.5422363281250003E-2</v>
      </c>
      <c r="H9">
        <f>((C9-C8)*('Z1 values'!$D$5)*('Z1 values'!$B$10))/(('Z1 values'!$B$11)*('Z1 values'!$B$12))</f>
        <v>0.81801452636718752</v>
      </c>
      <c r="I9">
        <f>((D9-D8)*('Z1 values'!$E$5)*('Z1 values'!$B$10))/(('Z1 values'!$B$11)*('Z1 values'!$B$12))</f>
        <v>6.8133361816406248</v>
      </c>
      <c r="J9">
        <f t="shared" si="0"/>
        <v>7.9884142761230468</v>
      </c>
    </row>
    <row r="10" spans="1:10" x14ac:dyDescent="0.25">
      <c r="A10" t="s">
        <v>945</v>
      </c>
      <c r="B10" t="s">
        <v>946</v>
      </c>
      <c r="C10" t="s">
        <v>947</v>
      </c>
      <c r="D10" t="s">
        <v>948</v>
      </c>
      <c r="E10" s="1">
        <v>270</v>
      </c>
      <c r="F10">
        <f>((A10-A9)*('Z1 values'!$B$5)*('Z1 values'!$B$10))/(('Z1 values'!$B$11)*('Z1 values'!$B$12))</f>
        <v>0.30761365356445314</v>
      </c>
      <c r="G10">
        <f>((B10-B9)*('Z1 values'!$C$5)*('Z1 values'!$B$10))/(('Z1 values'!$B$11)*('Z1 values'!$B$12))</f>
        <v>4.5464965820312501E-2</v>
      </c>
      <c r="H10">
        <f>((C10-C9)*('Z1 values'!$D$5)*('Z1 values'!$B$10))/(('Z1 values'!$B$11)*('Z1 values'!$B$12))</f>
        <v>1.1874884033203124</v>
      </c>
      <c r="I10">
        <f>((D10-D9)*('Z1 values'!$E$5)*('Z1 values'!$B$10))/(('Z1 values'!$B$11)*('Z1 values'!$B$12))</f>
        <v>5.3266857910156249</v>
      </c>
      <c r="J10">
        <f t="shared" si="0"/>
        <v>6.867252813720703</v>
      </c>
    </row>
    <row r="11" spans="1:10" x14ac:dyDescent="0.25">
      <c r="A11" t="s">
        <v>949</v>
      </c>
      <c r="B11" t="s">
        <v>950</v>
      </c>
      <c r="C11" t="s">
        <v>951</v>
      </c>
      <c r="D11" t="s">
        <v>952</v>
      </c>
      <c r="E11" s="1">
        <v>300</v>
      </c>
      <c r="F11">
        <f>((A11-A10)*('Z1 values'!$B$5)*('Z1 values'!$B$10))/(('Z1 values'!$B$11)*('Z1 values'!$B$12))</f>
        <v>0.32857434082031245</v>
      </c>
      <c r="G11">
        <f>((B11-B10)*('Z1 values'!$C$5)*('Z1 values'!$B$10))/(('Z1 values'!$B$11)*('Z1 values'!$B$12))</f>
        <v>4.4578735351562503E-2</v>
      </c>
      <c r="H11">
        <f>((C11-C10)*('Z1 values'!$D$5)*('Z1 values'!$B$10))/(('Z1 values'!$B$11)*('Z1 values'!$B$12))</f>
        <v>0.81849243164062491</v>
      </c>
      <c r="I11">
        <f>((D11-D10)*('Z1 values'!$E$5)*('Z1 values'!$B$10))/(('Z1 values'!$B$11)*('Z1 values'!$B$12))</f>
        <v>7.420802001953124</v>
      </c>
      <c r="J11">
        <f t="shared" si="0"/>
        <v>8.612447509765623</v>
      </c>
    </row>
    <row r="12" spans="1:10" x14ac:dyDescent="0.25">
      <c r="A12" t="s">
        <v>953</v>
      </c>
      <c r="B12" t="s">
        <v>954</v>
      </c>
      <c r="C12" t="s">
        <v>955</v>
      </c>
      <c r="D12" t="s">
        <v>956</v>
      </c>
      <c r="E12" s="1">
        <v>330</v>
      </c>
      <c r="F12">
        <f>((A12-A11)*('Z1 values'!$B$5)*('Z1 values'!$B$10))/(('Z1 values'!$B$11)*('Z1 values'!$B$12))</f>
        <v>0.30949742431640626</v>
      </c>
      <c r="G12">
        <f>((B12-B11)*('Z1 values'!$C$5)*('Z1 values'!$B$10))/(('Z1 values'!$B$11)*('Z1 values'!$B$12))</f>
        <v>4.5625610351562505E-2</v>
      </c>
      <c r="H12">
        <f>((C12-C11)*('Z1 values'!$D$5)*('Z1 values'!$B$10))/(('Z1 values'!$B$11)*('Z1 values'!$B$12))</f>
        <v>0.82757263183593754</v>
      </c>
      <c r="I12">
        <f>((D12-D11)*('Z1 values'!$E$5)*('Z1 values'!$B$10))/(('Z1 values'!$B$11)*('Z1 values'!$B$12))</f>
        <v>6.8781677246093746</v>
      </c>
      <c r="J12">
        <f t="shared" si="0"/>
        <v>8.0608633911132817</v>
      </c>
    </row>
    <row r="13" spans="1:10" x14ac:dyDescent="0.25">
      <c r="A13" t="s">
        <v>957</v>
      </c>
      <c r="B13" t="s">
        <v>958</v>
      </c>
      <c r="C13" t="s">
        <v>959</v>
      </c>
      <c r="D13" t="s">
        <v>960</v>
      </c>
      <c r="E13" s="1">
        <v>360</v>
      </c>
      <c r="F13">
        <f>((A13-A12)*('Z1 values'!$B$5)*('Z1 values'!$B$10))/(('Z1 values'!$B$11)*('Z1 values'!$B$12))</f>
        <v>0.32837543334960934</v>
      </c>
      <c r="G13">
        <f>((B13-B12)*('Z1 values'!$C$5)*('Z1 values'!$B$10))/(('Z1 values'!$B$11)*('Z1 values'!$B$12))</f>
        <v>4.4583007812500006E-2</v>
      </c>
      <c r="H13">
        <f>((C13-C12)*('Z1 values'!$D$5)*('Z1 values'!$B$10))/(('Z1 values'!$B$11)*('Z1 values'!$B$12))</f>
        <v>0.82937805175781243</v>
      </c>
      <c r="I13">
        <f>((D13-D12)*('Z1 values'!$E$5)*('Z1 values'!$B$10))/(('Z1 values'!$B$11)*('Z1 values'!$B$12))</f>
        <v>6.4190686035156244</v>
      </c>
      <c r="J13">
        <f t="shared" si="0"/>
        <v>7.621405096435546</v>
      </c>
    </row>
    <row r="14" spans="1:10" x14ac:dyDescent="0.25">
      <c r="A14" t="s">
        <v>961</v>
      </c>
      <c r="B14" t="s">
        <v>962</v>
      </c>
      <c r="C14" t="s">
        <v>963</v>
      </c>
      <c r="D14" t="s">
        <v>964</v>
      </c>
      <c r="E14" s="1">
        <v>390</v>
      </c>
      <c r="F14">
        <f>((A14-A13)*('Z1 values'!$B$5)*('Z1 values'!$B$10))/(('Z1 values'!$B$11)*('Z1 values'!$B$12))</f>
        <v>0.35519154052734375</v>
      </c>
      <c r="G14">
        <f>((B14-B13)*('Z1 values'!$C$5)*('Z1 values'!$B$10))/(('Z1 values'!$B$11)*('Z1 values'!$B$12))</f>
        <v>4.3174682617187501E-2</v>
      </c>
      <c r="H14">
        <f>((C14-C13)*('Z1 values'!$D$5)*('Z1 values'!$B$10))/(('Z1 values'!$B$11)*('Z1 values'!$B$12))</f>
        <v>0.94911987304687495</v>
      </c>
      <c r="I14">
        <f>((D14-D13)*('Z1 values'!$E$5)*('Z1 values'!$B$10))/(('Z1 values'!$B$11)*('Z1 values'!$B$12))</f>
        <v>6.644831542968749</v>
      </c>
      <c r="J14">
        <f t="shared" si="0"/>
        <v>7.9923176391601549</v>
      </c>
    </row>
    <row r="15" spans="1:10" x14ac:dyDescent="0.25">
      <c r="A15" t="s">
        <v>965</v>
      </c>
      <c r="B15" t="s">
        <v>966</v>
      </c>
      <c r="C15" t="s">
        <v>967</v>
      </c>
      <c r="D15" t="s">
        <v>968</v>
      </c>
      <c r="E15" s="1">
        <v>420</v>
      </c>
      <c r="F15">
        <f>((A15-A14)*('Z1 values'!$B$5)*('Z1 values'!$B$10))/(('Z1 values'!$B$11)*('Z1 values'!$B$12))</f>
        <v>0.31749012451171876</v>
      </c>
      <c r="G15">
        <f>((B15-B14)*('Z1 values'!$C$5)*('Z1 values'!$B$10))/(('Z1 values'!$B$11)*('Z1 values'!$B$12))</f>
        <v>4.5216918945312504E-2</v>
      </c>
      <c r="H15">
        <f>((C15-C14)*('Z1 values'!$D$5)*('Z1 values'!$B$10))/(('Z1 values'!$B$11)*('Z1 values'!$B$12))</f>
        <v>0.2434130859375</v>
      </c>
      <c r="I15">
        <f>((D15-D14)*('Z1 values'!$E$5)*('Z1 values'!$B$10))/(('Z1 values'!$B$11)*('Z1 values'!$B$12))</f>
        <v>8.3153625488281246</v>
      </c>
      <c r="J15">
        <f t="shared" si="0"/>
        <v>8.9214826782226559</v>
      </c>
    </row>
    <row r="16" spans="1:10" x14ac:dyDescent="0.25">
      <c r="A16" t="s">
        <v>969</v>
      </c>
      <c r="B16" t="s">
        <v>970</v>
      </c>
      <c r="C16" t="s">
        <v>971</v>
      </c>
      <c r="D16" t="s">
        <v>972</v>
      </c>
      <c r="E16" s="1">
        <v>450</v>
      </c>
      <c r="F16">
        <f>((A16-A15)*('Z1 values'!$B$5)*('Z1 values'!$B$10))/(('Z1 values'!$B$11)*('Z1 values'!$B$12))</f>
        <v>0.34616400146484377</v>
      </c>
      <c r="G16">
        <f>((B16-B15)*('Z1 values'!$C$5)*('Z1 values'!$B$10))/(('Z1 values'!$B$11)*('Z1 values'!$B$12))</f>
        <v>4.3628173828124998E-2</v>
      </c>
      <c r="H16">
        <f>((C16-C15)*('Z1 values'!$D$5)*('Z1 values'!$B$10))/(('Z1 values'!$B$11)*('Z1 values'!$B$12))</f>
        <v>1.0991821289062498</v>
      </c>
      <c r="I16">
        <f>((D16-D15)*('Z1 values'!$E$5)*('Z1 values'!$B$10))/(('Z1 values'!$B$11)*('Z1 values'!$B$12))</f>
        <v>6.2639892578124998</v>
      </c>
      <c r="J16">
        <f t="shared" si="0"/>
        <v>7.7529635620117183</v>
      </c>
    </row>
    <row r="17" spans="1:10" x14ac:dyDescent="0.25">
      <c r="A17" t="s">
        <v>973</v>
      </c>
      <c r="B17" t="s">
        <v>974</v>
      </c>
      <c r="C17" t="s">
        <v>975</v>
      </c>
      <c r="D17" t="s">
        <v>976</v>
      </c>
      <c r="E17" s="1">
        <v>480</v>
      </c>
      <c r="F17">
        <f>((A17-A16)*('Z1 values'!$B$5)*('Z1 values'!$B$10))/(('Z1 values'!$B$11)*('Z1 values'!$B$12))</f>
        <v>0.34136682128906248</v>
      </c>
      <c r="G17">
        <f>((B17-B16)*('Z1 values'!$C$5)*('Z1 values'!$B$10))/(('Z1 values'!$B$11)*('Z1 values'!$B$12))</f>
        <v>4.4058166503906253E-2</v>
      </c>
      <c r="H17">
        <f>((C17-C16)*('Z1 values'!$D$5)*('Z1 values'!$B$10))/(('Z1 values'!$B$11)*('Z1 values'!$B$12))</f>
        <v>1.3363824462890623</v>
      </c>
      <c r="I17">
        <f>((D17-D16)*('Z1 values'!$E$5)*('Z1 values'!$B$10))/(('Z1 values'!$B$11)*('Z1 values'!$B$12))</f>
        <v>6.5253234863281246</v>
      </c>
      <c r="J17">
        <f t="shared" si="0"/>
        <v>8.2471309204101555</v>
      </c>
    </row>
    <row r="18" spans="1:10" x14ac:dyDescent="0.25">
      <c r="A18" t="s">
        <v>977</v>
      </c>
      <c r="B18" t="s">
        <v>978</v>
      </c>
      <c r="C18" t="s">
        <v>979</v>
      </c>
      <c r="D18" t="s">
        <v>980</v>
      </c>
      <c r="E18" s="1">
        <v>510</v>
      </c>
      <c r="F18">
        <f>((A18-A17)*('Z1 values'!$B$5)*('Z1 values'!$B$10))/(('Z1 values'!$B$11)*('Z1 values'!$B$12))</f>
        <v>0.30303358154296872</v>
      </c>
      <c r="G18">
        <f>((B18-B17)*('Z1 values'!$C$5)*('Z1 values'!$B$10))/(('Z1 values'!$B$11)*('Z1 values'!$B$12))</f>
        <v>4.5723754882812502E-2</v>
      </c>
      <c r="H18">
        <f>((C18-C17)*('Z1 values'!$D$5)*('Z1 values'!$B$10))/(('Z1 values'!$B$11)*('Z1 values'!$B$12))</f>
        <v>0.81865173339843744</v>
      </c>
      <c r="I18">
        <f>((D18-D17)*('Z1 values'!$E$5)*('Z1 values'!$B$10))/(('Z1 values'!$B$11)*('Z1 values'!$B$12))</f>
        <v>5.7637536621093757</v>
      </c>
      <c r="J18">
        <f t="shared" si="0"/>
        <v>6.9311627319335942</v>
      </c>
    </row>
    <row r="19" spans="1:10" x14ac:dyDescent="0.25">
      <c r="A19" t="s">
        <v>981</v>
      </c>
      <c r="B19" t="s">
        <v>982</v>
      </c>
      <c r="C19" t="s">
        <v>983</v>
      </c>
      <c r="D19" t="s">
        <v>984</v>
      </c>
      <c r="E19" s="1">
        <v>540</v>
      </c>
      <c r="F19">
        <f>((A19-A18)*('Z1 values'!$B$5)*('Z1 values'!$B$10))/(('Z1 values'!$B$11)*('Z1 values'!$B$12))</f>
        <v>0.31284635009765627</v>
      </c>
      <c r="G19">
        <f>((B19-B18)*('Z1 values'!$C$5)*('Z1 values'!$B$10))/(('Z1 values'!$B$11)*('Z1 values'!$B$12))</f>
        <v>4.5305175781250005E-2</v>
      </c>
      <c r="H19">
        <f>((C19-C18)*('Z1 values'!$D$5)*('Z1 values'!$B$10))/(('Z1 values'!$B$11)*('Z1 values'!$B$12))</f>
        <v>0.77256042480468745</v>
      </c>
      <c r="I19">
        <f>((D19-D18)*('Z1 values'!$E$5)*('Z1 values'!$B$10))/(('Z1 values'!$B$11)*('Z1 values'!$B$12))</f>
        <v>8.5622387695312501</v>
      </c>
      <c r="J19">
        <f t="shared" si="0"/>
        <v>9.6929507202148439</v>
      </c>
    </row>
    <row r="20" spans="1:10" x14ac:dyDescent="0.25">
      <c r="A20" t="s">
        <v>985</v>
      </c>
      <c r="B20" t="s">
        <v>986</v>
      </c>
      <c r="C20" t="s">
        <v>987</v>
      </c>
      <c r="D20" t="s">
        <v>988</v>
      </c>
      <c r="E20" s="1">
        <v>570</v>
      </c>
      <c r="F20">
        <f>((A20-A19)*('Z1 values'!$B$5)*('Z1 values'!$B$10))/(('Z1 values'!$B$11)*('Z1 values'!$B$12))</f>
        <v>0.29910743408203128</v>
      </c>
      <c r="G20">
        <f>((B20-B19)*('Z1 values'!$C$5)*('Z1 values'!$B$10))/(('Z1 values'!$B$11)*('Z1 values'!$B$12))</f>
        <v>4.6008605957031254E-2</v>
      </c>
      <c r="H20">
        <f>((C20-C19)*('Z1 values'!$D$5)*('Z1 values'!$B$10))/(('Z1 values'!$B$11)*('Z1 values'!$B$12))</f>
        <v>0.90472778320312486</v>
      </c>
      <c r="I20">
        <f>((D20-D19)*('Z1 values'!$E$5)*('Z1 values'!$B$10))/(('Z1 values'!$B$11)*('Z1 values'!$B$12))</f>
        <v>6.3591137695312501</v>
      </c>
      <c r="J20">
        <f t="shared" si="0"/>
        <v>7.6089575927734376</v>
      </c>
    </row>
    <row r="21" spans="1:10" x14ac:dyDescent="0.25">
      <c r="A21" t="s">
        <v>989</v>
      </c>
      <c r="B21" t="s">
        <v>990</v>
      </c>
      <c r="C21" t="s">
        <v>991</v>
      </c>
      <c r="D21" t="s">
        <v>992</v>
      </c>
      <c r="E21" s="1">
        <v>600</v>
      </c>
      <c r="F21">
        <f>((A21-A20)*('Z1 values'!$B$5)*('Z1 values'!$B$10))/(('Z1 values'!$B$11)*('Z1 values'!$B$12))</f>
        <v>0.31267994384765624</v>
      </c>
      <c r="G21">
        <f>((B21-B20)*('Z1 values'!$C$5)*('Z1 values'!$B$10))/(('Z1 values'!$B$11)*('Z1 values'!$B$12))</f>
        <v>4.52772216796875E-2</v>
      </c>
      <c r="H21">
        <f>((C21-C20)*('Z1 values'!$D$5)*('Z1 values'!$B$10))/(('Z1 values'!$B$11)*('Z1 values'!$B$12))</f>
        <v>1.2034716796874998</v>
      </c>
      <c r="I21">
        <f>((D21-D20)*('Z1 values'!$E$5)*('Z1 values'!$B$10))/(('Z1 values'!$B$11)*('Z1 values'!$B$12))</f>
        <v>6.6043261718750008</v>
      </c>
      <c r="J21">
        <f t="shared" si="0"/>
        <v>8.165755017089845</v>
      </c>
    </row>
    <row r="22" spans="1:10" x14ac:dyDescent="0.25">
      <c r="A22" t="s">
        <v>993</v>
      </c>
      <c r="B22" t="s">
        <v>994</v>
      </c>
      <c r="C22" t="s">
        <v>995</v>
      </c>
      <c r="D22" t="s">
        <v>996</v>
      </c>
      <c r="E22" s="1">
        <v>630</v>
      </c>
      <c r="F22">
        <f>((A22-A21)*('Z1 values'!$B$5)*('Z1 values'!$B$10))/(('Z1 values'!$B$11)*('Z1 values'!$B$12))</f>
        <v>0.30834818115234369</v>
      </c>
      <c r="G22">
        <f>((B22-B21)*('Z1 values'!$C$5)*('Z1 values'!$B$10))/(('Z1 values'!$B$11)*('Z1 values'!$B$12))</f>
        <v>4.5591247558593756E-2</v>
      </c>
      <c r="H22">
        <f>((C22-C21)*('Z1 values'!$D$5)*('Z1 values'!$B$10))/(('Z1 values'!$B$11)*('Z1 values'!$B$12))</f>
        <v>0.83575012207031241</v>
      </c>
      <c r="I22">
        <f>((D22-D21)*('Z1 values'!$E$5)*('Z1 values'!$B$10))/(('Z1 values'!$B$11)*('Z1 values'!$B$12))</f>
        <v>7.7551147460937502</v>
      </c>
      <c r="J22">
        <f t="shared" si="0"/>
        <v>8.9448042968750006</v>
      </c>
    </row>
    <row r="23" spans="1:10" x14ac:dyDescent="0.25">
      <c r="A23" t="s">
        <v>997</v>
      </c>
      <c r="B23" t="s">
        <v>998</v>
      </c>
      <c r="C23" t="s">
        <v>999</v>
      </c>
      <c r="D23" t="s">
        <v>1000</v>
      </c>
      <c r="E23" s="1">
        <v>660</v>
      </c>
      <c r="F23">
        <f>((A23-A22)*('Z1 values'!$B$5)*('Z1 values'!$B$10))/(('Z1 values'!$B$11)*('Z1 values'!$B$12))</f>
        <v>0.31098988037109376</v>
      </c>
      <c r="G23">
        <f>((B23-B22)*('Z1 values'!$C$5)*('Z1 values'!$B$10))/(('Z1 values'!$B$11)*('Z1 values'!$B$12))</f>
        <v>4.5288513183593747E-2</v>
      </c>
      <c r="H23">
        <f>((C23-C22)*('Z1 values'!$D$5)*('Z1 values'!$B$10))/(('Z1 values'!$B$11)*('Z1 values'!$B$12))</f>
        <v>1.009654541015625</v>
      </c>
      <c r="I23">
        <f>((D23-D22)*('Z1 values'!$E$5)*('Z1 values'!$B$10))/(('Z1 values'!$B$11)*('Z1 values'!$B$12))</f>
        <v>5.540802001953125</v>
      </c>
      <c r="J23">
        <f t="shared" si="0"/>
        <v>6.9067349365234376</v>
      </c>
    </row>
    <row r="24" spans="1:10" x14ac:dyDescent="0.25">
      <c r="A24" t="s">
        <v>1001</v>
      </c>
      <c r="B24" t="s">
        <v>1002</v>
      </c>
      <c r="C24" t="s">
        <v>1003</v>
      </c>
      <c r="D24" t="s">
        <v>1004</v>
      </c>
      <c r="E24" s="1">
        <v>690</v>
      </c>
      <c r="F24">
        <f>((A24-A23)*('Z1 values'!$B$5)*('Z1 values'!$B$10))/(('Z1 values'!$B$11)*('Z1 values'!$B$12))</f>
        <v>0.2988188232421875</v>
      </c>
      <c r="G24">
        <f>((B24-B23)*('Z1 values'!$C$5)*('Z1 values'!$B$10))/(('Z1 values'!$B$11)*('Z1 values'!$B$12))</f>
        <v>4.60037841796875E-2</v>
      </c>
      <c r="H24">
        <f>((C24-C23)*('Z1 values'!$D$5)*('Z1 values'!$B$10))/(('Z1 values'!$B$11)*('Z1 values'!$B$12))</f>
        <v>0.81849243164062491</v>
      </c>
      <c r="I24">
        <f>((D24-D23)*('Z1 values'!$E$5)*('Z1 values'!$B$10))/(('Z1 values'!$B$11)*('Z1 values'!$B$12))</f>
        <v>6.7171215820312495</v>
      </c>
      <c r="J24">
        <f t="shared" si="0"/>
        <v>7.8804366210937493</v>
      </c>
    </row>
    <row r="25" spans="1:10" x14ac:dyDescent="0.25">
      <c r="A25" t="s">
        <v>1005</v>
      </c>
      <c r="B25" t="s">
        <v>1006</v>
      </c>
      <c r="C25" t="s">
        <v>1007</v>
      </c>
      <c r="D25" t="s">
        <v>1008</v>
      </c>
      <c r="E25" s="1">
        <v>720</v>
      </c>
      <c r="F25">
        <f>((A25-A24)*('Z1 values'!$B$5)*('Z1 values'!$B$10))/(('Z1 values'!$B$11)*('Z1 values'!$B$12))</f>
        <v>0.27985501098632809</v>
      </c>
      <c r="G25">
        <f>((B25-B24)*('Z1 values'!$C$5)*('Z1 values'!$B$10))/(('Z1 values'!$B$11)*('Z1 values'!$B$12))</f>
        <v>4.6825073242187501E-2</v>
      </c>
      <c r="H25">
        <f>((C25-C24)*('Z1 values'!$D$5)*('Z1 values'!$B$10))/(('Z1 values'!$B$11)*('Z1 values'!$B$12))</f>
        <v>0.50445556640625</v>
      </c>
      <c r="I25">
        <f>((D25-D24)*('Z1 values'!$E$5)*('Z1 values'!$B$10))/(('Z1 values'!$B$11)*('Z1 values'!$B$12))</f>
        <v>5.8066113281250002</v>
      </c>
      <c r="J25">
        <f t="shared" si="0"/>
        <v>6.6377469787597656</v>
      </c>
    </row>
    <row r="26" spans="1:10" x14ac:dyDescent="0.25">
      <c r="A26" t="s">
        <v>1009</v>
      </c>
      <c r="B26" t="s">
        <v>1010</v>
      </c>
      <c r="C26" t="s">
        <v>1011</v>
      </c>
      <c r="D26" t="s">
        <v>1012</v>
      </c>
      <c r="E26" s="1">
        <v>750</v>
      </c>
      <c r="F26">
        <f>((A26-A25)*('Z1 values'!$B$5)*('Z1 values'!$B$10))/(('Z1 values'!$B$11)*('Z1 values'!$B$12))</f>
        <v>0.30856658935546871</v>
      </c>
      <c r="G26">
        <f>((B26-B25)*('Z1 values'!$C$5)*('Z1 values'!$B$10))/(('Z1 values'!$B$11)*('Z1 values'!$B$12))</f>
        <v>4.5603393554687496E-2</v>
      </c>
      <c r="H26">
        <f>((C26-C25)*('Z1 values'!$D$5)*('Z1 values'!$B$10))/(('Z1 values'!$B$11)*('Z1 values'!$B$12))</f>
        <v>0.9544830322265625</v>
      </c>
      <c r="I26">
        <f>((D26-D25)*('Z1 values'!$E$5)*('Z1 values'!$B$10))/(('Z1 values'!$B$11)*('Z1 values'!$B$12))</f>
        <v>6.9347949218750005</v>
      </c>
      <c r="J26">
        <f t="shared" si="0"/>
        <v>8.2434479370117195</v>
      </c>
    </row>
    <row r="27" spans="1:10" x14ac:dyDescent="0.25">
      <c r="A27" t="s">
        <v>1013</v>
      </c>
      <c r="B27" t="s">
        <v>1014</v>
      </c>
      <c r="C27" t="s">
        <v>1015</v>
      </c>
      <c r="D27" t="s">
        <v>1016</v>
      </c>
      <c r="E27" s="1">
        <v>780</v>
      </c>
      <c r="F27">
        <f>((A27-A26)*('Z1 values'!$B$5)*('Z1 values'!$B$10))/(('Z1 values'!$B$11)*('Z1 values'!$B$12))</f>
        <v>0.30286197509765622</v>
      </c>
      <c r="G27">
        <f>((B27-B26)*('Z1 values'!$C$5)*('Z1 values'!$B$10))/(('Z1 values'!$B$11)*('Z1 values'!$B$12))</f>
        <v>4.5812500000000006E-2</v>
      </c>
      <c r="H27">
        <f>((C27-C26)*('Z1 values'!$D$5)*('Z1 values'!$B$10))/(('Z1 values'!$B$11)*('Z1 values'!$B$12))</f>
        <v>0.6548364257812499</v>
      </c>
      <c r="I27">
        <f>((D27-D26)*('Z1 values'!$E$5)*('Z1 values'!$B$10))/(('Z1 values'!$B$11)*('Z1 values'!$B$12))</f>
        <v>7.6537365722656245</v>
      </c>
      <c r="J27">
        <f t="shared" si="0"/>
        <v>8.6572474731445297</v>
      </c>
    </row>
    <row r="28" spans="1:10" x14ac:dyDescent="0.25">
      <c r="A28" t="s">
        <v>1017</v>
      </c>
      <c r="B28" t="s">
        <v>1018</v>
      </c>
      <c r="C28" t="s">
        <v>1019</v>
      </c>
      <c r="D28" t="s">
        <v>1020</v>
      </c>
      <c r="E28" s="1">
        <v>810</v>
      </c>
      <c r="F28">
        <f>((A28-A27)*('Z1 values'!$B$5)*('Z1 values'!$B$10))/(('Z1 values'!$B$11)*('Z1 values'!$B$12))</f>
        <v>0.31611077270507809</v>
      </c>
      <c r="G28">
        <f>((B28-B27)*('Z1 values'!$C$5)*('Z1 values'!$B$10))/(('Z1 values'!$B$11)*('Z1 values'!$B$12))</f>
        <v>4.5164794921875001E-2</v>
      </c>
      <c r="H28">
        <f>((C28-C27)*('Z1 values'!$D$5)*('Z1 values'!$B$10))/(('Z1 values'!$B$11)*('Z1 values'!$B$12))</f>
        <v>0.81817382812499984</v>
      </c>
      <c r="I28">
        <f>((D28-D27)*('Z1 values'!$E$5)*('Z1 values'!$B$10))/(('Z1 values'!$B$11)*('Z1 values'!$B$12))</f>
        <v>6.5221679687499998</v>
      </c>
      <c r="J28">
        <f t="shared" si="0"/>
        <v>7.7016173645019528</v>
      </c>
    </row>
    <row r="29" spans="1:10" x14ac:dyDescent="0.25">
      <c r="A29" t="s">
        <v>1021</v>
      </c>
      <c r="B29" t="s">
        <v>1022</v>
      </c>
      <c r="C29" t="s">
        <v>1023</v>
      </c>
      <c r="D29" t="s">
        <v>1024</v>
      </c>
      <c r="E29" s="1">
        <v>840</v>
      </c>
      <c r="F29">
        <f>((A29-A28)*('Z1 values'!$B$5)*('Z1 values'!$B$10))/(('Z1 values'!$B$11)*('Z1 values'!$B$12))</f>
        <v>0.32472229614257814</v>
      </c>
      <c r="G29">
        <f>((B29-B28)*('Z1 values'!$C$5)*('Z1 values'!$B$10))/(('Z1 values'!$B$11)*('Z1 values'!$B$12))</f>
        <v>4.47496337890625E-2</v>
      </c>
      <c r="H29">
        <f>((C29-C28)*('Z1 values'!$D$5)*('Z1 values'!$B$10))/(('Z1 values'!$B$11)*('Z1 values'!$B$12))</f>
        <v>0.98050231933593746</v>
      </c>
      <c r="I29">
        <f>((D29-D28)*('Z1 values'!$E$5)*('Z1 values'!$B$10))/(('Z1 values'!$B$11)*('Z1 values'!$B$12))</f>
        <v>8.0215551757812502</v>
      </c>
      <c r="J29">
        <f t="shared" si="0"/>
        <v>9.3715294250488288</v>
      </c>
    </row>
    <row r="30" spans="1:10" x14ac:dyDescent="0.25">
      <c r="A30" t="s">
        <v>1025</v>
      </c>
      <c r="B30" t="s">
        <v>1026</v>
      </c>
      <c r="C30" t="s">
        <v>1027</v>
      </c>
      <c r="D30" t="s">
        <v>1028</v>
      </c>
      <c r="E30" s="1">
        <v>870</v>
      </c>
      <c r="F30">
        <f>((A30-A29)*('Z1 values'!$B$5)*('Z1 values'!$B$10))/(('Z1 values'!$B$11)*('Z1 values'!$B$12))</f>
        <v>0.30239005737304686</v>
      </c>
      <c r="G30">
        <f>((B30-B29)*('Z1 values'!$C$5)*('Z1 values'!$B$10))/(('Z1 values'!$B$11)*('Z1 values'!$B$12))</f>
        <v>4.5755371093750004E-2</v>
      </c>
      <c r="H30">
        <f>((C30-C29)*('Z1 values'!$D$5)*('Z1 values'!$B$10))/(('Z1 values'!$B$11)*('Z1 values'!$B$12))</f>
        <v>0.81891723632812485</v>
      </c>
      <c r="I30">
        <f>((D30-D29)*('Z1 values'!$E$5)*('Z1 values'!$B$10))/(('Z1 values'!$B$11)*('Z1 values'!$B$12))</f>
        <v>6.0863623046875004</v>
      </c>
      <c r="J30">
        <f t="shared" si="0"/>
        <v>7.2534249694824222</v>
      </c>
    </row>
    <row r="31" spans="1:10" x14ac:dyDescent="0.25">
      <c r="A31" t="s">
        <v>1029</v>
      </c>
      <c r="B31" t="s">
        <v>1030</v>
      </c>
      <c r="C31" t="s">
        <v>1031</v>
      </c>
      <c r="D31" t="s">
        <v>1032</v>
      </c>
      <c r="E31" s="1">
        <v>900</v>
      </c>
      <c r="F31">
        <f>((A31-A30)*('Z1 values'!$B$5)*('Z1 values'!$B$10))/(('Z1 values'!$B$11)*('Z1 values'!$B$12))</f>
        <v>0.28217819824218748</v>
      </c>
      <c r="G31">
        <f>((B31-B30)*('Z1 values'!$C$5)*('Z1 values'!$B$10))/(('Z1 values'!$B$11)*('Z1 values'!$B$12))</f>
        <v>4.6680236816406248E-2</v>
      </c>
      <c r="H31">
        <f>((C31-C30)*('Z1 values'!$D$5)*('Z1 values'!$B$10))/(('Z1 values'!$B$11)*('Z1 values'!$B$12))</f>
        <v>0.57109680175781241</v>
      </c>
      <c r="I31">
        <f>((D31-D30)*('Z1 values'!$E$5)*('Z1 values'!$B$10))/(('Z1 values'!$B$11)*('Z1 values'!$B$12))</f>
        <v>8.221156005859374</v>
      </c>
      <c r="J31">
        <f t="shared" si="0"/>
        <v>9.1211112426757808</v>
      </c>
    </row>
    <row r="32" spans="1:10" x14ac:dyDescent="0.25">
      <c r="A32" t="s">
        <v>1033</v>
      </c>
      <c r="B32" t="s">
        <v>1034</v>
      </c>
      <c r="C32" t="s">
        <v>1035</v>
      </c>
      <c r="D32" t="s">
        <v>1036</v>
      </c>
      <c r="E32" s="1">
        <v>930</v>
      </c>
      <c r="F32">
        <f>((A32-A31)*('Z1 values'!$B$5)*('Z1 values'!$B$10))/(('Z1 values'!$B$11)*('Z1 values'!$B$12))</f>
        <v>0.33628233032226557</v>
      </c>
      <c r="G32">
        <f>((B32-B31)*('Z1 values'!$C$5)*('Z1 values'!$B$10))/(('Z1 values'!$B$11)*('Z1 values'!$B$12))</f>
        <v>4.4309570312500005E-2</v>
      </c>
      <c r="H32">
        <f>((C32-C31)*('Z1 values'!$D$5)*('Z1 values'!$B$10))/(('Z1 values'!$B$11)*('Z1 values'!$B$12))</f>
        <v>1.4412030029296874</v>
      </c>
      <c r="I32">
        <f>((D32-D31)*('Z1 values'!$E$5)*('Z1 values'!$B$10))/(('Z1 values'!$B$11)*('Z1 values'!$B$12))</f>
        <v>8.2290734863281259</v>
      </c>
      <c r="J32">
        <f t="shared" si="0"/>
        <v>10.050868389892578</v>
      </c>
    </row>
    <row r="33" spans="1:10" x14ac:dyDescent="0.25">
      <c r="A33" t="s">
        <v>1037</v>
      </c>
      <c r="B33" t="s">
        <v>1038</v>
      </c>
      <c r="C33" t="s">
        <v>1039</v>
      </c>
      <c r="D33" t="s">
        <v>1040</v>
      </c>
      <c r="E33" s="1">
        <v>960</v>
      </c>
      <c r="F33">
        <f>((A33-A32)*('Z1 values'!$B$5)*('Z1 values'!$B$10))/(('Z1 values'!$B$11)*('Z1 values'!$B$12))</f>
        <v>0.32152937622070316</v>
      </c>
      <c r="G33">
        <f>((B33-B32)*('Z1 values'!$C$5)*('Z1 values'!$B$10))/(('Z1 values'!$B$11)*('Z1 values'!$B$12))</f>
        <v>4.4897338867187504E-2</v>
      </c>
      <c r="H33">
        <f>((C33-C32)*('Z1 values'!$D$5)*('Z1 values'!$B$10))/(('Z1 values'!$B$11)*('Z1 values'!$B$12))</f>
        <v>0.65494262695312488</v>
      </c>
      <c r="I33">
        <f>((D33-D32)*('Z1 values'!$E$5)*('Z1 values'!$B$10))/(('Z1 values'!$B$11)*('Z1 values'!$B$12))</f>
        <v>7.8150122070312502</v>
      </c>
      <c r="J33">
        <f t="shared" si="0"/>
        <v>8.8363815490722661</v>
      </c>
    </row>
    <row r="34" spans="1:10" x14ac:dyDescent="0.25">
      <c r="A34" t="s">
        <v>1041</v>
      </c>
      <c r="B34" t="s">
        <v>1042</v>
      </c>
      <c r="C34" t="s">
        <v>1043</v>
      </c>
      <c r="D34" t="s">
        <v>1044</v>
      </c>
      <c r="E34" s="1">
        <v>990</v>
      </c>
      <c r="F34">
        <f>((A34-A33)*('Z1 values'!$B$5)*('Z1 values'!$B$10))/(('Z1 values'!$B$11)*('Z1 values'!$B$12))</f>
        <v>0.33204157104492188</v>
      </c>
      <c r="G34">
        <f>((B34-B33)*('Z1 values'!$C$5)*('Z1 values'!$B$10))/(('Z1 values'!$B$11)*('Z1 values'!$B$12))</f>
        <v>4.4361938476562494E-2</v>
      </c>
      <c r="H34">
        <f>((C34-C33)*('Z1 values'!$D$5)*('Z1 values'!$B$10))/(('Z1 values'!$B$11)*('Z1 values'!$B$12))</f>
        <v>0.9995123291015624</v>
      </c>
      <c r="I34">
        <f>((D34-D33)*('Z1 values'!$E$5)*('Z1 values'!$B$10))/(('Z1 values'!$B$11)*('Z1 values'!$B$12))</f>
        <v>6.804844970703126</v>
      </c>
      <c r="J34">
        <f t="shared" si="0"/>
        <v>8.1807608093261734</v>
      </c>
    </row>
    <row r="35" spans="1:10" x14ac:dyDescent="0.25">
      <c r="A35" t="s">
        <v>1045</v>
      </c>
      <c r="B35" t="s">
        <v>1046</v>
      </c>
      <c r="C35" t="s">
        <v>1047</v>
      </c>
      <c r="D35" t="s">
        <v>1048</v>
      </c>
      <c r="E35" s="1">
        <v>1020</v>
      </c>
      <c r="F35">
        <f>((A35-A34)*('Z1 values'!$B$5)*('Z1 values'!$B$10))/(('Z1 values'!$B$11)*('Z1 values'!$B$12))</f>
        <v>0.33180886230468748</v>
      </c>
      <c r="G35">
        <f>((B35-B34)*('Z1 values'!$C$5)*('Z1 values'!$B$10))/(('Z1 values'!$B$11)*('Z1 values'!$B$12))</f>
        <v>4.4433654785156249E-2</v>
      </c>
      <c r="H35">
        <f>((C35-C34)*('Z1 values'!$D$5)*('Z1 values'!$B$10))/(('Z1 values'!$B$11)*('Z1 values'!$B$12))</f>
        <v>0.8189703369140624</v>
      </c>
      <c r="I35">
        <f>((D35-D34)*('Z1 values'!$E$5)*('Z1 values'!$B$10))/(('Z1 values'!$B$11)*('Z1 values'!$B$12))</f>
        <v>6.51218505859375</v>
      </c>
      <c r="J35">
        <f t="shared" si="0"/>
        <v>7.7073979125976564</v>
      </c>
    </row>
    <row r="36" spans="1:10" x14ac:dyDescent="0.25">
      <c r="A36" t="s">
        <v>1049</v>
      </c>
      <c r="B36" t="s">
        <v>1050</v>
      </c>
      <c r="C36" t="s">
        <v>1051</v>
      </c>
      <c r="D36" t="s">
        <v>1052</v>
      </c>
      <c r="E36" s="1">
        <v>1050</v>
      </c>
      <c r="F36">
        <f>((A36-A35)*('Z1 values'!$B$5)*('Z1 values'!$B$10))/(('Z1 values'!$B$11)*('Z1 values'!$B$12))</f>
        <v>0.32581823730468751</v>
      </c>
      <c r="G36">
        <f>((B36-B35)*('Z1 values'!$C$5)*('Z1 values'!$B$10))/(('Z1 values'!$B$11)*('Z1 values'!$B$12))</f>
        <v>4.4698913574218749E-2</v>
      </c>
      <c r="H36">
        <f>((C36-C35)*('Z1 values'!$D$5)*('Z1 values'!$B$10))/(('Z1 values'!$B$11)*('Z1 values'!$B$12))</f>
        <v>0.99606079101562484</v>
      </c>
      <c r="I36">
        <f>((D36-D35)*('Z1 values'!$E$5)*('Z1 values'!$B$10))/(('Z1 values'!$B$11)*('Z1 values'!$B$12))</f>
        <v>7.302154541015625</v>
      </c>
      <c r="J36">
        <f t="shared" si="0"/>
        <v>8.6687324829101566</v>
      </c>
    </row>
    <row r="37" spans="1:10" x14ac:dyDescent="0.25">
      <c r="A37" t="s">
        <v>1053</v>
      </c>
      <c r="B37" t="s">
        <v>1054</v>
      </c>
      <c r="C37" t="s">
        <v>1055</v>
      </c>
      <c r="D37" t="s">
        <v>1056</v>
      </c>
      <c r="E37" s="1">
        <v>1080</v>
      </c>
      <c r="F37">
        <f>((A37-A36)*('Z1 values'!$B$5)*('Z1 values'!$B$10))/(('Z1 values'!$B$11)*('Z1 values'!$B$12))</f>
        <v>0.31470151977539068</v>
      </c>
      <c r="G37">
        <f>((B37-B36)*('Z1 values'!$C$5)*('Z1 values'!$B$10))/(('Z1 values'!$B$11)*('Z1 values'!$B$12))</f>
        <v>4.5352905273437501E-2</v>
      </c>
      <c r="H37">
        <f>((C37-C36)*('Z1 values'!$D$5)*('Z1 values'!$B$10))/(('Z1 values'!$B$11)*('Z1 values'!$B$12))</f>
        <v>1.0257971191406248</v>
      </c>
      <c r="I37">
        <f>((D37-D36)*('Z1 values'!$E$5)*('Z1 values'!$B$10))/(('Z1 values'!$B$11)*('Z1 values'!$B$12))</f>
        <v>5.9316845703125001</v>
      </c>
      <c r="J37">
        <f t="shared" si="0"/>
        <v>7.3175361145019533</v>
      </c>
    </row>
    <row r="38" spans="1:10" x14ac:dyDescent="0.25">
      <c r="A38" t="s">
        <v>1057</v>
      </c>
      <c r="B38" t="s">
        <v>1058</v>
      </c>
      <c r="C38" t="s">
        <v>1059</v>
      </c>
      <c r="D38" t="s">
        <v>1060</v>
      </c>
      <c r="E38" s="1">
        <v>1110</v>
      </c>
      <c r="F38">
        <f>((A38-A37)*('Z1 values'!$B$5)*('Z1 values'!$B$10))/(('Z1 values'!$B$11)*('Z1 values'!$B$12))</f>
        <v>0.27961970214843751</v>
      </c>
      <c r="G38">
        <f>((B38-B37)*('Z1 values'!$C$5)*('Z1 values'!$B$10))/(('Z1 values'!$B$11)*('Z1 values'!$B$12))</f>
        <v>4.6746826171874999E-2</v>
      </c>
      <c r="H38">
        <f>((C38-C37)*('Z1 values'!$D$5)*('Z1 values'!$B$10))/(('Z1 values'!$B$11)*('Z1 values'!$B$12))</f>
        <v>0.65467712402343747</v>
      </c>
      <c r="I38">
        <f>((D38-D37)*('Z1 values'!$E$5)*('Z1 values'!$B$10))/(('Z1 values'!$B$11)*('Z1 values'!$B$12))</f>
        <v>6.0319152832031246</v>
      </c>
      <c r="J38">
        <f t="shared" si="0"/>
        <v>7.0129589355468749</v>
      </c>
    </row>
    <row r="39" spans="1:10" x14ac:dyDescent="0.25">
      <c r="A39" t="s">
        <v>1061</v>
      </c>
      <c r="B39" t="s">
        <v>1062</v>
      </c>
      <c r="C39" t="s">
        <v>1063</v>
      </c>
      <c r="D39" t="s">
        <v>1064</v>
      </c>
      <c r="E39" s="1">
        <v>1140</v>
      </c>
      <c r="F39">
        <f>((A39-A38)*('Z1 values'!$B$5)*('Z1 values'!$B$10))/(('Z1 values'!$B$11)*('Z1 values'!$B$12))</f>
        <v>0.32474309692382813</v>
      </c>
      <c r="G39">
        <f>((B39-B38)*('Z1 values'!$C$5)*('Z1 values'!$B$10))/(('Z1 values'!$B$11)*('Z1 values'!$B$12))</f>
        <v>4.4833618164062498E-2</v>
      </c>
      <c r="H39">
        <f>((C39-C38)*('Z1 values'!$D$5)*('Z1 values'!$B$10))/(('Z1 values'!$B$11)*('Z1 values'!$B$12))</f>
        <v>1.1073596191406248</v>
      </c>
      <c r="I39">
        <f>((D39-D38)*('Z1 values'!$E$5)*('Z1 values'!$B$10))/(('Z1 values'!$B$11)*('Z1 values'!$B$12))</f>
        <v>7.9854101562500004</v>
      </c>
      <c r="J39">
        <f t="shared" si="0"/>
        <v>9.4623464904785166</v>
      </c>
    </row>
    <row r="40" spans="1:10" x14ac:dyDescent="0.25">
      <c r="A40" t="s">
        <v>1065</v>
      </c>
      <c r="B40" t="s">
        <v>1066</v>
      </c>
      <c r="C40" t="s">
        <v>1067</v>
      </c>
      <c r="D40" t="s">
        <v>1068</v>
      </c>
      <c r="E40" s="1">
        <v>1170</v>
      </c>
      <c r="F40">
        <f>((A40-A39)*('Z1 values'!$B$5)*('Z1 values'!$B$10))/(('Z1 values'!$B$11)*('Z1 values'!$B$12))</f>
        <v>0.32871994628906248</v>
      </c>
      <c r="G40">
        <f>((B40-B39)*('Z1 values'!$C$5)*('Z1 values'!$B$10))/(('Z1 values'!$B$11)*('Z1 values'!$B$12))</f>
        <v>4.4478942871093753E-2</v>
      </c>
      <c r="H40">
        <f>((C40-C39)*('Z1 values'!$D$5)*('Z1 values'!$B$10))/(('Z1 values'!$B$11)*('Z1 values'!$B$12))</f>
        <v>1.0802252197265623</v>
      </c>
      <c r="I40">
        <f>((D40-D39)*('Z1 values'!$E$5)*('Z1 values'!$B$10))/(('Z1 values'!$B$11)*('Z1 values'!$B$12))</f>
        <v>6.5579687500000006</v>
      </c>
      <c r="J40">
        <f t="shared" si="0"/>
        <v>8.0113928588867189</v>
      </c>
    </row>
    <row r="41" spans="1:10" x14ac:dyDescent="0.25">
      <c r="A41" t="s">
        <v>1069</v>
      </c>
      <c r="B41" t="s">
        <v>1070</v>
      </c>
      <c r="C41" t="s">
        <v>1071</v>
      </c>
      <c r="D41" t="s">
        <v>1072</v>
      </c>
      <c r="E41" s="1">
        <v>1200</v>
      </c>
      <c r="F41">
        <f>((A41-A40)*('Z1 values'!$B$5)*('Z1 values'!$B$10))/(('Z1 values'!$B$11)*('Z1 values'!$B$12))</f>
        <v>0.29574550781249997</v>
      </c>
      <c r="G41">
        <f>((B41-B40)*('Z1 values'!$C$5)*('Z1 values'!$B$10))/(('Z1 values'!$B$11)*('Z1 values'!$B$12))</f>
        <v>4.6162170410156252E-2</v>
      </c>
      <c r="H41">
        <f>((C41-C40)*('Z1 values'!$D$5)*('Z1 values'!$B$10))/(('Z1 values'!$B$11)*('Z1 values'!$B$12))</f>
        <v>0.94258850097656244</v>
      </c>
      <c r="I41">
        <f>((D41-D40)*('Z1 values'!$E$5)*('Z1 values'!$B$10))/(('Z1 values'!$B$11)*('Z1 values'!$B$12))</f>
        <v>7.3947546386718752</v>
      </c>
      <c r="J41">
        <f t="shared" si="0"/>
        <v>8.6792508178710932</v>
      </c>
    </row>
    <row r="42" spans="1:10" x14ac:dyDescent="0.25">
      <c r="A42" t="s">
        <v>1073</v>
      </c>
      <c r="B42" t="s">
        <v>1074</v>
      </c>
      <c r="C42" t="s">
        <v>1075</v>
      </c>
      <c r="D42" t="s">
        <v>1076</v>
      </c>
      <c r="E42" s="1">
        <v>1230</v>
      </c>
      <c r="F42">
        <f>((A42-A41)*('Z1 values'!$B$5)*('Z1 values'!$B$10))/(('Z1 values'!$B$11)*('Z1 values'!$B$12))</f>
        <v>0.3257987365722656</v>
      </c>
      <c r="G42">
        <f>((B42-B41)*('Z1 values'!$C$5)*('Z1 values'!$B$10))/(('Z1 values'!$B$11)*('Z1 values'!$B$12))</f>
        <v>4.4614990234374999E-2</v>
      </c>
      <c r="H42">
        <f>((C42-C41)*('Z1 values'!$D$5)*('Z1 values'!$B$10))/(('Z1 values'!$B$11)*('Z1 values'!$B$12))</f>
        <v>1.3774822998046874</v>
      </c>
      <c r="I42">
        <f>((D42-D41)*('Z1 values'!$E$5)*('Z1 values'!$B$10))/(('Z1 values'!$B$11)*('Z1 values'!$B$12))</f>
        <v>7.3961889648437502</v>
      </c>
      <c r="J42">
        <f t="shared" si="0"/>
        <v>9.1440849914550775</v>
      </c>
    </row>
    <row r="43" spans="1:10" x14ac:dyDescent="0.25">
      <c r="A43" t="s">
        <v>1077</v>
      </c>
      <c r="B43" t="s">
        <v>1078</v>
      </c>
      <c r="C43" t="s">
        <v>1079</v>
      </c>
      <c r="D43" t="s">
        <v>1080</v>
      </c>
      <c r="E43" s="1">
        <v>1260</v>
      </c>
      <c r="F43">
        <f>((A43-A42)*('Z1 values'!$B$5)*('Z1 values'!$B$10))/(('Z1 values'!$B$11)*('Z1 values'!$B$12))</f>
        <v>0.34276177368164062</v>
      </c>
      <c r="G43">
        <f>((B43-B42)*('Z1 values'!$C$5)*('Z1 values'!$B$10))/(('Z1 values'!$B$11)*('Z1 values'!$B$12))</f>
        <v>4.3994750976562504E-2</v>
      </c>
      <c r="H43">
        <f>((C43-C42)*('Z1 values'!$D$5)*('Z1 values'!$B$10))/(('Z1 values'!$B$11)*('Z1 values'!$B$12))</f>
        <v>1.1035894775390624</v>
      </c>
      <c r="I43">
        <f>((D43-D42)*('Z1 values'!$E$5)*('Z1 values'!$B$10))/(('Z1 values'!$B$11)*('Z1 values'!$B$12))</f>
        <v>7.549202880859375</v>
      </c>
      <c r="J43">
        <f t="shared" si="0"/>
        <v>9.0395488830566411</v>
      </c>
    </row>
    <row r="44" spans="1:10" x14ac:dyDescent="0.25">
      <c r="A44" t="s">
        <v>1081</v>
      </c>
      <c r="B44" t="s">
        <v>1082</v>
      </c>
      <c r="C44" t="s">
        <v>1083</v>
      </c>
      <c r="D44" t="s">
        <v>1084</v>
      </c>
      <c r="E44" s="1">
        <v>1290</v>
      </c>
      <c r="F44">
        <f>((A44-A43)*('Z1 values'!$B$5)*('Z1 values'!$B$10))/(('Z1 values'!$B$11)*('Z1 values'!$B$12))</f>
        <v>0.33514738769531244</v>
      </c>
      <c r="G44">
        <f>((B44-B43)*('Z1 values'!$C$5)*('Z1 values'!$B$10))/(('Z1 values'!$B$11)*('Z1 values'!$B$12))</f>
        <v>4.4502319335937499E-2</v>
      </c>
      <c r="H44">
        <f>((C44-C43)*('Z1 values'!$D$5)*('Z1 values'!$B$10))/(('Z1 values'!$B$11)*('Z1 values'!$B$12))</f>
        <v>1.0637640380859374</v>
      </c>
      <c r="I44">
        <f>((D44-D43)*('Z1 values'!$E$5)*('Z1 values'!$B$10))/(('Z1 values'!$B$11)*('Z1 values'!$B$12))</f>
        <v>8.596318359375001</v>
      </c>
      <c r="J44">
        <f t="shared" si="0"/>
        <v>10.039732104492188</v>
      </c>
    </row>
    <row r="45" spans="1:10" x14ac:dyDescent="0.25">
      <c r="A45" t="s">
        <v>1085</v>
      </c>
      <c r="B45" t="s">
        <v>1086</v>
      </c>
      <c r="C45" t="s">
        <v>1087</v>
      </c>
      <c r="D45" t="s">
        <v>1088</v>
      </c>
      <c r="E45" s="1">
        <v>1320</v>
      </c>
      <c r="F45">
        <f>((A45-A44)*('Z1 values'!$B$5)*('Z1 values'!$B$10))/(('Z1 values'!$B$11)*('Z1 values'!$B$12))</f>
        <v>0.3299068908691406</v>
      </c>
      <c r="G45">
        <f>((B45-B44)*('Z1 values'!$C$5)*('Z1 values'!$B$10))/(('Z1 values'!$B$11)*('Z1 values'!$B$12))</f>
        <v>4.4363342285156253E-2</v>
      </c>
      <c r="H45">
        <f>((C45-C44)*('Z1 values'!$D$5)*('Z1 values'!$B$10))/(('Z1 values'!$B$11)*('Z1 values'!$B$12))</f>
        <v>0.6548364257812499</v>
      </c>
      <c r="I45">
        <f>((D45-D44)*('Z1 values'!$E$5)*('Z1 values'!$B$10))/(('Z1 values'!$B$11)*('Z1 values'!$B$12))</f>
        <v>7.3105883789062505</v>
      </c>
      <c r="J45">
        <f t="shared" si="0"/>
        <v>8.3396950378417962</v>
      </c>
    </row>
    <row r="46" spans="1:10" x14ac:dyDescent="0.25">
      <c r="A46" t="s">
        <v>1089</v>
      </c>
      <c r="B46" t="s">
        <v>1090</v>
      </c>
      <c r="C46" t="s">
        <v>1091</v>
      </c>
      <c r="D46" t="s">
        <v>1092</v>
      </c>
      <c r="E46" s="1">
        <v>1350</v>
      </c>
      <c r="F46">
        <f>((A46-A45)*('Z1 values'!$B$5)*('Z1 values'!$B$10))/(('Z1 values'!$B$11)*('Z1 values'!$B$12))</f>
        <v>0.3207428466796875</v>
      </c>
      <c r="G46">
        <f>((B46-B45)*('Z1 values'!$C$5)*('Z1 values'!$B$10))/(('Z1 values'!$B$11)*('Z1 values'!$B$12))</f>
        <v>4.4812377929687501E-2</v>
      </c>
      <c r="H46">
        <f>((C46-C45)*('Z1 values'!$D$5)*('Z1 values'!$B$10))/(('Z1 values'!$B$11)*('Z1 values'!$B$12))</f>
        <v>0.65494262695312488</v>
      </c>
      <c r="I46">
        <f>((D46-D45)*('Z1 values'!$E$5)*('Z1 values'!$B$10))/(('Z1 values'!$B$11)*('Z1 values'!$B$12))</f>
        <v>7.350520019531249</v>
      </c>
      <c r="J46">
        <f t="shared" si="0"/>
        <v>8.3710178710937484</v>
      </c>
    </row>
    <row r="47" spans="1:10" x14ac:dyDescent="0.25">
      <c r="A47" t="s">
        <v>1093</v>
      </c>
      <c r="B47" t="s">
        <v>1094</v>
      </c>
      <c r="C47" t="s">
        <v>1095</v>
      </c>
      <c r="D47" t="s">
        <v>1096</v>
      </c>
      <c r="E47" s="1">
        <v>1380</v>
      </c>
      <c r="F47">
        <f>((A47-A46)*('Z1 values'!$B$5)*('Z1 values'!$B$10))/(('Z1 values'!$B$11)*('Z1 values'!$B$12))</f>
        <v>0.28952477416992189</v>
      </c>
      <c r="G47">
        <f>((B47-B46)*('Z1 values'!$C$5)*('Z1 values'!$B$10))/(('Z1 values'!$B$11)*('Z1 values'!$B$12))</f>
        <v>4.6440185546874999E-2</v>
      </c>
      <c r="H47">
        <f>((C47-C46)*('Z1 values'!$D$5)*('Z1 values'!$B$10))/(('Z1 values'!$B$11)*('Z1 values'!$B$12))</f>
        <v>0.72923034667968745</v>
      </c>
      <c r="I47">
        <f>((D47-D46)*('Z1 values'!$E$5)*('Z1 values'!$B$10))/(('Z1 values'!$B$11)*('Z1 values'!$B$12))</f>
        <v>5.4702331542968752</v>
      </c>
      <c r="J47">
        <f t="shared" si="0"/>
        <v>6.5354284606933595</v>
      </c>
    </row>
    <row r="48" spans="1:10" x14ac:dyDescent="0.25">
      <c r="A48" t="s">
        <v>1097</v>
      </c>
      <c r="B48" t="s">
        <v>1098</v>
      </c>
      <c r="C48" t="s">
        <v>1099</v>
      </c>
      <c r="D48" t="s">
        <v>1100</v>
      </c>
      <c r="E48" s="1">
        <v>1410</v>
      </c>
      <c r="F48">
        <f>((A48-A47)*('Z1 values'!$B$5)*('Z1 values'!$B$10))/(('Z1 values'!$B$11)*('Z1 values'!$B$12))</f>
        <v>0.32898255615234373</v>
      </c>
      <c r="G48">
        <f>((B48-B47)*('Z1 values'!$C$5)*('Z1 values'!$B$10))/(('Z1 values'!$B$11)*('Z1 values'!$B$12))</f>
        <v>4.4526977539062505E-2</v>
      </c>
      <c r="H48">
        <f>((C48-C47)*('Z1 values'!$D$5)*('Z1 values'!$B$10))/(('Z1 values'!$B$11)*('Z1 values'!$B$12))</f>
        <v>1.21982666015625</v>
      </c>
      <c r="I48">
        <f>((D48-D47)*('Z1 values'!$E$5)*('Z1 values'!$B$10))/(('Z1 values'!$B$11)*('Z1 values'!$B$12))</f>
        <v>7.4620532226562508</v>
      </c>
      <c r="J48">
        <f t="shared" si="0"/>
        <v>9.0553894165039068</v>
      </c>
    </row>
    <row r="49" spans="1:10" x14ac:dyDescent="0.25">
      <c r="A49" t="s">
        <v>1101</v>
      </c>
      <c r="B49" t="s">
        <v>1102</v>
      </c>
      <c r="C49" t="s">
        <v>1103</v>
      </c>
      <c r="D49" t="s">
        <v>1104</v>
      </c>
      <c r="E49" s="1">
        <v>1440</v>
      </c>
      <c r="F49">
        <f>((A49-A48)*('Z1 values'!$B$5)*('Z1 values'!$B$10))/(('Z1 values'!$B$11)*('Z1 values'!$B$12))</f>
        <v>0.30017477416992189</v>
      </c>
      <c r="G49">
        <f>((B49-B48)*('Z1 values'!$C$5)*('Z1 values'!$B$10))/(('Z1 values'!$B$11)*('Z1 values'!$B$12))</f>
        <v>4.5969360351562502E-2</v>
      </c>
      <c r="H49">
        <f>((C49-C48)*('Z1 values'!$D$5)*('Z1 values'!$B$10))/(('Z1 values'!$B$11)*('Z1 values'!$B$12))</f>
        <v>0.29492065429687497</v>
      </c>
      <c r="I49">
        <f>((D49-D48)*('Z1 values'!$E$5)*('Z1 values'!$B$10))/(('Z1 values'!$B$11)*('Z1 values'!$B$12))</f>
        <v>6.6779931640625003</v>
      </c>
      <c r="J49">
        <f t="shared" si="0"/>
        <v>7.3190579528808595</v>
      </c>
    </row>
    <row r="50" spans="1:10" x14ac:dyDescent="0.25">
      <c r="A50" t="s">
        <v>1105</v>
      </c>
      <c r="B50" t="s">
        <v>1106</v>
      </c>
      <c r="C50" t="s">
        <v>1107</v>
      </c>
      <c r="D50" t="s">
        <v>1108</v>
      </c>
      <c r="E50" s="1">
        <v>1470</v>
      </c>
      <c r="F50">
        <f>((A50-A49)*('Z1 values'!$B$5)*('Z1 values'!$B$10))/(('Z1 values'!$B$11)*('Z1 values'!$B$12))</f>
        <v>0.32555042724609373</v>
      </c>
      <c r="G50">
        <f>((B50-B49)*('Z1 values'!$C$5)*('Z1 values'!$B$10))/(('Z1 values'!$B$11)*('Z1 values'!$B$12))</f>
        <v>4.4719726562499999E-2</v>
      </c>
      <c r="H50">
        <f>((C50-C49)*('Z1 values'!$D$5)*('Z1 values'!$B$10))/(('Z1 values'!$B$11)*('Z1 values'!$B$12))</f>
        <v>1.4636645507812498</v>
      </c>
      <c r="I50">
        <f>((D50-D49)*('Z1 values'!$E$5)*('Z1 values'!$B$10))/(('Z1 values'!$B$11)*('Z1 values'!$B$12))</f>
        <v>6.5933679199218753</v>
      </c>
      <c r="J50">
        <f t="shared" si="0"/>
        <v>8.427302624511718</v>
      </c>
    </row>
    <row r="51" spans="1:10" x14ac:dyDescent="0.25">
      <c r="A51" t="s">
        <v>1109</v>
      </c>
      <c r="B51" t="s">
        <v>1110</v>
      </c>
      <c r="C51" t="s">
        <v>1111</v>
      </c>
      <c r="D51" t="s">
        <v>1112</v>
      </c>
      <c r="E51" s="1">
        <v>1500</v>
      </c>
      <c r="F51">
        <f>((A51-A50)*('Z1 values'!$B$5)*('Z1 values'!$B$10))/(('Z1 values'!$B$11)*('Z1 values'!$B$12))</f>
        <v>0.30568178100585935</v>
      </c>
      <c r="G51">
        <f>((B51-B50)*('Z1 values'!$C$5)*('Z1 values'!$B$10))/(('Z1 values'!$B$11)*('Z1 values'!$B$12))</f>
        <v>4.56607666015625E-2</v>
      </c>
      <c r="H51">
        <f>((C51-C50)*('Z1 values'!$D$5)*('Z1 values'!$B$10))/(('Z1 values'!$B$11)*('Z1 values'!$B$12))</f>
        <v>0.49139282226562492</v>
      </c>
      <c r="I51">
        <f>((D51-D50)*('Z1 values'!$E$5)*('Z1 values'!$B$10))/(('Z1 values'!$B$11)*('Z1 values'!$B$12))</f>
        <v>7.34375</v>
      </c>
      <c r="J51">
        <f t="shared" si="0"/>
        <v>8.1864853698730471</v>
      </c>
    </row>
    <row r="52" spans="1:10" x14ac:dyDescent="0.25">
      <c r="A52" t="s">
        <v>1113</v>
      </c>
      <c r="B52" t="s">
        <v>1114</v>
      </c>
      <c r="C52" t="s">
        <v>1115</v>
      </c>
      <c r="D52" t="s">
        <v>1116</v>
      </c>
      <c r="E52" s="1">
        <v>1530</v>
      </c>
      <c r="F52">
        <f>((A52-A51)*('Z1 values'!$B$5)*('Z1 values'!$B$10))/(('Z1 values'!$B$11)*('Z1 values'!$B$12))</f>
        <v>0.29464566650390628</v>
      </c>
      <c r="G52">
        <f>((B52-B51)*('Z1 values'!$C$5)*('Z1 values'!$B$10))/(('Z1 values'!$B$11)*('Z1 values'!$B$12))</f>
        <v>4.6093017578124999E-2</v>
      </c>
      <c r="H52">
        <f>((C52-C51)*('Z1 values'!$D$5)*('Z1 values'!$B$10))/(('Z1 values'!$B$11)*('Z1 values'!$B$12))</f>
        <v>0.97667907714843738</v>
      </c>
      <c r="I52">
        <f>((D52-D51)*('Z1 values'!$E$5)*('Z1 values'!$B$10))/(('Z1 values'!$B$11)*('Z1 values'!$B$12))</f>
        <v>8.8718237304687513</v>
      </c>
      <c r="J52">
        <f t="shared" si="0"/>
        <v>10.189241491699221</v>
      </c>
    </row>
    <row r="53" spans="1:10" x14ac:dyDescent="0.25">
      <c r="A53" t="s">
        <v>1117</v>
      </c>
      <c r="B53" t="s">
        <v>1118</v>
      </c>
      <c r="C53" t="s">
        <v>1119</v>
      </c>
      <c r="D53" t="s">
        <v>1120</v>
      </c>
      <c r="E53" s="1">
        <v>1560</v>
      </c>
      <c r="F53">
        <f>((A53-A52)*('Z1 values'!$B$5)*('Z1 values'!$B$10))/(('Z1 values'!$B$11)*('Z1 values'!$B$12))</f>
        <v>0.30671531982421868</v>
      </c>
      <c r="G53">
        <f>((B53-B52)*('Z1 values'!$C$5)*('Z1 values'!$B$10))/(('Z1 values'!$B$11)*('Z1 values'!$B$12))</f>
        <v>4.5586914062500004E-2</v>
      </c>
      <c r="H53">
        <f>((C53-C52)*('Z1 values'!$D$5)*('Z1 values'!$B$10))/(('Z1 values'!$B$11)*('Z1 values'!$B$12))</f>
        <v>0.49112731933593745</v>
      </c>
      <c r="I53">
        <f>((D53-D52)*('Z1 values'!$E$5)*('Z1 values'!$B$10))/(('Z1 values'!$B$11)*('Z1 values'!$B$12))</f>
        <v>7.6335412597656251</v>
      </c>
      <c r="J53">
        <f t="shared" si="0"/>
        <v>8.4769708129882808</v>
      </c>
    </row>
    <row r="54" spans="1:10" x14ac:dyDescent="0.25">
      <c r="A54" t="s">
        <v>1121</v>
      </c>
      <c r="B54" t="s">
        <v>1122</v>
      </c>
      <c r="C54" t="s">
        <v>1123</v>
      </c>
      <c r="D54" t="s">
        <v>1124</v>
      </c>
      <c r="E54" s="1">
        <v>1590</v>
      </c>
      <c r="F54">
        <f>((A54-A53)*('Z1 values'!$B$5)*('Z1 values'!$B$10))/(('Z1 values'!$B$11)*('Z1 values'!$B$12))</f>
        <v>0.33320251464843753</v>
      </c>
      <c r="G54">
        <f>((B54-B53)*('Z1 values'!$C$5)*('Z1 values'!$B$10))/(('Z1 values'!$B$11)*('Z1 values'!$B$12))</f>
        <v>4.4396423339843748E-2</v>
      </c>
      <c r="H54">
        <f>((C54-C53)*('Z1 values'!$D$5)*('Z1 values'!$B$10))/(('Z1 values'!$B$11)*('Z1 values'!$B$12))</f>
        <v>1.3183813476562498</v>
      </c>
      <c r="I54">
        <f>((D54-D53)*('Z1 values'!$E$5)*('Z1 values'!$B$10))/(('Z1 values'!$B$11)*('Z1 values'!$B$12))</f>
        <v>6.8604394531250001</v>
      </c>
      <c r="J54">
        <f t="shared" si="0"/>
        <v>8.5564197387695309</v>
      </c>
    </row>
    <row r="55" spans="1:10" x14ac:dyDescent="0.25">
      <c r="A55" t="s">
        <v>1125</v>
      </c>
      <c r="B55" t="s">
        <v>1126</v>
      </c>
      <c r="C55" t="s">
        <v>1127</v>
      </c>
      <c r="D55" t="s">
        <v>1128</v>
      </c>
      <c r="E55" s="1">
        <v>1620</v>
      </c>
      <c r="F55">
        <f>((A55-A54)*('Z1 values'!$B$5)*('Z1 values'!$B$10))/(('Z1 values'!$B$11)*('Z1 values'!$B$12))</f>
        <v>0.31547244873046876</v>
      </c>
      <c r="G55">
        <f>((B55-B54)*('Z1 values'!$C$5)*('Z1 values'!$B$10))/(('Z1 values'!$B$11)*('Z1 values'!$B$12))</f>
        <v>4.5185119628906249E-2</v>
      </c>
      <c r="H55">
        <f>((C55-C54)*('Z1 values'!$D$5)*('Z1 values'!$B$10))/(('Z1 values'!$B$11)*('Z1 values'!$B$12))</f>
        <v>0.9367474365234375</v>
      </c>
      <c r="I55">
        <f>((D55-D54)*('Z1 values'!$E$5)*('Z1 values'!$B$10))/(('Z1 values'!$B$11)*('Z1 values'!$B$12))</f>
        <v>6.1022546386718757</v>
      </c>
      <c r="J55">
        <f t="shared" si="0"/>
        <v>7.3996596435546884</v>
      </c>
    </row>
    <row r="56" spans="1:10" x14ac:dyDescent="0.25">
      <c r="A56" t="s">
        <v>1129</v>
      </c>
      <c r="B56" t="s">
        <v>1130</v>
      </c>
      <c r="C56" t="s">
        <v>1131</v>
      </c>
      <c r="D56" t="s">
        <v>1132</v>
      </c>
      <c r="E56" s="1">
        <v>1650</v>
      </c>
      <c r="F56">
        <f>((A56-A55)*('Z1 values'!$B$5)*('Z1 values'!$B$10))/(('Z1 values'!$B$11)*('Z1 values'!$B$12))</f>
        <v>0.31470802001953124</v>
      </c>
      <c r="G56">
        <f>((B56-B55)*('Z1 values'!$C$5)*('Z1 values'!$B$10))/(('Z1 values'!$B$11)*('Z1 values'!$B$12))</f>
        <v>4.5147094726562503E-2</v>
      </c>
      <c r="H56">
        <f>((C56-C55)*('Z1 values'!$D$5)*('Z1 values'!$B$10))/(('Z1 values'!$B$11)*('Z1 values'!$B$12))</f>
        <v>0.8021905517578124</v>
      </c>
      <c r="I56">
        <f>((D56-D55)*('Z1 values'!$E$5)*('Z1 values'!$B$10))/(('Z1 values'!$B$11)*('Z1 values'!$B$12))</f>
        <v>10.407872314453126</v>
      </c>
      <c r="J56">
        <f t="shared" si="0"/>
        <v>11.569917980957033</v>
      </c>
    </row>
    <row r="57" spans="1:10" x14ac:dyDescent="0.25">
      <c r="A57" t="s">
        <v>1133</v>
      </c>
      <c r="B57" t="s">
        <v>1134</v>
      </c>
      <c r="C57" t="s">
        <v>1135</v>
      </c>
      <c r="D57" t="s">
        <v>1136</v>
      </c>
      <c r="E57" s="1">
        <v>1680</v>
      </c>
      <c r="F57">
        <f>((A57-A56)*('Z1 values'!$B$5)*('Z1 values'!$B$10))/(('Z1 values'!$B$11)*('Z1 values'!$B$12))</f>
        <v>0.31701820678710935</v>
      </c>
      <c r="G57">
        <f>((B57-B56)*('Z1 values'!$C$5)*('Z1 values'!$B$10))/(('Z1 values'!$B$11)*('Z1 values'!$B$12))</f>
        <v>4.5118041992187503E-2</v>
      </c>
      <c r="H57">
        <f>((C57-C56)*('Z1 values'!$D$5)*('Z1 values'!$B$10))/(('Z1 values'!$B$11)*('Z1 values'!$B$12))</f>
        <v>0.50971252441406245</v>
      </c>
      <c r="I57">
        <f>((D57-D56)*('Z1 values'!$E$5)*('Z1 values'!$B$10))/(('Z1 values'!$B$11)*('Z1 values'!$B$12))</f>
        <v>8.0388818359375005</v>
      </c>
      <c r="J57">
        <f t="shared" si="0"/>
        <v>8.9107306091308605</v>
      </c>
    </row>
    <row r="58" spans="1:10" x14ac:dyDescent="0.25">
      <c r="A58" t="s">
        <v>1137</v>
      </c>
      <c r="B58" t="s">
        <v>1138</v>
      </c>
      <c r="C58" t="s">
        <v>1139</v>
      </c>
      <c r="D58" t="s">
        <v>1140</v>
      </c>
      <c r="E58" s="1">
        <v>1710</v>
      </c>
      <c r="F58">
        <f>((A58-A57)*('Z1 values'!$B$5)*('Z1 values'!$B$10))/(('Z1 values'!$B$11)*('Z1 values'!$B$12))</f>
        <v>0.2901487976074219</v>
      </c>
      <c r="G58">
        <f>((B58-B57)*('Z1 values'!$C$5)*('Z1 values'!$B$10))/(('Z1 values'!$B$11)*('Z1 values'!$B$12))</f>
        <v>4.64295654296875E-2</v>
      </c>
      <c r="H58">
        <f>((C58-C57)*('Z1 values'!$D$5)*('Z1 values'!$B$10))/(('Z1 values'!$B$11)*('Z1 values'!$B$12))</f>
        <v>0.16381530761718746</v>
      </c>
      <c r="I58">
        <f>((D58-D57)*('Z1 values'!$E$5)*('Z1 values'!$B$10))/(('Z1 values'!$B$11)*('Z1 values'!$B$12))</f>
        <v>6.2638745117187504</v>
      </c>
      <c r="J58">
        <f t="shared" si="0"/>
        <v>6.7642681823730477</v>
      </c>
    </row>
    <row r="59" spans="1:10" x14ac:dyDescent="0.25">
      <c r="A59" t="s">
        <v>1141</v>
      </c>
      <c r="B59" t="s">
        <v>1142</v>
      </c>
      <c r="C59" t="s">
        <v>1143</v>
      </c>
      <c r="D59" t="s">
        <v>1144</v>
      </c>
      <c r="E59" s="1">
        <v>1740</v>
      </c>
      <c r="F59">
        <f>((A59-A58)*('Z1 values'!$B$5)*('Z1 values'!$B$10))/(('Z1 values'!$B$11)*('Z1 values'!$B$12))</f>
        <v>0.32481589965820312</v>
      </c>
      <c r="G59">
        <f>((B59-B58)*('Z1 values'!$C$5)*('Z1 values'!$B$10))/(('Z1 values'!$B$11)*('Z1 values'!$B$12))</f>
        <v>4.4735351562499998E-2</v>
      </c>
      <c r="H59">
        <f>((C59-C58)*('Z1 values'!$D$5)*('Z1 values'!$B$10))/(('Z1 values'!$B$11)*('Z1 values'!$B$12))</f>
        <v>0.98246704101562488</v>
      </c>
      <c r="I59">
        <f>((D59-D58)*('Z1 values'!$E$5)*('Z1 values'!$B$10))/(('Z1 values'!$B$11)*('Z1 values'!$B$12))</f>
        <v>7.6567199707031248</v>
      </c>
      <c r="J59">
        <f t="shared" si="0"/>
        <v>9.0087382629394526</v>
      </c>
    </row>
    <row r="60" spans="1:10" x14ac:dyDescent="0.25">
      <c r="A60" t="s">
        <v>1145</v>
      </c>
      <c r="B60" t="s">
        <v>1146</v>
      </c>
      <c r="C60" t="s">
        <v>1147</v>
      </c>
      <c r="D60" t="s">
        <v>1148</v>
      </c>
      <c r="E60" s="1">
        <v>1770</v>
      </c>
      <c r="F60">
        <f>((A60-A59)*('Z1 values'!$B$5)*('Z1 values'!$B$10))/(('Z1 values'!$B$11)*('Z1 values'!$B$12))</f>
        <v>0.30337549438476563</v>
      </c>
      <c r="G60">
        <f>((B60-B59)*('Z1 values'!$C$5)*('Z1 values'!$B$10))/(('Z1 values'!$B$11)*('Z1 values'!$B$12))</f>
        <v>4.5804077148437497E-2</v>
      </c>
      <c r="H60">
        <f>((C60-C59)*('Z1 values'!$D$5)*('Z1 values'!$B$10))/(('Z1 values'!$B$11)*('Z1 values'!$B$12))</f>
        <v>0.80723510742187488</v>
      </c>
      <c r="I60">
        <f>((D60-D59)*('Z1 values'!$E$5)*('Z1 values'!$B$10))/(('Z1 values'!$B$11)*('Z1 values'!$B$12))</f>
        <v>6.3231982421875008</v>
      </c>
      <c r="J60">
        <f t="shared" si="0"/>
        <v>7.4796129211425786</v>
      </c>
    </row>
    <row r="61" spans="1:10" x14ac:dyDescent="0.25">
      <c r="J61">
        <f>SUM(J3:J60)</f>
        <v>465.18953356933582</v>
      </c>
    </row>
  </sheetData>
  <mergeCells count="1"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1149</v>
      </c>
      <c r="B2" t="s">
        <v>1150</v>
      </c>
      <c r="C2" t="s">
        <v>1151</v>
      </c>
      <c r="D2" t="s">
        <v>1152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1153</v>
      </c>
      <c r="B3" t="s">
        <v>1154</v>
      </c>
      <c r="C3" t="s">
        <v>1155</v>
      </c>
      <c r="D3" t="s">
        <v>1156</v>
      </c>
      <c r="E3" s="1">
        <v>60</v>
      </c>
      <c r="F3">
        <f>((A3-A2)*('Z1 values'!$B$5)*('Z1 values'!$B$10))/(('Z1 values'!$B$11)*('Z1 values'!$B$12))</f>
        <v>8.8932440185546871E-2</v>
      </c>
      <c r="G3">
        <f>((B3-B2)*('Z1 values'!$C$5)*('Z1 values'!$B$10))/(('Z1 values'!$B$11)*('Z1 values'!$B$12))</f>
        <v>5.566961669921875E-2</v>
      </c>
      <c r="H3">
        <f>((C3-C2)*('Z1 values'!$D$5)*('Z1 values'!$B$10))/(('Z1 values'!$B$11)*('Z1 values'!$B$12))</f>
        <v>0.16381530761718746</v>
      </c>
      <c r="I3">
        <f>((D3-D2)*('Z1 values'!$E$5)*('Z1 values'!$B$10))/(('Z1 values'!$B$11)*('Z1 values'!$B$12))</f>
        <v>1.2470031738281251</v>
      </c>
      <c r="J3">
        <f>SUM(F3:I3)</f>
        <v>1.5554205383300781</v>
      </c>
    </row>
    <row r="4" spans="1:10" x14ac:dyDescent="0.25">
      <c r="A4" t="s">
        <v>1157</v>
      </c>
      <c r="B4" t="s">
        <v>1158</v>
      </c>
      <c r="C4" t="s">
        <v>1159</v>
      </c>
      <c r="D4" t="s">
        <v>1160</v>
      </c>
      <c r="E4" s="1">
        <v>90</v>
      </c>
      <c r="F4">
        <f>((A4-A3)*('Z1 values'!$B$5)*('Z1 values'!$B$10))/(('Z1 values'!$B$11)*('Z1 values'!$B$12))</f>
        <v>4.8750531005859375E-2</v>
      </c>
      <c r="G4">
        <f>((B4-B3)*('Z1 values'!$C$5)*('Z1 values'!$B$10))/(('Z1 values'!$B$11)*('Z1 values'!$B$12))</f>
        <v>5.7711608886718745E-2</v>
      </c>
      <c r="H4">
        <f>((C4-C3)*('Z1 values'!$D$5)*('Z1 values'!$B$10))/(('Z1 values'!$B$11)*('Z1 values'!$B$12))</f>
        <v>7.5562133789062486E-2</v>
      </c>
      <c r="I4">
        <f>((D4-D3)*('Z1 values'!$E$5)*('Z1 values'!$B$10))/(('Z1 values'!$B$11)*('Z1 values'!$B$12))</f>
        <v>0.74894775390625012</v>
      </c>
      <c r="J4">
        <f t="shared" ref="J4:J60" si="0">SUM(F4:I4)</f>
        <v>0.93097202758789077</v>
      </c>
    </row>
    <row r="5" spans="1:10" x14ac:dyDescent="0.25">
      <c r="A5" t="s">
        <v>1161</v>
      </c>
      <c r="B5" t="s">
        <v>1162</v>
      </c>
      <c r="C5" t="s">
        <v>1163</v>
      </c>
      <c r="D5" t="s">
        <v>1164</v>
      </c>
      <c r="E5" s="1">
        <v>120</v>
      </c>
      <c r="F5">
        <f>((A5-A4)*('Z1 values'!$B$5)*('Z1 values'!$B$10))/(('Z1 values'!$B$11)*('Z1 values'!$B$12))</f>
        <v>0.30753305053710933</v>
      </c>
      <c r="G5">
        <f>((B5-B4)*('Z1 values'!$C$5)*('Z1 values'!$B$10))/(('Z1 values'!$B$11)*('Z1 values'!$B$12))</f>
        <v>4.5729675292968758E-2</v>
      </c>
      <c r="H5">
        <f>((C5-C4)*('Z1 values'!$D$5)*('Z1 values'!$B$10))/(('Z1 values'!$B$11)*('Z1 values'!$B$12))</f>
        <v>0.66975769042968747</v>
      </c>
      <c r="I5">
        <f>((D5-D4)*('Z1 values'!$E$5)*('Z1 values'!$B$10))/(('Z1 values'!$B$11)*('Z1 values'!$B$12))</f>
        <v>5.5861840820312505</v>
      </c>
      <c r="J5">
        <f t="shared" si="0"/>
        <v>6.6092044982910156</v>
      </c>
    </row>
    <row r="6" spans="1:10" x14ac:dyDescent="0.25">
      <c r="A6" t="s">
        <v>1165</v>
      </c>
      <c r="B6" t="s">
        <v>1166</v>
      </c>
      <c r="C6" t="s">
        <v>1167</v>
      </c>
      <c r="D6" t="s">
        <v>1168</v>
      </c>
      <c r="E6" s="1">
        <v>150</v>
      </c>
      <c r="F6">
        <f>((A6-A5)*('Z1 values'!$B$5)*('Z1 values'!$B$10))/(('Z1 values'!$B$11)*('Z1 values'!$B$12))</f>
        <v>0.37432175903320314</v>
      </c>
      <c r="G6">
        <f>((B6-B5)*('Z1 values'!$C$5)*('Z1 values'!$B$10))/(('Z1 values'!$B$11)*('Z1 values'!$B$12))</f>
        <v>4.2388366699218749E-2</v>
      </c>
      <c r="H6">
        <f>((C6-C5)*('Z1 values'!$D$5)*('Z1 values'!$B$10))/(('Z1 values'!$B$11)*('Z1 values'!$B$12))</f>
        <v>1.5963629150390624</v>
      </c>
      <c r="I6">
        <f>((D6-D5)*('Z1 values'!$E$5)*('Z1 values'!$B$10))/(('Z1 values'!$B$11)*('Z1 values'!$B$12))</f>
        <v>8.263153076171875</v>
      </c>
      <c r="J6">
        <f t="shared" si="0"/>
        <v>10.276226116943359</v>
      </c>
    </row>
    <row r="7" spans="1:10" x14ac:dyDescent="0.25">
      <c r="A7" t="s">
        <v>1169</v>
      </c>
      <c r="B7" t="s">
        <v>1170</v>
      </c>
      <c r="C7" t="s">
        <v>1171</v>
      </c>
      <c r="D7" t="s">
        <v>1172</v>
      </c>
      <c r="E7" s="1">
        <v>180</v>
      </c>
      <c r="F7">
        <f>((A7-A6)*('Z1 values'!$B$5)*('Z1 values'!$B$10))/(('Z1 values'!$B$11)*('Z1 values'!$B$12))</f>
        <v>0.32446488647460936</v>
      </c>
      <c r="G7">
        <f>((B7-B6)*('Z1 values'!$C$5)*('Z1 values'!$B$10))/(('Z1 values'!$B$11)*('Z1 values'!$B$12))</f>
        <v>4.4756835937500003E-2</v>
      </c>
      <c r="H7">
        <f>((C7-C6)*('Z1 values'!$D$5)*('Z1 values'!$B$10))/(('Z1 values'!$B$11)*('Z1 values'!$B$12))</f>
        <v>0.92883544921874994</v>
      </c>
      <c r="I7">
        <f>((D7-D6)*('Z1 values'!$E$5)*('Z1 values'!$B$10))/(('Z1 values'!$B$11)*('Z1 values'!$B$12))</f>
        <v>7.9268322753906242</v>
      </c>
      <c r="J7">
        <f t="shared" si="0"/>
        <v>9.2248894470214839</v>
      </c>
    </row>
    <row r="8" spans="1:10" x14ac:dyDescent="0.25">
      <c r="A8" t="s">
        <v>1173</v>
      </c>
      <c r="B8" t="s">
        <v>1174</v>
      </c>
      <c r="C8" t="s">
        <v>1175</v>
      </c>
      <c r="D8" t="s">
        <v>1176</v>
      </c>
      <c r="E8" s="1">
        <v>210</v>
      </c>
      <c r="F8">
        <f>((A8-A7)*('Z1 values'!$B$5)*('Z1 values'!$B$10))/(('Z1 values'!$B$11)*('Z1 values'!$B$12))</f>
        <v>0.31240823364257808</v>
      </c>
      <c r="G8">
        <f>((B8-B7)*('Z1 values'!$C$5)*('Z1 values'!$B$10))/(('Z1 values'!$B$11)*('Z1 values'!$B$12))</f>
        <v>4.5288330078125001E-2</v>
      </c>
      <c r="H8">
        <f>((C8-C7)*('Z1 values'!$D$5)*('Z1 values'!$B$10))/(('Z1 values'!$B$11)*('Z1 values'!$B$12))</f>
        <v>0.81286376953124984</v>
      </c>
      <c r="I8">
        <f>((D8-D7)*('Z1 values'!$E$5)*('Z1 values'!$B$10))/(('Z1 values'!$B$11)*('Z1 values'!$B$12))</f>
        <v>6.1160241699218751</v>
      </c>
      <c r="J8">
        <f t="shared" si="0"/>
        <v>7.2865845031738283</v>
      </c>
    </row>
    <row r="9" spans="1:10" x14ac:dyDescent="0.25">
      <c r="A9" t="s">
        <v>1177</v>
      </c>
      <c r="B9" t="s">
        <v>1178</v>
      </c>
      <c r="C9" t="s">
        <v>1179</v>
      </c>
      <c r="D9" t="s">
        <v>1180</v>
      </c>
      <c r="E9" s="1">
        <v>240</v>
      </c>
      <c r="F9">
        <f>((A9-A8)*('Z1 values'!$B$5)*('Z1 values'!$B$10))/(('Z1 values'!$B$11)*('Z1 values'!$B$12))</f>
        <v>0.30340669555664063</v>
      </c>
      <c r="G9">
        <f>((B9-B8)*('Z1 values'!$C$5)*('Z1 values'!$B$10))/(('Z1 values'!$B$11)*('Z1 values'!$B$12))</f>
        <v>4.5854919433593752E-2</v>
      </c>
      <c r="H9">
        <f>((C9-C8)*('Z1 values'!$D$5)*('Z1 values'!$B$10))/(('Z1 values'!$B$11)*('Z1 values'!$B$12))</f>
        <v>0.37377502441406246</v>
      </c>
      <c r="I9">
        <f>((D9-D8)*('Z1 values'!$E$5)*('Z1 values'!$B$10))/(('Z1 values'!$B$11)*('Z1 values'!$B$12))</f>
        <v>6.6209643554687512</v>
      </c>
      <c r="J9">
        <f t="shared" si="0"/>
        <v>7.3440009948730482</v>
      </c>
    </row>
    <row r="10" spans="1:10" x14ac:dyDescent="0.25">
      <c r="A10" t="s">
        <v>1181</v>
      </c>
      <c r="B10" t="s">
        <v>1182</v>
      </c>
      <c r="C10" t="s">
        <v>1183</v>
      </c>
      <c r="D10" t="s">
        <v>1184</v>
      </c>
      <c r="E10" s="1">
        <v>270</v>
      </c>
      <c r="F10">
        <f>((A10-A9)*('Z1 values'!$B$5)*('Z1 values'!$B$10))/(('Z1 values'!$B$11)*('Z1 values'!$B$12))</f>
        <v>0.32850283813476561</v>
      </c>
      <c r="G10">
        <f>((B10-B9)*('Z1 values'!$C$5)*('Z1 values'!$B$10))/(('Z1 values'!$B$11)*('Z1 values'!$B$12))</f>
        <v>4.4444702148437501E-2</v>
      </c>
      <c r="H10">
        <f>((C10-C9)*('Z1 values'!$D$5)*('Z1 values'!$B$10))/(('Z1 values'!$B$11)*('Z1 values'!$B$12))</f>
        <v>1.5072601318359373</v>
      </c>
      <c r="I10">
        <f>((D10-D9)*('Z1 values'!$E$5)*('Z1 values'!$B$10))/(('Z1 values'!$B$11)*('Z1 values'!$B$12))</f>
        <v>5.2724682617187506</v>
      </c>
      <c r="J10">
        <f t="shared" si="0"/>
        <v>7.1526759338378909</v>
      </c>
    </row>
    <row r="11" spans="1:10" x14ac:dyDescent="0.25">
      <c r="A11" t="s">
        <v>1185</v>
      </c>
      <c r="B11" t="s">
        <v>1186</v>
      </c>
      <c r="C11" t="s">
        <v>1187</v>
      </c>
      <c r="D11" t="s">
        <v>1188</v>
      </c>
      <c r="E11" s="1">
        <v>300</v>
      </c>
      <c r="F11">
        <f>((A11-A10)*('Z1 values'!$B$5)*('Z1 values'!$B$10))/(('Z1 values'!$B$11)*('Z1 values'!$B$12))</f>
        <v>0.38222865600585937</v>
      </c>
      <c r="G11">
        <f>((B11-B10)*('Z1 values'!$C$5)*('Z1 values'!$B$10))/(('Z1 values'!$B$11)*('Z1 values'!$B$12))</f>
        <v>4.2122863769531248E-2</v>
      </c>
      <c r="H11">
        <f>((C11-C10)*('Z1 values'!$D$5)*('Z1 values'!$B$10))/(('Z1 values'!$B$11)*('Z1 values'!$B$12))</f>
        <v>0.65547363281249993</v>
      </c>
      <c r="I11">
        <f>((D11-D10)*('Z1 values'!$E$5)*('Z1 values'!$B$10))/(('Z1 values'!$B$11)*('Z1 values'!$B$12))</f>
        <v>8.4872521972656259</v>
      </c>
      <c r="J11">
        <f t="shared" si="0"/>
        <v>9.5670773498535162</v>
      </c>
    </row>
    <row r="12" spans="1:10" x14ac:dyDescent="0.25">
      <c r="A12" t="s">
        <v>1189</v>
      </c>
      <c r="B12" t="s">
        <v>1190</v>
      </c>
      <c r="C12" t="s">
        <v>1191</v>
      </c>
      <c r="D12" t="s">
        <v>1192</v>
      </c>
      <c r="E12" s="1">
        <v>330</v>
      </c>
      <c r="F12">
        <f>((A12-A11)*('Z1 values'!$B$5)*('Z1 values'!$B$10))/(('Z1 values'!$B$11)*('Z1 values'!$B$12))</f>
        <v>0.3683545349121094</v>
      </c>
      <c r="G12">
        <f>((B12-B11)*('Z1 values'!$C$5)*('Z1 values'!$B$10))/(('Z1 values'!$B$11)*('Z1 values'!$B$12))</f>
        <v>4.2672119140624999E-2</v>
      </c>
      <c r="H12">
        <f>((C12-C11)*('Z1 values'!$D$5)*('Z1 values'!$B$10))/(('Z1 values'!$B$11)*('Z1 values'!$B$12))</f>
        <v>1.1923205566406248</v>
      </c>
      <c r="I12">
        <f>((D12-D11)*('Z1 values'!$E$5)*('Z1 values'!$B$10))/(('Z1 values'!$B$11)*('Z1 values'!$B$12))</f>
        <v>7.625279541015626</v>
      </c>
      <c r="J12">
        <f t="shared" si="0"/>
        <v>9.2286267517089851</v>
      </c>
    </row>
    <row r="13" spans="1:10" x14ac:dyDescent="0.25">
      <c r="A13" t="s">
        <v>1193</v>
      </c>
      <c r="B13" t="s">
        <v>1194</v>
      </c>
      <c r="C13" t="s">
        <v>1195</v>
      </c>
      <c r="D13" t="s">
        <v>1196</v>
      </c>
      <c r="E13" s="1">
        <v>360</v>
      </c>
      <c r="F13">
        <f>((A13-A12)*('Z1 values'!$B$5)*('Z1 values'!$B$10))/(('Z1 values'!$B$11)*('Z1 values'!$B$12))</f>
        <v>0.30415422363281247</v>
      </c>
      <c r="G13">
        <f>((B13-B12)*('Z1 values'!$C$5)*('Z1 values'!$B$10))/(('Z1 values'!$B$11)*('Z1 values'!$B$12))</f>
        <v>4.5723999023437503E-2</v>
      </c>
      <c r="H13">
        <f>((C13-C12)*('Z1 values'!$D$5)*('Z1 values'!$B$10))/(('Z1 values'!$B$11)*('Z1 values'!$B$12))</f>
        <v>1.0129467773437499</v>
      </c>
      <c r="I13">
        <f>((D13-D12)*('Z1 values'!$E$5)*('Z1 values'!$B$10))/(('Z1 values'!$B$11)*('Z1 values'!$B$12))</f>
        <v>6.9205664062500007</v>
      </c>
      <c r="J13">
        <f t="shared" si="0"/>
        <v>8.2833914062500007</v>
      </c>
    </row>
    <row r="14" spans="1:10" x14ac:dyDescent="0.25">
      <c r="A14" t="s">
        <v>1197</v>
      </c>
      <c r="B14" t="s">
        <v>1198</v>
      </c>
      <c r="C14" t="s">
        <v>1199</v>
      </c>
      <c r="D14" t="s">
        <v>1200</v>
      </c>
      <c r="E14" s="1">
        <v>390</v>
      </c>
      <c r="F14">
        <f>((A14-A13)*('Z1 values'!$B$5)*('Z1 values'!$B$10))/(('Z1 values'!$B$11)*('Z1 values'!$B$12))</f>
        <v>0.32454548950195311</v>
      </c>
      <c r="G14">
        <f>((B14-B13)*('Z1 values'!$C$5)*('Z1 values'!$B$10))/(('Z1 values'!$B$11)*('Z1 values'!$B$12))</f>
        <v>4.4801757812499995E-2</v>
      </c>
      <c r="H14">
        <f>((C14-C13)*('Z1 values'!$D$5)*('Z1 values'!$B$10))/(('Z1 values'!$B$11)*('Z1 values'!$B$12))</f>
        <v>0.98559997558593748</v>
      </c>
      <c r="I14">
        <f>((D14-D13)*('Z1 values'!$E$5)*('Z1 values'!$B$10))/(('Z1 values'!$B$11)*('Z1 values'!$B$12))</f>
        <v>6.5122998046874994</v>
      </c>
      <c r="J14">
        <f t="shared" si="0"/>
        <v>7.8672470275878901</v>
      </c>
    </row>
    <row r="15" spans="1:10" x14ac:dyDescent="0.25">
      <c r="A15" t="s">
        <v>1201</v>
      </c>
      <c r="B15" t="s">
        <v>1202</v>
      </c>
      <c r="C15" t="s">
        <v>1203</v>
      </c>
      <c r="D15" t="s">
        <v>1204</v>
      </c>
      <c r="E15" s="1">
        <v>420</v>
      </c>
      <c r="F15">
        <f>((A15-A14)*('Z1 values'!$B$5)*('Z1 values'!$B$10))/(('Z1 values'!$B$11)*('Z1 values'!$B$12))</f>
        <v>0.31086377563476564</v>
      </c>
      <c r="G15">
        <f>((B15-B14)*('Z1 values'!$C$5)*('Z1 values'!$B$10))/(('Z1 values'!$B$11)*('Z1 values'!$B$12))</f>
        <v>4.5460998535156248E-2</v>
      </c>
      <c r="H15">
        <f>((C15-C14)*('Z1 values'!$D$5)*('Z1 values'!$B$10))/(('Z1 values'!$B$11)*('Z1 values'!$B$12))</f>
        <v>0.98990112304687494</v>
      </c>
      <c r="I15">
        <f>((D15-D14)*('Z1 values'!$E$5)*('Z1 values'!$B$10))/(('Z1 values'!$B$11)*('Z1 values'!$B$12))</f>
        <v>7.6587854003906255</v>
      </c>
      <c r="J15">
        <f t="shared" si="0"/>
        <v>9.0050112976074228</v>
      </c>
    </row>
    <row r="16" spans="1:10" x14ac:dyDescent="0.25">
      <c r="A16" t="s">
        <v>1205</v>
      </c>
      <c r="B16" t="s">
        <v>1206</v>
      </c>
      <c r="C16" t="s">
        <v>1207</v>
      </c>
      <c r="D16" t="s">
        <v>1208</v>
      </c>
      <c r="E16" s="1">
        <v>450</v>
      </c>
      <c r="F16">
        <f>((A16-A15)*('Z1 values'!$B$5)*('Z1 values'!$B$10))/(('Z1 values'!$B$11)*('Z1 values'!$B$12))</f>
        <v>0.29906453247070314</v>
      </c>
      <c r="G16">
        <f>((B16-B15)*('Z1 values'!$C$5)*('Z1 values'!$B$10))/(('Z1 values'!$B$11)*('Z1 values'!$B$12))</f>
        <v>4.5874755859374998E-2</v>
      </c>
      <c r="H16">
        <f>((C16-C15)*('Z1 values'!$D$5)*('Z1 values'!$B$10))/(('Z1 values'!$B$11)*('Z1 values'!$B$12))</f>
        <v>0.62202026367187491</v>
      </c>
      <c r="I16">
        <f>((D16-D15)*('Z1 values'!$E$5)*('Z1 values'!$B$10))/(('Z1 values'!$B$11)*('Z1 values'!$B$12))</f>
        <v>6.4549267578124994</v>
      </c>
      <c r="J16">
        <f t="shared" si="0"/>
        <v>7.4218863098144521</v>
      </c>
    </row>
    <row r="17" spans="1:10" x14ac:dyDescent="0.25">
      <c r="A17" t="s">
        <v>1209</v>
      </c>
      <c r="B17" t="s">
        <v>1210</v>
      </c>
      <c r="C17" t="s">
        <v>1211</v>
      </c>
      <c r="D17" t="s">
        <v>1212</v>
      </c>
      <c r="E17" s="1">
        <v>480</v>
      </c>
      <c r="F17">
        <f>((A17-A16)*('Z1 values'!$B$5)*('Z1 values'!$B$10))/(('Z1 values'!$B$11)*('Z1 values'!$B$12))</f>
        <v>0.34030338134765625</v>
      </c>
      <c r="G17">
        <f>((B17-B16)*('Z1 values'!$C$5)*('Z1 values'!$B$10))/(('Z1 values'!$B$11)*('Z1 values'!$B$12))</f>
        <v>4.4065063476562499E-2</v>
      </c>
      <c r="H17">
        <f>((C17-C16)*('Z1 values'!$D$5)*('Z1 values'!$B$10))/(('Z1 values'!$B$11)*('Z1 values'!$B$12))</f>
        <v>1.0991290283203123</v>
      </c>
      <c r="I17">
        <f>((D17-D16)*('Z1 values'!$E$5)*('Z1 values'!$B$10))/(('Z1 values'!$B$11)*('Z1 values'!$B$12))</f>
        <v>6.8473010253906255</v>
      </c>
      <c r="J17">
        <f t="shared" si="0"/>
        <v>8.330798498535156</v>
      </c>
    </row>
    <row r="18" spans="1:10" x14ac:dyDescent="0.25">
      <c r="A18" t="s">
        <v>1213</v>
      </c>
      <c r="B18" t="s">
        <v>1214</v>
      </c>
      <c r="C18" t="s">
        <v>1215</v>
      </c>
      <c r="D18" t="s">
        <v>1216</v>
      </c>
      <c r="E18" s="1">
        <v>510</v>
      </c>
      <c r="F18">
        <f>((A18-A17)*('Z1 values'!$B$5)*('Z1 values'!$B$10))/(('Z1 values'!$B$11)*('Z1 values'!$B$12))</f>
        <v>0.29685444946289063</v>
      </c>
      <c r="G18">
        <f>((B18-B17)*('Z1 values'!$C$5)*('Z1 values'!$B$10))/(('Z1 values'!$B$11)*('Z1 values'!$B$12))</f>
        <v>4.5965820312499996E-2</v>
      </c>
      <c r="H18">
        <f>((C18-C17)*('Z1 values'!$D$5)*('Z1 values'!$B$10))/(('Z1 values'!$B$11)*('Z1 values'!$B$12))</f>
        <v>0.63449890136718745</v>
      </c>
      <c r="I18">
        <f>((D18-D17)*('Z1 values'!$E$5)*('Z1 values'!$B$10))/(('Z1 values'!$B$11)*('Z1 values'!$B$12))</f>
        <v>5.9015637207031251</v>
      </c>
      <c r="J18">
        <f t="shared" si="0"/>
        <v>6.878882891845703</v>
      </c>
    </row>
    <row r="19" spans="1:10" x14ac:dyDescent="0.25">
      <c r="A19" t="s">
        <v>1217</v>
      </c>
      <c r="B19" t="s">
        <v>1218</v>
      </c>
      <c r="C19" t="s">
        <v>1219</v>
      </c>
      <c r="D19" t="s">
        <v>1220</v>
      </c>
      <c r="E19" s="1">
        <v>540</v>
      </c>
      <c r="F19">
        <f>((A19-A18)*('Z1 values'!$B$5)*('Z1 values'!$B$10))/(('Z1 values'!$B$11)*('Z1 values'!$B$12))</f>
        <v>0.31050366210937502</v>
      </c>
      <c r="G19">
        <f>((B19-B18)*('Z1 values'!$C$5)*('Z1 values'!$B$10))/(('Z1 values'!$B$11)*('Z1 values'!$B$12))</f>
        <v>4.5504577636718752E-2</v>
      </c>
      <c r="H19">
        <f>((C19-C18)*('Z1 values'!$D$5)*('Z1 values'!$B$10))/(('Z1 values'!$B$11)*('Z1 values'!$B$12))</f>
        <v>0.64357910156249987</v>
      </c>
      <c r="I19">
        <f>((D19-D18)*('Z1 values'!$E$5)*('Z1 values'!$B$10))/(('Z1 values'!$B$11)*('Z1 values'!$B$12))</f>
        <v>8.4353869628906253</v>
      </c>
      <c r="J19">
        <f t="shared" si="0"/>
        <v>9.4349743041992191</v>
      </c>
    </row>
    <row r="20" spans="1:10" x14ac:dyDescent="0.25">
      <c r="A20" t="s">
        <v>1221</v>
      </c>
      <c r="B20" t="s">
        <v>1222</v>
      </c>
      <c r="C20" t="s">
        <v>1223</v>
      </c>
      <c r="D20" t="s">
        <v>1224</v>
      </c>
      <c r="E20" s="1">
        <v>570</v>
      </c>
      <c r="F20">
        <f>((A20-A19)*('Z1 values'!$B$5)*('Z1 values'!$B$10))/(('Z1 values'!$B$11)*('Z1 values'!$B$12))</f>
        <v>0.3240423706054687</v>
      </c>
      <c r="G20">
        <f>((B20-B19)*('Z1 values'!$C$5)*('Z1 values'!$B$10))/(('Z1 values'!$B$11)*('Z1 values'!$B$12))</f>
        <v>4.47918701171875E-2</v>
      </c>
      <c r="H20">
        <f>((C20-C19)*('Z1 values'!$D$5)*('Z1 values'!$B$10))/(('Z1 values'!$B$11)*('Z1 values'!$B$12))</f>
        <v>0.8858239746093749</v>
      </c>
      <c r="I20">
        <f>((D20-D19)*('Z1 values'!$E$5)*('Z1 values'!$B$10))/(('Z1 values'!$B$11)*('Z1 values'!$B$12))</f>
        <v>7.1136840820312504</v>
      </c>
      <c r="J20">
        <f t="shared" si="0"/>
        <v>8.3683422973632808</v>
      </c>
    </row>
    <row r="21" spans="1:10" x14ac:dyDescent="0.25">
      <c r="A21" t="s">
        <v>1225</v>
      </c>
      <c r="B21" t="s">
        <v>1226</v>
      </c>
      <c r="C21" t="s">
        <v>1227</v>
      </c>
      <c r="D21" t="s">
        <v>1228</v>
      </c>
      <c r="E21" s="1">
        <v>600</v>
      </c>
      <c r="F21">
        <f>((A21-A20)*('Z1 values'!$B$5)*('Z1 values'!$B$10))/(('Z1 values'!$B$11)*('Z1 values'!$B$12))</f>
        <v>0.326021044921875</v>
      </c>
      <c r="G21">
        <f>((B21-B20)*('Z1 values'!$C$5)*('Z1 values'!$B$10))/(('Z1 values'!$B$11)*('Z1 values'!$B$12))</f>
        <v>4.4779479980468752E-2</v>
      </c>
      <c r="H21">
        <f>((C21-C20)*('Z1 values'!$D$5)*('Z1 values'!$B$10))/(('Z1 values'!$B$11)*('Z1 values'!$B$12))</f>
        <v>0.8141381835937499</v>
      </c>
      <c r="I21">
        <f>((D21-D20)*('Z1 values'!$E$5)*('Z1 values'!$B$10))/(('Z1 values'!$B$11)*('Z1 values'!$B$12))</f>
        <v>7.1739831542968755</v>
      </c>
      <c r="J21">
        <f t="shared" si="0"/>
        <v>8.3589218627929682</v>
      </c>
    </row>
    <row r="22" spans="1:10" x14ac:dyDescent="0.25">
      <c r="A22" t="s">
        <v>1229</v>
      </c>
      <c r="B22" t="s">
        <v>1230</v>
      </c>
      <c r="C22" t="s">
        <v>1231</v>
      </c>
      <c r="D22" t="s">
        <v>1232</v>
      </c>
      <c r="E22" s="1">
        <v>630</v>
      </c>
      <c r="F22">
        <f>((A22-A21)*('Z1 values'!$B$5)*('Z1 values'!$B$10))/(('Z1 values'!$B$11)*('Z1 values'!$B$12))</f>
        <v>0.31590146484375003</v>
      </c>
      <c r="G22">
        <f>((B22-B21)*('Z1 values'!$C$5)*('Z1 values'!$B$10))/(('Z1 values'!$B$11)*('Z1 values'!$B$12))</f>
        <v>4.5389770507812496E-2</v>
      </c>
      <c r="H22">
        <f>((C22-C21)*('Z1 values'!$D$5)*('Z1 values'!$B$10))/(('Z1 values'!$B$11)*('Z1 values'!$B$12))</f>
        <v>0.78599487304687488</v>
      </c>
      <c r="I22">
        <f>((D22-D21)*('Z1 values'!$E$5)*('Z1 values'!$B$10))/(('Z1 values'!$B$11)*('Z1 values'!$B$12))</f>
        <v>7.8410021972656256</v>
      </c>
      <c r="J22">
        <f t="shared" si="0"/>
        <v>8.9882883056640637</v>
      </c>
    </row>
    <row r="23" spans="1:10" x14ac:dyDescent="0.25">
      <c r="A23" t="s">
        <v>1233</v>
      </c>
      <c r="B23" t="s">
        <v>1234</v>
      </c>
      <c r="C23" t="s">
        <v>1235</v>
      </c>
      <c r="D23" t="s">
        <v>1236</v>
      </c>
      <c r="E23" s="1">
        <v>660</v>
      </c>
      <c r="F23">
        <f>((A23-A22)*('Z1 values'!$B$5)*('Z1 values'!$B$10))/(('Z1 values'!$B$11)*('Z1 values'!$B$12))</f>
        <v>0.31891757812499999</v>
      </c>
      <c r="G23">
        <f>((B23-B22)*('Z1 values'!$C$5)*('Z1 values'!$B$10))/(('Z1 values'!$B$11)*('Z1 values'!$B$12))</f>
        <v>4.4636047363281257E-2</v>
      </c>
      <c r="H23">
        <f>((C23-C22)*('Z1 values'!$D$5)*('Z1 values'!$B$10))/(('Z1 values'!$B$11)*('Z1 values'!$B$12))</f>
        <v>0.63099426269531245</v>
      </c>
      <c r="I23">
        <f>((D23-D22)*('Z1 values'!$E$5)*('Z1 values'!$B$10))/(('Z1 values'!$B$11)*('Z1 values'!$B$12))</f>
        <v>6.112065429687501</v>
      </c>
      <c r="J23">
        <f t="shared" si="0"/>
        <v>7.1066133178710942</v>
      </c>
    </row>
    <row r="24" spans="1:10" x14ac:dyDescent="0.25">
      <c r="A24" t="s">
        <v>1237</v>
      </c>
      <c r="B24" t="s">
        <v>1238</v>
      </c>
      <c r="C24" t="s">
        <v>1239</v>
      </c>
      <c r="D24" t="s">
        <v>1240</v>
      </c>
      <c r="E24" s="1">
        <v>690</v>
      </c>
      <c r="F24">
        <f>((A24-A23)*('Z1 values'!$B$5)*('Z1 values'!$B$10))/(('Z1 values'!$B$11)*('Z1 values'!$B$12))</f>
        <v>0.321247265625</v>
      </c>
      <c r="G24">
        <f>((B24-B23)*('Z1 values'!$C$5)*('Z1 values'!$B$10))/(('Z1 values'!$B$11)*('Z1 values'!$B$12))</f>
        <v>4.4956665039062496E-2</v>
      </c>
      <c r="H24">
        <f>((C24-C23)*('Z1 values'!$D$5)*('Z1 values'!$B$10))/(('Z1 values'!$B$11)*('Z1 values'!$B$12))</f>
        <v>1.0853759765625</v>
      </c>
      <c r="I24">
        <f>((D24-D23)*('Z1 values'!$E$5)*('Z1 values'!$B$10))/(('Z1 values'!$B$11)*('Z1 values'!$B$12))</f>
        <v>6.3711621093750006</v>
      </c>
      <c r="J24">
        <f t="shared" si="0"/>
        <v>7.8227420166015627</v>
      </c>
    </row>
    <row r="25" spans="1:10" x14ac:dyDescent="0.25">
      <c r="A25" t="s">
        <v>1241</v>
      </c>
      <c r="B25" t="s">
        <v>1242</v>
      </c>
      <c r="C25" t="s">
        <v>1243</v>
      </c>
      <c r="D25" t="s">
        <v>1244</v>
      </c>
      <c r="E25" s="1">
        <v>720</v>
      </c>
      <c r="F25">
        <f>((A25-A24)*('Z1 values'!$B$5)*('Z1 values'!$B$10))/(('Z1 values'!$B$11)*('Z1 values'!$B$12))</f>
        <v>0.29733546752929685</v>
      </c>
      <c r="G25">
        <f>((B25-B24)*('Z1 values'!$C$5)*('Z1 values'!$B$10))/(('Z1 values'!$B$11)*('Z1 values'!$B$12))</f>
        <v>4.599908447265625E-2</v>
      </c>
      <c r="H25">
        <f>((C25-C24)*('Z1 values'!$D$5)*('Z1 values'!$B$10))/(('Z1 values'!$B$11)*('Z1 values'!$B$12))</f>
        <v>1.0123626708984375</v>
      </c>
      <c r="I25">
        <f>((D25-D24)*('Z1 values'!$E$5)*('Z1 values'!$B$10))/(('Z1 values'!$B$11)*('Z1 values'!$B$12))</f>
        <v>6.4724255371093742</v>
      </c>
      <c r="J25">
        <f t="shared" si="0"/>
        <v>7.8281227600097649</v>
      </c>
    </row>
    <row r="26" spans="1:10" x14ac:dyDescent="0.25">
      <c r="A26" t="s">
        <v>1245</v>
      </c>
      <c r="B26" t="s">
        <v>1246</v>
      </c>
      <c r="C26" t="s">
        <v>1247</v>
      </c>
      <c r="D26" t="s">
        <v>1248</v>
      </c>
      <c r="E26" s="1">
        <v>750</v>
      </c>
      <c r="F26">
        <f>((A26-A25)*('Z1 values'!$B$5)*('Z1 values'!$B$10))/(('Z1 values'!$B$11)*('Z1 values'!$B$12))</f>
        <v>0.30601199340820312</v>
      </c>
      <c r="G26">
        <f>((B26-B25)*('Z1 values'!$C$5)*('Z1 values'!$B$10))/(('Z1 values'!$B$11)*('Z1 values'!$B$12))</f>
        <v>4.9721801757812503E-2</v>
      </c>
      <c r="H26">
        <f>((C26-C25)*('Z1 values'!$D$5)*('Z1 values'!$B$10))/(('Z1 values'!$B$11)*('Z1 values'!$B$12))</f>
        <v>0.62260437011718739</v>
      </c>
      <c r="I26">
        <f>((D26-D25)*('Z1 values'!$E$5)*('Z1 values'!$B$10))/(('Z1 values'!$B$11)*('Z1 values'!$B$12))</f>
        <v>8.1134094238281254</v>
      </c>
      <c r="J26">
        <f t="shared" si="0"/>
        <v>9.0917475891113284</v>
      </c>
    </row>
    <row r="27" spans="1:10" x14ac:dyDescent="0.25">
      <c r="A27" t="s">
        <v>1249</v>
      </c>
      <c r="B27" t="s">
        <v>1250</v>
      </c>
      <c r="C27" t="s">
        <v>1251</v>
      </c>
      <c r="D27" t="s">
        <v>1252</v>
      </c>
      <c r="E27" s="1">
        <v>780</v>
      </c>
      <c r="F27">
        <f>((A27-A26)*('Z1 values'!$B$5)*('Z1 values'!$B$10))/(('Z1 values'!$B$11)*('Z1 values'!$B$12))</f>
        <v>0.33409954833984373</v>
      </c>
      <c r="G27">
        <f>((B27-B26)*('Z1 values'!$C$5)*('Z1 values'!$B$10))/(('Z1 values'!$B$11)*('Z1 values'!$B$12))</f>
        <v>4.430859375E-2</v>
      </c>
      <c r="H27">
        <f>((C27-C26)*('Z1 values'!$D$5)*('Z1 values'!$B$10))/(('Z1 values'!$B$11)*('Z1 values'!$B$12))</f>
        <v>1.3090356445312499</v>
      </c>
      <c r="I27">
        <f>((D27-D26)*('Z1 values'!$E$5)*('Z1 values'!$B$10))/(('Z1 values'!$B$11)*('Z1 values'!$B$12))</f>
        <v>8.049036865234374</v>
      </c>
      <c r="J27">
        <f t="shared" si="0"/>
        <v>9.7364806518554676</v>
      </c>
    </row>
    <row r="28" spans="1:10" x14ac:dyDescent="0.25">
      <c r="A28" t="s">
        <v>1253</v>
      </c>
      <c r="B28" t="s">
        <v>1254</v>
      </c>
      <c r="C28" t="s">
        <v>1255</v>
      </c>
      <c r="D28" t="s">
        <v>1256</v>
      </c>
      <c r="E28" s="1">
        <v>810</v>
      </c>
      <c r="F28">
        <f>((A28-A27)*('Z1 values'!$B$5)*('Z1 values'!$B$10))/(('Z1 values'!$B$11)*('Z1 values'!$B$12))</f>
        <v>0.31012924804687503</v>
      </c>
      <c r="G28">
        <f>((B28-B27)*('Z1 values'!$C$5)*('Z1 values'!$B$10))/(('Z1 values'!$B$11)*('Z1 values'!$B$12))</f>
        <v>4.5482666015624999E-2</v>
      </c>
      <c r="H28">
        <f>((C28-C27)*('Z1 values'!$D$5)*('Z1 values'!$B$10))/(('Z1 values'!$B$11)*('Z1 values'!$B$12))</f>
        <v>0.64336669921875</v>
      </c>
      <c r="I28">
        <f>((D28-D27)*('Z1 values'!$E$5)*('Z1 values'!$B$10))/(('Z1 values'!$B$11)*('Z1 values'!$B$12))</f>
        <v>6.7392675781250002</v>
      </c>
      <c r="J28">
        <f t="shared" si="0"/>
        <v>7.7382461914062501</v>
      </c>
    </row>
    <row r="29" spans="1:10" x14ac:dyDescent="0.25">
      <c r="A29" t="s">
        <v>1257</v>
      </c>
      <c r="B29" t="s">
        <v>1258</v>
      </c>
      <c r="C29" t="s">
        <v>1259</v>
      </c>
      <c r="D29" t="s">
        <v>1260</v>
      </c>
      <c r="E29" s="1">
        <v>840</v>
      </c>
      <c r="F29">
        <f>((A29-A28)*('Z1 values'!$B$5)*('Z1 values'!$B$10))/(('Z1 values'!$B$11)*('Z1 values'!$B$12))</f>
        <v>0.32331564331054685</v>
      </c>
      <c r="G29">
        <f>((B29-B28)*('Z1 values'!$C$5)*('Z1 values'!$B$10))/(('Z1 values'!$B$11)*('Z1 values'!$B$12))</f>
        <v>4.4784301757812499E-2</v>
      </c>
      <c r="H29">
        <f>((C29-C28)*('Z1 values'!$D$5)*('Z1 values'!$B$10))/(('Z1 values'!$B$11)*('Z1 values'!$B$12))</f>
        <v>0.86251281738281238</v>
      </c>
      <c r="I29">
        <f>((D29-D28)*('Z1 values'!$E$5)*('Z1 values'!$B$10))/(('Z1 values'!$B$11)*('Z1 values'!$B$12))</f>
        <v>8.3968896484375009</v>
      </c>
      <c r="J29">
        <f t="shared" si="0"/>
        <v>9.6275024108886722</v>
      </c>
    </row>
    <row r="30" spans="1:10" x14ac:dyDescent="0.25">
      <c r="A30" t="s">
        <v>1261</v>
      </c>
      <c r="B30" t="s">
        <v>1262</v>
      </c>
      <c r="C30" t="s">
        <v>1263</v>
      </c>
      <c r="D30" t="s">
        <v>1264</v>
      </c>
      <c r="E30" s="1">
        <v>870</v>
      </c>
      <c r="F30">
        <f>((A30-A29)*('Z1 values'!$B$5)*('Z1 values'!$B$10))/(('Z1 values'!$B$11)*('Z1 values'!$B$12))</f>
        <v>0.31741212158203125</v>
      </c>
      <c r="G30">
        <f>((B30-B29)*('Z1 values'!$C$5)*('Z1 values'!$B$10))/(('Z1 values'!$B$11)*('Z1 values'!$B$12))</f>
        <v>4.5134765624999997E-2</v>
      </c>
      <c r="H30">
        <f>((C30-C29)*('Z1 values'!$D$5)*('Z1 values'!$B$10))/(('Z1 values'!$B$11)*('Z1 values'!$B$12))</f>
        <v>1.1462823486328124</v>
      </c>
      <c r="I30">
        <f>((D30-D29)*('Z1 values'!$E$5)*('Z1 values'!$B$10))/(('Z1 values'!$B$11)*('Z1 values'!$B$12))</f>
        <v>6.5812048339843754</v>
      </c>
      <c r="J30">
        <f t="shared" si="0"/>
        <v>8.0900340698242186</v>
      </c>
    </row>
    <row r="31" spans="1:10" x14ac:dyDescent="0.25">
      <c r="A31" t="s">
        <v>1265</v>
      </c>
      <c r="B31" t="s">
        <v>1266</v>
      </c>
      <c r="C31" t="s">
        <v>1267</v>
      </c>
      <c r="D31" t="s">
        <v>1268</v>
      </c>
      <c r="E31" s="1">
        <v>900</v>
      </c>
      <c r="F31">
        <f>((A31-A30)*('Z1 values'!$B$5)*('Z1 values'!$B$10))/(('Z1 values'!$B$11)*('Z1 values'!$B$12))</f>
        <v>0.29959105224609378</v>
      </c>
      <c r="G31">
        <f>((B31-B30)*('Z1 values'!$C$5)*('Z1 values'!$B$10))/(('Z1 values'!$B$11)*('Z1 values'!$B$12))</f>
        <v>4.5854248046874997E-2</v>
      </c>
      <c r="H31">
        <f>((C31-C30)*('Z1 values'!$D$5)*('Z1 values'!$B$10))/(('Z1 values'!$B$11)*('Z1 values'!$B$12))</f>
        <v>0.81663391113281247</v>
      </c>
      <c r="I31">
        <f>((D31-D30)*('Z1 values'!$E$5)*('Z1 values'!$B$10))/(('Z1 values'!$B$11)*('Z1 values'!$B$12))</f>
        <v>8.0457666015624998</v>
      </c>
      <c r="J31">
        <f t="shared" si="0"/>
        <v>9.2078458129882819</v>
      </c>
    </row>
    <row r="32" spans="1:10" x14ac:dyDescent="0.25">
      <c r="A32" t="s">
        <v>1269</v>
      </c>
      <c r="B32" t="s">
        <v>1270</v>
      </c>
      <c r="C32" t="s">
        <v>1271</v>
      </c>
      <c r="D32" t="s">
        <v>1272</v>
      </c>
      <c r="E32" s="1">
        <v>930</v>
      </c>
      <c r="F32">
        <f>((A32-A31)*('Z1 values'!$B$5)*('Z1 values'!$B$10))/(('Z1 values'!$B$11)*('Z1 values'!$B$12))</f>
        <v>0.33267859497070318</v>
      </c>
      <c r="G32">
        <f>((B32-B31)*('Z1 values'!$C$5)*('Z1 values'!$B$10))/(('Z1 values'!$B$11)*('Z1 values'!$B$12))</f>
        <v>4.4377624511718748E-2</v>
      </c>
      <c r="H32">
        <f>((C32-C31)*('Z1 values'!$D$5)*('Z1 values'!$B$10))/(('Z1 values'!$B$11)*('Z1 values'!$B$12))</f>
        <v>1.3712164306640624</v>
      </c>
      <c r="I32">
        <f>((D32-D31)*('Z1 values'!$E$5)*('Z1 values'!$B$10))/(('Z1 values'!$B$11)*('Z1 values'!$B$12))</f>
        <v>7.2841394042968757</v>
      </c>
      <c r="J32">
        <f t="shared" si="0"/>
        <v>9.032412054443359</v>
      </c>
    </row>
    <row r="33" spans="1:10" x14ac:dyDescent="0.25">
      <c r="A33" t="s">
        <v>1273</v>
      </c>
      <c r="B33" t="s">
        <v>1274</v>
      </c>
      <c r="C33" t="s">
        <v>1275</v>
      </c>
      <c r="D33" t="s">
        <v>1276</v>
      </c>
      <c r="E33" s="1">
        <v>960</v>
      </c>
      <c r="F33">
        <f>((A33-A32)*('Z1 values'!$B$5)*('Z1 values'!$B$10))/(('Z1 values'!$B$11)*('Z1 values'!$B$12))</f>
        <v>0.32369395751953128</v>
      </c>
      <c r="G33">
        <f>((B33-B32)*('Z1 values'!$C$5)*('Z1 values'!$B$10))/(('Z1 values'!$B$11)*('Z1 values'!$B$12))</f>
        <v>4.4808166503906253E-2</v>
      </c>
      <c r="H33">
        <f>((C33-C32)*('Z1 values'!$D$5)*('Z1 values'!$B$10))/(('Z1 values'!$B$11)*('Z1 values'!$B$12))</f>
        <v>0.96706787109374992</v>
      </c>
      <c r="I33">
        <f>((D33-D32)*('Z1 values'!$E$5)*('Z1 values'!$B$10))/(('Z1 values'!$B$11)*('Z1 values'!$B$12))</f>
        <v>7.3370373535156244</v>
      </c>
      <c r="J33">
        <f t="shared" si="0"/>
        <v>8.6726073486328126</v>
      </c>
    </row>
    <row r="34" spans="1:10" x14ac:dyDescent="0.25">
      <c r="A34" t="s">
        <v>1277</v>
      </c>
      <c r="B34" t="s">
        <v>1278</v>
      </c>
      <c r="C34" t="s">
        <v>1279</v>
      </c>
      <c r="D34" t="s">
        <v>1280</v>
      </c>
      <c r="E34" s="1">
        <v>990</v>
      </c>
      <c r="F34">
        <f>((A34-A33)*('Z1 values'!$B$5)*('Z1 values'!$B$10))/(('Z1 values'!$B$11)*('Z1 values'!$B$12))</f>
        <v>0.31055826416015625</v>
      </c>
      <c r="G34">
        <f>((B34-B33)*('Z1 values'!$C$5)*('Z1 values'!$B$10))/(('Z1 values'!$B$11)*('Z1 values'!$B$12))</f>
        <v>4.5374450683593755E-2</v>
      </c>
      <c r="H34">
        <f>((C34-C33)*('Z1 values'!$D$5)*('Z1 values'!$B$10))/(('Z1 values'!$B$11)*('Z1 values'!$B$12))</f>
        <v>0.64915466308593739</v>
      </c>
      <c r="I34">
        <f>((D34-D33)*('Z1 values'!$E$5)*('Z1 values'!$B$10))/(('Z1 values'!$B$11)*('Z1 values'!$B$12))</f>
        <v>6.4426489257812509</v>
      </c>
      <c r="J34">
        <f t="shared" si="0"/>
        <v>7.4477363037109381</v>
      </c>
    </row>
    <row r="35" spans="1:10" x14ac:dyDescent="0.25">
      <c r="A35" t="s">
        <v>1281</v>
      </c>
      <c r="B35" t="s">
        <v>1282</v>
      </c>
      <c r="C35" t="s">
        <v>1283</v>
      </c>
      <c r="D35" t="s">
        <v>1284</v>
      </c>
      <c r="E35" s="1">
        <v>1020</v>
      </c>
      <c r="F35">
        <f>((A35-A34)*('Z1 values'!$B$5)*('Z1 values'!$B$10))/(('Z1 values'!$B$11)*('Z1 values'!$B$12))</f>
        <v>0.33740297241210931</v>
      </c>
      <c r="G35">
        <f>((B35-B34)*('Z1 values'!$C$5)*('Z1 values'!$B$10))/(('Z1 values'!$B$11)*('Z1 values'!$B$12))</f>
        <v>4.4246154785156248E-2</v>
      </c>
      <c r="H35">
        <f>((C35-C34)*('Z1 values'!$D$5)*('Z1 values'!$B$10))/(('Z1 values'!$B$11)*('Z1 values'!$B$12))</f>
        <v>1.2042681884765623</v>
      </c>
      <c r="I35">
        <f>((D35-D34)*('Z1 values'!$E$5)*('Z1 values'!$B$10))/(('Z1 values'!$B$11)*('Z1 values'!$B$12))</f>
        <v>6.5995642089843756</v>
      </c>
      <c r="J35">
        <f t="shared" si="0"/>
        <v>8.1854815246582042</v>
      </c>
    </row>
    <row r="36" spans="1:10" x14ac:dyDescent="0.25">
      <c r="A36" t="s">
        <v>1285</v>
      </c>
      <c r="B36" t="s">
        <v>1286</v>
      </c>
      <c r="C36" t="s">
        <v>1287</v>
      </c>
      <c r="D36" t="s">
        <v>1288</v>
      </c>
      <c r="E36" s="1">
        <v>1050</v>
      </c>
      <c r="F36">
        <f>((A36-A35)*('Z1 values'!$B$5)*('Z1 values'!$B$10))/(('Z1 values'!$B$11)*('Z1 values'!$B$12))</f>
        <v>0.31123428955078125</v>
      </c>
      <c r="G36">
        <f>((B36-B35)*('Z1 values'!$C$5)*('Z1 values'!$B$10))/(('Z1 values'!$B$11)*('Z1 values'!$B$12))</f>
        <v>4.5350097656249998E-2</v>
      </c>
      <c r="H36">
        <f>((C36-C35)*('Z1 values'!$D$5)*('Z1 values'!$B$10))/(('Z1 values'!$B$11)*('Z1 values'!$B$12))</f>
        <v>0.80723510742187488</v>
      </c>
      <c r="I36">
        <f>((D36-D35)*('Z1 values'!$E$5)*('Z1 values'!$B$10))/(('Z1 values'!$B$11)*('Z1 values'!$B$12))</f>
        <v>7.122462158203124</v>
      </c>
      <c r="J36">
        <f t="shared" si="0"/>
        <v>8.2862816528320309</v>
      </c>
    </row>
    <row r="37" spans="1:10" x14ac:dyDescent="0.25">
      <c r="A37" t="s">
        <v>1289</v>
      </c>
      <c r="B37" t="s">
        <v>1290</v>
      </c>
      <c r="C37" t="s">
        <v>1291</v>
      </c>
      <c r="D37" t="s">
        <v>1292</v>
      </c>
      <c r="E37" s="1">
        <v>1080</v>
      </c>
      <c r="F37">
        <f>((A37-A36)*('Z1 values'!$B$5)*('Z1 values'!$B$10))/(('Z1 values'!$B$11)*('Z1 values'!$B$12))</f>
        <v>0.31683749999999999</v>
      </c>
      <c r="G37">
        <f>((B37-B36)*('Z1 values'!$C$5)*('Z1 values'!$B$10))/(('Z1 values'!$B$11)*('Z1 values'!$B$12))</f>
        <v>4.5217529296874996E-2</v>
      </c>
      <c r="H37">
        <f>((C37-C36)*('Z1 values'!$D$5)*('Z1 values'!$B$10))/(('Z1 values'!$B$11)*('Z1 values'!$B$12))</f>
        <v>0.61676330566406234</v>
      </c>
      <c r="I37">
        <f>((D37-D36)*('Z1 values'!$E$5)*('Z1 values'!$B$10))/(('Z1 values'!$B$11)*('Z1 values'!$B$12))</f>
        <v>6.2797094726562506</v>
      </c>
      <c r="J37">
        <f t="shared" si="0"/>
        <v>7.2585278076171882</v>
      </c>
    </row>
    <row r="38" spans="1:10" x14ac:dyDescent="0.25">
      <c r="A38" t="s">
        <v>1293</v>
      </c>
      <c r="B38" t="s">
        <v>1294</v>
      </c>
      <c r="C38" t="s">
        <v>1295</v>
      </c>
      <c r="D38" t="s">
        <v>1296</v>
      </c>
      <c r="E38" s="1">
        <v>1110</v>
      </c>
      <c r="F38">
        <f>((A38-A37)*('Z1 values'!$B$5)*('Z1 values'!$B$10))/(('Z1 values'!$B$11)*('Z1 values'!$B$12))</f>
        <v>0.30188433837890627</v>
      </c>
      <c r="G38">
        <f>((B38-B37)*('Z1 values'!$C$5)*('Z1 values'!$B$10))/(('Z1 values'!$B$11)*('Z1 values'!$B$12))</f>
        <v>4.5777587890624999E-2</v>
      </c>
      <c r="H38">
        <f>((C38-C37)*('Z1 values'!$D$5)*('Z1 values'!$B$10))/(('Z1 values'!$B$11)*('Z1 values'!$B$12))</f>
        <v>0.53344848632812492</v>
      </c>
      <c r="I38">
        <f>((D38-D37)*('Z1 values'!$E$5)*('Z1 values'!$B$10))/(('Z1 values'!$B$11)*('Z1 values'!$B$12))</f>
        <v>6.4037500000000005</v>
      </c>
      <c r="J38">
        <f t="shared" si="0"/>
        <v>7.2848604125976566</v>
      </c>
    </row>
    <row r="39" spans="1:10" x14ac:dyDescent="0.25">
      <c r="A39" t="s">
        <v>1297</v>
      </c>
      <c r="B39" t="s">
        <v>1298</v>
      </c>
      <c r="C39" t="s">
        <v>1299</v>
      </c>
      <c r="D39" t="s">
        <v>1300</v>
      </c>
      <c r="E39" s="1">
        <v>1140</v>
      </c>
      <c r="F39">
        <f>((A39-A38)*('Z1 values'!$B$5)*('Z1 values'!$B$10))/(('Z1 values'!$B$11)*('Z1 values'!$B$12))</f>
        <v>0.3225187133789062</v>
      </c>
      <c r="G39">
        <f>((B39-B38)*('Z1 values'!$C$5)*('Z1 values'!$B$10))/(('Z1 values'!$B$11)*('Z1 values'!$B$12))</f>
        <v>4.4895446777343757E-2</v>
      </c>
      <c r="H39">
        <f>((C39-C38)*('Z1 values'!$D$5)*('Z1 values'!$B$10))/(('Z1 values'!$B$11)*('Z1 values'!$B$12))</f>
        <v>1.1836120605468747</v>
      </c>
      <c r="I39">
        <f>((D39-D38)*('Z1 values'!$E$5)*('Z1 values'!$B$10))/(('Z1 values'!$B$11)*('Z1 values'!$B$12))</f>
        <v>8.0338903808593756</v>
      </c>
      <c r="J39">
        <f t="shared" si="0"/>
        <v>9.5849166015625009</v>
      </c>
    </row>
    <row r="40" spans="1:10" x14ac:dyDescent="0.25">
      <c r="A40" t="s">
        <v>1301</v>
      </c>
      <c r="B40" t="s">
        <v>1302</v>
      </c>
      <c r="C40" t="s">
        <v>1303</v>
      </c>
      <c r="D40" t="s">
        <v>1304</v>
      </c>
      <c r="E40" s="1">
        <v>1170</v>
      </c>
      <c r="F40">
        <f>((A40-A39)*('Z1 values'!$B$5)*('Z1 values'!$B$10))/(('Z1 values'!$B$11)*('Z1 values'!$B$12))</f>
        <v>0.31551925048828122</v>
      </c>
      <c r="G40">
        <f>((B40-B39)*('Z1 values'!$C$5)*('Z1 values'!$B$10))/(('Z1 values'!$B$11)*('Z1 values'!$B$12))</f>
        <v>4.5134826660156252E-2</v>
      </c>
      <c r="H40">
        <f>((C40-C39)*('Z1 values'!$D$5)*('Z1 values'!$B$10))/(('Z1 values'!$B$11)*('Z1 values'!$B$12))</f>
        <v>0.54268798828124998</v>
      </c>
      <c r="I40">
        <f>((D40-D39)*('Z1 values'!$E$5)*('Z1 values'!$B$10))/(('Z1 values'!$B$11)*('Z1 values'!$B$12))</f>
        <v>6.3413854980468756</v>
      </c>
      <c r="J40">
        <f t="shared" si="0"/>
        <v>7.2447275634765633</v>
      </c>
    </row>
    <row r="41" spans="1:10" x14ac:dyDescent="0.25">
      <c r="A41" t="s">
        <v>1305</v>
      </c>
      <c r="B41" t="s">
        <v>1306</v>
      </c>
      <c r="C41" t="s">
        <v>1307</v>
      </c>
      <c r="D41" t="s">
        <v>1308</v>
      </c>
      <c r="E41" s="1">
        <v>1200</v>
      </c>
      <c r="F41">
        <f>((A41-A40)*('Z1 values'!$B$5)*('Z1 values'!$B$10))/(('Z1 values'!$B$11)*('Z1 values'!$B$12))</f>
        <v>0.29733416748046876</v>
      </c>
      <c r="G41">
        <f>((B41-B40)*('Z1 values'!$C$5)*('Z1 values'!$B$10))/(('Z1 values'!$B$11)*('Z1 values'!$B$12))</f>
        <v>4.6008056640625003E-2</v>
      </c>
      <c r="H41">
        <f>((C41-C40)*('Z1 values'!$D$5)*('Z1 values'!$B$10))/(('Z1 values'!$B$11)*('Z1 values'!$B$12))</f>
        <v>1.1307769775390624</v>
      </c>
      <c r="I41">
        <f>((D41-D40)*('Z1 values'!$E$5)*('Z1 values'!$B$10))/(('Z1 values'!$B$11)*('Z1 values'!$B$12))</f>
        <v>7.634516601562499</v>
      </c>
      <c r="J41">
        <f t="shared" si="0"/>
        <v>9.1086358032226542</v>
      </c>
    </row>
    <row r="42" spans="1:10" x14ac:dyDescent="0.25">
      <c r="A42" t="s">
        <v>1309</v>
      </c>
      <c r="B42" t="s">
        <v>1310</v>
      </c>
      <c r="C42" t="s">
        <v>1311</v>
      </c>
      <c r="D42" t="s">
        <v>1312</v>
      </c>
      <c r="E42" s="1">
        <v>1230</v>
      </c>
      <c r="F42">
        <f>((A42-A41)*('Z1 values'!$B$5)*('Z1 values'!$B$10))/(('Z1 values'!$B$11)*('Z1 values'!$B$12))</f>
        <v>0.30989653930664063</v>
      </c>
      <c r="G42">
        <f>((B42-B41)*('Z1 values'!$C$5)*('Z1 values'!$B$10))/(('Z1 values'!$B$11)*('Z1 values'!$B$12))</f>
        <v>4.5489807128906254E-2</v>
      </c>
      <c r="H42">
        <f>((C42-C41)*('Z1 values'!$D$5)*('Z1 values'!$B$10))/(('Z1 values'!$B$11)*('Z1 values'!$B$12))</f>
        <v>0.71367187499999984</v>
      </c>
      <c r="I42">
        <f>((D42-D41)*('Z1 values'!$E$5)*('Z1 values'!$B$10))/(('Z1 values'!$B$11)*('Z1 values'!$B$12))</f>
        <v>8.0248828125000014</v>
      </c>
      <c r="J42">
        <f t="shared" si="0"/>
        <v>9.0939410339355486</v>
      </c>
    </row>
    <row r="43" spans="1:10" x14ac:dyDescent="0.25">
      <c r="A43" t="s">
        <v>1313</v>
      </c>
      <c r="B43" t="s">
        <v>1314</v>
      </c>
      <c r="C43" t="s">
        <v>1315</v>
      </c>
      <c r="D43" t="s">
        <v>1316</v>
      </c>
      <c r="E43" s="1">
        <v>1260</v>
      </c>
      <c r="F43">
        <f>((A43-A42)*('Z1 values'!$B$5)*('Z1 values'!$B$10))/(('Z1 values'!$B$11)*('Z1 values'!$B$12))</f>
        <v>0.32367185668945309</v>
      </c>
      <c r="G43">
        <f>((B43-B42)*('Z1 values'!$C$5)*('Z1 values'!$B$10))/(('Z1 values'!$B$11)*('Z1 values'!$B$12))</f>
        <v>4.4845458984375003E-2</v>
      </c>
      <c r="H43">
        <f>((C43-C42)*('Z1 values'!$D$5)*('Z1 values'!$B$10))/(('Z1 values'!$B$11)*('Z1 values'!$B$12))</f>
        <v>0.60147033691406238</v>
      </c>
      <c r="I43">
        <f>((D43-D42)*('Z1 values'!$E$5)*('Z1 values'!$B$10))/(('Z1 values'!$B$11)*('Z1 values'!$B$12))</f>
        <v>7.3910253906250007</v>
      </c>
      <c r="J43">
        <f t="shared" si="0"/>
        <v>8.3610130432128908</v>
      </c>
    </row>
    <row r="44" spans="1:10" x14ac:dyDescent="0.25">
      <c r="A44" t="s">
        <v>1317</v>
      </c>
      <c r="B44" t="s">
        <v>1318</v>
      </c>
      <c r="C44" t="s">
        <v>1319</v>
      </c>
      <c r="D44" t="s">
        <v>1320</v>
      </c>
      <c r="E44" s="1">
        <v>1290</v>
      </c>
      <c r="F44">
        <f>((A44-A43)*('Z1 values'!$B$5)*('Z1 values'!$B$10))/(('Z1 values'!$B$11)*('Z1 values'!$B$12))</f>
        <v>0.33214427490234377</v>
      </c>
      <c r="G44">
        <f>((B44-B43)*('Z1 values'!$C$5)*('Z1 values'!$B$10))/(('Z1 values'!$B$11)*('Z1 values'!$B$12))</f>
        <v>4.4358703613281251E-2</v>
      </c>
      <c r="H44">
        <f>((C44-C43)*('Z1 values'!$D$5)*('Z1 values'!$B$10))/(('Z1 values'!$B$11)*('Z1 values'!$B$12))</f>
        <v>1.1193603515624997</v>
      </c>
      <c r="I44">
        <f>((D44-D43)*('Z1 values'!$E$5)*('Z1 values'!$B$10))/(('Z1 values'!$B$11)*('Z1 values'!$B$12))</f>
        <v>9.2713122558593764</v>
      </c>
      <c r="J44">
        <f t="shared" si="0"/>
        <v>10.767175585937501</v>
      </c>
    </row>
    <row r="45" spans="1:10" x14ac:dyDescent="0.25">
      <c r="A45" t="s">
        <v>1321</v>
      </c>
      <c r="B45" t="s">
        <v>1322</v>
      </c>
      <c r="C45" t="s">
        <v>1323</v>
      </c>
      <c r="D45" t="s">
        <v>1324</v>
      </c>
      <c r="E45" s="1">
        <v>1320</v>
      </c>
      <c r="F45">
        <f>((A45-A44)*('Z1 values'!$B$5)*('Z1 values'!$B$10))/(('Z1 values'!$B$11)*('Z1 values'!$B$12))</f>
        <v>0.33228728027343746</v>
      </c>
      <c r="G45">
        <f>((B45-B44)*('Z1 values'!$C$5)*('Z1 values'!$B$10))/(('Z1 values'!$B$11)*('Z1 values'!$B$12))</f>
        <v>4.4441772460937501E-2</v>
      </c>
      <c r="H45">
        <f>((C45-C44)*('Z1 values'!$D$5)*('Z1 values'!$B$10))/(('Z1 values'!$B$11)*('Z1 values'!$B$12))</f>
        <v>0.99956542968749995</v>
      </c>
      <c r="I45">
        <f>((D45-D44)*('Z1 values'!$E$5)*('Z1 values'!$B$10))/(('Z1 values'!$B$11)*('Z1 values'!$B$12))</f>
        <v>6.8419653320312506</v>
      </c>
      <c r="J45">
        <f t="shared" si="0"/>
        <v>8.2182598144531251</v>
      </c>
    </row>
    <row r="46" spans="1:10" x14ac:dyDescent="0.25">
      <c r="A46" t="s">
        <v>1325</v>
      </c>
      <c r="B46" t="s">
        <v>1326</v>
      </c>
      <c r="C46" t="s">
        <v>1327</v>
      </c>
      <c r="D46" t="s">
        <v>1328</v>
      </c>
      <c r="E46" s="1">
        <v>1350</v>
      </c>
      <c r="F46">
        <f>((A46-A45)*('Z1 values'!$B$5)*('Z1 values'!$B$10))/(('Z1 values'!$B$11)*('Z1 values'!$B$12))</f>
        <v>0.31948699951171877</v>
      </c>
      <c r="G46">
        <f>((B46-B45)*('Z1 values'!$C$5)*('Z1 values'!$B$10))/(('Z1 values'!$B$11)*('Z1 values'!$B$12))</f>
        <v>4.4972595214843751E-2</v>
      </c>
      <c r="H46">
        <f>((C46-C45)*('Z1 values'!$D$5)*('Z1 values'!$B$10))/(('Z1 values'!$B$11)*('Z1 values'!$B$12))</f>
        <v>0.81875793457031243</v>
      </c>
      <c r="I46">
        <f>((D46-D45)*('Z1 values'!$E$5)*('Z1 values'!$B$10))/(('Z1 values'!$B$11)*('Z1 values'!$B$12))</f>
        <v>7.1809252929687508</v>
      </c>
      <c r="J46">
        <f t="shared" si="0"/>
        <v>8.3641428222656256</v>
      </c>
    </row>
    <row r="47" spans="1:10" x14ac:dyDescent="0.25">
      <c r="A47" t="s">
        <v>1329</v>
      </c>
      <c r="B47" t="s">
        <v>1330</v>
      </c>
      <c r="C47" t="s">
        <v>1331</v>
      </c>
      <c r="D47" t="s">
        <v>1332</v>
      </c>
      <c r="E47" s="1">
        <v>1380</v>
      </c>
      <c r="F47">
        <f>((A47-A46)*('Z1 values'!$B$5)*('Z1 values'!$B$10))/(('Z1 values'!$B$11)*('Z1 values'!$B$12))</f>
        <v>0.28895015258789064</v>
      </c>
      <c r="G47">
        <f>((B47-B46)*('Z1 values'!$C$5)*('Z1 values'!$B$10))/(('Z1 values'!$B$11)*('Z1 values'!$B$12))</f>
        <v>4.6472778320312505E-2</v>
      </c>
      <c r="H47">
        <f>((C47-C46)*('Z1 values'!$D$5)*('Z1 values'!$B$10))/(('Z1 values'!$B$11)*('Z1 values'!$B$12))</f>
        <v>1.0507543945312499</v>
      </c>
      <c r="I47">
        <f>((D47-D46)*('Z1 values'!$E$5)*('Z1 values'!$B$10))/(('Z1 values'!$B$11)*('Z1 values'!$B$12))</f>
        <v>5.4499804687500006</v>
      </c>
      <c r="J47">
        <f t="shared" si="0"/>
        <v>6.8361577941894538</v>
      </c>
    </row>
    <row r="48" spans="1:10" x14ac:dyDescent="0.25">
      <c r="A48" t="s">
        <v>1333</v>
      </c>
      <c r="B48" t="s">
        <v>1334</v>
      </c>
      <c r="C48" t="s">
        <v>1335</v>
      </c>
      <c r="D48" t="s">
        <v>1336</v>
      </c>
      <c r="E48" s="1">
        <v>1410</v>
      </c>
      <c r="F48">
        <f>((A48-A47)*('Z1 values'!$B$5)*('Z1 values'!$B$10))/(('Z1 values'!$B$11)*('Z1 values'!$B$12))</f>
        <v>0.32843913574218753</v>
      </c>
      <c r="G48">
        <f>((B48-B47)*('Z1 values'!$C$5)*('Z1 values'!$B$10))/(('Z1 values'!$B$11)*('Z1 values'!$B$12))</f>
        <v>4.4490905761718755E-2</v>
      </c>
      <c r="H48">
        <f>((C48-C47)*('Z1 values'!$D$5)*('Z1 values'!$B$10))/(('Z1 values'!$B$11)*('Z1 values'!$B$12))</f>
        <v>0.98459106445312494</v>
      </c>
      <c r="I48">
        <f>((D48-D47)*('Z1 values'!$E$5)*('Z1 values'!$B$10))/(('Z1 values'!$B$11)*('Z1 values'!$B$12))</f>
        <v>7.4749047851562507</v>
      </c>
      <c r="J48">
        <f t="shared" si="0"/>
        <v>8.8324258911132816</v>
      </c>
    </row>
    <row r="49" spans="1:10" x14ac:dyDescent="0.25">
      <c r="A49" t="s">
        <v>1337</v>
      </c>
      <c r="B49" t="s">
        <v>1338</v>
      </c>
      <c r="C49" t="s">
        <v>1339</v>
      </c>
      <c r="D49" t="s">
        <v>1340</v>
      </c>
      <c r="E49" s="1">
        <v>1440</v>
      </c>
      <c r="F49">
        <f>((A49-A48)*('Z1 values'!$B$5)*('Z1 values'!$B$10))/(('Z1 values'!$B$11)*('Z1 values'!$B$12))</f>
        <v>0.30138771972656253</v>
      </c>
      <c r="G49">
        <f>((B49-B48)*('Z1 values'!$C$5)*('Z1 values'!$B$10))/(('Z1 values'!$B$11)*('Z1 values'!$B$12))</f>
        <v>4.5900634765625004E-2</v>
      </c>
      <c r="H49">
        <f>((C49-C48)*('Z1 values'!$D$5)*('Z1 values'!$B$10))/(('Z1 values'!$B$11)*('Z1 values'!$B$12))</f>
        <v>0.6548364257812499</v>
      </c>
      <c r="I49">
        <f>((D49-D48)*('Z1 values'!$E$5)*('Z1 values'!$B$10))/(('Z1 values'!$B$11)*('Z1 values'!$B$12))</f>
        <v>6.111663818359375</v>
      </c>
      <c r="J49">
        <f t="shared" si="0"/>
        <v>7.1137885986328122</v>
      </c>
    </row>
    <row r="50" spans="1:10" x14ac:dyDescent="0.25">
      <c r="A50" t="s">
        <v>1341</v>
      </c>
      <c r="B50" t="s">
        <v>1342</v>
      </c>
      <c r="C50" t="s">
        <v>1343</v>
      </c>
      <c r="D50" t="s">
        <v>1344</v>
      </c>
      <c r="E50" s="1">
        <v>1470</v>
      </c>
      <c r="F50">
        <f>((A50-A49)*('Z1 values'!$B$5)*('Z1 values'!$B$10))/(('Z1 values'!$B$11)*('Z1 values'!$B$12))</f>
        <v>0.28844183349609376</v>
      </c>
      <c r="G50">
        <f>((B50-B49)*('Z1 values'!$C$5)*('Z1 values'!$B$10))/(('Z1 values'!$B$11)*('Z1 values'!$B$12))</f>
        <v>4.6778320312499996E-2</v>
      </c>
      <c r="H50">
        <f>((C50-C49)*('Z1 values'!$D$5)*('Z1 values'!$B$10))/(('Z1 values'!$B$11)*('Z1 values'!$B$12))</f>
        <v>0.96600585937499994</v>
      </c>
      <c r="I50">
        <f>((D50-D49)*('Z1 values'!$E$5)*('Z1 values'!$B$10))/(('Z1 values'!$B$11)*('Z1 values'!$B$12))</f>
        <v>5.8526245117187496</v>
      </c>
      <c r="J50">
        <f t="shared" si="0"/>
        <v>7.1538505249023432</v>
      </c>
    </row>
    <row r="51" spans="1:10" x14ac:dyDescent="0.25">
      <c r="A51" t="s">
        <v>1345</v>
      </c>
      <c r="B51" t="s">
        <v>1346</v>
      </c>
      <c r="C51" t="s">
        <v>1347</v>
      </c>
      <c r="D51" t="s">
        <v>1348</v>
      </c>
      <c r="E51" s="1">
        <v>1500</v>
      </c>
      <c r="F51">
        <f>((A51-A50)*('Z1 values'!$B$5)*('Z1 values'!$B$10))/(('Z1 values'!$B$11)*('Z1 values'!$B$12))</f>
        <v>0.31920618896484376</v>
      </c>
      <c r="G51">
        <f>((B51-B50)*('Z1 values'!$C$5)*('Z1 values'!$B$10))/(('Z1 values'!$B$11)*('Z1 values'!$B$12))</f>
        <v>4.4768432617187506E-2</v>
      </c>
      <c r="H51">
        <f>((C51-C50)*('Z1 values'!$D$5)*('Z1 values'!$B$10))/(('Z1 values'!$B$11)*('Z1 values'!$B$12))</f>
        <v>0.97471435546874996</v>
      </c>
      <c r="I51">
        <f>((D51-D50)*('Z1 values'!$E$5)*('Z1 values'!$B$10))/(('Z1 values'!$B$11)*('Z1 values'!$B$12))</f>
        <v>7.1814416503906253</v>
      </c>
      <c r="J51">
        <f t="shared" si="0"/>
        <v>8.5201306274414073</v>
      </c>
    </row>
    <row r="52" spans="1:10" x14ac:dyDescent="0.25">
      <c r="A52" t="s">
        <v>1349</v>
      </c>
      <c r="B52" t="s">
        <v>1350</v>
      </c>
      <c r="C52" t="s">
        <v>1351</v>
      </c>
      <c r="D52" t="s">
        <v>1352</v>
      </c>
      <c r="E52" s="1">
        <v>1530</v>
      </c>
      <c r="F52">
        <f>((A52-A51)*('Z1 values'!$B$5)*('Z1 values'!$B$10))/(('Z1 values'!$B$11)*('Z1 values'!$B$12))</f>
        <v>0.31836895751953126</v>
      </c>
      <c r="G52">
        <f>((B52-B51)*('Z1 values'!$C$5)*('Z1 values'!$B$10))/(('Z1 values'!$B$11)*('Z1 values'!$B$12))</f>
        <v>4.50184326171875E-2</v>
      </c>
      <c r="H52">
        <f>((C52-C51)*('Z1 values'!$D$5)*('Z1 values'!$B$10))/(('Z1 values'!$B$11)*('Z1 values'!$B$12))</f>
        <v>1.0338684082031251</v>
      </c>
      <c r="I52">
        <f>((D52-D51)*('Z1 values'!$E$5)*('Z1 values'!$B$10))/(('Z1 values'!$B$11)*('Z1 values'!$B$12))</f>
        <v>9.2966137695312501</v>
      </c>
      <c r="J52">
        <f t="shared" si="0"/>
        <v>10.693869567871094</v>
      </c>
    </row>
    <row r="53" spans="1:10" x14ac:dyDescent="0.25">
      <c r="A53" t="s">
        <v>1353</v>
      </c>
      <c r="B53" t="s">
        <v>1354</v>
      </c>
      <c r="C53" t="s">
        <v>1355</v>
      </c>
      <c r="D53" t="s">
        <v>1356</v>
      </c>
      <c r="E53" s="1">
        <v>1560</v>
      </c>
      <c r="F53">
        <f>((A53-A52)*('Z1 values'!$B$5)*('Z1 values'!$B$10))/(('Z1 values'!$B$11)*('Z1 values'!$B$12))</f>
        <v>0.31910218505859372</v>
      </c>
      <c r="G53">
        <f>((B53-B52)*('Z1 values'!$C$5)*('Z1 values'!$B$10))/(('Z1 values'!$B$11)*('Z1 values'!$B$12))</f>
        <v>4.4929260253906249E-2</v>
      </c>
      <c r="H53">
        <f>((C53-C52)*('Z1 values'!$D$5)*('Z1 values'!$B$10))/(('Z1 values'!$B$11)*('Z1 values'!$B$12))</f>
        <v>0.91540100097656241</v>
      </c>
      <c r="I53">
        <f>((D53-D52)*('Z1 values'!$E$5)*('Z1 values'!$B$10))/(('Z1 values'!$B$11)*('Z1 values'!$B$12))</f>
        <v>7.7388208007812507</v>
      </c>
      <c r="J53">
        <f t="shared" si="0"/>
        <v>9.0182532470703123</v>
      </c>
    </row>
    <row r="54" spans="1:10" x14ac:dyDescent="0.25">
      <c r="A54" t="s">
        <v>1357</v>
      </c>
      <c r="B54" t="s">
        <v>1358</v>
      </c>
      <c r="C54" t="s">
        <v>1359</v>
      </c>
      <c r="D54" t="s">
        <v>1360</v>
      </c>
      <c r="E54" s="1">
        <v>1590</v>
      </c>
      <c r="F54">
        <f>((A54-A53)*('Z1 values'!$B$5)*('Z1 values'!$B$10))/(('Z1 values'!$B$11)*('Z1 values'!$B$12))</f>
        <v>0.30957412719726563</v>
      </c>
      <c r="G54">
        <f>((B54-B53)*('Z1 values'!$C$5)*('Z1 values'!$B$10))/(('Z1 values'!$B$11)*('Z1 values'!$B$12))</f>
        <v>4.5502746582031253E-2</v>
      </c>
      <c r="H54">
        <f>((C54-C53)*('Z1 values'!$D$5)*('Z1 values'!$B$10))/(('Z1 values'!$B$11)*('Z1 values'!$B$12))</f>
        <v>0.88247863769531243</v>
      </c>
      <c r="I54">
        <f>((D54-D53)*('Z1 values'!$E$5)*('Z1 values'!$B$10))/(('Z1 values'!$B$11)*('Z1 values'!$B$12))</f>
        <v>6.6631335449218758</v>
      </c>
      <c r="J54">
        <f t="shared" si="0"/>
        <v>7.9006890563964856</v>
      </c>
    </row>
    <row r="55" spans="1:10" x14ac:dyDescent="0.25">
      <c r="A55" t="s">
        <v>1361</v>
      </c>
      <c r="B55" t="s">
        <v>1362</v>
      </c>
      <c r="C55" t="s">
        <v>1363</v>
      </c>
      <c r="D55" t="s">
        <v>1364</v>
      </c>
      <c r="E55" s="1">
        <v>1620</v>
      </c>
      <c r="F55">
        <f>((A55-A54)*('Z1 values'!$B$5)*('Z1 values'!$B$10))/(('Z1 values'!$B$11)*('Z1 values'!$B$12))</f>
        <v>0.31315576171875004</v>
      </c>
      <c r="G55">
        <f>((B55-B54)*('Z1 values'!$C$5)*('Z1 values'!$B$10))/(('Z1 values'!$B$11)*('Z1 values'!$B$12))</f>
        <v>4.5297119140625001E-2</v>
      </c>
      <c r="H55">
        <f>((C55-C54)*('Z1 values'!$D$5)*('Z1 values'!$B$10))/(('Z1 values'!$B$11)*('Z1 values'!$B$12))</f>
        <v>0.68356384277343751</v>
      </c>
      <c r="I55">
        <f>((D55-D54)*('Z1 values'!$E$5)*('Z1 values'!$B$10))/(('Z1 values'!$B$11)*('Z1 values'!$B$12))</f>
        <v>6.1124096679687501</v>
      </c>
      <c r="J55">
        <f t="shared" si="0"/>
        <v>7.1544263916015627</v>
      </c>
    </row>
    <row r="56" spans="1:10" x14ac:dyDescent="0.25">
      <c r="A56" t="s">
        <v>1365</v>
      </c>
      <c r="B56" t="s">
        <v>1366</v>
      </c>
      <c r="C56" t="s">
        <v>1367</v>
      </c>
      <c r="D56" t="s">
        <v>1368</v>
      </c>
      <c r="E56" s="1">
        <v>1650</v>
      </c>
      <c r="F56">
        <f>((A56-A55)*('Z1 values'!$B$5)*('Z1 values'!$B$10))/(('Z1 values'!$B$11)*('Z1 values'!$B$12))</f>
        <v>0.31431410522460934</v>
      </c>
      <c r="G56">
        <f>((B56-B55)*('Z1 values'!$C$5)*('Z1 values'!$B$10))/(('Z1 values'!$B$11)*('Z1 values'!$B$12))</f>
        <v>4.5132141113281246E-2</v>
      </c>
      <c r="H56">
        <f>((C56-C55)*('Z1 values'!$D$5)*('Z1 values'!$B$10))/(('Z1 values'!$B$11)*('Z1 values'!$B$12))</f>
        <v>0.78657897949218747</v>
      </c>
      <c r="I56">
        <f>((D56-D55)*('Z1 values'!$E$5)*('Z1 values'!$B$10))/(('Z1 values'!$B$11)*('Z1 values'!$B$12))</f>
        <v>10.507816162109377</v>
      </c>
      <c r="J56">
        <f t="shared" si="0"/>
        <v>11.653841387939455</v>
      </c>
    </row>
    <row r="57" spans="1:10" x14ac:dyDescent="0.25">
      <c r="A57" t="s">
        <v>1369</v>
      </c>
      <c r="B57" t="s">
        <v>1370</v>
      </c>
      <c r="C57" t="s">
        <v>1371</v>
      </c>
      <c r="D57" t="s">
        <v>1372</v>
      </c>
      <c r="E57" s="1">
        <v>1680</v>
      </c>
      <c r="F57">
        <f>((A57-A56)*('Z1 values'!$B$5)*('Z1 values'!$B$10))/(('Z1 values'!$B$11)*('Z1 values'!$B$12))</f>
        <v>0.33936214599609377</v>
      </c>
      <c r="G57">
        <f>((B57-B56)*('Z1 values'!$C$5)*('Z1 values'!$B$10))/(('Z1 values'!$B$11)*('Z1 values'!$B$12))</f>
        <v>4.4188964843750005E-2</v>
      </c>
      <c r="H57">
        <f>((C57-C56)*('Z1 values'!$D$5)*('Z1 values'!$B$10))/(('Z1 values'!$B$11)*('Z1 values'!$B$12))</f>
        <v>1.4738598632812498</v>
      </c>
      <c r="I57">
        <f>((D57-D56)*('Z1 values'!$E$5)*('Z1 values'!$B$10))/(('Z1 values'!$B$11)*('Z1 values'!$B$12))</f>
        <v>8.1782983398437512</v>
      </c>
      <c r="J57">
        <f t="shared" si="0"/>
        <v>10.035709313964844</v>
      </c>
    </row>
    <row r="58" spans="1:10" x14ac:dyDescent="0.25">
      <c r="A58" t="s">
        <v>1373</v>
      </c>
      <c r="B58" t="s">
        <v>1374</v>
      </c>
      <c r="C58" t="s">
        <v>1375</v>
      </c>
      <c r="D58" t="s">
        <v>1376</v>
      </c>
      <c r="E58" s="1">
        <v>1710</v>
      </c>
      <c r="F58">
        <f>((A58-A57)*('Z1 values'!$B$5)*('Z1 values'!$B$10))/(('Z1 values'!$B$11)*('Z1 values'!$B$12))</f>
        <v>0.31608607177734371</v>
      </c>
      <c r="G58">
        <f>((B58-B57)*('Z1 values'!$C$5)*('Z1 values'!$B$10))/(('Z1 values'!$B$11)*('Z1 values'!$B$12))</f>
        <v>4.5071899414062498E-2</v>
      </c>
      <c r="H58">
        <f>((C58-C57)*('Z1 values'!$D$5)*('Z1 values'!$B$10))/(('Z1 values'!$B$11)*('Z1 values'!$B$12))</f>
        <v>0.97582946777343738</v>
      </c>
      <c r="I58">
        <f>((D58-D57)*('Z1 values'!$E$5)*('Z1 values'!$B$10))/(('Z1 values'!$B$11)*('Z1 values'!$B$12))</f>
        <v>6.5348474121093751</v>
      </c>
      <c r="J58">
        <f t="shared" si="0"/>
        <v>7.8718348510742189</v>
      </c>
    </row>
    <row r="59" spans="1:10" x14ac:dyDescent="0.25">
      <c r="A59" t="s">
        <v>1377</v>
      </c>
      <c r="B59" t="s">
        <v>1378</v>
      </c>
      <c r="C59" t="s">
        <v>1379</v>
      </c>
      <c r="D59" t="s">
        <v>1380</v>
      </c>
      <c r="E59" s="1">
        <v>1740</v>
      </c>
      <c r="F59">
        <f>((A59-A58)*('Z1 values'!$B$5)*('Z1 values'!$B$10))/(('Z1 values'!$B$11)*('Z1 values'!$B$12))</f>
        <v>0.32978208618164057</v>
      </c>
      <c r="G59">
        <f>((B59-B58)*('Z1 values'!$C$5)*('Z1 values'!$B$10))/(('Z1 values'!$B$11)*('Z1 values'!$B$12))</f>
        <v>4.4610107421875003E-2</v>
      </c>
      <c r="H59">
        <f>((C59-C58)*('Z1 values'!$D$5)*('Z1 values'!$B$10))/(('Z1 values'!$B$11)*('Z1 values'!$B$12))</f>
        <v>0.98028991699218748</v>
      </c>
      <c r="I59">
        <f>((D59-D58)*('Z1 values'!$E$5)*('Z1 values'!$B$10))/(('Z1 values'!$B$11)*('Z1 values'!$B$12))</f>
        <v>7.4715771484374995</v>
      </c>
      <c r="J59">
        <f t="shared" si="0"/>
        <v>8.8262592590332023</v>
      </c>
    </row>
    <row r="60" spans="1:10" x14ac:dyDescent="0.25">
      <c r="A60" t="s">
        <v>1381</v>
      </c>
      <c r="B60" t="s">
        <v>1382</v>
      </c>
      <c r="C60" t="s">
        <v>1383</v>
      </c>
      <c r="D60" t="s">
        <v>1384</v>
      </c>
      <c r="E60" s="1">
        <v>1770</v>
      </c>
      <c r="F60">
        <f>((A60-A59)*('Z1 values'!$B$5)*('Z1 values'!$B$10))/(('Z1 values'!$B$11)*('Z1 values'!$B$12))</f>
        <v>0.31460661621093755</v>
      </c>
      <c r="G60">
        <f>((B60-B59)*('Z1 values'!$C$5)*('Z1 values'!$B$10))/(('Z1 values'!$B$11)*('Z1 values'!$B$12))</f>
        <v>4.5174926757812504E-2</v>
      </c>
      <c r="H60">
        <f>((C60-C59)*('Z1 values'!$D$5)*('Z1 values'!$B$10))/(('Z1 values'!$B$11)*('Z1 values'!$B$12))</f>
        <v>0.63237487792968738</v>
      </c>
      <c r="I60">
        <f>((D60-D59)*('Z1 values'!$E$5)*('Z1 values'!$B$10))/(('Z1 values'!$B$11)*('Z1 values'!$B$12))</f>
        <v>6.6141943359375004</v>
      </c>
      <c r="J60">
        <f t="shared" si="0"/>
        <v>7.6063507568359379</v>
      </c>
    </row>
    <row r="61" spans="1:10" x14ac:dyDescent="0.25">
      <c r="J61">
        <f>SUM(J3:J60)</f>
        <v>474.49106382446291</v>
      </c>
    </row>
  </sheetData>
  <mergeCells count="1"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1385</v>
      </c>
      <c r="B2" t="s">
        <v>1386</v>
      </c>
      <c r="C2" t="s">
        <v>1387</v>
      </c>
      <c r="D2" t="s">
        <v>1388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1389</v>
      </c>
      <c r="B3" t="s">
        <v>1390</v>
      </c>
      <c r="C3" t="s">
        <v>1391</v>
      </c>
      <c r="D3" t="s">
        <v>1392</v>
      </c>
      <c r="E3" s="1">
        <v>60</v>
      </c>
      <c r="F3">
        <f>((A3-A2)*('Z1 values'!$B$5)*('Z1 values'!$B$10))/(('Z1 values'!$B$11)*('Z1 values'!$B$12))</f>
        <v>9.6602728271484362E-2</v>
      </c>
      <c r="G3">
        <f>((B3-B2)*('Z1 values'!$C$5)*('Z1 values'!$B$10))/(('Z1 values'!$B$11)*('Z1 values'!$B$12))</f>
        <v>5.5267089843750013E-2</v>
      </c>
      <c r="H3">
        <f>((C3-C2)*('Z1 values'!$D$5)*('Z1 values'!$B$10))/(('Z1 values'!$B$11)*('Z1 values'!$B$12))</f>
        <v>0.19211791992187496</v>
      </c>
      <c r="I3">
        <f>((D3-D2)*('Z1 values'!$E$5)*('Z1 values'!$B$10))/(('Z1 values'!$B$11)*('Z1 values'!$B$12))</f>
        <v>1.0418945312500001</v>
      </c>
      <c r="J3">
        <f>SUM(F3:I3)</f>
        <v>1.3858822692871096</v>
      </c>
    </row>
    <row r="4" spans="1:10" x14ac:dyDescent="0.25">
      <c r="A4" t="s">
        <v>1393</v>
      </c>
      <c r="B4" t="s">
        <v>1394</v>
      </c>
      <c r="C4" t="s">
        <v>1395</v>
      </c>
      <c r="D4" t="s">
        <v>1396</v>
      </c>
      <c r="E4" s="1">
        <v>90</v>
      </c>
      <c r="F4">
        <f>((A4-A3)*('Z1 values'!$B$5)*('Z1 values'!$B$10))/(('Z1 values'!$B$11)*('Z1 values'!$B$12))</f>
        <v>4.6266137695312501E-2</v>
      </c>
      <c r="G4">
        <f>((B4-B3)*('Z1 values'!$C$5)*('Z1 values'!$B$10))/(('Z1 values'!$B$11)*('Z1 values'!$B$12))</f>
        <v>5.7828002929687504E-2</v>
      </c>
      <c r="H4">
        <f>((C4-C3)*('Z1 values'!$D$5)*('Z1 values'!$B$10))/(('Z1 values'!$B$11)*('Z1 values'!$B$12))</f>
        <v>0.16381530761718746</v>
      </c>
      <c r="I4">
        <f>((D4-D3)*('Z1 values'!$E$5)*('Z1 values'!$B$10))/(('Z1 values'!$B$11)*('Z1 values'!$B$12))</f>
        <v>0.67809204101562515</v>
      </c>
      <c r="J4">
        <f t="shared" ref="J4:J60" si="0">SUM(F4:I4)</f>
        <v>0.94600148925781258</v>
      </c>
    </row>
    <row r="5" spans="1:10" x14ac:dyDescent="0.25">
      <c r="A5" t="s">
        <v>1397</v>
      </c>
      <c r="B5" t="s">
        <v>1398</v>
      </c>
      <c r="C5" t="s">
        <v>1399</v>
      </c>
      <c r="D5" t="s">
        <v>1400</v>
      </c>
      <c r="E5" s="1">
        <v>120</v>
      </c>
      <c r="F5">
        <f>((A5-A4)*('Z1 values'!$B$5)*('Z1 values'!$B$10))/(('Z1 values'!$B$11)*('Z1 values'!$B$12))</f>
        <v>0.32225740356445315</v>
      </c>
      <c r="G5">
        <f>((B5-B4)*('Z1 values'!$C$5)*('Z1 values'!$B$10))/(('Z1 values'!$B$11)*('Z1 values'!$B$12))</f>
        <v>4.5007507324218751E-2</v>
      </c>
      <c r="H5">
        <f>((C5-C4)*('Z1 values'!$D$5)*('Z1 values'!$B$10))/(('Z1 values'!$B$11)*('Z1 values'!$B$12))</f>
        <v>1.1084747314453123</v>
      </c>
      <c r="I5">
        <f>((D5-D4)*('Z1 values'!$E$5)*('Z1 values'!$B$10))/(('Z1 values'!$B$11)*('Z1 values'!$B$12))</f>
        <v>5.9238818359375012</v>
      </c>
      <c r="J5">
        <f t="shared" si="0"/>
        <v>7.3996214782714853</v>
      </c>
    </row>
    <row r="6" spans="1:10" x14ac:dyDescent="0.25">
      <c r="A6" t="s">
        <v>1401</v>
      </c>
      <c r="B6" t="s">
        <v>1402</v>
      </c>
      <c r="C6" t="s">
        <v>1403</v>
      </c>
      <c r="D6" t="s">
        <v>1404</v>
      </c>
      <c r="E6" s="1">
        <v>150</v>
      </c>
      <c r="F6">
        <f>((A6-A5)*('Z1 values'!$B$5)*('Z1 values'!$B$10))/(('Z1 values'!$B$11)*('Z1 values'!$B$12))</f>
        <v>0.34914241333007812</v>
      </c>
      <c r="G6">
        <f>((B6-B5)*('Z1 values'!$C$5)*('Z1 values'!$B$10))/(('Z1 values'!$B$11)*('Z1 values'!$B$12))</f>
        <v>4.3594848632812495E-2</v>
      </c>
      <c r="H6">
        <f>((C6-C5)*('Z1 values'!$D$5)*('Z1 values'!$B$10))/(('Z1 values'!$B$11)*('Z1 values'!$B$12))</f>
        <v>1.15950439453125</v>
      </c>
      <c r="I6">
        <f>((D6-D5)*('Z1 values'!$E$5)*('Z1 values'!$B$10))/(('Z1 values'!$B$11)*('Z1 values'!$B$12))</f>
        <v>7.303990478515626</v>
      </c>
      <c r="J6">
        <f t="shared" si="0"/>
        <v>8.8562321350097672</v>
      </c>
    </row>
    <row r="7" spans="1:10" x14ac:dyDescent="0.25">
      <c r="A7" t="s">
        <v>1405</v>
      </c>
      <c r="B7" t="s">
        <v>1406</v>
      </c>
      <c r="C7" t="s">
        <v>1407</v>
      </c>
      <c r="D7" t="s">
        <v>1408</v>
      </c>
      <c r="E7" s="1">
        <v>180</v>
      </c>
      <c r="F7">
        <f>((A7-A6)*('Z1 values'!$B$5)*('Z1 values'!$B$10))/(('Z1 values'!$B$11)*('Z1 values'!$B$12))</f>
        <v>0.29553359985351563</v>
      </c>
      <c r="G7">
        <f>((B7-B6)*('Z1 values'!$C$5)*('Z1 values'!$B$10))/(('Z1 values'!$B$11)*('Z1 values'!$B$12))</f>
        <v>4.6119262695312503E-2</v>
      </c>
      <c r="H7">
        <f>((C7-C6)*('Z1 values'!$D$5)*('Z1 values'!$B$10))/(('Z1 values'!$B$11)*('Z1 values'!$B$12))</f>
        <v>0.70108703613281242</v>
      </c>
      <c r="I7">
        <f>((D7-D6)*('Z1 values'!$E$5)*('Z1 values'!$B$10))/(('Z1 values'!$B$11)*('Z1 values'!$B$12))</f>
        <v>7.1321008300781257</v>
      </c>
      <c r="J7">
        <f t="shared" si="0"/>
        <v>8.1748407287597669</v>
      </c>
    </row>
    <row r="8" spans="1:10" x14ac:dyDescent="0.25">
      <c r="A8" t="s">
        <v>1409</v>
      </c>
      <c r="B8" t="s">
        <v>1410</v>
      </c>
      <c r="C8" t="s">
        <v>1411</v>
      </c>
      <c r="D8" t="s">
        <v>1412</v>
      </c>
      <c r="E8" s="1">
        <v>210</v>
      </c>
      <c r="F8">
        <f>((A8-A7)*('Z1 values'!$B$5)*('Z1 values'!$B$10))/(('Z1 values'!$B$11)*('Z1 values'!$B$12))</f>
        <v>0.3004022827148437</v>
      </c>
      <c r="G8">
        <f>((B8-B7)*('Z1 values'!$C$5)*('Z1 values'!$B$10))/(('Z1 values'!$B$11)*('Z1 values'!$B$12))</f>
        <v>4.5850524902343752E-2</v>
      </c>
      <c r="H8">
        <f>((C8-C7)*('Z1 values'!$D$5)*('Z1 values'!$B$10))/(('Z1 values'!$B$11)*('Z1 values'!$B$12))</f>
        <v>0.49123352050781244</v>
      </c>
      <c r="I8">
        <f>((D8-D7)*('Z1 values'!$E$5)*('Z1 values'!$B$10))/(('Z1 values'!$B$11)*('Z1 values'!$B$12))</f>
        <v>5.7969726562500004</v>
      </c>
      <c r="J8">
        <f t="shared" si="0"/>
        <v>6.6344589843750006</v>
      </c>
    </row>
    <row r="9" spans="1:10" x14ac:dyDescent="0.25">
      <c r="A9" t="s">
        <v>1413</v>
      </c>
      <c r="B9" t="s">
        <v>1414</v>
      </c>
      <c r="C9" t="s">
        <v>1415</v>
      </c>
      <c r="D9" t="s">
        <v>1416</v>
      </c>
      <c r="E9" s="1">
        <v>240</v>
      </c>
      <c r="F9">
        <f>((A9-A8)*('Z1 values'!$B$5)*('Z1 values'!$B$10))/(('Z1 values'!$B$11)*('Z1 values'!$B$12))</f>
        <v>0.32901115722656255</v>
      </c>
      <c r="G9">
        <f>((B9-B8)*('Z1 values'!$C$5)*('Z1 values'!$B$10))/(('Z1 values'!$B$11)*('Z1 values'!$B$12))</f>
        <v>4.4605529785156257E-2</v>
      </c>
      <c r="H9">
        <f>((C9-C8)*('Z1 values'!$D$5)*('Z1 values'!$B$10))/(('Z1 values'!$B$11)*('Z1 values'!$B$12))</f>
        <v>1.3951647949218748</v>
      </c>
      <c r="I9">
        <f>((D9-D8)*('Z1 values'!$E$5)*('Z1 values'!$B$10))/(('Z1 values'!$B$11)*('Z1 values'!$B$12))</f>
        <v>6.7293420410156255</v>
      </c>
      <c r="J9">
        <f t="shared" si="0"/>
        <v>8.4981235229492196</v>
      </c>
    </row>
    <row r="10" spans="1:10" x14ac:dyDescent="0.25">
      <c r="A10" t="s">
        <v>1417</v>
      </c>
      <c r="B10" t="s">
        <v>1418</v>
      </c>
      <c r="C10" t="s">
        <v>1419</v>
      </c>
      <c r="D10" t="s">
        <v>1420</v>
      </c>
      <c r="E10" s="1">
        <v>270</v>
      </c>
      <c r="F10">
        <f>((A10-A9)*('Z1 values'!$B$5)*('Z1 values'!$B$10))/(('Z1 values'!$B$11)*('Z1 values'!$B$12))</f>
        <v>0.30107440795898438</v>
      </c>
      <c r="G10">
        <f>((B10-B9)*('Z1 values'!$C$5)*('Z1 values'!$B$10))/(('Z1 values'!$B$11)*('Z1 values'!$B$12))</f>
        <v>4.576904296875E-2</v>
      </c>
      <c r="H10">
        <f>((C10-C9)*('Z1 values'!$D$5)*('Z1 values'!$B$10))/(('Z1 values'!$B$11)*('Z1 values'!$B$12))</f>
        <v>0.89532897949218748</v>
      </c>
      <c r="I10">
        <f>((D10-D9)*('Z1 values'!$E$5)*('Z1 values'!$B$10))/(('Z1 values'!$B$11)*('Z1 values'!$B$12))</f>
        <v>5.3105639648437508</v>
      </c>
      <c r="J10">
        <f t="shared" si="0"/>
        <v>6.5527363952636728</v>
      </c>
    </row>
    <row r="11" spans="1:10" x14ac:dyDescent="0.25">
      <c r="A11" t="s">
        <v>1421</v>
      </c>
      <c r="B11" t="s">
        <v>1422</v>
      </c>
      <c r="C11" t="s">
        <v>1423</v>
      </c>
      <c r="D11" t="s">
        <v>1424</v>
      </c>
      <c r="E11" s="1">
        <v>300</v>
      </c>
      <c r="F11">
        <f>((A11-A10)*('Z1 values'!$B$5)*('Z1 values'!$B$10))/(('Z1 values'!$B$11)*('Z1 values'!$B$12))</f>
        <v>0.33600671997070308</v>
      </c>
      <c r="G11">
        <f>((B11-B10)*('Z1 values'!$C$5)*('Z1 values'!$B$10))/(('Z1 values'!$B$11)*('Z1 values'!$B$12))</f>
        <v>4.4227416992187497E-2</v>
      </c>
      <c r="H11">
        <f>((C11-C10)*('Z1 values'!$D$5)*('Z1 values'!$B$10))/(('Z1 values'!$B$11)*('Z1 values'!$B$12))</f>
        <v>1.1084216308593748</v>
      </c>
      <c r="I11">
        <f>((D11-D10)*('Z1 values'!$E$5)*('Z1 values'!$B$10))/(('Z1 values'!$B$11)*('Z1 values'!$B$12))</f>
        <v>7.5124267578125004</v>
      </c>
      <c r="J11">
        <f t="shared" si="0"/>
        <v>9.0010825256347662</v>
      </c>
    </row>
    <row r="12" spans="1:10" x14ac:dyDescent="0.25">
      <c r="A12" t="s">
        <v>1425</v>
      </c>
      <c r="B12" t="s">
        <v>1426</v>
      </c>
      <c r="C12" t="s">
        <v>1427</v>
      </c>
      <c r="D12" t="s">
        <v>1428</v>
      </c>
      <c r="E12" s="1">
        <v>330</v>
      </c>
      <c r="F12">
        <f>((A12-A11)*('Z1 values'!$B$5)*('Z1 values'!$B$10))/(('Z1 values'!$B$11)*('Z1 values'!$B$12))</f>
        <v>0.29500838012695307</v>
      </c>
      <c r="G12">
        <f>((B12-B11)*('Z1 values'!$C$5)*('Z1 values'!$B$10))/(('Z1 values'!$B$11)*('Z1 values'!$B$12))</f>
        <v>4.6188110351562499E-2</v>
      </c>
      <c r="H12">
        <f>((C12-C11)*('Z1 values'!$D$5)*('Z1 values'!$B$10))/(('Z1 values'!$B$11)*('Z1 values'!$B$12))</f>
        <v>0.81902343749999995</v>
      </c>
      <c r="I12">
        <f>((D12-D11)*('Z1 values'!$E$5)*('Z1 values'!$B$10))/(('Z1 values'!$B$11)*('Z1 values'!$B$12))</f>
        <v>6.1816015625000009</v>
      </c>
      <c r="J12">
        <f t="shared" si="0"/>
        <v>7.341821490478516</v>
      </c>
    </row>
    <row r="13" spans="1:10" x14ac:dyDescent="0.25">
      <c r="A13" t="s">
        <v>1429</v>
      </c>
      <c r="B13" t="s">
        <v>1430</v>
      </c>
      <c r="C13" t="s">
        <v>1431</v>
      </c>
      <c r="D13" t="s">
        <v>1432</v>
      </c>
      <c r="E13" s="1">
        <v>360</v>
      </c>
      <c r="F13">
        <f>((A13-A12)*('Z1 values'!$B$5)*('Z1 values'!$B$10))/(('Z1 values'!$B$11)*('Z1 values'!$B$12))</f>
        <v>0.34225215454101565</v>
      </c>
      <c r="G13">
        <f>((B13-B12)*('Z1 values'!$C$5)*('Z1 values'!$B$10))/(('Z1 values'!$B$11)*('Z1 values'!$B$12))</f>
        <v>4.3990722656250002E-2</v>
      </c>
      <c r="H13">
        <f>((C13-C12)*('Z1 values'!$D$5)*('Z1 values'!$B$10))/(('Z1 values'!$B$11)*('Z1 values'!$B$12))</f>
        <v>1.1860546875</v>
      </c>
      <c r="I13">
        <f>((D13-D12)*('Z1 values'!$E$5)*('Z1 values'!$B$10))/(('Z1 values'!$B$11)*('Z1 values'!$B$12))</f>
        <v>7.1774255371093751</v>
      </c>
      <c r="J13">
        <f t="shared" si="0"/>
        <v>8.7497231018066408</v>
      </c>
    </row>
    <row r="14" spans="1:10" x14ac:dyDescent="0.25">
      <c r="A14" t="s">
        <v>1433</v>
      </c>
      <c r="B14" t="s">
        <v>1434</v>
      </c>
      <c r="C14" t="s">
        <v>1435</v>
      </c>
      <c r="D14" t="s">
        <v>1436</v>
      </c>
      <c r="E14" s="1">
        <v>390</v>
      </c>
      <c r="F14">
        <f>((A14-A13)*('Z1 values'!$B$5)*('Z1 values'!$B$10))/(('Z1 values'!$B$11)*('Z1 values'!$B$12))</f>
        <v>0.31400989379882815</v>
      </c>
      <c r="G14">
        <f>((B14-B13)*('Z1 values'!$C$5)*('Z1 values'!$B$10))/(('Z1 values'!$B$11)*('Z1 values'!$B$12))</f>
        <v>4.5162597656249998E-2</v>
      </c>
      <c r="H14">
        <f>((C14-C13)*('Z1 values'!$D$5)*('Z1 values'!$B$10))/(('Z1 values'!$B$11)*('Z1 values'!$B$12))</f>
        <v>0.8039959716796875</v>
      </c>
      <c r="I14">
        <f>((D14-D13)*('Z1 values'!$E$5)*('Z1 values'!$B$10))/(('Z1 values'!$B$11)*('Z1 values'!$B$12))</f>
        <v>5.8109143066406252</v>
      </c>
      <c r="J14">
        <f t="shared" si="0"/>
        <v>6.9740827697753911</v>
      </c>
    </row>
    <row r="15" spans="1:10" x14ac:dyDescent="0.25">
      <c r="A15" t="s">
        <v>1437</v>
      </c>
      <c r="B15" t="s">
        <v>1438</v>
      </c>
      <c r="C15" t="s">
        <v>1439</v>
      </c>
      <c r="D15" t="s">
        <v>1440</v>
      </c>
      <c r="E15" s="1">
        <v>420</v>
      </c>
      <c r="F15">
        <f>((A15-A14)*('Z1 values'!$B$5)*('Z1 values'!$B$10))/(('Z1 values'!$B$11)*('Z1 values'!$B$12))</f>
        <v>0.29754347534179693</v>
      </c>
      <c r="G15">
        <f>((B15-B14)*('Z1 values'!$C$5)*('Z1 values'!$B$10))/(('Z1 values'!$B$11)*('Z1 values'!$B$12))</f>
        <v>4.6160827636718756E-2</v>
      </c>
      <c r="H15">
        <f>((C15-C14)*('Z1 values'!$D$5)*('Z1 values'!$B$10))/(('Z1 values'!$B$11)*('Z1 values'!$B$12))</f>
        <v>0.98204223632812493</v>
      </c>
      <c r="I15">
        <f>((D15-D14)*('Z1 values'!$E$5)*('Z1 values'!$B$10))/(('Z1 values'!$B$11)*('Z1 values'!$B$12))</f>
        <v>8.1688317871093759</v>
      </c>
      <c r="J15">
        <f t="shared" si="0"/>
        <v>9.4945783264160166</v>
      </c>
    </row>
    <row r="16" spans="1:10" x14ac:dyDescent="0.25">
      <c r="A16" t="s">
        <v>1441</v>
      </c>
      <c r="B16" t="s">
        <v>1442</v>
      </c>
      <c r="C16" t="s">
        <v>1443</v>
      </c>
      <c r="D16" t="s">
        <v>1444</v>
      </c>
      <c r="E16" s="1">
        <v>450</v>
      </c>
      <c r="F16">
        <f>((A16-A15)*('Z1 values'!$B$5)*('Z1 values'!$B$10))/(('Z1 values'!$B$11)*('Z1 values'!$B$12))</f>
        <v>0.31147739868164065</v>
      </c>
      <c r="G16">
        <f>((B16-B15)*('Z1 values'!$C$5)*('Z1 values'!$B$10))/(('Z1 values'!$B$11)*('Z1 values'!$B$12))</f>
        <v>4.52742919921875E-2</v>
      </c>
      <c r="H16">
        <f>((C16-C15)*('Z1 values'!$D$5)*('Z1 values'!$B$10))/(('Z1 values'!$B$11)*('Z1 values'!$B$12))</f>
        <v>1.1307238769531247</v>
      </c>
      <c r="I16">
        <f>((D16-D15)*('Z1 values'!$E$5)*('Z1 values'!$B$10))/(('Z1 values'!$B$11)*('Z1 values'!$B$12))</f>
        <v>6.2180334472656256</v>
      </c>
      <c r="J16">
        <f t="shared" si="0"/>
        <v>7.7055090148925789</v>
      </c>
    </row>
    <row r="17" spans="1:10" x14ac:dyDescent="0.25">
      <c r="A17" t="s">
        <v>1445</v>
      </c>
      <c r="B17" t="s">
        <v>1446</v>
      </c>
      <c r="C17" t="s">
        <v>1447</v>
      </c>
      <c r="D17" t="s">
        <v>1448</v>
      </c>
      <c r="E17" s="1">
        <v>480</v>
      </c>
      <c r="F17">
        <f>((A17-A16)*('Z1 values'!$B$5)*('Z1 values'!$B$10))/(('Z1 values'!$B$11)*('Z1 values'!$B$12))</f>
        <v>0.30125511474609373</v>
      </c>
      <c r="G17">
        <f>((B17-B16)*('Z1 values'!$C$5)*('Z1 values'!$B$10))/(('Z1 values'!$B$11)*('Z1 values'!$B$12))</f>
        <v>4.59820556640625E-2</v>
      </c>
      <c r="H17">
        <f>((C17-C16)*('Z1 values'!$D$5)*('Z1 values'!$B$10))/(('Z1 values'!$B$11)*('Z1 values'!$B$12))</f>
        <v>0.47015258789062492</v>
      </c>
      <c r="I17">
        <f>((D17-D16)*('Z1 values'!$E$5)*('Z1 values'!$B$10))/(('Z1 values'!$B$11)*('Z1 values'!$B$12))</f>
        <v>6.000187988281251</v>
      </c>
      <c r="J17">
        <f t="shared" si="0"/>
        <v>6.8175777465820318</v>
      </c>
    </row>
    <row r="18" spans="1:10" x14ac:dyDescent="0.25">
      <c r="A18" t="s">
        <v>1449</v>
      </c>
      <c r="B18" t="s">
        <v>1450</v>
      </c>
      <c r="C18" t="s">
        <v>1447</v>
      </c>
      <c r="D18" t="s">
        <v>1451</v>
      </c>
      <c r="E18" s="1">
        <v>510</v>
      </c>
      <c r="F18">
        <f>((A18-A17)*('Z1 values'!$B$5)*('Z1 values'!$B$10))/(('Z1 values'!$B$11)*('Z1 values'!$B$12))</f>
        <v>0.32351195068359373</v>
      </c>
      <c r="G18">
        <f>((B18-B17)*('Z1 values'!$C$5)*('Z1 values'!$B$10))/(('Z1 values'!$B$11)*('Z1 values'!$B$12))</f>
        <v>4.4721862792968754E-2</v>
      </c>
      <c r="H18">
        <f>((C18-C17)*('Z1 values'!$D$5)*('Z1 values'!$B$10))/(('Z1 values'!$B$11)*('Z1 values'!$B$12))</f>
        <v>0</v>
      </c>
      <c r="I18">
        <f>((D18-D17)*('Z1 values'!$E$5)*('Z1 values'!$B$10))/(('Z1 values'!$B$11)*('Z1 values'!$B$12))</f>
        <v>6.9901025390625007</v>
      </c>
      <c r="J18">
        <f t="shared" si="0"/>
        <v>7.3583363525390633</v>
      </c>
    </row>
    <row r="19" spans="1:10" x14ac:dyDescent="0.25">
      <c r="A19" t="s">
        <v>1452</v>
      </c>
      <c r="B19" t="s">
        <v>1453</v>
      </c>
      <c r="C19" t="s">
        <v>1454</v>
      </c>
      <c r="D19" t="s">
        <v>1455</v>
      </c>
      <c r="E19" s="1">
        <v>540</v>
      </c>
      <c r="F19">
        <f>((A19-A18)*('Z1 values'!$B$5)*('Z1 values'!$B$10))/(('Z1 values'!$B$11)*('Z1 values'!$B$12))</f>
        <v>0.34519416503906253</v>
      </c>
      <c r="G19">
        <f>((B19-B18)*('Z1 values'!$C$5)*('Z1 values'!$B$10))/(('Z1 values'!$B$11)*('Z1 values'!$B$12))</f>
        <v>4.38094482421875E-2</v>
      </c>
      <c r="H19">
        <f>((C19-C18)*('Z1 values'!$D$5)*('Z1 values'!$B$10))/(('Z1 values'!$B$11)*('Z1 values'!$B$12))</f>
        <v>1.6022570800781248</v>
      </c>
      <c r="I19">
        <f>((D19-D18)*('Z1 values'!$E$5)*('Z1 values'!$B$10))/(('Z1 values'!$B$11)*('Z1 values'!$B$12))</f>
        <v>8.507390136718751</v>
      </c>
      <c r="J19">
        <f t="shared" si="0"/>
        <v>10.498650830078127</v>
      </c>
    </row>
    <row r="20" spans="1:10" x14ac:dyDescent="0.25">
      <c r="A20" t="s">
        <v>1456</v>
      </c>
      <c r="B20" t="s">
        <v>1457</v>
      </c>
      <c r="C20" t="s">
        <v>1458</v>
      </c>
      <c r="D20" t="s">
        <v>1459</v>
      </c>
      <c r="E20" s="1">
        <v>570</v>
      </c>
      <c r="F20">
        <f>((A20-A19)*('Z1 values'!$B$5)*('Z1 values'!$B$10))/(('Z1 values'!$B$11)*('Z1 values'!$B$12))</f>
        <v>0.30347039794921871</v>
      </c>
      <c r="G20">
        <f>((B20-B19)*('Z1 values'!$C$5)*('Z1 values'!$B$10))/(('Z1 values'!$B$11)*('Z1 values'!$B$12))</f>
        <v>4.5808166503906254E-2</v>
      </c>
      <c r="H20">
        <f>((C20-C19)*('Z1 values'!$D$5)*('Z1 values'!$B$10))/(('Z1 values'!$B$11)*('Z1 values'!$B$12))</f>
        <v>0.65467712402343747</v>
      </c>
      <c r="I20">
        <f>((D20-D19)*('Z1 values'!$E$5)*('Z1 values'!$B$10))/(('Z1 values'!$B$11)*('Z1 values'!$B$12))</f>
        <v>6.9624487304687506</v>
      </c>
      <c r="J20">
        <f t="shared" si="0"/>
        <v>7.9664044189453129</v>
      </c>
    </row>
    <row r="21" spans="1:10" x14ac:dyDescent="0.25">
      <c r="A21" t="s">
        <v>1460</v>
      </c>
      <c r="B21" t="s">
        <v>1461</v>
      </c>
      <c r="C21" t="s">
        <v>1462</v>
      </c>
      <c r="D21" t="s">
        <v>1463</v>
      </c>
      <c r="E21" s="1">
        <v>600</v>
      </c>
      <c r="F21">
        <f>((A21-A20)*('Z1 values'!$B$5)*('Z1 values'!$B$10))/(('Z1 values'!$B$11)*('Z1 values'!$B$12))</f>
        <v>0.31587156372070313</v>
      </c>
      <c r="G21">
        <f>((B21-B20)*('Z1 values'!$C$5)*('Z1 values'!$B$10))/(('Z1 values'!$B$11)*('Z1 values'!$B$12))</f>
        <v>4.5127380371093755E-2</v>
      </c>
      <c r="H21">
        <f>((C21-C20)*('Z1 values'!$D$5)*('Z1 values'!$B$10))/(('Z1 values'!$B$11)*('Z1 values'!$B$12))</f>
        <v>1.0042382812499999</v>
      </c>
      <c r="I21">
        <f>((D21-D20)*('Z1 values'!$E$5)*('Z1 values'!$B$10))/(('Z1 values'!$B$11)*('Z1 values'!$B$12))</f>
        <v>7.3459301757812492</v>
      </c>
      <c r="J21">
        <f t="shared" si="0"/>
        <v>8.7111674011230456</v>
      </c>
    </row>
    <row r="22" spans="1:10" x14ac:dyDescent="0.25">
      <c r="A22" t="s">
        <v>1464</v>
      </c>
      <c r="B22" t="s">
        <v>1465</v>
      </c>
      <c r="C22" t="s">
        <v>1466</v>
      </c>
      <c r="D22" t="s">
        <v>1467</v>
      </c>
      <c r="E22" s="1">
        <v>630</v>
      </c>
      <c r="F22">
        <f>((A22-A21)*('Z1 values'!$B$5)*('Z1 values'!$B$10))/(('Z1 values'!$B$11)*('Z1 values'!$B$12))</f>
        <v>0.31366018066406248</v>
      </c>
      <c r="G22">
        <f>((B22-B21)*('Z1 values'!$C$5)*('Z1 values'!$B$10))/(('Z1 values'!$B$11)*('Z1 values'!$B$12))</f>
        <v>4.530950927734375E-2</v>
      </c>
      <c r="H22">
        <f>((C22-C21)*('Z1 values'!$D$5)*('Z1 values'!$B$10))/(('Z1 values'!$B$11)*('Z1 values'!$B$12))</f>
        <v>0.80734130859374997</v>
      </c>
      <c r="I22">
        <f>((D22-D21)*('Z1 values'!$E$5)*('Z1 values'!$B$10))/(('Z1 values'!$B$11)*('Z1 values'!$B$12))</f>
        <v>7.8742785644531255</v>
      </c>
      <c r="J22">
        <f t="shared" si="0"/>
        <v>9.0405895629882806</v>
      </c>
    </row>
    <row r="23" spans="1:10" x14ac:dyDescent="0.25">
      <c r="A23" t="s">
        <v>1468</v>
      </c>
      <c r="B23" t="s">
        <v>1469</v>
      </c>
      <c r="C23" t="s">
        <v>1470</v>
      </c>
      <c r="D23" t="s">
        <v>1471</v>
      </c>
      <c r="E23" s="1">
        <v>660</v>
      </c>
      <c r="F23">
        <f>((A23-A22)*('Z1 values'!$B$5)*('Z1 values'!$B$10))/(('Z1 values'!$B$11)*('Z1 values'!$B$12))</f>
        <v>0.30840798339843745</v>
      </c>
      <c r="G23">
        <f>((B23-B22)*('Z1 values'!$C$5)*('Z1 values'!$B$10))/(('Z1 values'!$B$11)*('Z1 values'!$B$12))</f>
        <v>4.5401855468750002E-2</v>
      </c>
      <c r="H23">
        <f>((C23-C22)*('Z1 values'!$D$5)*('Z1 values'!$B$10))/(('Z1 values'!$B$11)*('Z1 values'!$B$12))</f>
        <v>0.50907531738281242</v>
      </c>
      <c r="I23">
        <f>((D23-D22)*('Z1 values'!$E$5)*('Z1 values'!$B$10))/(('Z1 values'!$B$11)*('Z1 values'!$B$12))</f>
        <v>6.4559594726562501</v>
      </c>
      <c r="J23">
        <f t="shared" si="0"/>
        <v>7.3188446289062501</v>
      </c>
    </row>
    <row r="24" spans="1:10" x14ac:dyDescent="0.25">
      <c r="A24" t="s">
        <v>1472</v>
      </c>
      <c r="B24" t="s">
        <v>1473</v>
      </c>
      <c r="C24" t="s">
        <v>1474</v>
      </c>
      <c r="D24" t="s">
        <v>1475</v>
      </c>
      <c r="E24" s="1">
        <v>690</v>
      </c>
      <c r="F24">
        <f>((A24-A23)*('Z1 values'!$B$5)*('Z1 values'!$B$10))/(('Z1 values'!$B$11)*('Z1 values'!$B$12))</f>
        <v>0.32475219726562504</v>
      </c>
      <c r="G24">
        <f>((B24-B23)*('Z1 values'!$C$5)*('Z1 values'!$B$10))/(('Z1 values'!$B$11)*('Z1 values'!$B$12))</f>
        <v>4.4914123535156253E-2</v>
      </c>
      <c r="H24">
        <f>((C24-C23)*('Z1 values'!$D$5)*('Z1 values'!$B$10))/(('Z1 values'!$B$11)*('Z1 values'!$B$12))</f>
        <v>0.9716345214843749</v>
      </c>
      <c r="I24">
        <f>((D24-D23)*('Z1 values'!$E$5)*('Z1 values'!$B$10))/(('Z1 values'!$B$11)*('Z1 values'!$B$12))</f>
        <v>6.8847082519531257</v>
      </c>
      <c r="J24">
        <f t="shared" si="0"/>
        <v>8.2260090942382824</v>
      </c>
    </row>
    <row r="25" spans="1:10" x14ac:dyDescent="0.25">
      <c r="A25" t="s">
        <v>1476</v>
      </c>
      <c r="B25" t="s">
        <v>1477</v>
      </c>
      <c r="C25" t="s">
        <v>1478</v>
      </c>
      <c r="D25" t="s">
        <v>1479</v>
      </c>
      <c r="E25" s="1">
        <v>720</v>
      </c>
      <c r="F25">
        <f>((A25-A24)*('Z1 values'!$B$5)*('Z1 values'!$B$10))/(('Z1 values'!$B$11)*('Z1 values'!$B$12))</f>
        <v>0.30317398681640623</v>
      </c>
      <c r="G25">
        <f>((B25-B24)*('Z1 values'!$C$5)*('Z1 values'!$B$10))/(('Z1 values'!$B$11)*('Z1 values'!$B$12))</f>
        <v>4.5686950683593755E-2</v>
      </c>
      <c r="H25">
        <f>((C25-C24)*('Z1 values'!$D$5)*('Z1 values'!$B$10))/(('Z1 values'!$B$11)*('Z1 values'!$B$12))</f>
        <v>0.65303100585937501</v>
      </c>
      <c r="I25">
        <f>((D25-D24)*('Z1 values'!$E$5)*('Z1 values'!$B$10))/(('Z1 values'!$B$11)*('Z1 values'!$B$12))</f>
        <v>6.3602612304687502</v>
      </c>
      <c r="J25">
        <f t="shared" si="0"/>
        <v>7.3621531738281254</v>
      </c>
    </row>
    <row r="26" spans="1:10" x14ac:dyDescent="0.25">
      <c r="A26" t="s">
        <v>1480</v>
      </c>
      <c r="B26" t="s">
        <v>1481</v>
      </c>
      <c r="C26" t="s">
        <v>1482</v>
      </c>
      <c r="D26" t="s">
        <v>1483</v>
      </c>
      <c r="E26" s="1">
        <v>750</v>
      </c>
      <c r="F26">
        <f>((A26-A25)*('Z1 values'!$B$5)*('Z1 values'!$B$10))/(('Z1 values'!$B$11)*('Z1 values'!$B$12))</f>
        <v>0.31328706665039063</v>
      </c>
      <c r="G26">
        <f>((B26-B25)*('Z1 values'!$C$5)*('Z1 values'!$B$10))/(('Z1 values'!$B$11)*('Z1 values'!$B$12))</f>
        <v>4.5332153320312499E-2</v>
      </c>
      <c r="H26">
        <f>((C26-C25)*('Z1 values'!$D$5)*('Z1 values'!$B$10))/(('Z1 values'!$B$11)*('Z1 values'!$B$12))</f>
        <v>0.49983581542968747</v>
      </c>
      <c r="I26">
        <f>((D26-D25)*('Z1 values'!$E$5)*('Z1 values'!$B$10))/(('Z1 values'!$B$11)*('Z1 values'!$B$12))</f>
        <v>7.9340612792968752</v>
      </c>
      <c r="J26">
        <f t="shared" si="0"/>
        <v>8.7925163146972665</v>
      </c>
    </row>
    <row r="27" spans="1:10" x14ac:dyDescent="0.25">
      <c r="A27" t="s">
        <v>1484</v>
      </c>
      <c r="B27" t="s">
        <v>1485</v>
      </c>
      <c r="C27" t="s">
        <v>1486</v>
      </c>
      <c r="D27" t="s">
        <v>1487</v>
      </c>
      <c r="E27" s="1">
        <v>780</v>
      </c>
      <c r="F27">
        <f>((A27-A26)*('Z1 values'!$B$5)*('Z1 values'!$B$10))/(('Z1 values'!$B$11)*('Z1 values'!$B$12))</f>
        <v>0.321278466796875</v>
      </c>
      <c r="G27">
        <f>((B27-B26)*('Z1 values'!$C$5)*('Z1 values'!$B$10))/(('Z1 values'!$B$11)*('Z1 values'!$B$12))</f>
        <v>4.488165283203125E-2</v>
      </c>
      <c r="H27">
        <f>((C27-C26)*('Z1 values'!$D$5)*('Z1 values'!$B$10))/(('Z1 values'!$B$11)*('Z1 values'!$B$12))</f>
        <v>0.72864624023437485</v>
      </c>
      <c r="I27">
        <f>((D27-D26)*('Z1 values'!$E$5)*('Z1 values'!$B$10))/(('Z1 values'!$B$11)*('Z1 values'!$B$12))</f>
        <v>7.7543115234375</v>
      </c>
      <c r="J27">
        <f t="shared" si="0"/>
        <v>8.8491178833007815</v>
      </c>
    </row>
    <row r="28" spans="1:10" x14ac:dyDescent="0.25">
      <c r="A28" t="s">
        <v>1488</v>
      </c>
      <c r="B28" t="s">
        <v>1489</v>
      </c>
      <c r="C28" t="s">
        <v>1490</v>
      </c>
      <c r="D28" t="s">
        <v>1491</v>
      </c>
      <c r="E28" s="1">
        <v>810</v>
      </c>
      <c r="F28">
        <f>((A28-A27)*('Z1 values'!$B$5)*('Z1 values'!$B$10))/(('Z1 values'!$B$11)*('Z1 values'!$B$12))</f>
        <v>0.3464513122558594</v>
      </c>
      <c r="G28">
        <f>((B28-B27)*('Z1 values'!$C$5)*('Z1 values'!$B$10))/(('Z1 values'!$B$11)*('Z1 values'!$B$12))</f>
        <v>4.380828857421875E-2</v>
      </c>
      <c r="H28">
        <f>((C28-C27)*('Z1 values'!$D$5)*('Z1 values'!$B$10))/(('Z1 values'!$B$11)*('Z1 values'!$B$12))</f>
        <v>1.1878070068359372</v>
      </c>
      <c r="I28">
        <f>((D28-D27)*('Z1 values'!$E$5)*('Z1 values'!$B$10))/(('Z1 values'!$B$11)*('Z1 values'!$B$12))</f>
        <v>6.4974401855468757</v>
      </c>
      <c r="J28">
        <f t="shared" si="0"/>
        <v>8.0755067932128917</v>
      </c>
    </row>
    <row r="29" spans="1:10" x14ac:dyDescent="0.25">
      <c r="A29" t="s">
        <v>1492</v>
      </c>
      <c r="B29" t="s">
        <v>1493</v>
      </c>
      <c r="C29" t="s">
        <v>1494</v>
      </c>
      <c r="D29" t="s">
        <v>1495</v>
      </c>
      <c r="E29" s="1">
        <v>840</v>
      </c>
      <c r="F29">
        <f>((A29-A28)*('Z1 values'!$B$5)*('Z1 values'!$B$10))/(('Z1 values'!$B$11)*('Z1 values'!$B$12))</f>
        <v>0.33589491577148439</v>
      </c>
      <c r="G29">
        <f>((B29-B28)*('Z1 values'!$C$5)*('Z1 values'!$B$10))/(('Z1 values'!$B$11)*('Z1 values'!$B$12))</f>
        <v>4.4191284179687505E-2</v>
      </c>
      <c r="H29">
        <f>((C29-C28)*('Z1 values'!$D$5)*('Z1 values'!$B$10))/(('Z1 values'!$B$11)*('Z1 values'!$B$12))</f>
        <v>0.92729553222656236</v>
      </c>
      <c r="I29">
        <f>((D29-D28)*('Z1 values'!$E$5)*('Z1 values'!$B$10))/(('Z1 values'!$B$11)*('Z1 values'!$B$12))</f>
        <v>8.6971801757812504</v>
      </c>
      <c r="J29">
        <f t="shared" si="0"/>
        <v>10.004561907958985</v>
      </c>
    </row>
    <row r="30" spans="1:10" x14ac:dyDescent="0.25">
      <c r="A30" t="s">
        <v>1496</v>
      </c>
      <c r="B30" t="s">
        <v>1497</v>
      </c>
      <c r="C30" t="s">
        <v>1498</v>
      </c>
      <c r="D30" t="s">
        <v>1499</v>
      </c>
      <c r="E30" s="1">
        <v>870</v>
      </c>
      <c r="F30">
        <f>((A30-A29)*('Z1 values'!$B$5)*('Z1 values'!$B$10))/(('Z1 values'!$B$11)*('Z1 values'!$B$12))</f>
        <v>0.29595741577148438</v>
      </c>
      <c r="G30">
        <f>((B30-B29)*('Z1 values'!$C$5)*('Z1 values'!$B$10))/(('Z1 values'!$B$11)*('Z1 values'!$B$12))</f>
        <v>4.6062499999999999E-2</v>
      </c>
      <c r="H30">
        <f>((C30-C29)*('Z1 values'!$D$5)*('Z1 values'!$B$10))/(('Z1 values'!$B$11)*('Z1 values'!$B$12))</f>
        <v>0.49128662109374999</v>
      </c>
      <c r="I30">
        <f>((D30-D29)*('Z1 values'!$E$5)*('Z1 values'!$B$10))/(('Z1 values'!$B$11)*('Z1 values'!$B$12))</f>
        <v>6.649937744140626</v>
      </c>
      <c r="J30">
        <f t="shared" si="0"/>
        <v>7.4832442810058604</v>
      </c>
    </row>
    <row r="31" spans="1:10" x14ac:dyDescent="0.25">
      <c r="A31" t="s">
        <v>1500</v>
      </c>
      <c r="B31" t="s">
        <v>1501</v>
      </c>
      <c r="C31" t="s">
        <v>1502</v>
      </c>
      <c r="D31" t="s">
        <v>1503</v>
      </c>
      <c r="E31" s="1">
        <v>900</v>
      </c>
      <c r="F31">
        <f>((A31-A30)*('Z1 values'!$B$5)*('Z1 values'!$B$10))/(('Z1 values'!$B$11)*('Z1 values'!$B$12))</f>
        <v>0.31152550048828126</v>
      </c>
      <c r="G31">
        <f>((B31-B30)*('Z1 values'!$C$5)*('Z1 values'!$B$10))/(('Z1 values'!$B$11)*('Z1 values'!$B$12))</f>
        <v>4.5335693359375005E-2</v>
      </c>
      <c r="H31">
        <f>((C31-C30)*('Z1 values'!$D$5)*('Z1 values'!$B$10))/(('Z1 values'!$B$11)*('Z1 values'!$B$12))</f>
        <v>0.9553326416015625</v>
      </c>
      <c r="I31">
        <f>((D31-D30)*('Z1 values'!$E$5)*('Z1 values'!$B$10))/(('Z1 values'!$B$11)*('Z1 values'!$B$12))</f>
        <v>8.2310815429687505</v>
      </c>
      <c r="J31">
        <f t="shared" si="0"/>
        <v>9.5432753784179702</v>
      </c>
    </row>
    <row r="32" spans="1:10" x14ac:dyDescent="0.25">
      <c r="A32" t="s">
        <v>1504</v>
      </c>
      <c r="B32" t="s">
        <v>1505</v>
      </c>
      <c r="C32" t="s">
        <v>1506</v>
      </c>
      <c r="D32" t="s">
        <v>1507</v>
      </c>
      <c r="E32" s="1">
        <v>930</v>
      </c>
      <c r="F32">
        <f>((A32-A31)*('Z1 values'!$B$5)*('Z1 values'!$B$10))/(('Z1 values'!$B$11)*('Z1 values'!$B$12))</f>
        <v>0.3187121704101562</v>
      </c>
      <c r="G32">
        <f>((B32-B31)*('Z1 values'!$C$5)*('Z1 values'!$B$10))/(('Z1 values'!$B$11)*('Z1 values'!$B$12))</f>
        <v>4.5121643066406251E-2</v>
      </c>
      <c r="H32">
        <f>((C32-C31)*('Z1 values'!$D$5)*('Z1 values'!$B$10))/(('Z1 values'!$B$11)*('Z1 values'!$B$12))</f>
        <v>0.98193603515624994</v>
      </c>
      <c r="I32">
        <f>((D32-D31)*('Z1 values'!$E$5)*('Z1 values'!$B$10))/(('Z1 values'!$B$11)*('Z1 values'!$B$12))</f>
        <v>7.8675659179687498</v>
      </c>
      <c r="J32">
        <f t="shared" si="0"/>
        <v>9.2133357666015616</v>
      </c>
    </row>
    <row r="33" spans="1:10" x14ac:dyDescent="0.25">
      <c r="A33" t="s">
        <v>1508</v>
      </c>
      <c r="B33" t="s">
        <v>1509</v>
      </c>
      <c r="C33" t="s">
        <v>1510</v>
      </c>
      <c r="D33" t="s">
        <v>1511</v>
      </c>
      <c r="E33" s="1">
        <v>960</v>
      </c>
      <c r="F33">
        <f>((A33-A32)*('Z1 values'!$B$5)*('Z1 values'!$B$10))/(('Z1 values'!$B$11)*('Z1 values'!$B$12))</f>
        <v>0.31849636230468747</v>
      </c>
      <c r="G33">
        <f>((B33-B32)*('Z1 values'!$C$5)*('Z1 values'!$B$10))/(('Z1 values'!$B$11)*('Z1 values'!$B$12))</f>
        <v>4.5007507324218751E-2</v>
      </c>
      <c r="H33">
        <f>((C33-C32)*('Z1 values'!$D$5)*('Z1 values'!$B$10))/(('Z1 values'!$B$11)*('Z1 values'!$B$12))</f>
        <v>0.55686584472656242</v>
      </c>
      <c r="I33">
        <f>((D33-D32)*('Z1 values'!$E$5)*('Z1 values'!$B$10))/(('Z1 values'!$B$11)*('Z1 values'!$B$12))</f>
        <v>7.549891357421874</v>
      </c>
      <c r="J33">
        <f t="shared" si="0"/>
        <v>8.4702610717773421</v>
      </c>
    </row>
    <row r="34" spans="1:10" x14ac:dyDescent="0.25">
      <c r="A34" t="s">
        <v>1512</v>
      </c>
      <c r="B34" t="s">
        <v>1513</v>
      </c>
      <c r="C34" t="s">
        <v>1514</v>
      </c>
      <c r="D34" t="s">
        <v>1515</v>
      </c>
      <c r="E34" s="1">
        <v>990</v>
      </c>
      <c r="F34">
        <f>((A34-A33)*('Z1 values'!$B$5)*('Z1 values'!$B$10))/(('Z1 values'!$B$11)*('Z1 values'!$B$12))</f>
        <v>0.33999526977539057</v>
      </c>
      <c r="G34">
        <f>((B34-B33)*('Z1 values'!$C$5)*('Z1 values'!$B$10))/(('Z1 values'!$B$11)*('Z1 values'!$B$12))</f>
        <v>4.3989990234374998E-2</v>
      </c>
      <c r="H34">
        <f>((C34-C33)*('Z1 values'!$D$5)*('Z1 values'!$B$10))/(('Z1 values'!$B$11)*('Z1 values'!$B$12))</f>
        <v>1.1018902587890624</v>
      </c>
      <c r="I34">
        <f>((D34-D33)*('Z1 values'!$E$5)*('Z1 values'!$B$10))/(('Z1 values'!$B$11)*('Z1 values'!$B$12))</f>
        <v>6.966923828125001</v>
      </c>
      <c r="J34">
        <f t="shared" si="0"/>
        <v>8.4527993469238289</v>
      </c>
    </row>
    <row r="35" spans="1:10" x14ac:dyDescent="0.25">
      <c r="A35" t="s">
        <v>1516</v>
      </c>
      <c r="B35" t="s">
        <v>1517</v>
      </c>
      <c r="C35" t="s">
        <v>1518</v>
      </c>
      <c r="D35" t="s">
        <v>1519</v>
      </c>
      <c r="E35" s="1">
        <v>1020</v>
      </c>
      <c r="F35">
        <f>((A35-A34)*('Z1 values'!$B$5)*('Z1 values'!$B$10))/(('Z1 values'!$B$11)*('Z1 values'!$B$12))</f>
        <v>0.33039180908203125</v>
      </c>
      <c r="G35">
        <f>((B35-B34)*('Z1 values'!$C$5)*('Z1 values'!$B$10))/(('Z1 values'!$B$11)*('Z1 values'!$B$12))</f>
        <v>4.4497619628906256E-2</v>
      </c>
      <c r="H35">
        <f>((C35-C34)*('Z1 values'!$D$5)*('Z1 values'!$B$10))/(('Z1 values'!$B$11)*('Z1 values'!$B$12))</f>
        <v>1.0334436035156249</v>
      </c>
      <c r="I35">
        <f>((D35-D34)*('Z1 values'!$E$5)*('Z1 values'!$B$10))/(('Z1 values'!$B$11)*('Z1 values'!$B$12))</f>
        <v>5.876434326171875</v>
      </c>
      <c r="J35">
        <f t="shared" si="0"/>
        <v>7.2847673583984376</v>
      </c>
    </row>
    <row r="36" spans="1:10" x14ac:dyDescent="0.25">
      <c r="A36" t="s">
        <v>1520</v>
      </c>
      <c r="B36" t="s">
        <v>1521</v>
      </c>
      <c r="C36" t="s">
        <v>1522</v>
      </c>
      <c r="D36" t="s">
        <v>1523</v>
      </c>
      <c r="E36" s="1">
        <v>1050</v>
      </c>
      <c r="F36">
        <f>((A36-A35)*('Z1 values'!$B$5)*('Z1 values'!$B$10))/(('Z1 values'!$B$11)*('Z1 values'!$B$12))</f>
        <v>0.30720413818359377</v>
      </c>
      <c r="G36">
        <f>((B36-B35)*('Z1 values'!$C$5)*('Z1 values'!$B$10))/(('Z1 values'!$B$11)*('Z1 values'!$B$12))</f>
        <v>4.5562377929687502E-2</v>
      </c>
      <c r="H36">
        <f>((C36-C35)*('Z1 values'!$D$5)*('Z1 values'!$B$10))/(('Z1 values'!$B$11)*('Z1 values'!$B$12))</f>
        <v>0.60157653808593747</v>
      </c>
      <c r="I36">
        <f>((D36-D35)*('Z1 values'!$E$5)*('Z1 values'!$B$10))/(('Z1 values'!$B$11)*('Z1 values'!$B$12))</f>
        <v>7.4632580566406244</v>
      </c>
      <c r="J36">
        <f t="shared" si="0"/>
        <v>8.4176011108398434</v>
      </c>
    </row>
    <row r="37" spans="1:10" x14ac:dyDescent="0.25">
      <c r="A37" t="s">
        <v>1524</v>
      </c>
      <c r="B37" t="s">
        <v>1525</v>
      </c>
      <c r="C37" t="s">
        <v>1526</v>
      </c>
      <c r="D37" t="s">
        <v>1527</v>
      </c>
      <c r="E37" s="1">
        <v>1080</v>
      </c>
      <c r="F37">
        <f>((A37-A36)*('Z1 values'!$B$5)*('Z1 values'!$B$10))/(('Z1 values'!$B$11)*('Z1 values'!$B$12))</f>
        <v>0.30621090087890629</v>
      </c>
      <c r="G37">
        <f>((B37-B36)*('Z1 values'!$C$5)*('Z1 values'!$B$10))/(('Z1 values'!$B$11)*('Z1 values'!$B$12))</f>
        <v>4.5772583007812499E-2</v>
      </c>
      <c r="H37">
        <f>((C37-C36)*('Z1 values'!$D$5)*('Z1 values'!$B$10))/(('Z1 values'!$B$11)*('Z1 values'!$B$12))</f>
        <v>0.63290588378906243</v>
      </c>
      <c r="I37">
        <f>((D37-D36)*('Z1 values'!$E$5)*('Z1 values'!$B$10))/(('Z1 values'!$B$11)*('Z1 values'!$B$12))</f>
        <v>6.5486169433593755</v>
      </c>
      <c r="J37">
        <f t="shared" si="0"/>
        <v>7.5335063110351568</v>
      </c>
    </row>
    <row r="38" spans="1:10" x14ac:dyDescent="0.25">
      <c r="A38" t="s">
        <v>1528</v>
      </c>
      <c r="B38" t="s">
        <v>1529</v>
      </c>
      <c r="C38" t="s">
        <v>1530</v>
      </c>
      <c r="D38" t="s">
        <v>1531</v>
      </c>
      <c r="E38" s="1">
        <v>1110</v>
      </c>
      <c r="F38">
        <f>((A38-A37)*('Z1 values'!$B$5)*('Z1 values'!$B$10))/(('Z1 values'!$B$11)*('Z1 values'!$B$12))</f>
        <v>0.31373818359375</v>
      </c>
      <c r="G38">
        <f>((B38-B37)*('Z1 values'!$C$5)*('Z1 values'!$B$10))/(('Z1 values'!$B$11)*('Z1 values'!$B$12))</f>
        <v>4.5176330566406249E-2</v>
      </c>
      <c r="H38">
        <f>((C38-C37)*('Z1 values'!$D$5)*('Z1 values'!$B$10))/(('Z1 values'!$B$11)*('Z1 values'!$B$12))</f>
        <v>1.0692864990234374</v>
      </c>
      <c r="I38">
        <f>((D38-D37)*('Z1 values'!$E$5)*('Z1 values'!$B$10))/(('Z1 values'!$B$11)*('Z1 values'!$B$12))</f>
        <v>5.9627233886718756</v>
      </c>
      <c r="J38">
        <f t="shared" si="0"/>
        <v>7.390924401855469</v>
      </c>
    </row>
    <row r="39" spans="1:10" x14ac:dyDescent="0.25">
      <c r="A39" t="s">
        <v>1532</v>
      </c>
      <c r="B39" t="s">
        <v>1533</v>
      </c>
      <c r="C39" t="s">
        <v>1534</v>
      </c>
      <c r="D39" t="s">
        <v>1535</v>
      </c>
      <c r="E39" s="1">
        <v>1140</v>
      </c>
      <c r="F39">
        <f>((A39-A38)*('Z1 values'!$B$5)*('Z1 values'!$B$10))/(('Z1 values'!$B$11)*('Z1 values'!$B$12))</f>
        <v>0.31438690795898433</v>
      </c>
      <c r="G39">
        <f>((B39-B38)*('Z1 values'!$C$5)*('Z1 values'!$B$10))/(('Z1 values'!$B$11)*('Z1 values'!$B$12))</f>
        <v>4.5201721191406259E-2</v>
      </c>
      <c r="H39">
        <f>((C39-C38)*('Z1 values'!$D$5)*('Z1 values'!$B$10))/(('Z1 values'!$B$11)*('Z1 values'!$B$12))</f>
        <v>1.1464416503906247</v>
      </c>
      <c r="I39">
        <f>((D39-D38)*('Z1 values'!$E$5)*('Z1 values'!$B$10))/(('Z1 values'!$B$11)*('Z1 values'!$B$12))</f>
        <v>7.8171350097656251</v>
      </c>
      <c r="J39">
        <f t="shared" si="0"/>
        <v>9.3231652893066403</v>
      </c>
    </row>
    <row r="40" spans="1:10" x14ac:dyDescent="0.25">
      <c r="A40" t="s">
        <v>1536</v>
      </c>
      <c r="B40" t="s">
        <v>1537</v>
      </c>
      <c r="C40" t="s">
        <v>1538</v>
      </c>
      <c r="D40" t="s">
        <v>1539</v>
      </c>
      <c r="E40" s="1">
        <v>1170</v>
      </c>
      <c r="F40">
        <f>((A40-A39)*('Z1 values'!$B$5)*('Z1 values'!$B$10))/(('Z1 values'!$B$11)*('Z1 values'!$B$12))</f>
        <v>0.31200521850585938</v>
      </c>
      <c r="G40">
        <f>((B40-B39)*('Z1 values'!$C$5)*('Z1 values'!$B$10))/(('Z1 values'!$B$11)*('Z1 values'!$B$12))</f>
        <v>4.5429016113281248E-2</v>
      </c>
      <c r="H40">
        <f>((C40-C39)*('Z1 values'!$D$5)*('Z1 values'!$B$10))/(('Z1 values'!$B$11)*('Z1 values'!$B$12))</f>
        <v>0.60157653808593747</v>
      </c>
      <c r="I40">
        <f>((D40-D39)*('Z1 values'!$E$5)*('Z1 values'!$B$10))/(('Z1 values'!$B$11)*('Z1 values'!$B$12))</f>
        <v>6.3089123535156251</v>
      </c>
      <c r="J40">
        <f t="shared" si="0"/>
        <v>7.2679231262207029</v>
      </c>
    </row>
    <row r="41" spans="1:10" x14ac:dyDescent="0.25">
      <c r="A41" t="s">
        <v>1540</v>
      </c>
      <c r="B41" t="s">
        <v>1541</v>
      </c>
      <c r="C41" t="s">
        <v>1542</v>
      </c>
      <c r="D41" t="s">
        <v>1543</v>
      </c>
      <c r="E41" s="1">
        <v>1200</v>
      </c>
      <c r="F41">
        <f>((A41-A40)*('Z1 values'!$B$5)*('Z1 values'!$B$10))/(('Z1 values'!$B$11)*('Z1 values'!$B$12))</f>
        <v>0.27952999877929685</v>
      </c>
      <c r="G41">
        <f>((B41-B40)*('Z1 values'!$C$5)*('Z1 values'!$B$10))/(('Z1 values'!$B$11)*('Z1 values'!$B$12))</f>
        <v>4.6879272460937496E-2</v>
      </c>
      <c r="H41">
        <f>((C41-C40)*('Z1 values'!$D$5)*('Z1 values'!$B$10))/(('Z1 values'!$B$11)*('Z1 values'!$B$12))</f>
        <v>0.49112731933593745</v>
      </c>
      <c r="I41">
        <f>((D41-D40)*('Z1 values'!$E$5)*('Z1 values'!$B$10))/(('Z1 values'!$B$11)*('Z1 values'!$B$12))</f>
        <v>7.5226965332031259</v>
      </c>
      <c r="J41">
        <f t="shared" si="0"/>
        <v>8.3402331237792975</v>
      </c>
    </row>
    <row r="42" spans="1:10" x14ac:dyDescent="0.25">
      <c r="A42" t="s">
        <v>1544</v>
      </c>
      <c r="B42" t="s">
        <v>1545</v>
      </c>
      <c r="C42" t="s">
        <v>1546</v>
      </c>
      <c r="D42" t="s">
        <v>1547</v>
      </c>
      <c r="E42" s="1">
        <v>1230</v>
      </c>
      <c r="F42">
        <f>((A42-A41)*('Z1 values'!$B$5)*('Z1 values'!$B$10))/(('Z1 values'!$B$11)*('Z1 values'!$B$12))</f>
        <v>0.32007982177734373</v>
      </c>
      <c r="G42">
        <f>((B42-B41)*('Z1 values'!$C$5)*('Z1 values'!$B$10))/(('Z1 values'!$B$11)*('Z1 values'!$B$12))</f>
        <v>4.4931640625000005E-2</v>
      </c>
      <c r="H42">
        <f>((C42-C41)*('Z1 values'!$D$5)*('Z1 values'!$B$10))/(('Z1 values'!$B$11)*('Z1 values'!$B$12))</f>
        <v>1.0846325683593749</v>
      </c>
      <c r="I42">
        <f>((D42-D41)*('Z1 values'!$E$5)*('Z1 values'!$B$10))/(('Z1 values'!$B$11)*('Z1 values'!$B$12))</f>
        <v>7.3095556640625006</v>
      </c>
      <c r="J42">
        <f t="shared" si="0"/>
        <v>8.7591996948242183</v>
      </c>
    </row>
    <row r="43" spans="1:10" x14ac:dyDescent="0.25">
      <c r="A43" t="s">
        <v>1548</v>
      </c>
      <c r="B43" t="s">
        <v>1549</v>
      </c>
      <c r="C43" t="s">
        <v>1550</v>
      </c>
      <c r="D43" t="s">
        <v>1551</v>
      </c>
      <c r="E43" s="1">
        <v>1260</v>
      </c>
      <c r="F43">
        <f>((A43-A42)*('Z1 values'!$B$5)*('Z1 values'!$B$10))/(('Z1 values'!$B$11)*('Z1 values'!$B$12))</f>
        <v>0.32233150634765628</v>
      </c>
      <c r="G43">
        <f>((B43-B42)*('Z1 values'!$C$5)*('Z1 values'!$B$10))/(('Z1 values'!$B$11)*('Z1 values'!$B$12))</f>
        <v>4.4898742675781249E-2</v>
      </c>
      <c r="H43">
        <f>((C43-C42)*('Z1 values'!$D$5)*('Z1 values'!$B$10))/(('Z1 values'!$B$11)*('Z1 values'!$B$12))</f>
        <v>0.64193298339843741</v>
      </c>
      <c r="I43">
        <f>((D43-D42)*('Z1 values'!$E$5)*('Z1 values'!$B$10))/(('Z1 values'!$B$11)*('Z1 values'!$B$12))</f>
        <v>7.5374987792968762</v>
      </c>
      <c r="J43">
        <f t="shared" si="0"/>
        <v>8.5466620117187517</v>
      </c>
    </row>
    <row r="44" spans="1:10" x14ac:dyDescent="0.25">
      <c r="A44" t="s">
        <v>1552</v>
      </c>
      <c r="B44" t="s">
        <v>1553</v>
      </c>
      <c r="C44" t="s">
        <v>1554</v>
      </c>
      <c r="D44" t="s">
        <v>1555</v>
      </c>
      <c r="E44" s="1">
        <v>1290</v>
      </c>
      <c r="F44">
        <f>((A44-A43)*('Z1 values'!$B$5)*('Z1 values'!$B$10))/(('Z1 values'!$B$11)*('Z1 values'!$B$12))</f>
        <v>0.32950127563476561</v>
      </c>
      <c r="G44">
        <f>((B44-B43)*('Z1 values'!$C$5)*('Z1 values'!$B$10))/(('Z1 values'!$B$11)*('Z1 values'!$B$12))</f>
        <v>4.4483581542968748E-2</v>
      </c>
      <c r="H44">
        <f>((C44-C43)*('Z1 values'!$D$5)*('Z1 values'!$B$10))/(('Z1 values'!$B$11)*('Z1 values'!$B$12))</f>
        <v>1.1880725097656248</v>
      </c>
      <c r="I44">
        <f>((D44-D43)*('Z1 values'!$E$5)*('Z1 values'!$B$10))/(('Z1 values'!$B$11)*('Z1 values'!$B$12))</f>
        <v>8.9853649902343751</v>
      </c>
      <c r="J44">
        <f t="shared" si="0"/>
        <v>10.547422357177734</v>
      </c>
    </row>
    <row r="45" spans="1:10" x14ac:dyDescent="0.25">
      <c r="A45" t="s">
        <v>1556</v>
      </c>
      <c r="B45" t="s">
        <v>1557</v>
      </c>
      <c r="C45" t="s">
        <v>1558</v>
      </c>
      <c r="D45" t="s">
        <v>1559</v>
      </c>
      <c r="E45" s="1">
        <v>1320</v>
      </c>
      <c r="F45">
        <f>((A45-A44)*('Z1 values'!$B$5)*('Z1 values'!$B$10))/(('Z1 values'!$B$11)*('Z1 values'!$B$12))</f>
        <v>0.34063879394531249</v>
      </c>
      <c r="G45">
        <f>((B45-B44)*('Z1 values'!$C$5)*('Z1 values'!$B$10))/(('Z1 values'!$B$11)*('Z1 values'!$B$12))</f>
        <v>4.4072753906249998E-2</v>
      </c>
      <c r="H45">
        <f>((C45-C44)*('Z1 values'!$D$5)*('Z1 values'!$B$10))/(('Z1 values'!$B$11)*('Z1 values'!$B$12))</f>
        <v>1.052135009765625</v>
      </c>
      <c r="I45">
        <f>((D45-D44)*('Z1 values'!$E$5)*('Z1 values'!$B$10))/(('Z1 values'!$B$11)*('Z1 values'!$B$12))</f>
        <v>7.2949255371093757</v>
      </c>
      <c r="J45">
        <f t="shared" si="0"/>
        <v>8.7317720947265638</v>
      </c>
    </row>
    <row r="46" spans="1:10" x14ac:dyDescent="0.25">
      <c r="A46" t="s">
        <v>1560</v>
      </c>
      <c r="B46" t="s">
        <v>1561</v>
      </c>
      <c r="C46" t="s">
        <v>1562</v>
      </c>
      <c r="D46" t="s">
        <v>1563</v>
      </c>
      <c r="E46" s="1">
        <v>1350</v>
      </c>
      <c r="F46">
        <f>((A46-A45)*('Z1 values'!$B$5)*('Z1 values'!$B$10))/(('Z1 values'!$B$11)*('Z1 values'!$B$12))</f>
        <v>0.32633175659179686</v>
      </c>
      <c r="G46">
        <f>((B46-B45)*('Z1 values'!$C$5)*('Z1 values'!$B$10))/(('Z1 values'!$B$11)*('Z1 values'!$B$12))</f>
        <v>4.45811767578125E-2</v>
      </c>
      <c r="H46">
        <f>((C46-C45)*('Z1 values'!$D$5)*('Z1 values'!$B$10))/(('Z1 values'!$B$11)*('Z1 values'!$B$12))</f>
        <v>0.81854553222656246</v>
      </c>
      <c r="I46">
        <f>((D46-D45)*('Z1 values'!$E$5)*('Z1 values'!$B$10))/(('Z1 values'!$B$11)*('Z1 values'!$B$12))</f>
        <v>7.4876989746093754</v>
      </c>
      <c r="J46">
        <f t="shared" si="0"/>
        <v>8.6771574401855478</v>
      </c>
    </row>
    <row r="47" spans="1:10" x14ac:dyDescent="0.25">
      <c r="A47" t="s">
        <v>1564</v>
      </c>
      <c r="B47" t="s">
        <v>1565</v>
      </c>
      <c r="C47" t="s">
        <v>1566</v>
      </c>
      <c r="D47" t="s">
        <v>1567</v>
      </c>
      <c r="E47" s="1">
        <v>1380</v>
      </c>
      <c r="F47">
        <f>((A47-A46)*('Z1 values'!$B$5)*('Z1 values'!$B$10))/(('Z1 values'!$B$11)*('Z1 values'!$B$12))</f>
        <v>0.28997589111328126</v>
      </c>
      <c r="G47">
        <f>((B47-B46)*('Z1 values'!$C$5)*('Z1 values'!$B$10))/(('Z1 values'!$B$11)*('Z1 values'!$B$12))</f>
        <v>4.6465820312500003E-2</v>
      </c>
      <c r="H47">
        <f>((C47-C46)*('Z1 values'!$D$5)*('Z1 values'!$B$10))/(('Z1 values'!$B$11)*('Z1 values'!$B$12))</f>
        <v>0.84594543457031246</v>
      </c>
      <c r="I47">
        <f>((D47-D46)*('Z1 values'!$E$5)*('Z1 values'!$B$10))/(('Z1 values'!$B$11)*('Z1 values'!$B$12))</f>
        <v>5.25571533203125</v>
      </c>
      <c r="J47">
        <f t="shared" si="0"/>
        <v>6.4381024780273437</v>
      </c>
    </row>
    <row r="48" spans="1:10" x14ac:dyDescent="0.25">
      <c r="A48" t="s">
        <v>1568</v>
      </c>
      <c r="B48" t="s">
        <v>1569</v>
      </c>
      <c r="C48" t="s">
        <v>1570</v>
      </c>
      <c r="D48" t="s">
        <v>1571</v>
      </c>
      <c r="E48" s="1">
        <v>1410</v>
      </c>
      <c r="F48">
        <f>((A48-A47)*('Z1 values'!$B$5)*('Z1 values'!$B$10))/(('Z1 values'!$B$11)*('Z1 values'!$B$12))</f>
        <v>0.33015260009765623</v>
      </c>
      <c r="G48">
        <f>((B48-B47)*('Z1 values'!$C$5)*('Z1 values'!$B$10))/(('Z1 values'!$B$11)*('Z1 values'!$B$12))</f>
        <v>4.4505798339843743E-2</v>
      </c>
      <c r="H48">
        <f>((C48-C47)*('Z1 values'!$D$5)*('Z1 values'!$B$10))/(('Z1 values'!$B$11)*('Z1 values'!$B$12))</f>
        <v>0.99351196289062504</v>
      </c>
      <c r="I48">
        <f>((D48-D47)*('Z1 values'!$E$5)*('Z1 values'!$B$10))/(('Z1 values'!$B$11)*('Z1 values'!$B$12))</f>
        <v>7.6598754882812496</v>
      </c>
      <c r="J48">
        <f t="shared" si="0"/>
        <v>9.0280458496093754</v>
      </c>
    </row>
    <row r="49" spans="1:10" x14ac:dyDescent="0.25">
      <c r="A49" t="s">
        <v>1572</v>
      </c>
      <c r="B49" t="s">
        <v>1573</v>
      </c>
      <c r="C49" t="s">
        <v>1574</v>
      </c>
      <c r="D49" t="s">
        <v>1575</v>
      </c>
      <c r="E49" s="1">
        <v>1440</v>
      </c>
      <c r="F49">
        <f>((A49-A48)*('Z1 values'!$B$5)*('Z1 values'!$B$10))/(('Z1 values'!$B$11)*('Z1 values'!$B$12))</f>
        <v>0.30397741699218744</v>
      </c>
      <c r="G49">
        <f>((B49-B48)*('Z1 values'!$C$5)*('Z1 values'!$B$10))/(('Z1 values'!$B$11)*('Z1 values'!$B$12))</f>
        <v>4.5735839843750001E-2</v>
      </c>
      <c r="H49">
        <f>((C49-C48)*('Z1 values'!$D$5)*('Z1 values'!$B$10))/(('Z1 values'!$B$11)*('Z1 values'!$B$12))</f>
        <v>0.58777038574218743</v>
      </c>
      <c r="I49">
        <f>((D49-D48)*('Z1 values'!$E$5)*('Z1 values'!$B$10))/(('Z1 values'!$B$11)*('Z1 values'!$B$12))</f>
        <v>6.6331274414062502</v>
      </c>
      <c r="J49">
        <f t="shared" si="0"/>
        <v>7.5706110839843754</v>
      </c>
    </row>
    <row r="50" spans="1:10" x14ac:dyDescent="0.25">
      <c r="A50" t="s">
        <v>1576</v>
      </c>
      <c r="B50" t="s">
        <v>1577</v>
      </c>
      <c r="C50" t="s">
        <v>1578</v>
      </c>
      <c r="D50" t="s">
        <v>1579</v>
      </c>
      <c r="E50" s="1">
        <v>1470</v>
      </c>
      <c r="F50">
        <f>((A50-A49)*('Z1 values'!$B$5)*('Z1 values'!$B$10))/(('Z1 values'!$B$11)*('Z1 values'!$B$12))</f>
        <v>0.30900730590820313</v>
      </c>
      <c r="G50">
        <f>((B50-B49)*('Z1 values'!$C$5)*('Z1 values'!$B$10))/(('Z1 values'!$B$11)*('Z1 values'!$B$12))</f>
        <v>4.5391723632812506E-2</v>
      </c>
      <c r="H50">
        <f>((C50-C49)*('Z1 values'!$D$5)*('Z1 values'!$B$10))/(('Z1 values'!$B$11)*('Z1 values'!$B$12))</f>
        <v>1.1349188232421874</v>
      </c>
      <c r="I50">
        <f>((D50-D49)*('Z1 values'!$E$5)*('Z1 values'!$B$10))/(('Z1 values'!$B$11)*('Z1 values'!$B$12))</f>
        <v>6.3705310058593758</v>
      </c>
      <c r="J50">
        <f t="shared" si="0"/>
        <v>7.8598488586425788</v>
      </c>
    </row>
    <row r="51" spans="1:10" x14ac:dyDescent="0.25">
      <c r="A51" t="s">
        <v>1580</v>
      </c>
      <c r="B51" t="s">
        <v>1581</v>
      </c>
      <c r="C51" t="s">
        <v>1582</v>
      </c>
      <c r="D51" t="s">
        <v>1583</v>
      </c>
      <c r="E51" s="1">
        <v>1500</v>
      </c>
      <c r="F51">
        <f>((A51-A50)*('Z1 values'!$B$5)*('Z1 values'!$B$10))/(('Z1 values'!$B$11)*('Z1 values'!$B$12))</f>
        <v>0.31347687377929684</v>
      </c>
      <c r="G51">
        <f>((B51-B50)*('Z1 values'!$C$5)*('Z1 values'!$B$10))/(('Z1 values'!$B$11)*('Z1 values'!$B$12))</f>
        <v>4.5413513183593754E-2</v>
      </c>
      <c r="H51">
        <f>((C51-C50)*('Z1 values'!$D$5)*('Z1 values'!$B$10))/(('Z1 values'!$B$11)*('Z1 values'!$B$12))</f>
        <v>0.78169372558593742</v>
      </c>
      <c r="I51">
        <f>((D51-D50)*('Z1 values'!$E$5)*('Z1 values'!$B$10))/(('Z1 values'!$B$11)*('Z1 values'!$B$12))</f>
        <v>7.2395031738281244</v>
      </c>
      <c r="J51">
        <f t="shared" si="0"/>
        <v>8.380087286376952</v>
      </c>
    </row>
    <row r="52" spans="1:10" x14ac:dyDescent="0.25">
      <c r="A52" t="s">
        <v>1584</v>
      </c>
      <c r="B52" t="s">
        <v>1585</v>
      </c>
      <c r="C52" t="s">
        <v>1586</v>
      </c>
      <c r="D52" t="s">
        <v>1587</v>
      </c>
      <c r="E52" s="1">
        <v>1530</v>
      </c>
      <c r="F52">
        <f>((A52-A51)*('Z1 values'!$B$5)*('Z1 values'!$B$10))/(('Z1 values'!$B$11)*('Z1 values'!$B$12))</f>
        <v>0.30818177490234372</v>
      </c>
      <c r="G52">
        <f>((B52-B51)*('Z1 values'!$C$5)*('Z1 values'!$B$10))/(('Z1 values'!$B$11)*('Z1 values'!$B$12))</f>
        <v>4.5418701171874999E-2</v>
      </c>
      <c r="H52">
        <f>((C52-C51)*('Z1 values'!$D$5)*('Z1 values'!$B$10))/(('Z1 values'!$B$11)*('Z1 values'!$B$12))</f>
        <v>0.910675048828125</v>
      </c>
      <c r="I52">
        <f>((D52-D51)*('Z1 values'!$E$5)*('Z1 values'!$B$10))/(('Z1 values'!$B$11)*('Z1 values'!$B$12))</f>
        <v>8.9061901855468744</v>
      </c>
      <c r="J52">
        <f t="shared" si="0"/>
        <v>10.170465710449218</v>
      </c>
    </row>
    <row r="53" spans="1:10" x14ac:dyDescent="0.25">
      <c r="A53" t="s">
        <v>1588</v>
      </c>
      <c r="B53" t="s">
        <v>1589</v>
      </c>
      <c r="C53" t="s">
        <v>1590</v>
      </c>
      <c r="D53" t="s">
        <v>1591</v>
      </c>
      <c r="E53" s="1">
        <v>1560</v>
      </c>
      <c r="F53">
        <f>((A53-A52)*('Z1 values'!$B$5)*('Z1 values'!$B$10))/(('Z1 values'!$B$11)*('Z1 values'!$B$12))</f>
        <v>0.31048286132812497</v>
      </c>
      <c r="G53">
        <f>((B53-B52)*('Z1 values'!$C$5)*('Z1 values'!$B$10))/(('Z1 values'!$B$11)*('Z1 values'!$B$12))</f>
        <v>4.5365112304687503E-2</v>
      </c>
      <c r="H53">
        <f>((C53-C52)*('Z1 values'!$D$5)*('Z1 values'!$B$10))/(('Z1 values'!$B$11)*('Z1 values'!$B$12))</f>
        <v>0.61224975585937491</v>
      </c>
      <c r="I53">
        <f>((D53-D52)*('Z1 values'!$E$5)*('Z1 values'!$B$10))/(('Z1 values'!$B$11)*('Z1 values'!$B$12))</f>
        <v>8.3455981445312499</v>
      </c>
      <c r="J53">
        <f t="shared" si="0"/>
        <v>9.3136958740234377</v>
      </c>
    </row>
    <row r="54" spans="1:10" x14ac:dyDescent="0.25">
      <c r="A54" t="s">
        <v>1592</v>
      </c>
      <c r="B54" t="s">
        <v>1593</v>
      </c>
      <c r="C54" t="s">
        <v>1594</v>
      </c>
      <c r="D54" t="s">
        <v>1595</v>
      </c>
      <c r="E54" s="1">
        <v>1590</v>
      </c>
      <c r="F54">
        <f>((A54-A53)*('Z1 values'!$B$5)*('Z1 values'!$B$10))/(('Z1 values'!$B$11)*('Z1 values'!$B$12))</f>
        <v>0.30346129760742191</v>
      </c>
      <c r="G54">
        <f>((B54-B53)*('Z1 values'!$C$5)*('Z1 values'!$B$10))/(('Z1 values'!$B$11)*('Z1 values'!$B$12))</f>
        <v>4.5923095703125E-2</v>
      </c>
      <c r="H54">
        <f>((C54-C53)*('Z1 values'!$D$5)*('Z1 values'!$B$10))/(('Z1 values'!$B$11)*('Z1 values'!$B$12))</f>
        <v>0.49091491699218748</v>
      </c>
      <c r="I54">
        <f>((D54-D53)*('Z1 values'!$E$5)*('Z1 values'!$B$10))/(('Z1 values'!$B$11)*('Z1 values'!$B$12))</f>
        <v>6.9705383300781252</v>
      </c>
      <c r="J54">
        <f t="shared" si="0"/>
        <v>7.8108376403808597</v>
      </c>
    </row>
    <row r="55" spans="1:10" x14ac:dyDescent="0.25">
      <c r="A55" t="s">
        <v>1596</v>
      </c>
      <c r="B55" t="s">
        <v>1597</v>
      </c>
      <c r="C55" t="s">
        <v>1598</v>
      </c>
      <c r="D55" t="s">
        <v>1599</v>
      </c>
      <c r="E55" s="1">
        <v>1620</v>
      </c>
      <c r="F55">
        <f>((A55-A54)*('Z1 values'!$B$5)*('Z1 values'!$B$10))/(('Z1 values'!$B$11)*('Z1 values'!$B$12))</f>
        <v>0.33574541015624998</v>
      </c>
      <c r="G55">
        <f>((B55-B54)*('Z1 values'!$C$5)*('Z1 values'!$B$10))/(('Z1 values'!$B$11)*('Z1 values'!$B$12))</f>
        <v>4.4107421875000004E-2</v>
      </c>
      <c r="H55">
        <f>((C55-C54)*('Z1 values'!$D$5)*('Z1 values'!$B$10))/(('Z1 values'!$B$11)*('Z1 values'!$B$12))</f>
        <v>1.2461645507812498</v>
      </c>
      <c r="I55">
        <f>((D55-D54)*('Z1 values'!$E$5)*('Z1 values'!$B$10))/(('Z1 values'!$B$11)*('Z1 values'!$B$12))</f>
        <v>5.919865722656251</v>
      </c>
      <c r="J55">
        <f t="shared" si="0"/>
        <v>7.545883105468751</v>
      </c>
    </row>
    <row r="56" spans="1:10" x14ac:dyDescent="0.25">
      <c r="A56" t="s">
        <v>1600</v>
      </c>
      <c r="B56" t="s">
        <v>1601</v>
      </c>
      <c r="C56" t="s">
        <v>1602</v>
      </c>
      <c r="D56" t="s">
        <v>1603</v>
      </c>
      <c r="E56" s="1">
        <v>1650</v>
      </c>
      <c r="F56">
        <f>((A56-A55)*('Z1 values'!$B$5)*('Z1 values'!$B$10))/(('Z1 values'!$B$11)*('Z1 values'!$B$12))</f>
        <v>0.3080959716796875</v>
      </c>
      <c r="G56">
        <f>((B56-B55)*('Z1 values'!$C$5)*('Z1 values'!$B$10))/(('Z1 values'!$B$11)*('Z1 values'!$B$12))</f>
        <v>4.5485229492187501E-2</v>
      </c>
      <c r="H56">
        <f>((C56-C55)*('Z1 values'!$D$5)*('Z1 values'!$B$10))/(('Z1 values'!$B$11)*('Z1 values'!$B$12))</f>
        <v>0.81854553222656246</v>
      </c>
      <c r="I56">
        <f>((D56-D55)*('Z1 values'!$E$5)*('Z1 values'!$B$10))/(('Z1 values'!$B$11)*('Z1 values'!$B$12))</f>
        <v>10.928934326171877</v>
      </c>
      <c r="J56">
        <f t="shared" si="0"/>
        <v>12.101061059570315</v>
      </c>
    </row>
    <row r="57" spans="1:10" x14ac:dyDescent="0.25">
      <c r="A57" t="s">
        <v>1604</v>
      </c>
      <c r="B57" t="s">
        <v>1605</v>
      </c>
      <c r="C57" t="s">
        <v>1606</v>
      </c>
      <c r="D57" t="s">
        <v>1607</v>
      </c>
      <c r="E57" s="1">
        <v>1680</v>
      </c>
      <c r="F57">
        <f>((A57-A56)*('Z1 values'!$B$5)*('Z1 values'!$B$10))/(('Z1 values'!$B$11)*('Z1 values'!$B$12))</f>
        <v>0.33290090332031247</v>
      </c>
      <c r="G57">
        <f>((B57-B56)*('Z1 values'!$C$5)*('Z1 values'!$B$10))/(('Z1 values'!$B$11)*('Z1 values'!$B$12))</f>
        <v>4.4383850097656254E-2</v>
      </c>
      <c r="H57">
        <f>((C57-C56)*('Z1 values'!$D$5)*('Z1 values'!$B$10))/(('Z1 values'!$B$11)*('Z1 values'!$B$12))</f>
        <v>1.0802252197265623</v>
      </c>
      <c r="I57">
        <f>((D57-D56)*('Z1 values'!$E$5)*('Z1 values'!$B$10))/(('Z1 values'!$B$11)*('Z1 values'!$B$12))</f>
        <v>8.4355017089843756</v>
      </c>
      <c r="J57">
        <f t="shared" si="0"/>
        <v>9.8930116821289076</v>
      </c>
    </row>
    <row r="58" spans="1:10" x14ac:dyDescent="0.25">
      <c r="A58" t="s">
        <v>1608</v>
      </c>
      <c r="B58" t="s">
        <v>1609</v>
      </c>
      <c r="C58" t="s">
        <v>1610</v>
      </c>
      <c r="D58" t="s">
        <v>1611</v>
      </c>
      <c r="E58" s="1">
        <v>1710</v>
      </c>
      <c r="F58">
        <f>((A58-A57)*('Z1 values'!$B$5)*('Z1 values'!$B$10))/(('Z1 values'!$B$11)*('Z1 values'!$B$12))</f>
        <v>0.31200391845703124</v>
      </c>
      <c r="G58">
        <f>((B58-B57)*('Z1 values'!$C$5)*('Z1 values'!$B$10))/(('Z1 values'!$B$11)*('Z1 values'!$B$12))</f>
        <v>4.5351928710937503E-2</v>
      </c>
      <c r="H58">
        <f>((C58-C57)*('Z1 values'!$D$5)*('Z1 values'!$B$10))/(('Z1 values'!$B$11)*('Z1 values'!$B$12))</f>
        <v>0.98257324218749997</v>
      </c>
      <c r="I58">
        <f>((D58-D57)*('Z1 values'!$E$5)*('Z1 values'!$B$10))/(('Z1 values'!$B$11)*('Z1 values'!$B$12))</f>
        <v>6.1455139160156254</v>
      </c>
      <c r="J58">
        <f t="shared" si="0"/>
        <v>7.4854430053710939</v>
      </c>
    </row>
    <row r="59" spans="1:10" x14ac:dyDescent="0.25">
      <c r="A59" t="s">
        <v>1612</v>
      </c>
      <c r="B59" t="s">
        <v>1613</v>
      </c>
      <c r="C59" t="s">
        <v>1614</v>
      </c>
      <c r="D59" t="s">
        <v>1615</v>
      </c>
      <c r="E59" s="1">
        <v>1740</v>
      </c>
      <c r="F59">
        <f>((A59-A58)*('Z1 values'!$B$5)*('Z1 values'!$B$10))/(('Z1 values'!$B$11)*('Z1 values'!$B$12))</f>
        <v>0.30700783081054689</v>
      </c>
      <c r="G59">
        <f>((B59-B58)*('Z1 values'!$C$5)*('Z1 values'!$B$10))/(('Z1 values'!$B$11)*('Z1 values'!$B$12))</f>
        <v>4.5671813964843752E-2</v>
      </c>
      <c r="H59">
        <f>((C59-C58)*('Z1 values'!$D$5)*('Z1 values'!$B$10))/(('Z1 values'!$B$11)*('Z1 values'!$B$12))</f>
        <v>0.32747131347656244</v>
      </c>
      <c r="I59">
        <f>((D59-D58)*('Z1 values'!$E$5)*('Z1 values'!$B$10))/(('Z1 values'!$B$11)*('Z1 values'!$B$12))</f>
        <v>7.520172119140625</v>
      </c>
      <c r="J59">
        <f t="shared" si="0"/>
        <v>8.2003230773925786</v>
      </c>
    </row>
    <row r="60" spans="1:10" x14ac:dyDescent="0.25">
      <c r="A60" t="s">
        <v>1616</v>
      </c>
      <c r="B60" t="s">
        <v>1617</v>
      </c>
      <c r="C60" t="s">
        <v>1618</v>
      </c>
      <c r="D60" t="s">
        <v>1619</v>
      </c>
      <c r="E60" s="1">
        <v>1770</v>
      </c>
      <c r="F60">
        <f>((A60-A59)*('Z1 values'!$B$5)*('Z1 values'!$B$10))/(('Z1 values'!$B$11)*('Z1 values'!$B$12))</f>
        <v>0.31251223754882812</v>
      </c>
      <c r="G60">
        <f>((B60-B59)*('Z1 values'!$C$5)*('Z1 values'!$B$10))/(('Z1 values'!$B$11)*('Z1 values'!$B$12))</f>
        <v>4.5291259765625001E-2</v>
      </c>
      <c r="H60">
        <f>((C60-C59)*('Z1 values'!$D$5)*('Z1 values'!$B$10))/(('Z1 values'!$B$11)*('Z1 values'!$B$12))</f>
        <v>0.77776428222656235</v>
      </c>
      <c r="I60">
        <f>((D60-D59)*('Z1 values'!$E$5)*('Z1 values'!$B$10))/(('Z1 values'!$B$11)*('Z1 values'!$B$12))</f>
        <v>6.5615258789062505</v>
      </c>
      <c r="J60">
        <f t="shared" si="0"/>
        <v>7.6970936584472662</v>
      </c>
    </row>
    <row r="61" spans="1:10" x14ac:dyDescent="0.25">
      <c r="J61">
        <f>SUM(J3:J60)</f>
        <v>470.21389087524426</v>
      </c>
    </row>
  </sheetData>
  <mergeCells count="1">
    <mergeCell ref="F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1620</v>
      </c>
      <c r="B2" t="s">
        <v>1621</v>
      </c>
      <c r="C2" t="s">
        <v>1622</v>
      </c>
      <c r="D2" t="s">
        <v>1623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1624</v>
      </c>
      <c r="B3" t="s">
        <v>1625</v>
      </c>
      <c r="C3" t="s">
        <v>1626</v>
      </c>
      <c r="D3" t="s">
        <v>1627</v>
      </c>
      <c r="E3" s="1">
        <v>60</v>
      </c>
      <c r="F3">
        <f>((A3-A2)*('Z1 values'!$B$5)*('Z1 values'!$B$10))/(('Z1 values'!$B$11)*('Z1 values'!$B$12))</f>
        <v>9.6178912353515625E-2</v>
      </c>
      <c r="G3">
        <f>((B3-B2)*('Z1 values'!$C$5)*('Z1 values'!$B$10))/(('Z1 values'!$B$11)*('Z1 values'!$B$12))</f>
        <v>5.5530883789062499E-2</v>
      </c>
      <c r="H3">
        <f>((C3-C2)*('Z1 values'!$D$5)*('Z1 values'!$B$10))/(('Z1 values'!$B$11)*('Z1 values'!$B$12))</f>
        <v>0.19217102050781248</v>
      </c>
      <c r="I3">
        <f>((D3-D2)*('Z1 values'!$E$5)*('Z1 values'!$B$10))/(('Z1 values'!$B$11)*('Z1 values'!$B$12))</f>
        <v>0.98383300781250005</v>
      </c>
      <c r="J3">
        <f>SUM(F3:I3)</f>
        <v>1.3277138244628905</v>
      </c>
    </row>
    <row r="4" spans="1:10" x14ac:dyDescent="0.25">
      <c r="A4" t="s">
        <v>1628</v>
      </c>
      <c r="B4" t="s">
        <v>1629</v>
      </c>
      <c r="C4" t="s">
        <v>1630</v>
      </c>
      <c r="D4" t="s">
        <v>1631</v>
      </c>
      <c r="E4" s="1">
        <v>90</v>
      </c>
      <c r="F4">
        <f>((A4-A3)*('Z1 values'!$B$5)*('Z1 values'!$B$10))/(('Z1 values'!$B$11)*('Z1 values'!$B$12))</f>
        <v>5.3684216308593748E-2</v>
      </c>
      <c r="G4">
        <f>((B4-B3)*('Z1 values'!$C$5)*('Z1 values'!$B$10))/(('Z1 values'!$B$11)*('Z1 values'!$B$12))</f>
        <v>5.7400573730468744E-2</v>
      </c>
      <c r="H4">
        <f>((C4-C3)*('Z1 values'!$D$5)*('Z1 values'!$B$10))/(('Z1 values'!$B$11)*('Z1 values'!$B$12))</f>
        <v>0.27691955566406246</v>
      </c>
      <c r="I4">
        <f>((D4-D3)*('Z1 values'!$E$5)*('Z1 values'!$B$10))/(('Z1 values'!$B$11)*('Z1 values'!$B$12))</f>
        <v>0.70006591796875006</v>
      </c>
      <c r="J4">
        <f t="shared" ref="J4:J60" si="0">SUM(F4:I4)</f>
        <v>1.0880702636718751</v>
      </c>
    </row>
    <row r="5" spans="1:10" x14ac:dyDescent="0.25">
      <c r="A5" t="s">
        <v>1632</v>
      </c>
      <c r="B5" t="s">
        <v>1633</v>
      </c>
      <c r="C5" t="s">
        <v>1634</v>
      </c>
      <c r="D5" t="s">
        <v>1635</v>
      </c>
      <c r="E5" s="1">
        <v>120</v>
      </c>
      <c r="F5">
        <f>((A5-A4)*('Z1 values'!$B$5)*('Z1 values'!$B$10))/(('Z1 values'!$B$11)*('Z1 values'!$B$12))</f>
        <v>0.30730034179687499</v>
      </c>
      <c r="G5">
        <f>((B5-B4)*('Z1 values'!$C$5)*('Z1 values'!$B$10))/(('Z1 values'!$B$11)*('Z1 values'!$B$12))</f>
        <v>4.5701782226562501E-2</v>
      </c>
      <c r="H5">
        <f>((C5-C4)*('Z1 values'!$D$5)*('Z1 values'!$B$10))/(('Z1 values'!$B$11)*('Z1 values'!$B$12))</f>
        <v>0.85937988281249988</v>
      </c>
      <c r="I5">
        <f>((D5-D4)*('Z1 values'!$E$5)*('Z1 values'!$B$10))/(('Z1 values'!$B$11)*('Z1 values'!$B$12))</f>
        <v>6.1675451660156257</v>
      </c>
      <c r="J5">
        <f t="shared" si="0"/>
        <v>7.3799271728515627</v>
      </c>
    </row>
    <row r="6" spans="1:10" x14ac:dyDescent="0.25">
      <c r="A6" t="s">
        <v>1636</v>
      </c>
      <c r="B6" t="s">
        <v>1637</v>
      </c>
      <c r="C6" t="s">
        <v>1638</v>
      </c>
      <c r="D6" t="s">
        <v>1639</v>
      </c>
      <c r="E6" s="1">
        <v>150</v>
      </c>
      <c r="F6">
        <f>((A6-A5)*('Z1 values'!$B$5)*('Z1 values'!$B$10))/(('Z1 values'!$B$11)*('Z1 values'!$B$12))</f>
        <v>0.36739769897460933</v>
      </c>
      <c r="G6">
        <f>((B6-B5)*('Z1 values'!$C$5)*('Z1 values'!$B$10))/(('Z1 values'!$B$11)*('Z1 values'!$B$12))</f>
        <v>4.3067199707031247E-2</v>
      </c>
      <c r="H6">
        <f>((C6-C5)*('Z1 values'!$D$5)*('Z1 values'!$B$10))/(('Z1 values'!$B$11)*('Z1 values'!$B$12))</f>
        <v>0.9999902343749999</v>
      </c>
      <c r="I6">
        <f>((D6-D5)*('Z1 values'!$E$5)*('Z1 values'!$B$10))/(('Z1 values'!$B$11)*('Z1 values'!$B$12))</f>
        <v>7.316497802734375</v>
      </c>
      <c r="J6">
        <f t="shared" si="0"/>
        <v>8.7269529357910152</v>
      </c>
    </row>
    <row r="7" spans="1:10" x14ac:dyDescent="0.25">
      <c r="A7" t="s">
        <v>1640</v>
      </c>
      <c r="B7" t="s">
        <v>1641</v>
      </c>
      <c r="C7" t="s">
        <v>1642</v>
      </c>
      <c r="D7" t="s">
        <v>1643</v>
      </c>
      <c r="E7" s="1">
        <v>180</v>
      </c>
      <c r="F7">
        <f>((A7-A6)*('Z1 values'!$B$5)*('Z1 values'!$B$10))/(('Z1 values'!$B$11)*('Z1 values'!$B$12))</f>
        <v>0.35494583129882806</v>
      </c>
      <c r="G7">
        <f>((B7-B6)*('Z1 values'!$C$5)*('Z1 values'!$B$10))/(('Z1 values'!$B$11)*('Z1 values'!$B$12))</f>
        <v>4.2932495117187504E-2</v>
      </c>
      <c r="H7">
        <f>((C7-C6)*('Z1 values'!$D$5)*('Z1 values'!$B$10))/(('Z1 values'!$B$11)*('Z1 values'!$B$12))</f>
        <v>1.2007104492187499</v>
      </c>
      <c r="I7">
        <f>((D7-D6)*('Z1 values'!$E$5)*('Z1 values'!$B$10))/(('Z1 values'!$B$11)*('Z1 values'!$B$12))</f>
        <v>7.646794433593751</v>
      </c>
      <c r="J7">
        <f t="shared" si="0"/>
        <v>9.2453832092285158</v>
      </c>
    </row>
    <row r="8" spans="1:10" x14ac:dyDescent="0.25">
      <c r="A8" t="s">
        <v>1644</v>
      </c>
      <c r="B8" t="s">
        <v>1645</v>
      </c>
      <c r="C8" t="s">
        <v>1646</v>
      </c>
      <c r="D8" t="s">
        <v>1647</v>
      </c>
      <c r="E8" s="1">
        <v>210</v>
      </c>
      <c r="F8">
        <f>((A8-A7)*('Z1 values'!$B$5)*('Z1 values'!$B$10))/(('Z1 values'!$B$11)*('Z1 values'!$B$12))</f>
        <v>0.32384476318359373</v>
      </c>
      <c r="G8">
        <f>((B8-B7)*('Z1 values'!$C$5)*('Z1 values'!$B$10))/(('Z1 values'!$B$11)*('Z1 values'!$B$12))</f>
        <v>4.49268798828125E-2</v>
      </c>
      <c r="H8">
        <f>((C8-C7)*('Z1 values'!$D$5)*('Z1 values'!$B$10))/(('Z1 values'!$B$11)*('Z1 values'!$B$12))</f>
        <v>0.97965270996093745</v>
      </c>
      <c r="I8">
        <f>((D8-D7)*('Z1 values'!$E$5)*('Z1 values'!$B$10))/(('Z1 values'!$B$11)*('Z1 values'!$B$12))</f>
        <v>5.5343188476562508</v>
      </c>
      <c r="J8">
        <f t="shared" si="0"/>
        <v>6.8827432006835947</v>
      </c>
    </row>
    <row r="9" spans="1:10" x14ac:dyDescent="0.25">
      <c r="A9" t="s">
        <v>1648</v>
      </c>
      <c r="B9" t="s">
        <v>1649</v>
      </c>
      <c r="C9" t="s">
        <v>1650</v>
      </c>
      <c r="D9" t="s">
        <v>1651</v>
      </c>
      <c r="E9" s="1">
        <v>240</v>
      </c>
      <c r="F9">
        <f>((A9-A8)*('Z1 values'!$B$5)*('Z1 values'!$B$10))/(('Z1 values'!$B$11)*('Z1 values'!$B$12))</f>
        <v>0.33528259277343747</v>
      </c>
      <c r="G9">
        <f>((B9-B8)*('Z1 values'!$C$5)*('Z1 values'!$B$10))/(('Z1 values'!$B$11)*('Z1 values'!$B$12))</f>
        <v>4.4267456054687501E-2</v>
      </c>
      <c r="H9">
        <f>((C9-C8)*('Z1 values'!$D$5)*('Z1 values'!$B$10))/(('Z1 values'!$B$11)*('Z1 values'!$B$12))</f>
        <v>1.1085278320312499</v>
      </c>
      <c r="I9">
        <f>((D9-D8)*('Z1 values'!$E$5)*('Z1 values'!$B$10))/(('Z1 values'!$B$11)*('Z1 values'!$B$12))</f>
        <v>7.1564270019531246</v>
      </c>
      <c r="J9">
        <f t="shared" si="0"/>
        <v>8.6445048828125</v>
      </c>
    </row>
    <row r="10" spans="1:10" x14ac:dyDescent="0.25">
      <c r="A10" t="s">
        <v>1652</v>
      </c>
      <c r="B10" t="s">
        <v>1653</v>
      </c>
      <c r="C10" t="s">
        <v>1654</v>
      </c>
      <c r="D10" t="s">
        <v>1655</v>
      </c>
      <c r="E10" s="1">
        <v>270</v>
      </c>
      <c r="F10">
        <f>((A10-A9)*('Z1 values'!$B$5)*('Z1 values'!$B$10))/(('Z1 values'!$B$11)*('Z1 values'!$B$12))</f>
        <v>0.30765655517578122</v>
      </c>
      <c r="G10">
        <f>((B10-B9)*('Z1 values'!$C$5)*('Z1 values'!$B$10))/(('Z1 values'!$B$11)*('Z1 values'!$B$12))</f>
        <v>4.567926025390625E-2</v>
      </c>
      <c r="H10">
        <f>((C10-C9)*('Z1 values'!$D$5)*('Z1 values'!$B$10))/(('Z1 values'!$B$11)*('Z1 values'!$B$12))</f>
        <v>0.81870483398437488</v>
      </c>
      <c r="I10">
        <f>((D10-D9)*('Z1 values'!$E$5)*('Z1 values'!$B$10))/(('Z1 values'!$B$11)*('Z1 values'!$B$12))</f>
        <v>5.0285754394531255</v>
      </c>
      <c r="J10">
        <f t="shared" si="0"/>
        <v>6.2006160888671875</v>
      </c>
    </row>
    <row r="11" spans="1:10" x14ac:dyDescent="0.25">
      <c r="A11" t="s">
        <v>1656</v>
      </c>
      <c r="B11" t="s">
        <v>1657</v>
      </c>
      <c r="C11" t="s">
        <v>1658</v>
      </c>
      <c r="D11" t="s">
        <v>1659</v>
      </c>
      <c r="E11" s="1">
        <v>300</v>
      </c>
      <c r="F11">
        <f>((A11-A10)*('Z1 values'!$B$5)*('Z1 values'!$B$10))/(('Z1 values'!$B$11)*('Z1 values'!$B$12))</f>
        <v>0.32540612182617185</v>
      </c>
      <c r="G11">
        <f>((B11-B10)*('Z1 values'!$C$5)*('Z1 values'!$B$10))/(('Z1 values'!$B$11)*('Z1 values'!$B$12))</f>
        <v>4.4449035644531253E-2</v>
      </c>
      <c r="H11">
        <f>((C11-C10)*('Z1 values'!$D$5)*('Z1 values'!$B$10))/(('Z1 values'!$B$11)*('Z1 values'!$B$12))</f>
        <v>0.67060729980468747</v>
      </c>
      <c r="I11">
        <f>((D11-D10)*('Z1 values'!$E$5)*('Z1 values'!$B$10))/(('Z1 values'!$B$11)*('Z1 values'!$B$12))</f>
        <v>7.3979675292968752</v>
      </c>
      <c r="J11">
        <f t="shared" si="0"/>
        <v>8.4384299865722667</v>
      </c>
    </row>
    <row r="12" spans="1:10" x14ac:dyDescent="0.25">
      <c r="A12" t="s">
        <v>1660</v>
      </c>
      <c r="B12" t="s">
        <v>1661</v>
      </c>
      <c r="C12" t="s">
        <v>1662</v>
      </c>
      <c r="D12" t="s">
        <v>1663</v>
      </c>
      <c r="E12" s="1">
        <v>330</v>
      </c>
      <c r="F12">
        <f>((A12-A11)*('Z1 values'!$B$5)*('Z1 values'!$B$10))/(('Z1 values'!$B$11)*('Z1 values'!$B$12))</f>
        <v>0.30480294799804686</v>
      </c>
      <c r="G12">
        <f>((B12-B11)*('Z1 values'!$C$5)*('Z1 values'!$B$10))/(('Z1 values'!$B$11)*('Z1 values'!$B$12))</f>
        <v>4.5751586914062496E-2</v>
      </c>
      <c r="H12">
        <f>((C12-C11)*('Z1 values'!$D$5)*('Z1 values'!$B$10))/(('Z1 values'!$B$11)*('Z1 values'!$B$12))</f>
        <v>0.94434082031249988</v>
      </c>
      <c r="I12">
        <f>((D12-D11)*('Z1 values'!$E$5)*('Z1 values'!$B$10))/(('Z1 values'!$B$11)*('Z1 values'!$B$12))</f>
        <v>6.5876879882812505</v>
      </c>
      <c r="J12">
        <f t="shared" si="0"/>
        <v>7.8825833435058597</v>
      </c>
    </row>
    <row r="13" spans="1:10" x14ac:dyDescent="0.25">
      <c r="A13" t="s">
        <v>1664</v>
      </c>
      <c r="B13" t="s">
        <v>1665</v>
      </c>
      <c r="C13" t="s">
        <v>1666</v>
      </c>
      <c r="D13" t="s">
        <v>1667</v>
      </c>
      <c r="E13" s="1">
        <v>360</v>
      </c>
      <c r="F13">
        <f>((A13-A12)*('Z1 values'!$B$5)*('Z1 values'!$B$10))/(('Z1 values'!$B$11)*('Z1 values'!$B$12))</f>
        <v>0.31478732299804685</v>
      </c>
      <c r="G13">
        <f>((B13-B12)*('Z1 values'!$C$5)*('Z1 values'!$B$10))/(('Z1 values'!$B$11)*('Z1 values'!$B$12))</f>
        <v>4.5210510253906246E-2</v>
      </c>
      <c r="H13">
        <f>((C13-C12)*('Z1 values'!$D$5)*('Z1 values'!$B$10))/(('Z1 values'!$B$11)*('Z1 values'!$B$12))</f>
        <v>0.94991638183593741</v>
      </c>
      <c r="I13">
        <f>((D13-D12)*('Z1 values'!$E$5)*('Z1 values'!$B$10))/(('Z1 values'!$B$11)*('Z1 values'!$B$12))</f>
        <v>7.032501220703125</v>
      </c>
      <c r="J13">
        <f t="shared" si="0"/>
        <v>8.3424154357910147</v>
      </c>
    </row>
    <row r="14" spans="1:10" x14ac:dyDescent="0.25">
      <c r="A14" t="s">
        <v>1668</v>
      </c>
      <c r="B14" t="s">
        <v>1669</v>
      </c>
      <c r="C14" t="s">
        <v>1670</v>
      </c>
      <c r="D14" t="s">
        <v>1671</v>
      </c>
      <c r="E14" s="1">
        <v>390</v>
      </c>
      <c r="F14">
        <f>((A14-A13)*('Z1 values'!$B$5)*('Z1 values'!$B$10))/(('Z1 values'!$B$11)*('Z1 values'!$B$12))</f>
        <v>0.32561672973632816</v>
      </c>
      <c r="G14">
        <f>((B14-B13)*('Z1 values'!$C$5)*('Z1 values'!$B$10))/(('Z1 values'!$B$11)*('Z1 values'!$B$12))</f>
        <v>4.4720031738281249E-2</v>
      </c>
      <c r="H14">
        <f>((C14-C13)*('Z1 values'!$D$5)*('Z1 values'!$B$10))/(('Z1 values'!$B$11)*('Z1 values'!$B$12))</f>
        <v>0.97083801269531234</v>
      </c>
      <c r="I14">
        <f>((D14-D13)*('Z1 values'!$E$5)*('Z1 values'!$B$10))/(('Z1 values'!$B$11)*('Z1 values'!$B$12))</f>
        <v>7.2536743164062498</v>
      </c>
      <c r="J14">
        <f t="shared" si="0"/>
        <v>8.5948490905761723</v>
      </c>
    </row>
    <row r="15" spans="1:10" x14ac:dyDescent="0.25">
      <c r="A15" t="s">
        <v>1672</v>
      </c>
      <c r="B15" t="s">
        <v>1673</v>
      </c>
      <c r="C15" t="s">
        <v>1674</v>
      </c>
      <c r="D15" t="s">
        <v>1675</v>
      </c>
      <c r="E15" s="1">
        <v>420</v>
      </c>
      <c r="F15">
        <f>((A15-A14)*('Z1 values'!$B$5)*('Z1 values'!$B$10))/(('Z1 values'!$B$11)*('Z1 values'!$B$12))</f>
        <v>0.30326499023437503</v>
      </c>
      <c r="G15">
        <f>((B15-B14)*('Z1 values'!$C$5)*('Z1 values'!$B$10))/(('Z1 values'!$B$11)*('Z1 values'!$B$12))</f>
        <v>4.5856018066406254E-2</v>
      </c>
      <c r="H15">
        <f>((C15-C14)*('Z1 values'!$D$5)*('Z1 values'!$B$10))/(('Z1 values'!$B$11)*('Z1 values'!$B$12))</f>
        <v>0.69184753417968747</v>
      </c>
      <c r="I15">
        <f>((D15-D14)*('Z1 values'!$E$5)*('Z1 values'!$B$10))/(('Z1 values'!$B$11)*('Z1 values'!$B$12))</f>
        <v>8.1376782226562501</v>
      </c>
      <c r="J15">
        <f t="shared" si="0"/>
        <v>9.178646765136719</v>
      </c>
    </row>
    <row r="16" spans="1:10" x14ac:dyDescent="0.25">
      <c r="A16" t="s">
        <v>1676</v>
      </c>
      <c r="B16" t="s">
        <v>1677</v>
      </c>
      <c r="C16" t="s">
        <v>1678</v>
      </c>
      <c r="D16" t="s">
        <v>1679</v>
      </c>
      <c r="E16" s="1">
        <v>450</v>
      </c>
      <c r="F16">
        <f>((A16-A15)*('Z1 values'!$B$5)*('Z1 values'!$B$10))/(('Z1 values'!$B$11)*('Z1 values'!$B$12))</f>
        <v>0.30462484130859374</v>
      </c>
      <c r="G16">
        <f>((B16-B15)*('Z1 values'!$C$5)*('Z1 values'!$B$10))/(('Z1 values'!$B$11)*('Z1 values'!$B$12))</f>
        <v>4.572796630859375E-2</v>
      </c>
      <c r="H16">
        <f>((C16-C15)*('Z1 values'!$D$5)*('Z1 values'!$B$10))/(('Z1 values'!$B$11)*('Z1 values'!$B$12))</f>
        <v>0.81318237304687491</v>
      </c>
      <c r="I16">
        <f>((D16-D15)*('Z1 values'!$E$5)*('Z1 values'!$B$10))/(('Z1 values'!$B$11)*('Z1 values'!$B$12))</f>
        <v>6.1374243164062507</v>
      </c>
      <c r="J16">
        <f t="shared" si="0"/>
        <v>7.3009594970703127</v>
      </c>
    </row>
    <row r="17" spans="1:10" x14ac:dyDescent="0.25">
      <c r="A17" t="s">
        <v>1680</v>
      </c>
      <c r="B17" t="s">
        <v>1681</v>
      </c>
      <c r="C17" t="s">
        <v>1682</v>
      </c>
      <c r="D17" t="s">
        <v>1683</v>
      </c>
      <c r="E17" s="1">
        <v>480</v>
      </c>
      <c r="F17">
        <f>((A17-A16)*('Z1 values'!$B$5)*('Z1 values'!$B$10))/(('Z1 values'!$B$11)*('Z1 values'!$B$12))</f>
        <v>0.32460269165039063</v>
      </c>
      <c r="G17">
        <f>((B17-B16)*('Z1 values'!$C$5)*('Z1 values'!$B$10))/(('Z1 values'!$B$11)*('Z1 values'!$B$12))</f>
        <v>4.4548645019531256E-2</v>
      </c>
      <c r="H17">
        <f>((C17-C16)*('Z1 values'!$D$5)*('Z1 values'!$B$10))/(('Z1 values'!$B$11)*('Z1 values'!$B$12))</f>
        <v>0.8632562255859374</v>
      </c>
      <c r="I17">
        <f>((D17-D16)*('Z1 values'!$E$5)*('Z1 values'!$B$10))/(('Z1 values'!$B$11)*('Z1 values'!$B$12))</f>
        <v>6.429682617187499</v>
      </c>
      <c r="J17">
        <f t="shared" si="0"/>
        <v>7.662090179443358</v>
      </c>
    </row>
    <row r="18" spans="1:10" x14ac:dyDescent="0.25">
      <c r="A18" t="s">
        <v>1684</v>
      </c>
      <c r="B18" t="s">
        <v>1685</v>
      </c>
      <c r="C18" t="s">
        <v>1686</v>
      </c>
      <c r="D18" t="s">
        <v>1687</v>
      </c>
      <c r="E18" s="1">
        <v>510</v>
      </c>
      <c r="F18">
        <f>((A18-A17)*('Z1 values'!$B$5)*('Z1 values'!$B$10))/(('Z1 values'!$B$11)*('Z1 values'!$B$12))</f>
        <v>0.31903198242187497</v>
      </c>
      <c r="G18">
        <f>((B18-B17)*('Z1 values'!$C$5)*('Z1 values'!$B$10))/(('Z1 values'!$B$11)*('Z1 values'!$B$12))</f>
        <v>4.509295654296875E-2</v>
      </c>
      <c r="H18">
        <f>((C18-C17)*('Z1 values'!$D$5)*('Z1 values'!$B$10))/(('Z1 values'!$B$11)*('Z1 values'!$B$12))</f>
        <v>1.2726617431640623</v>
      </c>
      <c r="I18">
        <f>((D18-D17)*('Z1 values'!$E$5)*('Z1 values'!$B$10))/(('Z1 values'!$B$11)*('Z1 values'!$B$12))</f>
        <v>5.8631237792968749</v>
      </c>
      <c r="J18">
        <f t="shared" si="0"/>
        <v>7.499910461425781</v>
      </c>
    </row>
    <row r="19" spans="1:10" x14ac:dyDescent="0.25">
      <c r="A19" t="s">
        <v>1688</v>
      </c>
      <c r="B19" t="s">
        <v>1689</v>
      </c>
      <c r="C19" t="s">
        <v>1690</v>
      </c>
      <c r="D19" t="s">
        <v>1691</v>
      </c>
      <c r="E19" s="1">
        <v>540</v>
      </c>
      <c r="F19">
        <f>((A19-A18)*('Z1 values'!$B$5)*('Z1 values'!$B$10))/(('Z1 values'!$B$11)*('Z1 values'!$B$12))</f>
        <v>0.29701045532226561</v>
      </c>
      <c r="G19">
        <f>((B19-B18)*('Z1 values'!$C$5)*('Z1 values'!$B$10))/(('Z1 values'!$B$11)*('Z1 values'!$B$12))</f>
        <v>4.6054992675781253E-2</v>
      </c>
      <c r="H19">
        <f>((C19-C18)*('Z1 values'!$D$5)*('Z1 values'!$B$10))/(('Z1 values'!$B$11)*('Z1 values'!$B$12))</f>
        <v>0.31616088867187497</v>
      </c>
      <c r="I19">
        <f>((D19-D18)*('Z1 values'!$E$5)*('Z1 values'!$B$10))/(('Z1 values'!$B$11)*('Z1 values'!$B$12))</f>
        <v>8.8582263183593764</v>
      </c>
      <c r="J19">
        <f t="shared" si="0"/>
        <v>9.5174526550292988</v>
      </c>
    </row>
    <row r="20" spans="1:10" x14ac:dyDescent="0.25">
      <c r="A20" t="s">
        <v>1692</v>
      </c>
      <c r="B20" t="s">
        <v>1693</v>
      </c>
      <c r="C20" t="s">
        <v>1694</v>
      </c>
      <c r="D20" t="s">
        <v>1695</v>
      </c>
      <c r="E20" s="1">
        <v>570</v>
      </c>
      <c r="F20">
        <f>((A20-A19)*('Z1 values'!$B$5)*('Z1 values'!$B$10))/(('Z1 values'!$B$11)*('Z1 values'!$B$12))</f>
        <v>0.32724829101562503</v>
      </c>
      <c r="G20">
        <f>((B20-B19)*('Z1 values'!$C$5)*('Z1 values'!$B$10))/(('Z1 values'!$B$11)*('Z1 values'!$B$12))</f>
        <v>4.4893005371093753E-2</v>
      </c>
      <c r="H20">
        <f>((C20-C19)*('Z1 values'!$D$5)*('Z1 values'!$B$10))/(('Z1 values'!$B$11)*('Z1 values'!$B$12))</f>
        <v>1.3592687988281249</v>
      </c>
      <c r="I20">
        <f>((D20-D19)*('Z1 values'!$E$5)*('Z1 values'!$B$10))/(('Z1 values'!$B$11)*('Z1 values'!$B$12))</f>
        <v>6.3795385742187509</v>
      </c>
      <c r="J20">
        <f t="shared" si="0"/>
        <v>8.1109486694335953</v>
      </c>
    </row>
    <row r="21" spans="1:10" x14ac:dyDescent="0.25">
      <c r="A21" t="s">
        <v>1696</v>
      </c>
      <c r="B21" t="s">
        <v>1697</v>
      </c>
      <c r="C21" t="s">
        <v>1698</v>
      </c>
      <c r="D21" t="s">
        <v>1699</v>
      </c>
      <c r="E21" s="1">
        <v>600</v>
      </c>
      <c r="F21">
        <f>((A21-A20)*('Z1 values'!$B$5)*('Z1 values'!$B$10))/(('Z1 values'!$B$11)*('Z1 values'!$B$12))</f>
        <v>0.29171795654296873</v>
      </c>
      <c r="G21">
        <f>((B21-B20)*('Z1 values'!$C$5)*('Z1 values'!$B$10))/(('Z1 values'!$B$11)*('Z1 values'!$B$12))</f>
        <v>4.6006042480468752E-2</v>
      </c>
      <c r="H21">
        <f>((C21-C20)*('Z1 values'!$D$5)*('Z1 values'!$B$10))/(('Z1 values'!$B$11)*('Z1 values'!$B$12))</f>
        <v>0.64389770507812494</v>
      </c>
      <c r="I21">
        <f>((D21-D20)*('Z1 values'!$E$5)*('Z1 values'!$B$10))/(('Z1 values'!$B$11)*('Z1 values'!$B$12))</f>
        <v>6.1884863281250002</v>
      </c>
      <c r="J21">
        <f t="shared" si="0"/>
        <v>7.1701080322265627</v>
      </c>
    </row>
    <row r="22" spans="1:10" x14ac:dyDescent="0.25">
      <c r="A22" t="s">
        <v>1700</v>
      </c>
      <c r="B22" t="s">
        <v>1701</v>
      </c>
      <c r="C22" t="s">
        <v>1702</v>
      </c>
      <c r="D22" t="s">
        <v>1703</v>
      </c>
      <c r="E22" s="1">
        <v>630</v>
      </c>
      <c r="F22">
        <f>((A22-A21)*('Z1 values'!$B$5)*('Z1 values'!$B$10))/(('Z1 values'!$B$11)*('Z1 values'!$B$12))</f>
        <v>0.33001739501953126</v>
      </c>
      <c r="G22">
        <f>((B22-B21)*('Z1 values'!$C$5)*('Z1 values'!$B$10))/(('Z1 values'!$B$11)*('Z1 values'!$B$12))</f>
        <v>4.4702453613281255E-2</v>
      </c>
      <c r="H22">
        <f>((C22-C21)*('Z1 values'!$D$5)*('Z1 values'!$B$10))/(('Z1 values'!$B$11)*('Z1 values'!$B$12))</f>
        <v>1.2464300537109374</v>
      </c>
      <c r="I22">
        <f>((D22-D21)*('Z1 values'!$E$5)*('Z1 values'!$B$10))/(('Z1 values'!$B$11)*('Z1 values'!$B$12))</f>
        <v>7.7450744628906252</v>
      </c>
      <c r="J22">
        <f t="shared" si="0"/>
        <v>9.3662243652343751</v>
      </c>
    </row>
    <row r="23" spans="1:10" x14ac:dyDescent="0.25">
      <c r="A23" t="s">
        <v>1704</v>
      </c>
      <c r="B23" t="s">
        <v>1705</v>
      </c>
      <c r="C23" t="s">
        <v>1706</v>
      </c>
      <c r="D23" t="s">
        <v>1707</v>
      </c>
      <c r="E23" s="1">
        <v>660</v>
      </c>
      <c r="F23">
        <f>((A23-A22)*('Z1 values'!$B$5)*('Z1 values'!$B$10))/(('Z1 values'!$B$11)*('Z1 values'!$B$12))</f>
        <v>0.29747327270507812</v>
      </c>
      <c r="G23">
        <f>((B23-B22)*('Z1 values'!$C$5)*('Z1 values'!$B$10))/(('Z1 values'!$B$11)*('Z1 values'!$B$12))</f>
        <v>4.5931213378906252E-2</v>
      </c>
      <c r="H23">
        <f>((C23-C22)*('Z1 values'!$D$5)*('Z1 values'!$B$10))/(('Z1 values'!$B$11)*('Z1 values'!$B$12))</f>
        <v>0.277928466796875</v>
      </c>
      <c r="I23">
        <f>((D23-D22)*('Z1 values'!$E$5)*('Z1 values'!$B$10))/(('Z1 values'!$B$11)*('Z1 values'!$B$12))</f>
        <v>5.4805029296874999</v>
      </c>
      <c r="J23">
        <f t="shared" si="0"/>
        <v>6.1018358825683592</v>
      </c>
    </row>
    <row r="24" spans="1:10" x14ac:dyDescent="0.25">
      <c r="A24" t="s">
        <v>1708</v>
      </c>
      <c r="B24" t="s">
        <v>1709</v>
      </c>
      <c r="C24" t="s">
        <v>1710</v>
      </c>
      <c r="D24" t="s">
        <v>1711</v>
      </c>
      <c r="E24" s="1">
        <v>690</v>
      </c>
      <c r="F24">
        <f>((A24-A23)*('Z1 values'!$B$5)*('Z1 values'!$B$10))/(('Z1 values'!$B$11)*('Z1 values'!$B$12))</f>
        <v>0.3066230163574219</v>
      </c>
      <c r="G24">
        <f>((B24-B23)*('Z1 values'!$C$5)*('Z1 values'!$B$10))/(('Z1 values'!$B$11)*('Z1 values'!$B$12))</f>
        <v>4.5555969238281251E-2</v>
      </c>
      <c r="H24">
        <f>((C24-C23)*('Z1 values'!$D$5)*('Z1 values'!$B$10))/(('Z1 values'!$B$11)*('Z1 values'!$B$12))</f>
        <v>0.96520935058593738</v>
      </c>
      <c r="I24">
        <f>((D24-D23)*('Z1 values'!$E$5)*('Z1 values'!$B$10))/(('Z1 values'!$B$11)*('Z1 values'!$B$12))</f>
        <v>7.1341088867187503</v>
      </c>
      <c r="J24">
        <f t="shared" si="0"/>
        <v>8.4514972229003913</v>
      </c>
    </row>
    <row r="25" spans="1:10" x14ac:dyDescent="0.25">
      <c r="A25" t="s">
        <v>1712</v>
      </c>
      <c r="B25" t="s">
        <v>1713</v>
      </c>
      <c r="C25" t="s">
        <v>1714</v>
      </c>
      <c r="D25" t="s">
        <v>1715</v>
      </c>
      <c r="E25" s="1">
        <v>720</v>
      </c>
      <c r="F25">
        <f>((A25-A24)*('Z1 values'!$B$5)*('Z1 values'!$B$10))/(('Z1 values'!$B$11)*('Z1 values'!$B$12))</f>
        <v>0.30554397583007809</v>
      </c>
      <c r="G25">
        <f>((B25-B24)*('Z1 values'!$C$5)*('Z1 values'!$B$10))/(('Z1 values'!$B$11)*('Z1 values'!$B$12))</f>
        <v>4.5664184570312502E-2</v>
      </c>
      <c r="H25">
        <f>((C25-C24)*('Z1 values'!$D$5)*('Z1 values'!$B$10))/(('Z1 values'!$B$11)*('Z1 values'!$B$12))</f>
        <v>0.90074523925781236</v>
      </c>
      <c r="I25">
        <f>((D25-D24)*('Z1 values'!$E$5)*('Z1 values'!$B$10))/(('Z1 values'!$B$11)*('Z1 values'!$B$12))</f>
        <v>6.8494238281250004</v>
      </c>
      <c r="J25">
        <f t="shared" si="0"/>
        <v>8.1013772277832032</v>
      </c>
    </row>
    <row r="26" spans="1:10" x14ac:dyDescent="0.25">
      <c r="A26" t="s">
        <v>1716</v>
      </c>
      <c r="B26" t="s">
        <v>1717</v>
      </c>
      <c r="C26" t="s">
        <v>1718</v>
      </c>
      <c r="D26" t="s">
        <v>1719</v>
      </c>
      <c r="E26" s="1">
        <v>750</v>
      </c>
      <c r="F26">
        <f>((A26-A25)*('Z1 values'!$B$5)*('Z1 values'!$B$10))/(('Z1 values'!$B$11)*('Z1 values'!$B$12))</f>
        <v>0.3076708557128906</v>
      </c>
      <c r="G26">
        <f>((B26-B25)*('Z1 values'!$C$5)*('Z1 values'!$B$10))/(('Z1 values'!$B$11)*('Z1 values'!$B$12))</f>
        <v>4.5501647949218751E-2</v>
      </c>
      <c r="H26">
        <f>((C26-C25)*('Z1 values'!$D$5)*('Z1 values'!$B$10))/(('Z1 values'!$B$11)*('Z1 values'!$B$12))</f>
        <v>0.80813781738281243</v>
      </c>
      <c r="I26">
        <f>((D26-D25)*('Z1 values'!$E$5)*('Z1 values'!$B$10))/(('Z1 values'!$B$11)*('Z1 values'!$B$12))</f>
        <v>7.7171911621093754</v>
      </c>
      <c r="J26">
        <f t="shared" si="0"/>
        <v>8.878501483154297</v>
      </c>
    </row>
    <row r="27" spans="1:10" x14ac:dyDescent="0.25">
      <c r="A27" t="s">
        <v>1720</v>
      </c>
      <c r="B27" t="s">
        <v>1721</v>
      </c>
      <c r="C27" t="s">
        <v>1722</v>
      </c>
      <c r="D27" t="s">
        <v>1723</v>
      </c>
      <c r="E27" s="1">
        <v>780</v>
      </c>
      <c r="F27">
        <f>((A27-A26)*('Z1 values'!$B$5)*('Z1 values'!$B$10))/(('Z1 values'!$B$11)*('Z1 values'!$B$12))</f>
        <v>0.31202991943359376</v>
      </c>
      <c r="G27">
        <f>((B27-B26)*('Z1 values'!$C$5)*('Z1 values'!$B$10))/(('Z1 values'!$B$11)*('Z1 values'!$B$12))</f>
        <v>4.5438476562500003E-2</v>
      </c>
      <c r="H27">
        <f>((C27-C26)*('Z1 values'!$D$5)*('Z1 values'!$B$10))/(('Z1 values'!$B$11)*('Z1 values'!$B$12))</f>
        <v>0.51417297363281245</v>
      </c>
      <c r="I27">
        <f>((D27-D26)*('Z1 values'!$E$5)*('Z1 values'!$B$10))/(('Z1 values'!$B$11)*('Z1 values'!$B$12))</f>
        <v>8.321558837890624</v>
      </c>
      <c r="J27">
        <f t="shared" si="0"/>
        <v>9.1932002075195296</v>
      </c>
    </row>
    <row r="28" spans="1:10" x14ac:dyDescent="0.25">
      <c r="A28" t="s">
        <v>1724</v>
      </c>
      <c r="B28" t="s">
        <v>1725</v>
      </c>
      <c r="C28" t="s">
        <v>1726</v>
      </c>
      <c r="D28" t="s">
        <v>1727</v>
      </c>
      <c r="E28" s="1">
        <v>810</v>
      </c>
      <c r="F28">
        <f>((A28-A27)*('Z1 values'!$B$5)*('Z1 values'!$B$10))/(('Z1 values'!$B$11)*('Z1 values'!$B$12))</f>
        <v>0.32319733886718749</v>
      </c>
      <c r="G28">
        <f>((B28-B27)*('Z1 values'!$C$5)*('Z1 values'!$B$10))/(('Z1 values'!$B$11)*('Z1 values'!$B$12))</f>
        <v>4.4823608398437499E-2</v>
      </c>
      <c r="H28">
        <f>((C28-C27)*('Z1 values'!$D$5)*('Z1 values'!$B$10))/(('Z1 values'!$B$11)*('Z1 values'!$B$12))</f>
        <v>1.1456451416015623</v>
      </c>
      <c r="I28">
        <f>((D28-D27)*('Z1 values'!$E$5)*('Z1 values'!$B$10))/(('Z1 values'!$B$11)*('Z1 values'!$B$12))</f>
        <v>6.3298535156250004</v>
      </c>
      <c r="J28">
        <f t="shared" si="0"/>
        <v>7.8435196044921875</v>
      </c>
    </row>
    <row r="29" spans="1:10" x14ac:dyDescent="0.25">
      <c r="A29" t="s">
        <v>1728</v>
      </c>
      <c r="B29" t="s">
        <v>1729</v>
      </c>
      <c r="C29" t="s">
        <v>1730</v>
      </c>
      <c r="D29" t="s">
        <v>1731</v>
      </c>
      <c r="E29" s="1">
        <v>840</v>
      </c>
      <c r="F29">
        <f>((A29-A28)*('Z1 values'!$B$5)*('Z1 values'!$B$10))/(('Z1 values'!$B$11)*('Z1 values'!$B$12))</f>
        <v>0.31642928466796871</v>
      </c>
      <c r="G29">
        <f>((B29-B28)*('Z1 values'!$C$5)*('Z1 values'!$B$10))/(('Z1 values'!$B$11)*('Z1 values'!$B$12))</f>
        <v>4.5138793945312498E-2</v>
      </c>
      <c r="H29">
        <f>((C29-C28)*('Z1 values'!$D$5)*('Z1 values'!$B$10))/(('Z1 values'!$B$11)*('Z1 values'!$B$12))</f>
        <v>0.64405700683593747</v>
      </c>
      <c r="I29">
        <f>((D29-D28)*('Z1 values'!$E$5)*('Z1 values'!$B$10))/(('Z1 values'!$B$11)*('Z1 values'!$B$12))</f>
        <v>7.6271154785156252</v>
      </c>
      <c r="J29">
        <f t="shared" si="0"/>
        <v>8.6327405639648447</v>
      </c>
    </row>
    <row r="30" spans="1:10" x14ac:dyDescent="0.25">
      <c r="A30" t="s">
        <v>1732</v>
      </c>
      <c r="B30" t="s">
        <v>1733</v>
      </c>
      <c r="C30" t="s">
        <v>1734</v>
      </c>
      <c r="D30" t="s">
        <v>1735</v>
      </c>
      <c r="E30" s="1">
        <v>870</v>
      </c>
      <c r="F30">
        <f>((A30-A29)*('Z1 values'!$B$5)*('Z1 values'!$B$10))/(('Z1 values'!$B$11)*('Z1 values'!$B$12))</f>
        <v>0.33365883178710937</v>
      </c>
      <c r="G30">
        <f>((B30-B29)*('Z1 values'!$C$5)*('Z1 values'!$B$10))/(('Z1 values'!$B$11)*('Z1 values'!$B$12))</f>
        <v>4.4296936035156255E-2</v>
      </c>
      <c r="H30">
        <f>((C30-C29)*('Z1 values'!$D$5)*('Z1 values'!$B$10))/(('Z1 values'!$B$11)*('Z1 values'!$B$12))</f>
        <v>1.2639001464843749</v>
      </c>
      <c r="I30">
        <f>((D30-D29)*('Z1 values'!$E$5)*('Z1 values'!$B$10))/(('Z1 values'!$B$11)*('Z1 values'!$B$12))</f>
        <v>7.5333105468750006</v>
      </c>
      <c r="J30">
        <f t="shared" si="0"/>
        <v>9.1751664611816413</v>
      </c>
    </row>
    <row r="31" spans="1:10" x14ac:dyDescent="0.25">
      <c r="A31" t="s">
        <v>1736</v>
      </c>
      <c r="B31" t="s">
        <v>1737</v>
      </c>
      <c r="C31" t="s">
        <v>1738</v>
      </c>
      <c r="D31" t="s">
        <v>1739</v>
      </c>
      <c r="E31" s="1">
        <v>900</v>
      </c>
      <c r="F31">
        <f>((A31-A30)*('Z1 values'!$B$5)*('Z1 values'!$B$10))/(('Z1 values'!$B$11)*('Z1 values'!$B$12))</f>
        <v>0.28194028930664061</v>
      </c>
      <c r="G31">
        <f>((B31-B30)*('Z1 values'!$C$5)*('Z1 values'!$B$10))/(('Z1 values'!$B$11)*('Z1 values'!$B$12))</f>
        <v>4.6766479492187499E-2</v>
      </c>
      <c r="H31">
        <f>((C31-C30)*('Z1 values'!$D$5)*('Z1 values'!$B$10))/(('Z1 values'!$B$11)*('Z1 values'!$B$12))</f>
        <v>0.97147521972656248</v>
      </c>
      <c r="I31">
        <f>((D31-D30)*('Z1 values'!$E$5)*('Z1 values'!$B$10))/(('Z1 values'!$B$11)*('Z1 values'!$B$12))</f>
        <v>7.2544775390625009</v>
      </c>
      <c r="J31">
        <f t="shared" si="0"/>
        <v>8.5546595275878907</v>
      </c>
    </row>
    <row r="32" spans="1:10" x14ac:dyDescent="0.25">
      <c r="A32" t="s">
        <v>1740</v>
      </c>
      <c r="B32" t="s">
        <v>1741</v>
      </c>
      <c r="C32" t="s">
        <v>1742</v>
      </c>
      <c r="D32" t="s">
        <v>1743</v>
      </c>
      <c r="E32" s="1">
        <v>930</v>
      </c>
      <c r="F32">
        <f>((A32-A31)*('Z1 values'!$B$5)*('Z1 values'!$B$10))/(('Z1 values'!$B$11)*('Z1 values'!$B$12))</f>
        <v>0.31178551025390627</v>
      </c>
      <c r="G32">
        <f>((B32-B31)*('Z1 values'!$C$5)*('Z1 values'!$B$10))/(('Z1 values'!$B$11)*('Z1 values'!$B$12))</f>
        <v>4.5410522460937498E-2</v>
      </c>
      <c r="H32">
        <f>((C32-C31)*('Z1 values'!$D$5)*('Z1 values'!$B$10))/(('Z1 values'!$B$11)*('Z1 values'!$B$12))</f>
        <v>0.81870483398437488</v>
      </c>
      <c r="I32">
        <f>((D32-D31)*('Z1 values'!$E$5)*('Z1 values'!$B$10))/(('Z1 values'!$B$11)*('Z1 values'!$B$12))</f>
        <v>8.2909790039062496</v>
      </c>
      <c r="J32">
        <f t="shared" si="0"/>
        <v>9.4668798706054673</v>
      </c>
    </row>
    <row r="33" spans="1:10" x14ac:dyDescent="0.25">
      <c r="A33" t="s">
        <v>1744</v>
      </c>
      <c r="B33" t="s">
        <v>1745</v>
      </c>
      <c r="C33" t="s">
        <v>1746</v>
      </c>
      <c r="D33" t="s">
        <v>1747</v>
      </c>
      <c r="E33" s="1">
        <v>960</v>
      </c>
      <c r="F33">
        <f>((A33-A32)*('Z1 values'!$B$5)*('Z1 values'!$B$10))/(('Z1 values'!$B$11)*('Z1 values'!$B$12))</f>
        <v>0.31420490112304683</v>
      </c>
      <c r="G33">
        <f>((B33-B32)*('Z1 values'!$C$5)*('Z1 values'!$B$10))/(('Z1 values'!$B$11)*('Z1 values'!$B$12))</f>
        <v>4.5163330078125001E-2</v>
      </c>
      <c r="H33">
        <f>((C33-C32)*('Z1 values'!$D$5)*('Z1 values'!$B$10))/(('Z1 values'!$B$11)*('Z1 values'!$B$12))</f>
        <v>0.68765258789062489</v>
      </c>
      <c r="I33">
        <f>((D33-D32)*('Z1 values'!$E$5)*('Z1 values'!$B$10))/(('Z1 values'!$B$11)*('Z1 values'!$B$12))</f>
        <v>7.068760986328126</v>
      </c>
      <c r="J33">
        <f t="shared" si="0"/>
        <v>8.1157818054199229</v>
      </c>
    </row>
    <row r="34" spans="1:10" x14ac:dyDescent="0.25">
      <c r="A34" t="s">
        <v>1748</v>
      </c>
      <c r="B34" t="s">
        <v>1749</v>
      </c>
      <c r="C34" t="s">
        <v>1750</v>
      </c>
      <c r="D34" t="s">
        <v>1751</v>
      </c>
      <c r="E34" s="1">
        <v>990</v>
      </c>
      <c r="F34">
        <f>((A34-A33)*('Z1 values'!$B$5)*('Z1 values'!$B$10))/(('Z1 values'!$B$11)*('Z1 values'!$B$12))</f>
        <v>0.32438428344726566</v>
      </c>
      <c r="G34">
        <f>((B34-B33)*('Z1 values'!$C$5)*('Z1 values'!$B$10))/(('Z1 values'!$B$11)*('Z1 values'!$B$12))</f>
        <v>4.4849182128906248E-2</v>
      </c>
      <c r="H34">
        <f>((C34-C33)*('Z1 values'!$D$5)*('Z1 values'!$B$10))/(('Z1 values'!$B$11)*('Z1 values'!$B$12))</f>
        <v>0.98437866210937486</v>
      </c>
      <c r="I34">
        <f>((D34-D33)*('Z1 values'!$E$5)*('Z1 values'!$B$10))/(('Z1 values'!$B$11)*('Z1 values'!$B$12))</f>
        <v>6.5162585449218762</v>
      </c>
      <c r="J34">
        <f t="shared" si="0"/>
        <v>7.8698706726074228</v>
      </c>
    </row>
    <row r="35" spans="1:10" x14ac:dyDescent="0.25">
      <c r="A35" t="s">
        <v>1752</v>
      </c>
      <c r="B35" t="s">
        <v>1753</v>
      </c>
      <c r="C35" t="s">
        <v>1754</v>
      </c>
      <c r="D35" t="s">
        <v>1755</v>
      </c>
      <c r="E35" s="1">
        <v>1020</v>
      </c>
      <c r="F35">
        <f>((A35-A34)*('Z1 values'!$B$5)*('Z1 values'!$B$10))/(('Z1 values'!$B$11)*('Z1 values'!$B$12))</f>
        <v>0.32127716674804685</v>
      </c>
      <c r="G35">
        <f>((B35-B34)*('Z1 values'!$C$5)*('Z1 values'!$B$10))/(('Z1 values'!$B$11)*('Z1 values'!$B$12))</f>
        <v>4.48819580078125E-2</v>
      </c>
      <c r="H35">
        <f>((C35-C34)*('Z1 values'!$D$5)*('Z1 values'!$B$10))/(('Z1 values'!$B$11)*('Z1 values'!$B$12))</f>
        <v>0.93265869140624991</v>
      </c>
      <c r="I35">
        <f>((D35-D34)*('Z1 values'!$E$5)*('Z1 values'!$B$10))/(('Z1 values'!$B$11)*('Z1 values'!$B$12))</f>
        <v>6.643397216796874</v>
      </c>
      <c r="J35">
        <f t="shared" si="0"/>
        <v>7.9422150329589831</v>
      </c>
    </row>
    <row r="36" spans="1:10" x14ac:dyDescent="0.25">
      <c r="A36" t="s">
        <v>1756</v>
      </c>
      <c r="B36" t="s">
        <v>1757</v>
      </c>
      <c r="C36" t="s">
        <v>1758</v>
      </c>
      <c r="D36" t="s">
        <v>1759</v>
      </c>
      <c r="E36" s="1">
        <v>1050</v>
      </c>
      <c r="F36">
        <f>((A36-A35)*('Z1 values'!$B$5)*('Z1 values'!$B$10))/(('Z1 values'!$B$11)*('Z1 values'!$B$12))</f>
        <v>0.30751614990234372</v>
      </c>
      <c r="G36">
        <f>((B36-B35)*('Z1 values'!$C$5)*('Z1 values'!$B$10))/(('Z1 values'!$B$11)*('Z1 values'!$B$12))</f>
        <v>4.5602233886718753E-2</v>
      </c>
      <c r="H36">
        <f>((C36-C35)*('Z1 values'!$D$5)*('Z1 values'!$B$10))/(('Z1 values'!$B$11)*('Z1 values'!$B$12))</f>
        <v>0.71999084472656238</v>
      </c>
      <c r="I36">
        <f>((D36-D35)*('Z1 values'!$E$5)*('Z1 values'!$B$10))/(('Z1 values'!$B$11)*('Z1 values'!$B$12))</f>
        <v>7.2714599609375004</v>
      </c>
      <c r="J36">
        <f t="shared" si="0"/>
        <v>8.3445691894531251</v>
      </c>
    </row>
    <row r="37" spans="1:10" x14ac:dyDescent="0.25">
      <c r="A37" t="s">
        <v>1760</v>
      </c>
      <c r="B37" t="s">
        <v>1761</v>
      </c>
      <c r="C37" t="s">
        <v>1762</v>
      </c>
      <c r="D37" t="s">
        <v>1763</v>
      </c>
      <c r="E37" s="1">
        <v>1080</v>
      </c>
      <c r="F37">
        <f>((A37-A36)*('Z1 values'!$B$5)*('Z1 values'!$B$10))/(('Z1 values'!$B$11)*('Z1 values'!$B$12))</f>
        <v>0.30290487670898436</v>
      </c>
      <c r="G37">
        <f>((B37-B36)*('Z1 values'!$C$5)*('Z1 values'!$B$10))/(('Z1 values'!$B$11)*('Z1 values'!$B$12))</f>
        <v>4.577313232421875E-2</v>
      </c>
      <c r="H37">
        <f>((C37-C36)*('Z1 values'!$D$5)*('Z1 values'!$B$10))/(('Z1 values'!$B$11)*('Z1 values'!$B$12))</f>
        <v>0.72110595703124991</v>
      </c>
      <c r="I37">
        <f>((D37-D36)*('Z1 values'!$E$5)*('Z1 values'!$B$10))/(('Z1 values'!$B$11)*('Z1 values'!$B$12))</f>
        <v>5.8514770507812504</v>
      </c>
      <c r="J37">
        <f t="shared" si="0"/>
        <v>6.9212610168457029</v>
      </c>
    </row>
    <row r="38" spans="1:10" x14ac:dyDescent="0.25">
      <c r="A38" t="s">
        <v>1764</v>
      </c>
      <c r="B38" t="s">
        <v>1765</v>
      </c>
      <c r="C38" t="s">
        <v>1766</v>
      </c>
      <c r="D38" t="s">
        <v>1767</v>
      </c>
      <c r="E38" s="1">
        <v>1110</v>
      </c>
      <c r="F38">
        <f>((A38-A37)*('Z1 values'!$B$5)*('Z1 values'!$B$10))/(('Z1 values'!$B$11)*('Z1 values'!$B$12))</f>
        <v>0.28880064697265623</v>
      </c>
      <c r="G38">
        <f>((B38-B37)*('Z1 values'!$C$5)*('Z1 values'!$B$10))/(('Z1 values'!$B$11)*('Z1 values'!$B$12))</f>
        <v>4.6442260742187505E-2</v>
      </c>
      <c r="H38">
        <f>((C38-C37)*('Z1 values'!$D$5)*('Z1 values'!$B$10))/(('Z1 values'!$B$11)*('Z1 values'!$B$12))</f>
        <v>0.59817810058593734</v>
      </c>
      <c r="I38">
        <f>((D38-D37)*('Z1 values'!$E$5)*('Z1 values'!$B$10))/(('Z1 values'!$B$11)*('Z1 values'!$B$12))</f>
        <v>5.9554370117187512</v>
      </c>
      <c r="J38">
        <f t="shared" si="0"/>
        <v>6.8888580200195317</v>
      </c>
    </row>
    <row r="39" spans="1:10" x14ac:dyDescent="0.25">
      <c r="A39" t="s">
        <v>1768</v>
      </c>
      <c r="B39" t="s">
        <v>1769</v>
      </c>
      <c r="C39" t="s">
        <v>1770</v>
      </c>
      <c r="D39" t="s">
        <v>1771</v>
      </c>
      <c r="E39" s="1">
        <v>1140</v>
      </c>
      <c r="F39">
        <f>((A39-A38)*('Z1 values'!$B$5)*('Z1 values'!$B$10))/(('Z1 values'!$B$11)*('Z1 values'!$B$12))</f>
        <v>0.3152111389160156</v>
      </c>
      <c r="G39">
        <f>((B39-B38)*('Z1 values'!$C$5)*('Z1 values'!$B$10))/(('Z1 values'!$B$11)*('Z1 values'!$B$12))</f>
        <v>4.5249877929687501E-2</v>
      </c>
      <c r="H39">
        <f>((C39-C38)*('Z1 values'!$D$5)*('Z1 values'!$B$10))/(('Z1 values'!$B$11)*('Z1 values'!$B$12))</f>
        <v>1.0336560058593749</v>
      </c>
      <c r="I39">
        <f>((D39-D38)*('Z1 values'!$E$5)*('Z1 values'!$B$10))/(('Z1 values'!$B$11)*('Z1 values'!$B$12))</f>
        <v>7.5295239257812492</v>
      </c>
      <c r="J39">
        <f t="shared" si="0"/>
        <v>8.9236409484863266</v>
      </c>
    </row>
    <row r="40" spans="1:10" x14ac:dyDescent="0.25">
      <c r="A40" t="s">
        <v>1772</v>
      </c>
      <c r="B40" t="s">
        <v>1773</v>
      </c>
      <c r="C40" t="s">
        <v>1774</v>
      </c>
      <c r="D40" t="s">
        <v>1775</v>
      </c>
      <c r="E40" s="1">
        <v>1170</v>
      </c>
      <c r="F40">
        <f>((A40-A39)*('Z1 values'!$B$5)*('Z1 values'!$B$10))/(('Z1 values'!$B$11)*('Z1 values'!$B$12))</f>
        <v>0.31358347778320311</v>
      </c>
      <c r="G40">
        <f>((B40-B39)*('Z1 values'!$C$5)*('Z1 values'!$B$10))/(('Z1 values'!$B$11)*('Z1 values'!$B$12))</f>
        <v>4.5276977539062499E-2</v>
      </c>
      <c r="H40">
        <f>((C40-C39)*('Z1 values'!$D$5)*('Z1 values'!$B$10))/(('Z1 values'!$B$11)*('Z1 values'!$B$12))</f>
        <v>0.87398254394531238</v>
      </c>
      <c r="I40">
        <f>((D40-D39)*('Z1 values'!$E$5)*('Z1 values'!$B$10))/(('Z1 values'!$B$11)*('Z1 values'!$B$12))</f>
        <v>6.6063916015624988</v>
      </c>
      <c r="J40">
        <f t="shared" si="0"/>
        <v>7.8392346008300766</v>
      </c>
    </row>
    <row r="41" spans="1:10" x14ac:dyDescent="0.25">
      <c r="A41" t="s">
        <v>1776</v>
      </c>
      <c r="B41" t="s">
        <v>1777</v>
      </c>
      <c r="C41" t="s">
        <v>1778</v>
      </c>
      <c r="D41" t="s">
        <v>1779</v>
      </c>
      <c r="E41" s="1">
        <v>1200</v>
      </c>
      <c r="F41">
        <f>((A41-A40)*('Z1 values'!$B$5)*('Z1 values'!$B$10))/(('Z1 values'!$B$11)*('Z1 values'!$B$12))</f>
        <v>0.2970442565917969</v>
      </c>
      <c r="G41">
        <f>((B41-B40)*('Z1 values'!$C$5)*('Z1 values'!$B$10))/(('Z1 values'!$B$11)*('Z1 values'!$B$12))</f>
        <v>4.60008544921875E-2</v>
      </c>
      <c r="H41">
        <f>((C41-C40)*('Z1 values'!$D$5)*('Z1 values'!$B$10))/(('Z1 values'!$B$11)*('Z1 values'!$B$12))</f>
        <v>0.98299804687499992</v>
      </c>
      <c r="I41">
        <f>((D41-D40)*('Z1 values'!$E$5)*('Z1 values'!$B$10))/(('Z1 values'!$B$11)*('Z1 values'!$B$12))</f>
        <v>7.735665283203125</v>
      </c>
      <c r="J41">
        <f t="shared" si="0"/>
        <v>9.0617084411621089</v>
      </c>
    </row>
    <row r="42" spans="1:10" x14ac:dyDescent="0.25">
      <c r="A42" t="s">
        <v>1780</v>
      </c>
      <c r="B42" t="s">
        <v>1781</v>
      </c>
      <c r="C42" t="s">
        <v>1782</v>
      </c>
      <c r="D42" t="s">
        <v>1783</v>
      </c>
      <c r="E42" s="1">
        <v>1230</v>
      </c>
      <c r="F42">
        <f>((A42-A41)*('Z1 values'!$B$5)*('Z1 values'!$B$10))/(('Z1 values'!$B$11)*('Z1 values'!$B$12))</f>
        <v>0.29058691406249998</v>
      </c>
      <c r="G42">
        <f>((B42-B41)*('Z1 values'!$C$5)*('Z1 values'!$B$10))/(('Z1 values'!$B$11)*('Z1 values'!$B$12))</f>
        <v>4.6370178222656246E-2</v>
      </c>
      <c r="H42">
        <f>((C42-C41)*('Z1 values'!$D$5)*('Z1 values'!$B$10))/(('Z1 values'!$B$11)*('Z1 values'!$B$12))</f>
        <v>0.32736511230468746</v>
      </c>
      <c r="I42">
        <f>((D42-D41)*('Z1 values'!$E$5)*('Z1 values'!$B$10))/(('Z1 values'!$B$11)*('Z1 values'!$B$12))</f>
        <v>9.1779663085937493</v>
      </c>
      <c r="J42">
        <f t="shared" si="0"/>
        <v>9.8422885131835933</v>
      </c>
    </row>
    <row r="43" spans="1:10" x14ac:dyDescent="0.25">
      <c r="A43" t="s">
        <v>1784</v>
      </c>
      <c r="B43" t="s">
        <v>1785</v>
      </c>
      <c r="C43" t="s">
        <v>1786</v>
      </c>
      <c r="D43" t="s">
        <v>1787</v>
      </c>
      <c r="E43" s="1">
        <v>1260</v>
      </c>
      <c r="F43">
        <f>((A43-A42)*('Z1 values'!$B$5)*('Z1 values'!$B$10))/(('Z1 values'!$B$11)*('Z1 values'!$B$12))</f>
        <v>0.32038403320312503</v>
      </c>
      <c r="G43">
        <f>((B43-B42)*('Z1 values'!$C$5)*('Z1 values'!$B$10))/(('Z1 values'!$B$11)*('Z1 values'!$B$12))</f>
        <v>4.4903564453125003E-2</v>
      </c>
      <c r="H43">
        <f>((C43-C42)*('Z1 values'!$D$5)*('Z1 values'!$B$10))/(('Z1 values'!$B$11)*('Z1 values'!$B$12))</f>
        <v>0.98204223632812493</v>
      </c>
      <c r="I43">
        <f>((D43-D42)*('Z1 values'!$E$5)*('Z1 values'!$B$10))/(('Z1 values'!$B$11)*('Z1 values'!$B$12))</f>
        <v>7.723846435546875</v>
      </c>
      <c r="J43">
        <f t="shared" si="0"/>
        <v>9.0711762695312501</v>
      </c>
    </row>
    <row r="44" spans="1:10" x14ac:dyDescent="0.25">
      <c r="A44" t="s">
        <v>1788</v>
      </c>
      <c r="B44" t="s">
        <v>1789</v>
      </c>
      <c r="C44" t="s">
        <v>1790</v>
      </c>
      <c r="D44" t="s">
        <v>1791</v>
      </c>
      <c r="E44" s="1">
        <v>1290</v>
      </c>
      <c r="F44">
        <f>((A44-A43)*('Z1 values'!$B$5)*('Z1 values'!$B$10))/(('Z1 values'!$B$11)*('Z1 values'!$B$12))</f>
        <v>0.31257203979492182</v>
      </c>
      <c r="G44">
        <f>((B44-B43)*('Z1 values'!$C$5)*('Z1 values'!$B$10))/(('Z1 values'!$B$11)*('Z1 values'!$B$12))</f>
        <v>4.536700439453125E-2</v>
      </c>
      <c r="H44">
        <f>((C44-C43)*('Z1 values'!$D$5)*('Z1 values'!$B$10))/(('Z1 values'!$B$11)*('Z1 values'!$B$12))</f>
        <v>0.94189819335937486</v>
      </c>
      <c r="I44">
        <f>((D44-D43)*('Z1 values'!$E$5)*('Z1 values'!$B$10))/(('Z1 values'!$B$11)*('Z1 values'!$B$12))</f>
        <v>8.5573046875000003</v>
      </c>
      <c r="J44">
        <f t="shared" si="0"/>
        <v>9.857141925048829</v>
      </c>
    </row>
    <row r="45" spans="1:10" x14ac:dyDescent="0.25">
      <c r="A45" t="s">
        <v>1792</v>
      </c>
      <c r="B45" t="s">
        <v>1793</v>
      </c>
      <c r="C45" t="s">
        <v>1794</v>
      </c>
      <c r="D45" t="s">
        <v>1795</v>
      </c>
      <c r="E45" s="1">
        <v>1320</v>
      </c>
      <c r="F45">
        <f>((A45-A44)*('Z1 values'!$B$5)*('Z1 values'!$B$10))/(('Z1 values'!$B$11)*('Z1 values'!$B$12))</f>
        <v>0.31519553833007813</v>
      </c>
      <c r="G45">
        <f>((B45-B44)*('Z1 values'!$C$5)*('Z1 values'!$B$10))/(('Z1 values'!$B$11)*('Z1 values'!$B$12))</f>
        <v>4.5251342773437501E-2</v>
      </c>
      <c r="H45">
        <f>((C45-C44)*('Z1 values'!$D$5)*('Z1 values'!$B$10))/(('Z1 values'!$B$11)*('Z1 values'!$B$12))</f>
        <v>0.66657165527343742</v>
      </c>
      <c r="I45">
        <f>((D45-D44)*('Z1 values'!$E$5)*('Z1 values'!$B$10))/(('Z1 values'!$B$11)*('Z1 values'!$B$12))</f>
        <v>6.4748352050781248</v>
      </c>
      <c r="J45">
        <f t="shared" si="0"/>
        <v>7.5018537414550774</v>
      </c>
    </row>
    <row r="46" spans="1:10" x14ac:dyDescent="0.25">
      <c r="A46" t="s">
        <v>1796</v>
      </c>
      <c r="B46" t="s">
        <v>1797</v>
      </c>
      <c r="C46" t="s">
        <v>1798</v>
      </c>
      <c r="D46" t="s">
        <v>1799</v>
      </c>
      <c r="E46" s="1">
        <v>1350</v>
      </c>
      <c r="F46">
        <f>((A46-A45)*('Z1 values'!$B$5)*('Z1 values'!$B$10))/(('Z1 values'!$B$11)*('Z1 values'!$B$12))</f>
        <v>0.31579876098632814</v>
      </c>
      <c r="G46">
        <f>((B46-B45)*('Z1 values'!$C$5)*('Z1 values'!$B$10))/(('Z1 values'!$B$11)*('Z1 values'!$B$12))</f>
        <v>4.5047302246093754E-2</v>
      </c>
      <c r="H46">
        <f>((C46-C45)*('Z1 values'!$D$5)*('Z1 values'!$B$10))/(('Z1 values'!$B$11)*('Z1 values'!$B$12))</f>
        <v>0.98236083984375</v>
      </c>
      <c r="I46">
        <f>((D46-D45)*('Z1 values'!$E$5)*('Z1 values'!$B$10))/(('Z1 values'!$B$11)*('Z1 values'!$B$12))</f>
        <v>7.2928027343750008</v>
      </c>
      <c r="J46">
        <f t="shared" si="0"/>
        <v>8.6360096374511723</v>
      </c>
    </row>
    <row r="47" spans="1:10" x14ac:dyDescent="0.25">
      <c r="A47" t="s">
        <v>1800</v>
      </c>
      <c r="B47" t="s">
        <v>1801</v>
      </c>
      <c r="C47" t="s">
        <v>1802</v>
      </c>
      <c r="D47" t="s">
        <v>1803</v>
      </c>
      <c r="E47" s="1">
        <v>1380</v>
      </c>
      <c r="F47">
        <f>((A47-A46)*('Z1 values'!$B$5)*('Z1 values'!$B$10))/(('Z1 values'!$B$11)*('Z1 values'!$B$12))</f>
        <v>0.3011212097167969</v>
      </c>
      <c r="G47">
        <f>((B47-B46)*('Z1 values'!$C$5)*('Z1 values'!$B$10))/(('Z1 values'!$B$11)*('Z1 values'!$B$12))</f>
        <v>4.5899475097656253E-2</v>
      </c>
      <c r="H47">
        <f>((C47-C46)*('Z1 values'!$D$5)*('Z1 values'!$B$10))/(('Z1 values'!$B$11)*('Z1 values'!$B$12))</f>
        <v>1.1488311767578123</v>
      </c>
      <c r="I47">
        <f>((D47-D46)*('Z1 values'!$E$5)*('Z1 values'!$B$10))/(('Z1 values'!$B$11)*('Z1 values'!$B$12))</f>
        <v>5.4123437500000007</v>
      </c>
      <c r="J47">
        <f t="shared" si="0"/>
        <v>6.9081956115722658</v>
      </c>
    </row>
    <row r="48" spans="1:10" x14ac:dyDescent="0.25">
      <c r="A48" t="s">
        <v>1804</v>
      </c>
      <c r="B48" t="s">
        <v>1805</v>
      </c>
      <c r="C48" t="s">
        <v>1806</v>
      </c>
      <c r="D48" t="s">
        <v>1807</v>
      </c>
      <c r="E48" s="1">
        <v>1410</v>
      </c>
      <c r="F48">
        <f>((A48-A47)*('Z1 values'!$B$5)*('Z1 values'!$B$10))/(('Z1 values'!$B$11)*('Z1 values'!$B$12))</f>
        <v>0.31524234008789065</v>
      </c>
      <c r="G48">
        <f>((B48-B47)*('Z1 values'!$C$5)*('Z1 values'!$B$10))/(('Z1 values'!$B$11)*('Z1 values'!$B$12))</f>
        <v>4.5253845214843755E-2</v>
      </c>
      <c r="H48">
        <f>((C48-C47)*('Z1 values'!$D$5)*('Z1 values'!$B$10))/(('Z1 values'!$B$11)*('Z1 values'!$B$12))</f>
        <v>0.84132568359374993</v>
      </c>
      <c r="I48">
        <f>((D48-D47)*('Z1 values'!$E$5)*('Z1 values'!$B$10))/(('Z1 values'!$B$11)*('Z1 values'!$B$12))</f>
        <v>7.1707128906250004</v>
      </c>
      <c r="J48">
        <f t="shared" si="0"/>
        <v>8.3725347595214856</v>
      </c>
    </row>
    <row r="49" spans="1:10" x14ac:dyDescent="0.25">
      <c r="A49" t="s">
        <v>1808</v>
      </c>
      <c r="B49" t="s">
        <v>1809</v>
      </c>
      <c r="C49" t="s">
        <v>1810</v>
      </c>
      <c r="D49" t="s">
        <v>1811</v>
      </c>
      <c r="E49" s="1">
        <v>1440</v>
      </c>
      <c r="F49">
        <f>((A49-A48)*('Z1 values'!$B$5)*('Z1 values'!$B$10))/(('Z1 values'!$B$11)*('Z1 values'!$B$12))</f>
        <v>0.29784638671875002</v>
      </c>
      <c r="G49">
        <f>((B49-B48)*('Z1 values'!$C$5)*('Z1 values'!$B$10))/(('Z1 values'!$B$11)*('Z1 values'!$B$12))</f>
        <v>4.6001770019531249E-2</v>
      </c>
      <c r="H49">
        <f>((C49-C48)*('Z1 values'!$D$5)*('Z1 values'!$B$10))/(('Z1 values'!$B$11)*('Z1 values'!$B$12))</f>
        <v>0.60582458496093738</v>
      </c>
      <c r="I49">
        <f>((D49-D48)*('Z1 values'!$E$5)*('Z1 values'!$B$10))/(('Z1 values'!$B$11)*('Z1 values'!$B$12))</f>
        <v>6.5030053710937503</v>
      </c>
      <c r="J49">
        <f t="shared" si="0"/>
        <v>7.4526781127929693</v>
      </c>
    </row>
    <row r="50" spans="1:10" x14ac:dyDescent="0.25">
      <c r="A50" t="s">
        <v>1812</v>
      </c>
      <c r="B50" t="s">
        <v>1813</v>
      </c>
      <c r="C50" t="s">
        <v>1814</v>
      </c>
      <c r="D50" t="s">
        <v>1815</v>
      </c>
      <c r="E50" s="1">
        <v>1470</v>
      </c>
      <c r="F50">
        <f>((A50-A49)*('Z1 values'!$B$5)*('Z1 values'!$B$10))/(('Z1 values'!$B$11)*('Z1 values'!$B$12))</f>
        <v>0.29326371459960937</v>
      </c>
      <c r="G50">
        <f>((B50-B49)*('Z1 values'!$C$5)*('Z1 values'!$B$10))/(('Z1 values'!$B$11)*('Z1 values'!$B$12))</f>
        <v>4.6239013671875002E-2</v>
      </c>
      <c r="H50">
        <f>((C50-C49)*('Z1 values'!$D$5)*('Z1 values'!$B$10))/(('Z1 values'!$B$11)*('Z1 values'!$B$12))</f>
        <v>0.66163330078124993</v>
      </c>
      <c r="I50">
        <f>((D50-D49)*('Z1 values'!$E$5)*('Z1 values'!$B$10))/(('Z1 values'!$B$11)*('Z1 values'!$B$12))</f>
        <v>6.0811413574218749</v>
      </c>
      <c r="J50">
        <f t="shared" si="0"/>
        <v>7.0822773864746091</v>
      </c>
    </row>
    <row r="51" spans="1:10" x14ac:dyDescent="0.25">
      <c r="A51" t="s">
        <v>1816</v>
      </c>
      <c r="B51" t="s">
        <v>1817</v>
      </c>
      <c r="C51" t="s">
        <v>1818</v>
      </c>
      <c r="D51" t="s">
        <v>1819</v>
      </c>
      <c r="E51" s="1">
        <v>1500</v>
      </c>
      <c r="F51">
        <f>((A51-A50)*('Z1 values'!$B$5)*('Z1 values'!$B$10))/(('Z1 values'!$B$11)*('Z1 values'!$B$12))</f>
        <v>0.30884999999999996</v>
      </c>
      <c r="G51">
        <f>((B51-B50)*('Z1 values'!$C$5)*('Z1 values'!$B$10))/(('Z1 values'!$B$11)*('Z1 values'!$B$12))</f>
        <v>4.5502197265624995E-2</v>
      </c>
      <c r="H51">
        <f>((C51-C50)*('Z1 values'!$D$5)*('Z1 values'!$B$10))/(('Z1 values'!$B$11)*('Z1 values'!$B$12))</f>
        <v>0.98278564453124984</v>
      </c>
      <c r="I51">
        <f>((D51-D50)*('Z1 values'!$E$5)*('Z1 values'!$B$10))/(('Z1 values'!$B$11)*('Z1 values'!$B$12))</f>
        <v>7.0802929687499994</v>
      </c>
      <c r="J51">
        <f t="shared" si="0"/>
        <v>8.4174308105468736</v>
      </c>
    </row>
    <row r="52" spans="1:10" x14ac:dyDescent="0.25">
      <c r="A52" t="s">
        <v>1820</v>
      </c>
      <c r="B52" t="s">
        <v>1821</v>
      </c>
      <c r="C52" t="s">
        <v>1822</v>
      </c>
      <c r="D52" t="s">
        <v>1823</v>
      </c>
      <c r="E52" s="1">
        <v>1530</v>
      </c>
      <c r="F52">
        <f>((A52-A51)*('Z1 values'!$B$5)*('Z1 values'!$B$10))/(('Z1 values'!$B$11)*('Z1 values'!$B$12))</f>
        <v>0.30597689208984374</v>
      </c>
      <c r="G52">
        <f>((B52-B51)*('Z1 values'!$C$5)*('Z1 values'!$B$10))/(('Z1 values'!$B$11)*('Z1 values'!$B$12))</f>
        <v>4.5632080078125005E-2</v>
      </c>
      <c r="H52">
        <f>((C52-C51)*('Z1 values'!$D$5)*('Z1 values'!$B$10))/(('Z1 values'!$B$11)*('Z1 values'!$B$12))</f>
        <v>0.85406982421874988</v>
      </c>
      <c r="I52">
        <f>((D52-D51)*('Z1 values'!$E$5)*('Z1 values'!$B$10))/(('Z1 values'!$B$11)*('Z1 values'!$B$12))</f>
        <v>9.5481372070312514</v>
      </c>
      <c r="J52">
        <f t="shared" si="0"/>
        <v>10.75381600341797</v>
      </c>
    </row>
    <row r="53" spans="1:10" x14ac:dyDescent="0.25">
      <c r="A53" t="s">
        <v>1824</v>
      </c>
      <c r="B53" t="s">
        <v>1825</v>
      </c>
      <c r="C53" t="s">
        <v>1826</v>
      </c>
      <c r="D53" t="s">
        <v>1827</v>
      </c>
      <c r="E53" s="1">
        <v>1560</v>
      </c>
      <c r="F53">
        <f>((A53-A52)*('Z1 values'!$B$5)*('Z1 values'!$B$10))/(('Z1 values'!$B$11)*('Z1 values'!$B$12))</f>
        <v>0.29458976440429685</v>
      </c>
      <c r="G53">
        <f>((B53-B52)*('Z1 values'!$C$5)*('Z1 values'!$B$10))/(('Z1 values'!$B$11)*('Z1 values'!$B$12))</f>
        <v>4.6209655761718753E-2</v>
      </c>
      <c r="H53">
        <f>((C53-C52)*('Z1 values'!$D$5)*('Z1 values'!$B$10))/(('Z1 values'!$B$11)*('Z1 values'!$B$12))</f>
        <v>0.66025268554687488</v>
      </c>
      <c r="I53">
        <f>((D53-D52)*('Z1 values'!$E$5)*('Z1 values'!$B$10))/(('Z1 values'!$B$11)*('Z1 values'!$B$12))</f>
        <v>7.059351806640624</v>
      </c>
      <c r="J53">
        <f t="shared" si="0"/>
        <v>8.0604039123535145</v>
      </c>
    </row>
    <row r="54" spans="1:10" x14ac:dyDescent="0.25">
      <c r="A54" t="s">
        <v>1828</v>
      </c>
      <c r="B54" t="s">
        <v>1829</v>
      </c>
      <c r="C54" t="s">
        <v>1830</v>
      </c>
      <c r="D54" t="s">
        <v>1831</v>
      </c>
      <c r="E54" s="1">
        <v>1590</v>
      </c>
      <c r="F54">
        <f>((A54-A53)*('Z1 values'!$B$5)*('Z1 values'!$B$10))/(('Z1 values'!$B$11)*('Z1 values'!$B$12))</f>
        <v>0.31315316162109375</v>
      </c>
      <c r="G54">
        <f>((B54-B53)*('Z1 values'!$C$5)*('Z1 values'!$B$10))/(('Z1 values'!$B$11)*('Z1 values'!$B$12))</f>
        <v>4.5305725097656256E-2</v>
      </c>
      <c r="H54">
        <f>((C54-C53)*('Z1 values'!$D$5)*('Z1 values'!$B$10))/(('Z1 values'!$B$11)*('Z1 values'!$B$12))</f>
        <v>0.80808471679687488</v>
      </c>
      <c r="I54">
        <f>((D54-D53)*('Z1 values'!$E$5)*('Z1 values'!$B$10))/(('Z1 values'!$B$11)*('Z1 values'!$B$12))</f>
        <v>7.0603271484374996</v>
      </c>
      <c r="J54">
        <f t="shared" si="0"/>
        <v>8.2268707519531254</v>
      </c>
    </row>
    <row r="55" spans="1:10" x14ac:dyDescent="0.25">
      <c r="A55" t="s">
        <v>1832</v>
      </c>
      <c r="B55" t="s">
        <v>1833</v>
      </c>
      <c r="C55" t="s">
        <v>1834</v>
      </c>
      <c r="D55" t="s">
        <v>1835</v>
      </c>
      <c r="E55" s="1">
        <v>1620</v>
      </c>
      <c r="F55">
        <f>((A55-A54)*('Z1 values'!$B$5)*('Z1 values'!$B$10))/(('Z1 values'!$B$11)*('Z1 values'!$B$12))</f>
        <v>0.3293738708496094</v>
      </c>
      <c r="G55">
        <f>((B55-B54)*('Z1 values'!$C$5)*('Z1 values'!$B$10))/(('Z1 values'!$B$11)*('Z1 values'!$B$12))</f>
        <v>4.4528747558593748E-2</v>
      </c>
      <c r="H55">
        <f>((C55-C54)*('Z1 values'!$D$5)*('Z1 values'!$B$10))/(('Z1 values'!$B$11)*('Z1 values'!$B$12))</f>
        <v>1.3168414306640623</v>
      </c>
      <c r="I55">
        <f>((D55-D54)*('Z1 values'!$E$5)*('Z1 values'!$B$10))/(('Z1 values'!$B$11)*('Z1 values'!$B$12))</f>
        <v>6.9538427734375006</v>
      </c>
      <c r="J55">
        <f t="shared" si="0"/>
        <v>8.6445868225097655</v>
      </c>
    </row>
    <row r="56" spans="1:10" x14ac:dyDescent="0.25">
      <c r="A56" t="s">
        <v>1836</v>
      </c>
      <c r="B56" t="s">
        <v>1837</v>
      </c>
      <c r="C56" t="s">
        <v>1838</v>
      </c>
      <c r="D56" t="s">
        <v>1839</v>
      </c>
      <c r="E56" s="1">
        <v>1650</v>
      </c>
      <c r="F56">
        <f>((A56-A55)*('Z1 values'!$B$5)*('Z1 values'!$B$10))/(('Z1 values'!$B$11)*('Z1 values'!$B$12))</f>
        <v>0.2980816955566406</v>
      </c>
      <c r="G56">
        <f>((B56-B55)*('Z1 values'!$C$5)*('Z1 values'!$B$10))/(('Z1 values'!$B$11)*('Z1 values'!$B$12))</f>
        <v>4.5924682617187504E-2</v>
      </c>
      <c r="H56">
        <f>((C56-C55)*('Z1 values'!$D$5)*('Z1 values'!$B$10))/(('Z1 values'!$B$11)*('Z1 values'!$B$12))</f>
        <v>0.59398315429687498</v>
      </c>
      <c r="I56">
        <f>((D56-D55)*('Z1 values'!$E$5)*('Z1 values'!$B$10))/(('Z1 values'!$B$11)*('Z1 values'!$B$12))</f>
        <v>10.450156250000001</v>
      </c>
      <c r="J56">
        <f t="shared" si="0"/>
        <v>11.388145782470705</v>
      </c>
    </row>
    <row r="57" spans="1:10" x14ac:dyDescent="0.25">
      <c r="A57" t="s">
        <v>1840</v>
      </c>
      <c r="B57" t="s">
        <v>1841</v>
      </c>
      <c r="C57" t="s">
        <v>1842</v>
      </c>
      <c r="D57" t="s">
        <v>1843</v>
      </c>
      <c r="E57" s="1">
        <v>1680</v>
      </c>
      <c r="F57">
        <f>((A57-A56)*('Z1 values'!$B$5)*('Z1 values'!$B$10))/(('Z1 values'!$B$11)*('Z1 values'!$B$12))</f>
        <v>0.32866534423828125</v>
      </c>
      <c r="G57">
        <f>((B57-B56)*('Z1 values'!$C$5)*('Z1 values'!$B$10))/(('Z1 values'!$B$11)*('Z1 values'!$B$12))</f>
        <v>4.4658874511718752E-2</v>
      </c>
      <c r="H57">
        <f>((C57-C56)*('Z1 values'!$D$5)*('Z1 values'!$B$10))/(('Z1 values'!$B$11)*('Z1 values'!$B$12))</f>
        <v>1.4812408447265624</v>
      </c>
      <c r="I57">
        <f>((D57-D56)*('Z1 values'!$E$5)*('Z1 values'!$B$10))/(('Z1 values'!$B$11)*('Z1 values'!$B$12))</f>
        <v>7.74570556640625</v>
      </c>
      <c r="J57">
        <f t="shared" si="0"/>
        <v>9.6002706298828127</v>
      </c>
    </row>
    <row r="58" spans="1:10" x14ac:dyDescent="0.25">
      <c r="A58" t="s">
        <v>1844</v>
      </c>
      <c r="B58" t="s">
        <v>1845</v>
      </c>
      <c r="C58" t="s">
        <v>1846</v>
      </c>
      <c r="D58" t="s">
        <v>1847</v>
      </c>
      <c r="E58" s="1">
        <v>1710</v>
      </c>
      <c r="F58">
        <f>((A58-A57)*('Z1 values'!$B$5)*('Z1 values'!$B$10))/(('Z1 values'!$B$11)*('Z1 values'!$B$12))</f>
        <v>0.30156842651367188</v>
      </c>
      <c r="G58">
        <f>((B58-B57)*('Z1 values'!$C$5)*('Z1 values'!$B$10))/(('Z1 values'!$B$11)*('Z1 values'!$B$12))</f>
        <v>4.5711914062499998E-2</v>
      </c>
      <c r="H58">
        <f>((C58-C57)*('Z1 values'!$D$5)*('Z1 values'!$B$10))/(('Z1 values'!$B$11)*('Z1 values'!$B$12))</f>
        <v>0.71223815917968747</v>
      </c>
      <c r="I58">
        <f>((D58-D57)*('Z1 values'!$E$5)*('Z1 values'!$B$10))/(('Z1 values'!$B$11)*('Z1 values'!$B$12))</f>
        <v>6.2793078613281255</v>
      </c>
      <c r="J58">
        <f t="shared" si="0"/>
        <v>7.338826361083985</v>
      </c>
    </row>
    <row r="59" spans="1:10" x14ac:dyDescent="0.25">
      <c r="A59" t="s">
        <v>1848</v>
      </c>
      <c r="B59" t="s">
        <v>1849</v>
      </c>
      <c r="C59" t="s">
        <v>1850</v>
      </c>
      <c r="D59" t="s">
        <v>1851</v>
      </c>
      <c r="E59" s="1">
        <v>1740</v>
      </c>
      <c r="F59">
        <f>((A59-A58)*('Z1 values'!$B$5)*('Z1 values'!$B$10))/(('Z1 values'!$B$11)*('Z1 values'!$B$12))</f>
        <v>0.31450651245117184</v>
      </c>
      <c r="G59">
        <f>((B59-B58)*('Z1 values'!$C$5)*('Z1 values'!$B$10))/(('Z1 values'!$B$11)*('Z1 values'!$B$12))</f>
        <v>4.5280517578124999E-2</v>
      </c>
      <c r="H59">
        <f>((C59-C58)*('Z1 values'!$D$5)*('Z1 values'!$B$10))/(('Z1 values'!$B$11)*('Z1 values'!$B$12))</f>
        <v>0.97715698242187488</v>
      </c>
      <c r="I59">
        <f>((D59-D58)*('Z1 values'!$E$5)*('Z1 values'!$B$10))/(('Z1 values'!$B$11)*('Z1 values'!$B$12))</f>
        <v>6.4491894531249994</v>
      </c>
      <c r="J59">
        <f t="shared" si="0"/>
        <v>7.7861334655761709</v>
      </c>
    </row>
    <row r="60" spans="1:10" x14ac:dyDescent="0.25">
      <c r="A60" t="s">
        <v>1852</v>
      </c>
      <c r="B60" t="s">
        <v>1853</v>
      </c>
      <c r="C60" t="s">
        <v>1854</v>
      </c>
      <c r="D60" t="s">
        <v>1855</v>
      </c>
      <c r="E60" s="1">
        <v>1770</v>
      </c>
      <c r="F60">
        <f>((A60-A59)*('Z1 values'!$B$5)*('Z1 values'!$B$10))/(('Z1 values'!$B$11)*('Z1 values'!$B$12))</f>
        <v>0.3124654357910156</v>
      </c>
      <c r="G60">
        <f>((B60-B59)*('Z1 values'!$C$5)*('Z1 values'!$B$10))/(('Z1 values'!$B$11)*('Z1 values'!$B$12))</f>
        <v>4.5364990234375006E-2</v>
      </c>
      <c r="H60">
        <f>((C60-C59)*('Z1 values'!$D$5)*('Z1 values'!$B$10))/(('Z1 values'!$B$11)*('Z1 values'!$B$12))</f>
        <v>1.2197735595703125</v>
      </c>
      <c r="I60">
        <f>((D60-D59)*('Z1 values'!$E$5)*('Z1 values'!$B$10))/(('Z1 values'!$B$11)*('Z1 values'!$B$12))</f>
        <v>6.3647937011718758</v>
      </c>
      <c r="J60">
        <f t="shared" si="0"/>
        <v>7.9423976867675794</v>
      </c>
    </row>
    <row r="61" spans="1:10" x14ac:dyDescent="0.25">
      <c r="J61">
        <f>SUM(J3:J60)</f>
        <v>467.75008602294935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1856</v>
      </c>
      <c r="B2" t="s">
        <v>1857</v>
      </c>
      <c r="C2" t="s">
        <v>1858</v>
      </c>
      <c r="D2" t="s">
        <v>1859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1860</v>
      </c>
      <c r="B3" t="s">
        <v>1861</v>
      </c>
      <c r="C3" t="s">
        <v>1862</v>
      </c>
      <c r="D3" t="s">
        <v>1863</v>
      </c>
      <c r="E3" s="1">
        <v>60</v>
      </c>
      <c r="F3">
        <f>((A3-A2)*('Z1 values'!$B$5)*('Z1 values'!$B$10))/(('Z1 values'!$B$11)*('Z1 values'!$B$12))</f>
        <v>0.10061077880859375</v>
      </c>
      <c r="G3">
        <f>((B3-B2)*('Z1 values'!$C$5)*('Z1 values'!$B$10))/(('Z1 values'!$B$11)*('Z1 values'!$B$12))</f>
        <v>5.5079956054687504E-2</v>
      </c>
      <c r="H3">
        <f>((C3-C2)*('Z1 values'!$D$5)*('Z1 values'!$B$10))/(('Z1 values'!$B$11)*('Z1 values'!$B$12))</f>
        <v>0.32736511230468746</v>
      </c>
      <c r="I3">
        <f>((D3-D2)*('Z1 values'!$E$5)*('Z1 values'!$B$10))/(('Z1 values'!$B$11)*('Z1 values'!$B$12))</f>
        <v>1.11016845703125</v>
      </c>
      <c r="J3">
        <f>SUM(F3:I3)</f>
        <v>1.5932243041992187</v>
      </c>
    </row>
    <row r="4" spans="1:10" x14ac:dyDescent="0.25">
      <c r="A4" t="s">
        <v>1864</v>
      </c>
      <c r="B4" t="s">
        <v>1865</v>
      </c>
      <c r="C4" t="s">
        <v>1866</v>
      </c>
      <c r="D4" t="s">
        <v>1867</v>
      </c>
      <c r="E4" s="1">
        <v>90</v>
      </c>
      <c r="F4">
        <f>((A4-A3)*('Z1 values'!$B$5)*('Z1 values'!$B$10))/(('Z1 values'!$B$11)*('Z1 values'!$B$12))</f>
        <v>5.7658465576171866E-2</v>
      </c>
      <c r="G4">
        <f>((B4-B3)*('Z1 values'!$C$5)*('Z1 values'!$B$10))/(('Z1 values'!$B$11)*('Z1 values'!$B$12))</f>
        <v>5.7293090820312496E-2</v>
      </c>
      <c r="H4">
        <f>((C4-C3)*('Z1 values'!$D$5)*('Z1 values'!$B$10))/(('Z1 values'!$B$11)*('Z1 values'!$B$12))</f>
        <v>0.28732727050781243</v>
      </c>
      <c r="I4">
        <f>((D4-D3)*('Z1 values'!$E$5)*('Z1 values'!$B$10))/(('Z1 values'!$B$11)*('Z1 values'!$B$12))</f>
        <v>0.80591918945312502</v>
      </c>
      <c r="J4">
        <f t="shared" ref="J4:J60" si="0">SUM(F4:I4)</f>
        <v>1.2081980163574217</v>
      </c>
    </row>
    <row r="5" spans="1:10" x14ac:dyDescent="0.25">
      <c r="A5" t="s">
        <v>1868</v>
      </c>
      <c r="B5" t="s">
        <v>1869</v>
      </c>
      <c r="C5" t="s">
        <v>1870</v>
      </c>
      <c r="D5" t="s">
        <v>1871</v>
      </c>
      <c r="E5" s="1">
        <v>120</v>
      </c>
      <c r="F5">
        <f>((A5-A4)*('Z1 values'!$B$5)*('Z1 values'!$B$10))/(('Z1 values'!$B$11)*('Z1 values'!$B$12))</f>
        <v>0.31510453491210932</v>
      </c>
      <c r="G5">
        <f>((B5-B4)*('Z1 values'!$C$5)*('Z1 values'!$B$10))/(('Z1 values'!$B$11)*('Z1 values'!$B$12))</f>
        <v>4.5342102050781256E-2</v>
      </c>
      <c r="H5">
        <f>((C5-C4)*('Z1 values'!$D$5)*('Z1 values'!$B$10))/(('Z1 values'!$B$11)*('Z1 values'!$B$12))</f>
        <v>0.95161560058593742</v>
      </c>
      <c r="I5">
        <f>((D5-D4)*('Z1 values'!$E$5)*('Z1 values'!$B$10))/(('Z1 values'!$B$11)*('Z1 values'!$B$12))</f>
        <v>6.0174572753906252</v>
      </c>
      <c r="J5">
        <f t="shared" si="0"/>
        <v>7.329519512939453</v>
      </c>
    </row>
    <row r="6" spans="1:10" x14ac:dyDescent="0.25">
      <c r="A6" t="s">
        <v>1872</v>
      </c>
      <c r="B6" t="s">
        <v>1873</v>
      </c>
      <c r="C6" t="s">
        <v>1874</v>
      </c>
      <c r="D6" t="s">
        <v>1875</v>
      </c>
      <c r="E6" s="1">
        <v>150</v>
      </c>
      <c r="F6">
        <f>((A6-A5)*('Z1 values'!$B$5)*('Z1 values'!$B$10))/(('Z1 values'!$B$11)*('Z1 values'!$B$12))</f>
        <v>0.34518116455078124</v>
      </c>
      <c r="G6">
        <f>((B6-B5)*('Z1 values'!$C$5)*('Z1 values'!$B$10))/(('Z1 values'!$B$11)*('Z1 values'!$B$12))</f>
        <v>4.379156494140625E-2</v>
      </c>
      <c r="H6">
        <f>((C6-C5)*('Z1 values'!$D$5)*('Z1 values'!$B$10))/(('Z1 values'!$B$11)*('Z1 values'!$B$12))</f>
        <v>1.0154425048828124</v>
      </c>
      <c r="I6">
        <f>((D6-D5)*('Z1 values'!$E$5)*('Z1 values'!$B$10))/(('Z1 values'!$B$11)*('Z1 values'!$B$12))</f>
        <v>7.6140917968750008</v>
      </c>
      <c r="J6">
        <f t="shared" si="0"/>
        <v>9.0185070312500013</v>
      </c>
    </row>
    <row r="7" spans="1:10" x14ac:dyDescent="0.25">
      <c r="A7" t="s">
        <v>1876</v>
      </c>
      <c r="B7" t="s">
        <v>1877</v>
      </c>
      <c r="C7" t="s">
        <v>1878</v>
      </c>
      <c r="D7" t="s">
        <v>1879</v>
      </c>
      <c r="E7" s="1">
        <v>180</v>
      </c>
      <c r="F7">
        <f>((A7-A6)*('Z1 values'!$B$5)*('Z1 values'!$B$10))/(('Z1 values'!$B$11)*('Z1 values'!$B$12))</f>
        <v>0.31941809692382805</v>
      </c>
      <c r="G7">
        <f>((B7-B6)*('Z1 values'!$C$5)*('Z1 values'!$B$10))/(('Z1 values'!$B$11)*('Z1 values'!$B$12))</f>
        <v>4.5268005371093753E-2</v>
      </c>
      <c r="H7">
        <f>((C7-C6)*('Z1 values'!$D$5)*('Z1 values'!$B$10))/(('Z1 values'!$B$11)*('Z1 values'!$B$12))</f>
        <v>0.95692565917968742</v>
      </c>
      <c r="I7">
        <f>((D7-D6)*('Z1 values'!$E$5)*('Z1 values'!$B$10))/(('Z1 values'!$B$11)*('Z1 values'!$B$12))</f>
        <v>7.4034179687500004</v>
      </c>
      <c r="J7">
        <f t="shared" si="0"/>
        <v>8.7250297302246089</v>
      </c>
    </row>
    <row r="8" spans="1:10" x14ac:dyDescent="0.25">
      <c r="A8" t="s">
        <v>1880</v>
      </c>
      <c r="B8" t="s">
        <v>1881</v>
      </c>
      <c r="C8" t="s">
        <v>1882</v>
      </c>
      <c r="D8" t="s">
        <v>1883</v>
      </c>
      <c r="E8" s="1">
        <v>210</v>
      </c>
      <c r="F8">
        <f>((A8-A7)*('Z1 values'!$B$5)*('Z1 values'!$B$10))/(('Z1 values'!$B$11)*('Z1 values'!$B$12))</f>
        <v>0.32816872558593752</v>
      </c>
      <c r="G8">
        <f>((B8-B7)*('Z1 values'!$C$5)*('Z1 values'!$B$10))/(('Z1 values'!$B$11)*('Z1 values'!$B$12))</f>
        <v>4.4226074218750001E-2</v>
      </c>
      <c r="H8">
        <f>((C8-C7)*('Z1 values'!$D$5)*('Z1 values'!$B$10))/(('Z1 values'!$B$11)*('Z1 values'!$B$12))</f>
        <v>1.1186169433593749</v>
      </c>
      <c r="I8">
        <f>((D8-D7)*('Z1 values'!$E$5)*('Z1 values'!$B$10))/(('Z1 values'!$B$11)*('Z1 values'!$B$12))</f>
        <v>5.4743640136718756</v>
      </c>
      <c r="J8">
        <f t="shared" si="0"/>
        <v>6.9653757568359378</v>
      </c>
    </row>
    <row r="9" spans="1:10" x14ac:dyDescent="0.25">
      <c r="A9" t="s">
        <v>1884</v>
      </c>
      <c r="B9" t="s">
        <v>1885</v>
      </c>
      <c r="C9" t="s">
        <v>1886</v>
      </c>
      <c r="D9" t="s">
        <v>1887</v>
      </c>
      <c r="E9" s="1">
        <v>240</v>
      </c>
      <c r="F9">
        <f>((A9-A8)*('Z1 values'!$B$5)*('Z1 values'!$B$10))/(('Z1 values'!$B$11)*('Z1 values'!$B$12))</f>
        <v>0.31921268920898438</v>
      </c>
      <c r="G9">
        <f>((B9-B8)*('Z1 values'!$C$5)*('Z1 values'!$B$10))/(('Z1 values'!$B$11)*('Z1 values'!$B$12))</f>
        <v>4.51123046875E-2</v>
      </c>
      <c r="H9">
        <f>((C9-C8)*('Z1 values'!$D$5)*('Z1 values'!$B$10))/(('Z1 values'!$B$11)*('Z1 values'!$B$12))</f>
        <v>0.89479797363281244</v>
      </c>
      <c r="I9">
        <f>((D9-D8)*('Z1 values'!$E$5)*('Z1 values'!$B$10))/(('Z1 values'!$B$11)*('Z1 values'!$B$12))</f>
        <v>6.7998535156250002</v>
      </c>
      <c r="J9">
        <f t="shared" si="0"/>
        <v>8.0589764831542965</v>
      </c>
    </row>
    <row r="10" spans="1:10" x14ac:dyDescent="0.25">
      <c r="A10" t="s">
        <v>1888</v>
      </c>
      <c r="B10" t="s">
        <v>1889</v>
      </c>
      <c r="C10" t="s">
        <v>1890</v>
      </c>
      <c r="D10" t="s">
        <v>1891</v>
      </c>
      <c r="E10" s="1">
        <v>270</v>
      </c>
      <c r="F10">
        <f>((A10-A9)*('Z1 values'!$B$5)*('Z1 values'!$B$10))/(('Z1 values'!$B$11)*('Z1 values'!$B$12))</f>
        <v>0.30667761840820318</v>
      </c>
      <c r="G10">
        <f>((B10-B9)*('Z1 values'!$C$5)*('Z1 values'!$B$10))/(('Z1 values'!$B$11)*('Z1 values'!$B$12))</f>
        <v>4.5502197265624995E-2</v>
      </c>
      <c r="H10">
        <f>((C10-C9)*('Z1 values'!$D$5)*('Z1 values'!$B$10))/(('Z1 values'!$B$11)*('Z1 values'!$B$12))</f>
        <v>0.92171997070312484</v>
      </c>
      <c r="I10">
        <f>((D10-D9)*('Z1 values'!$E$5)*('Z1 values'!$B$10))/(('Z1 values'!$B$11)*('Z1 values'!$B$12))</f>
        <v>5.0787194824218753</v>
      </c>
      <c r="J10">
        <f t="shared" si="0"/>
        <v>6.3526192687988283</v>
      </c>
    </row>
    <row r="11" spans="1:10" x14ac:dyDescent="0.25">
      <c r="A11" t="s">
        <v>1892</v>
      </c>
      <c r="B11" t="s">
        <v>1893</v>
      </c>
      <c r="C11" t="s">
        <v>1894</v>
      </c>
      <c r="D11" t="s">
        <v>1895</v>
      </c>
      <c r="E11" s="1">
        <v>300</v>
      </c>
      <c r="F11">
        <f>((A11-A10)*('Z1 values'!$B$5)*('Z1 values'!$B$10))/(('Z1 values'!$B$11)*('Z1 values'!$B$12))</f>
        <v>0.33052571411132814</v>
      </c>
      <c r="G11">
        <f>((B11-B10)*('Z1 values'!$C$5)*('Z1 values'!$B$10))/(('Z1 values'!$B$11)*('Z1 values'!$B$12))</f>
        <v>4.4526855468750001E-2</v>
      </c>
      <c r="H11">
        <f>((C11-C10)*('Z1 values'!$D$5)*('Z1 values'!$B$10))/(('Z1 values'!$B$11)*('Z1 values'!$B$12))</f>
        <v>0.869044189453125</v>
      </c>
      <c r="I11">
        <f>((D11-D10)*('Z1 values'!$E$5)*('Z1 values'!$B$10))/(('Z1 values'!$B$11)*('Z1 values'!$B$12))</f>
        <v>7.5221228027343754</v>
      </c>
      <c r="J11">
        <f t="shared" si="0"/>
        <v>8.7662195617675778</v>
      </c>
    </row>
    <row r="12" spans="1:10" x14ac:dyDescent="0.25">
      <c r="A12" t="s">
        <v>1896</v>
      </c>
      <c r="B12" t="s">
        <v>1897</v>
      </c>
      <c r="C12" t="s">
        <v>1898</v>
      </c>
      <c r="D12" t="s">
        <v>1899</v>
      </c>
      <c r="E12" s="1">
        <v>330</v>
      </c>
      <c r="F12">
        <f>((A12-A11)*('Z1 values'!$B$5)*('Z1 values'!$B$10))/(('Z1 values'!$B$11)*('Z1 values'!$B$12))</f>
        <v>0.29461836547851566</v>
      </c>
      <c r="G12">
        <f>((B12-B11)*('Z1 values'!$C$5)*('Z1 values'!$B$10))/(('Z1 values'!$B$11)*('Z1 values'!$B$12))</f>
        <v>4.6165771484375E-2</v>
      </c>
      <c r="H12">
        <f>((C12-C11)*('Z1 values'!$D$5)*('Z1 values'!$B$10))/(('Z1 values'!$B$11)*('Z1 values'!$B$12))</f>
        <v>0.49128662109374999</v>
      </c>
      <c r="I12">
        <f>((D12-D11)*('Z1 values'!$E$5)*('Z1 values'!$B$10))/(('Z1 values'!$B$11)*('Z1 values'!$B$12))</f>
        <v>6.6160302734375005</v>
      </c>
      <c r="J12">
        <f t="shared" si="0"/>
        <v>7.4481010314941409</v>
      </c>
    </row>
    <row r="13" spans="1:10" x14ac:dyDescent="0.25">
      <c r="A13" t="s">
        <v>1900</v>
      </c>
      <c r="B13" t="s">
        <v>1901</v>
      </c>
      <c r="C13" t="s">
        <v>1902</v>
      </c>
      <c r="D13" t="s">
        <v>1903</v>
      </c>
      <c r="E13" s="1">
        <v>360</v>
      </c>
      <c r="F13">
        <f>((A13-A12)*('Z1 values'!$B$5)*('Z1 values'!$B$10))/(('Z1 values'!$B$11)*('Z1 values'!$B$12))</f>
        <v>0.2927930969238281</v>
      </c>
      <c r="G13">
        <f>((B13-B12)*('Z1 values'!$C$5)*('Z1 values'!$B$10))/(('Z1 values'!$B$11)*('Z1 values'!$B$12))</f>
        <v>4.630865478515625E-2</v>
      </c>
      <c r="H13">
        <f>((C13-C12)*('Z1 values'!$D$5)*('Z1 values'!$B$10))/(('Z1 values'!$B$11)*('Z1 values'!$B$12))</f>
        <v>0.82502380371093742</v>
      </c>
      <c r="I13">
        <f>((D13-D12)*('Z1 values'!$E$5)*('Z1 values'!$B$10))/(('Z1 values'!$B$11)*('Z1 values'!$B$12))</f>
        <v>6.507136230468749</v>
      </c>
      <c r="J13">
        <f t="shared" si="0"/>
        <v>7.6712617858886709</v>
      </c>
    </row>
    <row r="14" spans="1:10" x14ac:dyDescent="0.25">
      <c r="A14" t="s">
        <v>1904</v>
      </c>
      <c r="B14" t="s">
        <v>1905</v>
      </c>
      <c r="C14" t="s">
        <v>1906</v>
      </c>
      <c r="D14" t="s">
        <v>1907</v>
      </c>
      <c r="E14" s="1">
        <v>390</v>
      </c>
      <c r="F14">
        <f>((A14-A13)*('Z1 values'!$B$5)*('Z1 values'!$B$10))/(('Z1 values'!$B$11)*('Z1 values'!$B$12))</f>
        <v>0.30216384887695313</v>
      </c>
      <c r="G14">
        <f>((B14-B13)*('Z1 values'!$C$5)*('Z1 values'!$B$10))/(('Z1 values'!$B$11)*('Z1 values'!$B$12))</f>
        <v>4.5717773437500005E-2</v>
      </c>
      <c r="H14">
        <f>((C14-C13)*('Z1 values'!$D$5)*('Z1 values'!$B$10))/(('Z1 values'!$B$11)*('Z1 values'!$B$12))</f>
        <v>0.98214843749999992</v>
      </c>
      <c r="I14">
        <f>((D14-D13)*('Z1 values'!$E$5)*('Z1 values'!$B$10))/(('Z1 values'!$B$11)*('Z1 values'!$B$12))</f>
        <v>5.9954260253906257</v>
      </c>
      <c r="J14">
        <f t="shared" si="0"/>
        <v>7.3254560852050785</v>
      </c>
    </row>
    <row r="15" spans="1:10" x14ac:dyDescent="0.25">
      <c r="A15" t="s">
        <v>1908</v>
      </c>
      <c r="B15" t="s">
        <v>1909</v>
      </c>
      <c r="C15" t="s">
        <v>1910</v>
      </c>
      <c r="D15" t="s">
        <v>1911</v>
      </c>
      <c r="E15" s="1">
        <v>420</v>
      </c>
      <c r="F15">
        <f>((A15-A14)*('Z1 values'!$B$5)*('Z1 values'!$B$10))/(('Z1 values'!$B$11)*('Z1 values'!$B$12))</f>
        <v>0.31123558959960934</v>
      </c>
      <c r="G15">
        <f>((B15-B14)*('Z1 values'!$C$5)*('Z1 values'!$B$10))/(('Z1 values'!$B$11)*('Z1 values'!$B$12))</f>
        <v>4.5516784667968747E-2</v>
      </c>
      <c r="H15">
        <f>((C15-C14)*('Z1 values'!$D$5)*('Z1 values'!$B$10))/(('Z1 values'!$B$11)*('Z1 values'!$B$12))</f>
        <v>1.0570733642578125</v>
      </c>
      <c r="I15">
        <f>((D15-D14)*('Z1 values'!$E$5)*('Z1 values'!$B$10))/(('Z1 values'!$B$11)*('Z1 values'!$B$12))</f>
        <v>8.3882836914062509</v>
      </c>
      <c r="J15">
        <f t="shared" si="0"/>
        <v>9.802109429931642</v>
      </c>
    </row>
    <row r="16" spans="1:10" x14ac:dyDescent="0.25">
      <c r="A16" t="s">
        <v>1912</v>
      </c>
      <c r="B16" t="s">
        <v>1913</v>
      </c>
      <c r="C16" t="s">
        <v>1914</v>
      </c>
      <c r="D16" t="s">
        <v>1915</v>
      </c>
      <c r="E16" s="1">
        <v>450</v>
      </c>
      <c r="F16">
        <f>((A16-A15)*('Z1 values'!$B$5)*('Z1 values'!$B$10))/(('Z1 values'!$B$11)*('Z1 values'!$B$12))</f>
        <v>0.29215087280273433</v>
      </c>
      <c r="G16">
        <f>((B16-B15)*('Z1 values'!$C$5)*('Z1 values'!$B$10))/(('Z1 values'!$B$11)*('Z1 values'!$B$12))</f>
        <v>4.6184875488281249E-2</v>
      </c>
      <c r="H16">
        <f>((C16-C15)*('Z1 values'!$D$5)*('Z1 values'!$B$10))/(('Z1 values'!$B$11)*('Z1 values'!$B$12))</f>
        <v>0.76432983398437493</v>
      </c>
      <c r="I16">
        <f>((D16-D15)*('Z1 values'!$E$5)*('Z1 values'!$B$10))/(('Z1 values'!$B$11)*('Z1 values'!$B$12))</f>
        <v>6.1560705566406257</v>
      </c>
      <c r="J16">
        <f t="shared" si="0"/>
        <v>7.2587361389160163</v>
      </c>
    </row>
    <row r="17" spans="1:10" x14ac:dyDescent="0.25">
      <c r="A17" t="s">
        <v>1916</v>
      </c>
      <c r="B17" t="s">
        <v>1917</v>
      </c>
      <c r="C17" t="s">
        <v>1918</v>
      </c>
      <c r="D17" t="s">
        <v>1919</v>
      </c>
      <c r="E17" s="1">
        <v>480</v>
      </c>
      <c r="F17">
        <f>((A17-A16)*('Z1 values'!$B$5)*('Z1 values'!$B$10))/(('Z1 values'!$B$11)*('Z1 values'!$B$12))</f>
        <v>0.3046937438964844</v>
      </c>
      <c r="G17">
        <f>((B17-B16)*('Z1 values'!$C$5)*('Z1 values'!$B$10))/(('Z1 values'!$B$11)*('Z1 values'!$B$12))</f>
        <v>4.5794372558593748E-2</v>
      </c>
      <c r="H17">
        <f>((C17-C16)*('Z1 values'!$D$5)*('Z1 values'!$B$10))/(('Z1 values'!$B$11)*('Z1 values'!$B$12))</f>
        <v>0.65473022460937491</v>
      </c>
      <c r="I17">
        <f>((D17-D16)*('Z1 values'!$E$5)*('Z1 values'!$B$10))/(('Z1 values'!$B$11)*('Z1 values'!$B$12))</f>
        <v>6.1242285156250009</v>
      </c>
      <c r="J17">
        <f t="shared" si="0"/>
        <v>7.1294468566894542</v>
      </c>
    </row>
    <row r="18" spans="1:10" x14ac:dyDescent="0.25">
      <c r="A18" t="s">
        <v>1920</v>
      </c>
      <c r="B18" t="s">
        <v>1921</v>
      </c>
      <c r="C18" t="s">
        <v>1922</v>
      </c>
      <c r="D18" t="s">
        <v>1923</v>
      </c>
      <c r="E18" s="1">
        <v>510</v>
      </c>
      <c r="F18">
        <f>((A18-A17)*('Z1 values'!$B$5)*('Z1 values'!$B$10))/(('Z1 values'!$B$11)*('Z1 values'!$B$12))</f>
        <v>0.31839755859375002</v>
      </c>
      <c r="G18">
        <f>((B18-B17)*('Z1 values'!$C$5)*('Z1 values'!$B$10))/(('Z1 values'!$B$11)*('Z1 values'!$B$12))</f>
        <v>4.4971008300781254E-2</v>
      </c>
      <c r="H18">
        <f>((C18-C17)*('Z1 values'!$D$5)*('Z1 values'!$B$10))/(('Z1 values'!$B$11)*('Z1 values'!$B$12))</f>
        <v>1.2500939941406248</v>
      </c>
      <c r="I18">
        <f>((D18-D17)*('Z1 values'!$E$5)*('Z1 values'!$B$10))/(('Z1 values'!$B$11)*('Z1 values'!$B$12))</f>
        <v>6.3677197265625001</v>
      </c>
      <c r="J18">
        <f t="shared" si="0"/>
        <v>7.9811822875976564</v>
      </c>
    </row>
    <row r="19" spans="1:10" x14ac:dyDescent="0.25">
      <c r="A19" t="s">
        <v>1924</v>
      </c>
      <c r="B19" t="s">
        <v>1925</v>
      </c>
      <c r="C19" t="s">
        <v>1926</v>
      </c>
      <c r="D19" t="s">
        <v>1927</v>
      </c>
      <c r="E19" s="1">
        <v>540</v>
      </c>
      <c r="F19">
        <f>((A19-A18)*('Z1 values'!$B$5)*('Z1 values'!$B$10))/(('Z1 values'!$B$11)*('Z1 values'!$B$12))</f>
        <v>0.31313496093749998</v>
      </c>
      <c r="G19">
        <f>((B19-B18)*('Z1 values'!$C$5)*('Z1 values'!$B$10))/(('Z1 values'!$B$11)*('Z1 values'!$B$12))</f>
        <v>4.53353271484375E-2</v>
      </c>
      <c r="H19">
        <f>((C19-C18)*('Z1 values'!$D$5)*('Z1 values'!$B$10))/(('Z1 values'!$B$11)*('Z1 values'!$B$12))</f>
        <v>0.75264770507812495</v>
      </c>
      <c r="I19">
        <f>((D19-D18)*('Z1 values'!$E$5)*('Z1 values'!$B$10))/(('Z1 values'!$B$11)*('Z1 values'!$B$12))</f>
        <v>8.0830590820312498</v>
      </c>
      <c r="J19">
        <f t="shared" si="0"/>
        <v>9.1941770751953129</v>
      </c>
    </row>
    <row r="20" spans="1:10" x14ac:dyDescent="0.25">
      <c r="A20" t="s">
        <v>1928</v>
      </c>
      <c r="B20" t="s">
        <v>1929</v>
      </c>
      <c r="C20" t="s">
        <v>1930</v>
      </c>
      <c r="D20" t="s">
        <v>1931</v>
      </c>
      <c r="E20" s="1">
        <v>570</v>
      </c>
      <c r="F20">
        <f>((A20-A19)*('Z1 values'!$B$5)*('Z1 values'!$B$10))/(('Z1 values'!$B$11)*('Z1 values'!$B$12))</f>
        <v>0.33926074218750002</v>
      </c>
      <c r="G20">
        <f>((B20-B19)*('Z1 values'!$C$5)*('Z1 values'!$B$10))/(('Z1 values'!$B$11)*('Z1 values'!$B$12))</f>
        <v>4.4120544433593749E-2</v>
      </c>
      <c r="H20">
        <f>((C20-C19)*('Z1 values'!$D$5)*('Z1 values'!$B$10))/(('Z1 values'!$B$11)*('Z1 values'!$B$12))</f>
        <v>1.3392498779296875</v>
      </c>
      <c r="I20">
        <f>((D20-D19)*('Z1 values'!$E$5)*('Z1 values'!$B$10))/(('Z1 values'!$B$11)*('Z1 values'!$B$12))</f>
        <v>7.4539062500000002</v>
      </c>
      <c r="J20">
        <f t="shared" si="0"/>
        <v>9.176537414550781</v>
      </c>
    </row>
    <row r="21" spans="1:10" x14ac:dyDescent="0.25">
      <c r="A21" t="s">
        <v>1932</v>
      </c>
      <c r="B21" t="s">
        <v>1933</v>
      </c>
      <c r="C21" t="s">
        <v>1934</v>
      </c>
      <c r="D21" t="s">
        <v>1935</v>
      </c>
      <c r="E21" s="1">
        <v>600</v>
      </c>
      <c r="F21">
        <f>((A21-A20)*('Z1 values'!$B$5)*('Z1 values'!$B$10))/(('Z1 values'!$B$11)*('Z1 values'!$B$12))</f>
        <v>0.31263314208984372</v>
      </c>
      <c r="G21">
        <f>((B21-B20)*('Z1 values'!$C$5)*('Z1 values'!$B$10))/(('Z1 values'!$B$11)*('Z1 values'!$B$12))</f>
        <v>4.5283264160156253E-2</v>
      </c>
      <c r="H21">
        <f>((C21-C20)*('Z1 values'!$D$5)*('Z1 values'!$B$10))/(('Z1 values'!$B$11)*('Z1 values'!$B$12))</f>
        <v>0.81854553222656246</v>
      </c>
      <c r="I21">
        <f>((D21-D20)*('Z1 values'!$E$5)*('Z1 values'!$B$10))/(('Z1 values'!$B$11)*('Z1 values'!$B$12))</f>
        <v>7.2403637695312488</v>
      </c>
      <c r="J21">
        <f t="shared" si="0"/>
        <v>8.4168257080078117</v>
      </c>
    </row>
    <row r="22" spans="1:10" x14ac:dyDescent="0.25">
      <c r="A22" t="s">
        <v>1936</v>
      </c>
      <c r="B22" t="s">
        <v>1937</v>
      </c>
      <c r="C22" t="s">
        <v>1938</v>
      </c>
      <c r="D22" t="s">
        <v>1939</v>
      </c>
      <c r="E22" s="1">
        <v>630</v>
      </c>
      <c r="F22">
        <f>((A22-A21)*('Z1 values'!$B$5)*('Z1 values'!$B$10))/(('Z1 values'!$B$11)*('Z1 values'!$B$12))</f>
        <v>0.30258116455078127</v>
      </c>
      <c r="G22">
        <f>((B22-B21)*('Z1 values'!$C$5)*('Z1 values'!$B$10))/(('Z1 values'!$B$11)*('Z1 values'!$B$12))</f>
        <v>4.5866638183593746E-2</v>
      </c>
      <c r="H22">
        <f>((C22-C21)*('Z1 values'!$D$5)*('Z1 values'!$B$10))/(('Z1 values'!$B$11)*('Z1 values'!$B$12))</f>
        <v>0.64400390624999992</v>
      </c>
      <c r="I22">
        <f>((D22-D21)*('Z1 values'!$E$5)*('Z1 values'!$B$10))/(('Z1 values'!$B$11)*('Z1 values'!$B$12))</f>
        <v>7.6896520996093756</v>
      </c>
      <c r="J22">
        <f t="shared" si="0"/>
        <v>8.6821038085937499</v>
      </c>
    </row>
    <row r="23" spans="1:10" x14ac:dyDescent="0.25">
      <c r="A23" t="s">
        <v>1940</v>
      </c>
      <c r="B23" t="s">
        <v>1941</v>
      </c>
      <c r="C23" t="s">
        <v>1942</v>
      </c>
      <c r="D23" t="s">
        <v>1943</v>
      </c>
      <c r="E23" s="1">
        <v>660</v>
      </c>
      <c r="F23">
        <f>((A23-A22)*('Z1 values'!$B$5)*('Z1 values'!$B$10))/(('Z1 values'!$B$11)*('Z1 values'!$B$12))</f>
        <v>0.30271636962890625</v>
      </c>
      <c r="G23">
        <f>((B23-B22)*('Z1 values'!$C$5)*('Z1 values'!$B$10))/(('Z1 values'!$B$11)*('Z1 values'!$B$12))</f>
        <v>4.562261962890625E-2</v>
      </c>
      <c r="H23">
        <f>((C23-C22)*('Z1 values'!$D$5)*('Z1 values'!$B$10))/(('Z1 values'!$B$11)*('Z1 values'!$B$12))</f>
        <v>0.80787231445312491</v>
      </c>
      <c r="I23">
        <f>((D23-D22)*('Z1 values'!$E$5)*('Z1 values'!$B$10))/(('Z1 values'!$B$11)*('Z1 values'!$B$12))</f>
        <v>5.8356994628906254</v>
      </c>
      <c r="J23">
        <f t="shared" si="0"/>
        <v>6.9919107666015625</v>
      </c>
    </row>
    <row r="24" spans="1:10" x14ac:dyDescent="0.25">
      <c r="A24" t="s">
        <v>1944</v>
      </c>
      <c r="B24" t="s">
        <v>1945</v>
      </c>
      <c r="C24" t="s">
        <v>1946</v>
      </c>
      <c r="D24" t="s">
        <v>1947</v>
      </c>
      <c r="E24" s="1">
        <v>690</v>
      </c>
      <c r="F24">
        <f>((A24-A23)*('Z1 values'!$B$5)*('Z1 values'!$B$10))/(('Z1 values'!$B$11)*('Z1 values'!$B$12))</f>
        <v>0.32899295654296873</v>
      </c>
      <c r="G24">
        <f>((B24-B23)*('Z1 values'!$C$5)*('Z1 values'!$B$10))/(('Z1 values'!$B$11)*('Z1 values'!$B$12))</f>
        <v>4.4952331542968751E-2</v>
      </c>
      <c r="H24">
        <f>((C24-C23)*('Z1 values'!$D$5)*('Z1 values'!$B$10))/(('Z1 values'!$B$11)*('Z1 values'!$B$12))</f>
        <v>1.3954302978515623</v>
      </c>
      <c r="I24">
        <f>((D24-D23)*('Z1 values'!$E$5)*('Z1 values'!$B$10))/(('Z1 values'!$B$11)*('Z1 values'!$B$12))</f>
        <v>6.272308349609375</v>
      </c>
      <c r="J24">
        <f t="shared" si="0"/>
        <v>8.0416839355468746</v>
      </c>
    </row>
    <row r="25" spans="1:10" x14ac:dyDescent="0.25">
      <c r="A25" t="s">
        <v>1948</v>
      </c>
      <c r="B25" t="s">
        <v>1949</v>
      </c>
      <c r="C25" t="s">
        <v>1950</v>
      </c>
      <c r="D25" t="s">
        <v>1951</v>
      </c>
      <c r="E25" s="1">
        <v>720</v>
      </c>
      <c r="F25">
        <f>((A25-A24)*('Z1 values'!$B$5)*('Z1 values'!$B$10))/(('Z1 values'!$B$11)*('Z1 values'!$B$12))</f>
        <v>0.28679207153320313</v>
      </c>
      <c r="G25">
        <f>((B25-B24)*('Z1 values'!$C$5)*('Z1 values'!$B$10))/(('Z1 values'!$B$11)*('Z1 values'!$B$12))</f>
        <v>4.6135437011718745E-2</v>
      </c>
      <c r="H25">
        <f>((C25-C24)*('Z1 values'!$D$5)*('Z1 values'!$B$10))/(('Z1 values'!$B$11)*('Z1 values'!$B$12))</f>
        <v>0.71882263183593742</v>
      </c>
      <c r="I25">
        <f>((D25-D24)*('Z1 values'!$E$5)*('Z1 values'!$B$10))/(('Z1 values'!$B$11)*('Z1 values'!$B$12))</f>
        <v>5.9824597167968756</v>
      </c>
      <c r="J25">
        <f t="shared" si="0"/>
        <v>7.0342098571777347</v>
      </c>
    </row>
    <row r="26" spans="1:10" x14ac:dyDescent="0.25">
      <c r="A26" t="s">
        <v>1952</v>
      </c>
      <c r="B26" t="s">
        <v>1953</v>
      </c>
      <c r="C26" t="s">
        <v>1954</v>
      </c>
      <c r="D26" t="s">
        <v>1955</v>
      </c>
      <c r="E26" s="1">
        <v>750</v>
      </c>
      <c r="F26">
        <f>((A26-A25)*('Z1 values'!$B$5)*('Z1 values'!$B$10))/(('Z1 values'!$B$11)*('Z1 values'!$B$12))</f>
        <v>0.31224052734374996</v>
      </c>
      <c r="G26">
        <f>((B26-B25)*('Z1 values'!$C$5)*('Z1 values'!$B$10))/(('Z1 values'!$B$11)*('Z1 values'!$B$12))</f>
        <v>4.5468139648437503E-2</v>
      </c>
      <c r="H26">
        <f>((C26-C25)*('Z1 values'!$D$5)*('Z1 values'!$B$10))/(('Z1 values'!$B$11)*('Z1 values'!$B$12))</f>
        <v>1.1150061035156249</v>
      </c>
      <c r="I26">
        <f>((D26-D25)*('Z1 values'!$E$5)*('Z1 values'!$B$10))/(('Z1 values'!$B$11)*('Z1 values'!$B$12))</f>
        <v>7.5199426269531253</v>
      </c>
      <c r="J26">
        <f t="shared" si="0"/>
        <v>8.9926573974609383</v>
      </c>
    </row>
    <row r="27" spans="1:10" x14ac:dyDescent="0.25">
      <c r="A27" t="s">
        <v>1956</v>
      </c>
      <c r="B27" t="s">
        <v>1957</v>
      </c>
      <c r="C27" t="s">
        <v>1958</v>
      </c>
      <c r="D27" t="s">
        <v>1959</v>
      </c>
      <c r="E27" s="1">
        <v>780</v>
      </c>
      <c r="F27">
        <f>((A27-A26)*('Z1 values'!$B$5)*('Z1 values'!$B$10))/(('Z1 values'!$B$11)*('Z1 values'!$B$12))</f>
        <v>0.3101526489257812</v>
      </c>
      <c r="G27">
        <f>((B27-B26)*('Z1 values'!$C$5)*('Z1 values'!$B$10))/(('Z1 values'!$B$11)*('Z1 values'!$B$12))</f>
        <v>4.536553955078125E-2</v>
      </c>
      <c r="H27">
        <f>((C27-C26)*('Z1 values'!$D$5)*('Z1 values'!$B$10))/(('Z1 values'!$B$11)*('Z1 values'!$B$12))</f>
        <v>0.90828552246093752</v>
      </c>
      <c r="I27">
        <f>((D27-D26)*('Z1 values'!$E$5)*('Z1 values'!$B$10))/(('Z1 values'!$B$11)*('Z1 values'!$B$12))</f>
        <v>7.6309020996093748</v>
      </c>
      <c r="J27">
        <f t="shared" si="0"/>
        <v>8.8947058105468741</v>
      </c>
    </row>
    <row r="28" spans="1:10" x14ac:dyDescent="0.25">
      <c r="A28" t="s">
        <v>1960</v>
      </c>
      <c r="B28" t="s">
        <v>1961</v>
      </c>
      <c r="C28" t="s">
        <v>1962</v>
      </c>
      <c r="D28" t="s">
        <v>1963</v>
      </c>
      <c r="E28" s="1">
        <v>810</v>
      </c>
      <c r="F28">
        <f>((A28-A27)*('Z1 values'!$B$5)*('Z1 values'!$B$10))/(('Z1 values'!$B$11)*('Z1 values'!$B$12))</f>
        <v>0.31411519775390623</v>
      </c>
      <c r="G28">
        <f>((B28-B27)*('Z1 values'!$C$5)*('Z1 values'!$B$10))/(('Z1 values'!$B$11)*('Z1 values'!$B$12))</f>
        <v>4.5599975585937508E-2</v>
      </c>
      <c r="H28">
        <f>((C28-C27)*('Z1 values'!$D$5)*('Z1 values'!$B$10))/(('Z1 values'!$B$11)*('Z1 values'!$B$12))</f>
        <v>0.74298339843749994</v>
      </c>
      <c r="I28">
        <f>((D28-D27)*('Z1 values'!$E$5)*('Z1 values'!$B$10))/(('Z1 values'!$B$11)*('Z1 values'!$B$12))</f>
        <v>5.9978356933593755</v>
      </c>
      <c r="J28">
        <f t="shared" si="0"/>
        <v>7.1005342651367194</v>
      </c>
    </row>
    <row r="29" spans="1:10" x14ac:dyDescent="0.25">
      <c r="A29" t="s">
        <v>1964</v>
      </c>
      <c r="B29" t="s">
        <v>1965</v>
      </c>
      <c r="C29" t="s">
        <v>1966</v>
      </c>
      <c r="D29" t="s">
        <v>1967</v>
      </c>
      <c r="E29" s="1">
        <v>840</v>
      </c>
      <c r="F29">
        <f>((A29-A28)*('Z1 values'!$B$5)*('Z1 values'!$B$10))/(('Z1 values'!$B$11)*('Z1 values'!$B$12))</f>
        <v>0.34200904541015625</v>
      </c>
      <c r="G29">
        <f>((B29-B28)*('Z1 values'!$C$5)*('Z1 values'!$B$10))/(('Z1 values'!$B$11)*('Z1 values'!$B$12))</f>
        <v>4.3634460449218745E-2</v>
      </c>
      <c r="H29">
        <f>((C29-C28)*('Z1 values'!$D$5)*('Z1 values'!$B$10))/(('Z1 values'!$B$11)*('Z1 values'!$B$12))</f>
        <v>1.3244879150390623</v>
      </c>
      <c r="I29">
        <f>((D29-D28)*('Z1 values'!$E$5)*('Z1 values'!$B$10))/(('Z1 values'!$B$11)*('Z1 values'!$B$12))</f>
        <v>8.923975830078124</v>
      </c>
      <c r="J29">
        <f t="shared" si="0"/>
        <v>10.634107250976561</v>
      </c>
    </row>
    <row r="30" spans="1:10" x14ac:dyDescent="0.25">
      <c r="A30" t="s">
        <v>1968</v>
      </c>
      <c r="B30" t="s">
        <v>1969</v>
      </c>
      <c r="C30" t="s">
        <v>1970</v>
      </c>
      <c r="D30" t="s">
        <v>1971</v>
      </c>
      <c r="E30" s="1">
        <v>870</v>
      </c>
      <c r="F30">
        <f>((A30-A29)*('Z1 values'!$B$5)*('Z1 values'!$B$10))/(('Z1 values'!$B$11)*('Z1 values'!$B$12))</f>
        <v>0.30253566284179689</v>
      </c>
      <c r="G30">
        <f>((B30-B29)*('Z1 values'!$C$5)*('Z1 values'!$B$10))/(('Z1 values'!$B$11)*('Z1 values'!$B$12))</f>
        <v>4.5782287597656249E-2</v>
      </c>
      <c r="H30">
        <f>((C30-C29)*('Z1 values'!$D$5)*('Z1 values'!$B$10))/(('Z1 values'!$B$11)*('Z1 values'!$B$12))</f>
        <v>0.76698486328124993</v>
      </c>
      <c r="I30">
        <f>((D30-D29)*('Z1 values'!$E$5)*('Z1 values'!$B$10))/(('Z1 values'!$B$11)*('Z1 values'!$B$12))</f>
        <v>6.3701293945312498</v>
      </c>
      <c r="J30">
        <f t="shared" si="0"/>
        <v>7.4854322082519529</v>
      </c>
    </row>
    <row r="31" spans="1:10" x14ac:dyDescent="0.25">
      <c r="A31" t="s">
        <v>1972</v>
      </c>
      <c r="B31" t="s">
        <v>1973</v>
      </c>
      <c r="C31" t="s">
        <v>1974</v>
      </c>
      <c r="D31" t="s">
        <v>1975</v>
      </c>
      <c r="E31" s="1">
        <v>900</v>
      </c>
      <c r="F31">
        <f>((A31-A30)*('Z1 values'!$B$5)*('Z1 values'!$B$10))/(('Z1 values'!$B$11)*('Z1 values'!$B$12))</f>
        <v>0.29755777587890625</v>
      </c>
      <c r="G31">
        <f>((B31-B30)*('Z1 values'!$C$5)*('Z1 values'!$B$10))/(('Z1 values'!$B$11)*('Z1 values'!$B$12))</f>
        <v>5.0001098632812505E-2</v>
      </c>
      <c r="H31">
        <f>((C31-C30)*('Z1 values'!$D$5)*('Z1 values'!$B$10))/(('Z1 values'!$B$11)*('Z1 values'!$B$12))</f>
        <v>0.68770568847656244</v>
      </c>
      <c r="I31">
        <f>((D31-D30)*('Z1 values'!$E$5)*('Z1 values'!$B$10))/(('Z1 values'!$B$11)*('Z1 values'!$B$12))</f>
        <v>8.1463415527343752</v>
      </c>
      <c r="J31">
        <f t="shared" si="0"/>
        <v>9.1816061157226567</v>
      </c>
    </row>
    <row r="32" spans="1:10" x14ac:dyDescent="0.25">
      <c r="A32" t="s">
        <v>1976</v>
      </c>
      <c r="B32" t="s">
        <v>1977</v>
      </c>
      <c r="C32" t="s">
        <v>1978</v>
      </c>
      <c r="D32" t="s">
        <v>1979</v>
      </c>
      <c r="E32" s="1">
        <v>930</v>
      </c>
      <c r="F32">
        <f>((A32-A31)*('Z1 values'!$B$5)*('Z1 values'!$B$10))/(('Z1 values'!$B$11)*('Z1 values'!$B$12))</f>
        <v>0.3163122802734375</v>
      </c>
      <c r="G32">
        <f>((B32-B31)*('Z1 values'!$C$5)*('Z1 values'!$B$10))/(('Z1 values'!$B$11)*('Z1 values'!$B$12))</f>
        <v>4.5246093750000001E-2</v>
      </c>
      <c r="H32">
        <f>((C32-C31)*('Z1 values'!$D$5)*('Z1 values'!$B$10))/(('Z1 values'!$B$11)*('Z1 values'!$B$12))</f>
        <v>0.65435852050781251</v>
      </c>
      <c r="I32">
        <f>((D32-D31)*('Z1 values'!$E$5)*('Z1 values'!$B$10))/(('Z1 values'!$B$11)*('Z1 values'!$B$12))</f>
        <v>7.483281250000001</v>
      </c>
      <c r="J32">
        <f t="shared" si="0"/>
        <v>8.4991981445312508</v>
      </c>
    </row>
    <row r="33" spans="1:10" x14ac:dyDescent="0.25">
      <c r="A33" t="s">
        <v>1980</v>
      </c>
      <c r="B33" t="s">
        <v>1981</v>
      </c>
      <c r="C33" t="s">
        <v>1982</v>
      </c>
      <c r="D33" t="s">
        <v>1983</v>
      </c>
      <c r="E33" s="1">
        <v>960</v>
      </c>
      <c r="F33">
        <f>((A33-A32)*('Z1 values'!$B$5)*('Z1 values'!$B$10))/(('Z1 values'!$B$11)*('Z1 values'!$B$12))</f>
        <v>0.31871087036132811</v>
      </c>
      <c r="G33">
        <f>((B33-B32)*('Z1 values'!$C$5)*('Z1 values'!$B$10))/(('Z1 values'!$B$11)*('Z1 values'!$B$12))</f>
        <v>4.4987792968750002E-2</v>
      </c>
      <c r="H33">
        <f>((C33-C32)*('Z1 values'!$D$5)*('Z1 values'!$B$10))/(('Z1 values'!$B$11)*('Z1 values'!$B$12))</f>
        <v>0.65515502929687497</v>
      </c>
      <c r="I33">
        <f>((D33-D32)*('Z1 values'!$E$5)*('Z1 values'!$B$10))/(('Z1 values'!$B$11)*('Z1 values'!$B$12))</f>
        <v>7.3862060546875004</v>
      </c>
      <c r="J33">
        <f t="shared" si="0"/>
        <v>8.4050597473144535</v>
      </c>
    </row>
    <row r="34" spans="1:10" x14ac:dyDescent="0.25">
      <c r="A34" t="s">
        <v>1984</v>
      </c>
      <c r="B34" t="s">
        <v>1985</v>
      </c>
      <c r="C34" t="s">
        <v>1986</v>
      </c>
      <c r="D34" t="s">
        <v>1987</v>
      </c>
      <c r="E34" s="1">
        <v>990</v>
      </c>
      <c r="F34">
        <f>((A34-A33)*('Z1 values'!$B$5)*('Z1 values'!$B$10))/(('Z1 values'!$B$11)*('Z1 values'!$B$12))</f>
        <v>0.33240948486328126</v>
      </c>
      <c r="G34">
        <f>((B34-B33)*('Z1 values'!$C$5)*('Z1 values'!$B$10))/(('Z1 values'!$B$11)*('Z1 values'!$B$12))</f>
        <v>4.4346191406249999E-2</v>
      </c>
      <c r="H34">
        <f>((C34-C33)*('Z1 values'!$D$5)*('Z1 values'!$B$10))/(('Z1 values'!$B$11)*('Z1 values'!$B$12))</f>
        <v>0.64161437988281245</v>
      </c>
      <c r="I34">
        <f>((D34-D33)*('Z1 values'!$E$5)*('Z1 values'!$B$10))/(('Z1 values'!$B$11)*('Z1 values'!$B$12))</f>
        <v>7.1254455566406252</v>
      </c>
      <c r="J34">
        <f t="shared" si="0"/>
        <v>8.1438156127929684</v>
      </c>
    </row>
    <row r="35" spans="1:10" x14ac:dyDescent="0.25">
      <c r="A35" t="s">
        <v>1988</v>
      </c>
      <c r="B35" t="s">
        <v>1989</v>
      </c>
      <c r="C35" t="s">
        <v>1990</v>
      </c>
      <c r="D35" t="s">
        <v>1991</v>
      </c>
      <c r="E35" s="1">
        <v>1020</v>
      </c>
      <c r="F35">
        <f>((A35-A34)*('Z1 values'!$B$5)*('Z1 values'!$B$10))/(('Z1 values'!$B$11)*('Z1 values'!$B$12))</f>
        <v>0.3378410888671875</v>
      </c>
      <c r="G35">
        <f>((B35-B34)*('Z1 values'!$C$5)*('Z1 values'!$B$10))/(('Z1 values'!$B$11)*('Z1 values'!$B$12))</f>
        <v>4.41495361328125E-2</v>
      </c>
      <c r="H35">
        <f>((C35-C34)*('Z1 values'!$D$5)*('Z1 values'!$B$10))/(('Z1 values'!$B$11)*('Z1 values'!$B$12))</f>
        <v>0.97965270996093745</v>
      </c>
      <c r="I35">
        <f>((D35-D34)*('Z1 values'!$E$5)*('Z1 values'!$B$10))/(('Z1 values'!$B$11)*('Z1 values'!$B$12))</f>
        <v>6.2615222167968758</v>
      </c>
      <c r="J35">
        <f t="shared" si="0"/>
        <v>7.623165551757813</v>
      </c>
    </row>
    <row r="36" spans="1:10" x14ac:dyDescent="0.25">
      <c r="A36" t="s">
        <v>1992</v>
      </c>
      <c r="B36" t="s">
        <v>1993</v>
      </c>
      <c r="C36" t="s">
        <v>1994</v>
      </c>
      <c r="D36" t="s">
        <v>1995</v>
      </c>
      <c r="E36" s="1">
        <v>1050</v>
      </c>
      <c r="F36">
        <f>((A36-A35)*('Z1 values'!$B$5)*('Z1 values'!$B$10))/(('Z1 values'!$B$11)*('Z1 values'!$B$12))</f>
        <v>0.31241213378906252</v>
      </c>
      <c r="G36">
        <f>((B36-B35)*('Z1 values'!$C$5)*('Z1 values'!$B$10))/(('Z1 values'!$B$11)*('Z1 values'!$B$12))</f>
        <v>4.5318664550781249E-2</v>
      </c>
      <c r="H36">
        <f>((C36-C35)*('Z1 values'!$D$5)*('Z1 values'!$B$10))/(('Z1 values'!$B$11)*('Z1 values'!$B$12))</f>
        <v>0.98209533691406248</v>
      </c>
      <c r="I36">
        <f>((D36-D35)*('Z1 values'!$E$5)*('Z1 values'!$B$10))/(('Z1 values'!$B$11)*('Z1 values'!$B$12))</f>
        <v>6.961129150390625</v>
      </c>
      <c r="J36">
        <f t="shared" si="0"/>
        <v>8.3009552856445303</v>
      </c>
    </row>
    <row r="37" spans="1:10" x14ac:dyDescent="0.25">
      <c r="A37" t="s">
        <v>1996</v>
      </c>
      <c r="B37" t="s">
        <v>1997</v>
      </c>
      <c r="C37" t="s">
        <v>1998</v>
      </c>
      <c r="D37" t="s">
        <v>1999</v>
      </c>
      <c r="E37" s="1">
        <v>1080</v>
      </c>
      <c r="F37">
        <f>((A37-A36)*('Z1 values'!$B$5)*('Z1 values'!$B$10))/(('Z1 values'!$B$11)*('Z1 values'!$B$12))</f>
        <v>0.31328706665039063</v>
      </c>
      <c r="G37">
        <f>((B37-B36)*('Z1 values'!$C$5)*('Z1 values'!$B$10))/(('Z1 values'!$B$11)*('Z1 values'!$B$12))</f>
        <v>4.5393188476562499E-2</v>
      </c>
      <c r="H37">
        <f>((C37-C36)*('Z1 values'!$D$5)*('Z1 values'!$B$10))/(('Z1 values'!$B$11)*('Z1 values'!$B$12))</f>
        <v>0.97322753906249981</v>
      </c>
      <c r="I37">
        <f>((D37-D36)*('Z1 values'!$E$5)*('Z1 values'!$B$10))/(('Z1 values'!$B$11)*('Z1 values'!$B$12))</f>
        <v>6.3067895507812501</v>
      </c>
      <c r="J37">
        <f t="shared" si="0"/>
        <v>7.6386973449707032</v>
      </c>
    </row>
    <row r="38" spans="1:10" x14ac:dyDescent="0.25">
      <c r="A38" t="s">
        <v>2000</v>
      </c>
      <c r="B38" t="s">
        <v>2001</v>
      </c>
      <c r="C38" t="s">
        <v>2002</v>
      </c>
      <c r="D38" t="s">
        <v>2003</v>
      </c>
      <c r="E38" s="1">
        <v>1110</v>
      </c>
      <c r="F38">
        <f>((A38-A37)*('Z1 values'!$B$5)*('Z1 values'!$B$10))/(('Z1 values'!$B$11)*('Z1 values'!$B$12))</f>
        <v>0.30030737915039057</v>
      </c>
      <c r="G38">
        <f>((B38-B37)*('Z1 values'!$C$5)*('Z1 values'!$B$10))/(('Z1 values'!$B$11)*('Z1 values'!$B$12))</f>
        <v>4.5850646972656256E-2</v>
      </c>
      <c r="H38">
        <f>((C38-C37)*('Z1 values'!$D$5)*('Z1 values'!$B$10))/(('Z1 values'!$B$11)*('Z1 values'!$B$12))</f>
        <v>0.8185986328125</v>
      </c>
      <c r="I38">
        <f>((D38-D37)*('Z1 values'!$E$5)*('Z1 values'!$B$10))/(('Z1 values'!$B$11)*('Z1 values'!$B$12))</f>
        <v>5.7312231445312509</v>
      </c>
      <c r="J38">
        <f t="shared" si="0"/>
        <v>6.8959798034667976</v>
      </c>
    </row>
    <row r="39" spans="1:10" x14ac:dyDescent="0.25">
      <c r="A39" t="s">
        <v>2004</v>
      </c>
      <c r="B39" t="s">
        <v>2005</v>
      </c>
      <c r="C39" t="s">
        <v>2006</v>
      </c>
      <c r="D39" t="s">
        <v>2007</v>
      </c>
      <c r="E39" s="1">
        <v>1140</v>
      </c>
      <c r="F39">
        <f>((A39-A38)*('Z1 values'!$B$5)*('Z1 values'!$B$10))/(('Z1 values'!$B$11)*('Z1 values'!$B$12))</f>
        <v>0.30109520874023432</v>
      </c>
      <c r="G39">
        <f>((B39-B38)*('Z1 values'!$C$5)*('Z1 values'!$B$10))/(('Z1 values'!$B$11)*('Z1 values'!$B$12))</f>
        <v>4.5814941406249997E-2</v>
      </c>
      <c r="H39">
        <f>((C39-C38)*('Z1 values'!$D$5)*('Z1 values'!$B$10))/(('Z1 values'!$B$11)*('Z1 values'!$B$12))</f>
        <v>0.86973449707031247</v>
      </c>
      <c r="I39">
        <f>((D39-D38)*('Z1 values'!$E$5)*('Z1 values'!$B$10))/(('Z1 values'!$B$11)*('Z1 values'!$B$12))</f>
        <v>7.9524780273437496</v>
      </c>
      <c r="J39">
        <f t="shared" si="0"/>
        <v>9.1691226745605459</v>
      </c>
    </row>
    <row r="40" spans="1:10" x14ac:dyDescent="0.25">
      <c r="A40" t="s">
        <v>2008</v>
      </c>
      <c r="B40" t="s">
        <v>2009</v>
      </c>
      <c r="C40" t="s">
        <v>2010</v>
      </c>
      <c r="D40" t="s">
        <v>2011</v>
      </c>
      <c r="E40" s="1">
        <v>1170</v>
      </c>
      <c r="F40">
        <f>((A40-A39)*('Z1 values'!$B$5)*('Z1 values'!$B$10))/(('Z1 values'!$B$11)*('Z1 values'!$B$12))</f>
        <v>0.3211354614257812</v>
      </c>
      <c r="G40">
        <f>((B40-B39)*('Z1 values'!$C$5)*('Z1 values'!$B$10))/(('Z1 values'!$B$11)*('Z1 values'!$B$12))</f>
        <v>4.4959716796875E-2</v>
      </c>
      <c r="H40">
        <f>((C40-C39)*('Z1 values'!$D$5)*('Z1 values'!$B$10))/(('Z1 values'!$B$11)*('Z1 values'!$B$12))</f>
        <v>0.82592651367187497</v>
      </c>
      <c r="I40">
        <f>((D40-D39)*('Z1 values'!$E$5)*('Z1 values'!$B$10))/(('Z1 values'!$B$11)*('Z1 values'!$B$12))</f>
        <v>6.4810314941406242</v>
      </c>
      <c r="J40">
        <f t="shared" si="0"/>
        <v>7.6730531860351556</v>
      </c>
    </row>
    <row r="41" spans="1:10" x14ac:dyDescent="0.25">
      <c r="A41" t="s">
        <v>2012</v>
      </c>
      <c r="B41" t="s">
        <v>2013</v>
      </c>
      <c r="C41" t="s">
        <v>2014</v>
      </c>
      <c r="D41" t="s">
        <v>2015</v>
      </c>
      <c r="E41" s="1">
        <v>1200</v>
      </c>
      <c r="F41">
        <f>((A41-A40)*('Z1 values'!$B$5)*('Z1 values'!$B$10))/(('Z1 values'!$B$11)*('Z1 values'!$B$12))</f>
        <v>0.29322861328124999</v>
      </c>
      <c r="G41">
        <f>((B41-B40)*('Z1 values'!$C$5)*('Z1 values'!$B$10))/(('Z1 values'!$B$11)*('Z1 values'!$B$12))</f>
        <v>4.6292114257812503E-2</v>
      </c>
      <c r="H41">
        <f>((C41-C40)*('Z1 values'!$D$5)*('Z1 values'!$B$10))/(('Z1 values'!$B$11)*('Z1 values'!$B$12))</f>
        <v>0.79672119140624997</v>
      </c>
      <c r="I41">
        <f>((D41-D40)*('Z1 values'!$E$5)*('Z1 values'!$B$10))/(('Z1 values'!$B$11)*('Z1 values'!$B$12))</f>
        <v>7.5437524414062507</v>
      </c>
      <c r="J41">
        <f t="shared" si="0"/>
        <v>8.6799943603515626</v>
      </c>
    </row>
    <row r="42" spans="1:10" x14ac:dyDescent="0.25">
      <c r="A42" t="s">
        <v>2016</v>
      </c>
      <c r="B42" t="s">
        <v>2017</v>
      </c>
      <c r="C42" t="s">
        <v>2018</v>
      </c>
      <c r="D42" t="s">
        <v>2019</v>
      </c>
      <c r="E42" s="1">
        <v>1230</v>
      </c>
      <c r="F42">
        <f>((A42-A41)*('Z1 values'!$B$5)*('Z1 values'!$B$10))/(('Z1 values'!$B$11)*('Z1 values'!$B$12))</f>
        <v>0.29888252563476564</v>
      </c>
      <c r="G42">
        <f>((B42-B41)*('Z1 values'!$C$5)*('Z1 values'!$B$10))/(('Z1 values'!$B$11)*('Z1 values'!$B$12))</f>
        <v>4.5827514648437498E-2</v>
      </c>
      <c r="H42">
        <f>((C42-C41)*('Z1 values'!$D$5)*('Z1 values'!$B$10))/(('Z1 values'!$B$11)*('Z1 values'!$B$12))</f>
        <v>0.81886413574218742</v>
      </c>
      <c r="I42">
        <f>((D42-D41)*('Z1 values'!$E$5)*('Z1 values'!$B$10))/(('Z1 values'!$B$11)*('Z1 values'!$B$12))</f>
        <v>7.4251623535156259</v>
      </c>
      <c r="J42">
        <f t="shared" si="0"/>
        <v>8.5887365295410163</v>
      </c>
    </row>
    <row r="43" spans="1:10" x14ac:dyDescent="0.25">
      <c r="A43" t="s">
        <v>2020</v>
      </c>
      <c r="B43" t="s">
        <v>2021</v>
      </c>
      <c r="C43" t="s">
        <v>2022</v>
      </c>
      <c r="D43" t="s">
        <v>2023</v>
      </c>
      <c r="E43" s="1">
        <v>1260</v>
      </c>
      <c r="F43">
        <f>((A43-A42)*('Z1 values'!$B$5)*('Z1 values'!$B$10))/(('Z1 values'!$B$11)*('Z1 values'!$B$12))</f>
        <v>0.32331954345703123</v>
      </c>
      <c r="G43">
        <f>((B43-B42)*('Z1 values'!$C$5)*('Z1 values'!$B$10))/(('Z1 values'!$B$11)*('Z1 values'!$B$12))</f>
        <v>4.4948486328125002E-2</v>
      </c>
      <c r="H43">
        <f>((C43-C42)*('Z1 values'!$D$5)*('Z1 values'!$B$10))/(('Z1 values'!$B$11)*('Z1 values'!$B$12))</f>
        <v>0.74712524414062487</v>
      </c>
      <c r="I43">
        <f>((D43-D42)*('Z1 values'!$E$5)*('Z1 values'!$B$10))/(('Z1 values'!$B$11)*('Z1 values'!$B$12))</f>
        <v>7.6156408691406252</v>
      </c>
      <c r="J43">
        <f t="shared" si="0"/>
        <v>8.731034143066406</v>
      </c>
    </row>
    <row r="44" spans="1:10" x14ac:dyDescent="0.25">
      <c r="A44" t="s">
        <v>2024</v>
      </c>
      <c r="B44" t="s">
        <v>2025</v>
      </c>
      <c r="C44" t="s">
        <v>2026</v>
      </c>
      <c r="D44" t="s">
        <v>2027</v>
      </c>
      <c r="E44" s="1">
        <v>1290</v>
      </c>
      <c r="F44">
        <f>((A44-A43)*('Z1 values'!$B$5)*('Z1 values'!$B$10))/(('Z1 values'!$B$11)*('Z1 values'!$B$12))</f>
        <v>0.31644878540039062</v>
      </c>
      <c r="G44">
        <f>((B44-B43)*('Z1 values'!$C$5)*('Z1 values'!$B$10))/(('Z1 values'!$B$11)*('Z1 values'!$B$12))</f>
        <v>4.5095947265625005E-2</v>
      </c>
      <c r="H44">
        <f>((C44-C43)*('Z1 values'!$D$5)*('Z1 values'!$B$10))/(('Z1 values'!$B$11)*('Z1 values'!$B$12))</f>
        <v>0.87392944335937484</v>
      </c>
      <c r="I44">
        <f>((D44-D43)*('Z1 values'!$E$5)*('Z1 values'!$B$10))/(('Z1 values'!$B$11)*('Z1 values'!$B$12))</f>
        <v>8.7585693359374996</v>
      </c>
      <c r="J44">
        <f t="shared" si="0"/>
        <v>9.9940435119628894</v>
      </c>
    </row>
    <row r="45" spans="1:10" x14ac:dyDescent="0.25">
      <c r="A45" t="s">
        <v>2028</v>
      </c>
      <c r="B45" t="s">
        <v>2029</v>
      </c>
      <c r="C45" t="s">
        <v>2030</v>
      </c>
      <c r="D45" t="s">
        <v>2031</v>
      </c>
      <c r="E45" s="1">
        <v>1320</v>
      </c>
      <c r="F45">
        <f>((A45-A44)*('Z1 values'!$B$5)*('Z1 values'!$B$10))/(('Z1 values'!$B$11)*('Z1 values'!$B$12))</f>
        <v>0.35734702148437497</v>
      </c>
      <c r="G45">
        <f>((B45-B44)*('Z1 values'!$C$5)*('Z1 values'!$B$10))/(('Z1 values'!$B$11)*('Z1 values'!$B$12))</f>
        <v>4.3236450195312505E-2</v>
      </c>
      <c r="H45">
        <f>((C45-C44)*('Z1 values'!$D$5)*('Z1 values'!$B$10))/(('Z1 values'!$B$11)*('Z1 values'!$B$12))</f>
        <v>1.475240478515625</v>
      </c>
      <c r="I45">
        <f>((D45-D44)*('Z1 values'!$E$5)*('Z1 values'!$B$10))/(('Z1 values'!$B$11)*('Z1 values'!$B$12))</f>
        <v>7.0278540039062509</v>
      </c>
      <c r="J45">
        <f t="shared" si="0"/>
        <v>8.903677954101564</v>
      </c>
    </row>
    <row r="46" spans="1:10" x14ac:dyDescent="0.25">
      <c r="A46" t="s">
        <v>2032</v>
      </c>
      <c r="B46" t="s">
        <v>2033</v>
      </c>
      <c r="C46" t="s">
        <v>2034</v>
      </c>
      <c r="D46" t="s">
        <v>2035</v>
      </c>
      <c r="E46" s="1">
        <v>1350</v>
      </c>
      <c r="F46">
        <f>((A46-A45)*('Z1 values'!$B$5)*('Z1 values'!$B$10))/(('Z1 values'!$B$11)*('Z1 values'!$B$12))</f>
        <v>0.31917888793945315</v>
      </c>
      <c r="G46">
        <f>((B46-B45)*('Z1 values'!$C$5)*('Z1 values'!$B$10))/(('Z1 values'!$B$11)*('Z1 values'!$B$12))</f>
        <v>4.5004577636718751E-2</v>
      </c>
      <c r="H46">
        <f>((C46-C45)*('Z1 values'!$D$5)*('Z1 values'!$B$10))/(('Z1 values'!$B$11)*('Z1 values'!$B$12))</f>
        <v>0.65504882812499998</v>
      </c>
      <c r="I46">
        <f>((D46-D45)*('Z1 values'!$E$5)*('Z1 values'!$B$10))/(('Z1 values'!$B$11)*('Z1 values'!$B$12))</f>
        <v>7.3591833496093759</v>
      </c>
      <c r="J46">
        <f t="shared" si="0"/>
        <v>8.3784156433105483</v>
      </c>
    </row>
    <row r="47" spans="1:10" x14ac:dyDescent="0.25">
      <c r="A47" t="s">
        <v>2036</v>
      </c>
      <c r="B47" t="s">
        <v>2037</v>
      </c>
      <c r="C47" t="s">
        <v>2038</v>
      </c>
      <c r="D47" t="s">
        <v>2039</v>
      </c>
      <c r="E47" s="1">
        <v>1380</v>
      </c>
      <c r="F47">
        <f>((A47-A46)*('Z1 values'!$B$5)*('Z1 values'!$B$10))/(('Z1 values'!$B$11)*('Z1 values'!$B$12))</f>
        <v>0.28959497680664065</v>
      </c>
      <c r="G47">
        <f>((B47-B46)*('Z1 values'!$C$5)*('Z1 values'!$B$10))/(('Z1 values'!$B$11)*('Z1 values'!$B$12))</f>
        <v>4.6373718261718752E-2</v>
      </c>
      <c r="H47">
        <f>((C47-C46)*('Z1 values'!$D$5)*('Z1 values'!$B$10))/(('Z1 values'!$B$11)*('Z1 values'!$B$12))</f>
        <v>0.64968566894531243</v>
      </c>
      <c r="I47">
        <f>((D47-D46)*('Z1 values'!$E$5)*('Z1 values'!$B$10))/(('Z1 values'!$B$11)*('Z1 values'!$B$12))</f>
        <v>5.3117687988281252</v>
      </c>
      <c r="J47">
        <f t="shared" si="0"/>
        <v>6.2974231628417972</v>
      </c>
    </row>
    <row r="48" spans="1:10" x14ac:dyDescent="0.25">
      <c r="A48" t="s">
        <v>2040</v>
      </c>
      <c r="B48" t="s">
        <v>2041</v>
      </c>
      <c r="C48" t="s">
        <v>2042</v>
      </c>
      <c r="D48" t="s">
        <v>2043</v>
      </c>
      <c r="E48" s="1">
        <v>1410</v>
      </c>
      <c r="F48">
        <f>((A48-A47)*('Z1 values'!$B$5)*('Z1 values'!$B$10))/(('Z1 values'!$B$11)*('Z1 values'!$B$12))</f>
        <v>0.32973008422851557</v>
      </c>
      <c r="G48">
        <f>((B48-B47)*('Z1 values'!$C$5)*('Z1 values'!$B$10))/(('Z1 values'!$B$11)*('Z1 values'!$B$12))</f>
        <v>4.4600524902343758E-2</v>
      </c>
      <c r="H48">
        <f>((C48-C47)*('Z1 values'!$D$5)*('Z1 values'!$B$10))/(('Z1 values'!$B$11)*('Z1 values'!$B$12))</f>
        <v>1.0450195312499999</v>
      </c>
      <c r="I48">
        <f>((D48-D47)*('Z1 values'!$E$5)*('Z1 values'!$B$10))/(('Z1 values'!$B$11)*('Z1 values'!$B$12))</f>
        <v>8.1143273925781259</v>
      </c>
      <c r="J48">
        <f t="shared" si="0"/>
        <v>9.5336775329589845</v>
      </c>
    </row>
    <row r="49" spans="1:10" x14ac:dyDescent="0.25">
      <c r="A49" t="s">
        <v>2044</v>
      </c>
      <c r="B49" t="s">
        <v>2045</v>
      </c>
      <c r="C49" t="s">
        <v>2046</v>
      </c>
      <c r="D49" t="s">
        <v>2047</v>
      </c>
      <c r="E49" s="1">
        <v>1440</v>
      </c>
      <c r="F49">
        <f>((A49-A48)*('Z1 values'!$B$5)*('Z1 values'!$B$10))/(('Z1 values'!$B$11)*('Z1 values'!$B$12))</f>
        <v>0.31304915771484382</v>
      </c>
      <c r="G49">
        <f>((B49-B48)*('Z1 values'!$C$5)*('Z1 values'!$B$10))/(('Z1 values'!$B$11)*('Z1 values'!$B$12))</f>
        <v>4.531744384765625E-2</v>
      </c>
      <c r="H49">
        <f>((C49-C48)*('Z1 values'!$D$5)*('Z1 values'!$B$10))/(('Z1 values'!$B$11)*('Z1 values'!$B$12))</f>
        <v>0.90780761718749992</v>
      </c>
      <c r="I49">
        <f>((D49-D48)*('Z1 values'!$E$5)*('Z1 values'!$B$10))/(('Z1 values'!$B$11)*('Z1 values'!$B$12))</f>
        <v>6.4246337890624998</v>
      </c>
      <c r="J49">
        <f t="shared" si="0"/>
        <v>7.6908080078124996</v>
      </c>
    </row>
    <row r="50" spans="1:10" x14ac:dyDescent="0.25">
      <c r="A50" t="s">
        <v>2048</v>
      </c>
      <c r="B50" t="s">
        <v>2049</v>
      </c>
      <c r="C50" t="s">
        <v>2050</v>
      </c>
      <c r="D50" t="s">
        <v>2051</v>
      </c>
      <c r="E50" s="1">
        <v>1470</v>
      </c>
      <c r="F50">
        <f>((A50-A49)*('Z1 values'!$B$5)*('Z1 values'!$B$10))/(('Z1 values'!$B$11)*('Z1 values'!$B$12))</f>
        <v>0.30111470947265623</v>
      </c>
      <c r="G50">
        <f>((B50-B49)*('Z1 values'!$C$5)*('Z1 values'!$B$10))/(('Z1 values'!$B$11)*('Z1 values'!$B$12))</f>
        <v>4.5754272460937502E-2</v>
      </c>
      <c r="H50">
        <f>((C50-C49)*('Z1 values'!$D$5)*('Z1 values'!$B$10))/(('Z1 values'!$B$11)*('Z1 values'!$B$12))</f>
        <v>0.90265686035156245</v>
      </c>
      <c r="I50">
        <f>((D50-D49)*('Z1 values'!$E$5)*('Z1 values'!$B$10))/(('Z1 values'!$B$11)*('Z1 values'!$B$12))</f>
        <v>6.3494177246093759</v>
      </c>
      <c r="J50">
        <f t="shared" si="0"/>
        <v>7.5989435668945315</v>
      </c>
    </row>
    <row r="51" spans="1:10" x14ac:dyDescent="0.25">
      <c r="A51" t="s">
        <v>2052</v>
      </c>
      <c r="B51" t="s">
        <v>2053</v>
      </c>
      <c r="C51" t="s">
        <v>2054</v>
      </c>
      <c r="D51" t="s">
        <v>2055</v>
      </c>
      <c r="E51" s="1">
        <v>1500</v>
      </c>
      <c r="F51">
        <f>((A51-A50)*('Z1 values'!$B$5)*('Z1 values'!$B$10))/(('Z1 values'!$B$11)*('Z1 values'!$B$12))</f>
        <v>0.32104445800781251</v>
      </c>
      <c r="G51">
        <f>((B51-B50)*('Z1 values'!$C$5)*('Z1 values'!$B$10))/(('Z1 values'!$B$11)*('Z1 values'!$B$12))</f>
        <v>4.5020935058593753E-2</v>
      </c>
      <c r="H51">
        <f>((C51-C50)*('Z1 values'!$D$5)*('Z1 values'!$B$10))/(('Z1 values'!$B$11)*('Z1 values'!$B$12))</f>
        <v>0.74839965820312493</v>
      </c>
      <c r="I51">
        <f>((D51-D50)*('Z1 values'!$E$5)*('Z1 values'!$B$10))/(('Z1 values'!$B$11)*('Z1 values'!$B$12))</f>
        <v>7.5158117675781257</v>
      </c>
      <c r="J51">
        <f t="shared" si="0"/>
        <v>8.6302768188476566</v>
      </c>
    </row>
    <row r="52" spans="1:10" x14ac:dyDescent="0.25">
      <c r="A52" t="s">
        <v>2056</v>
      </c>
      <c r="B52" t="s">
        <v>2057</v>
      </c>
      <c r="C52" t="s">
        <v>2058</v>
      </c>
      <c r="D52" t="s">
        <v>2059</v>
      </c>
      <c r="E52" s="1">
        <v>1530</v>
      </c>
      <c r="F52">
        <f>((A52-A51)*('Z1 values'!$B$5)*('Z1 values'!$B$10))/(('Z1 values'!$B$11)*('Z1 values'!$B$12))</f>
        <v>0.32858734130859374</v>
      </c>
      <c r="G52">
        <f>((B52-B51)*('Z1 values'!$C$5)*('Z1 values'!$B$10))/(('Z1 values'!$B$11)*('Z1 values'!$B$12))</f>
        <v>4.4497802734375001E-2</v>
      </c>
      <c r="H52">
        <f>((C52-C51)*('Z1 values'!$D$5)*('Z1 values'!$B$10))/(('Z1 values'!$B$11)*('Z1 values'!$B$12))</f>
        <v>0.95097839355468738</v>
      </c>
      <c r="I52">
        <f>((D52-D51)*('Z1 values'!$E$5)*('Z1 values'!$B$10))/(('Z1 values'!$B$11)*('Z1 values'!$B$12))</f>
        <v>9.4057373046875004</v>
      </c>
      <c r="J52">
        <f t="shared" si="0"/>
        <v>10.729800842285156</v>
      </c>
    </row>
    <row r="53" spans="1:10" x14ac:dyDescent="0.25">
      <c r="A53" t="s">
        <v>2060</v>
      </c>
      <c r="B53" t="s">
        <v>2061</v>
      </c>
      <c r="C53" t="s">
        <v>2062</v>
      </c>
      <c r="D53" t="s">
        <v>2063</v>
      </c>
      <c r="E53" s="1">
        <v>1560</v>
      </c>
      <c r="F53">
        <f>((A53-A52)*('Z1 values'!$B$5)*('Z1 values'!$B$10))/(('Z1 values'!$B$11)*('Z1 values'!$B$12))</f>
        <v>0.30995634155273433</v>
      </c>
      <c r="G53">
        <f>((B53-B52)*('Z1 values'!$C$5)*('Z1 values'!$B$10))/(('Z1 values'!$B$11)*('Z1 values'!$B$12))</f>
        <v>4.5430419921875E-2</v>
      </c>
      <c r="H53">
        <f>((C53-C52)*('Z1 values'!$D$5)*('Z1 values'!$B$10))/(('Z1 values'!$B$11)*('Z1 values'!$B$12))</f>
        <v>0.62642761230468735</v>
      </c>
      <c r="I53">
        <f>((D53-D52)*('Z1 values'!$E$5)*('Z1 values'!$B$10))/(('Z1 values'!$B$11)*('Z1 values'!$B$12))</f>
        <v>7.9290698242187512</v>
      </c>
      <c r="J53">
        <f t="shared" si="0"/>
        <v>8.9108841979980475</v>
      </c>
    </row>
    <row r="54" spans="1:10" x14ac:dyDescent="0.25">
      <c r="A54" t="s">
        <v>2064</v>
      </c>
      <c r="B54" t="s">
        <v>2065</v>
      </c>
      <c r="C54" t="s">
        <v>2066</v>
      </c>
      <c r="D54" t="s">
        <v>2067</v>
      </c>
      <c r="E54" s="1">
        <v>1590</v>
      </c>
      <c r="F54">
        <f>((A54-A53)*('Z1 values'!$B$5)*('Z1 values'!$B$10))/(('Z1 values'!$B$11)*('Z1 values'!$B$12))</f>
        <v>0.33579871215820312</v>
      </c>
      <c r="G54">
        <f>((B54-B53)*('Z1 values'!$C$5)*('Z1 values'!$B$10))/(('Z1 values'!$B$11)*('Z1 values'!$B$12))</f>
        <v>4.444854736328125E-2</v>
      </c>
      <c r="H54">
        <f>((C54-C53)*('Z1 values'!$D$5)*('Z1 values'!$B$10))/(('Z1 values'!$B$11)*('Z1 values'!$B$12))</f>
        <v>1.1114483642578123</v>
      </c>
      <c r="I54">
        <f>((D54-D53)*('Z1 values'!$E$5)*('Z1 values'!$B$10))/(('Z1 values'!$B$11)*('Z1 values'!$B$12))</f>
        <v>6.92205810546875</v>
      </c>
      <c r="J54">
        <f t="shared" si="0"/>
        <v>8.4137537292480467</v>
      </c>
    </row>
    <row r="55" spans="1:10" x14ac:dyDescent="0.25">
      <c r="A55" t="s">
        <v>2068</v>
      </c>
      <c r="B55" t="s">
        <v>2069</v>
      </c>
      <c r="C55" t="s">
        <v>2070</v>
      </c>
      <c r="D55" t="s">
        <v>2071</v>
      </c>
      <c r="E55" s="1">
        <v>1620</v>
      </c>
      <c r="F55">
        <f>((A55-A54)*('Z1 values'!$B$5)*('Z1 values'!$B$10))/(('Z1 values'!$B$11)*('Z1 values'!$B$12))</f>
        <v>0.32224050292968748</v>
      </c>
      <c r="G55">
        <f>((B55-B54)*('Z1 values'!$C$5)*('Z1 values'!$B$10))/(('Z1 values'!$B$11)*('Z1 values'!$B$12))</f>
        <v>4.4659912109374998E-2</v>
      </c>
      <c r="H55">
        <f>((C55-C54)*('Z1 values'!$D$5)*('Z1 values'!$B$10))/(('Z1 values'!$B$11)*('Z1 values'!$B$12))</f>
        <v>1.1197851562499999</v>
      </c>
      <c r="I55">
        <f>((D55-D54)*('Z1 values'!$E$5)*('Z1 values'!$B$10))/(('Z1 values'!$B$11)*('Z1 values'!$B$12))</f>
        <v>5.70574951171875</v>
      </c>
      <c r="J55">
        <f t="shared" si="0"/>
        <v>7.1924350830078119</v>
      </c>
    </row>
    <row r="56" spans="1:10" x14ac:dyDescent="0.25">
      <c r="A56" t="s">
        <v>2072</v>
      </c>
      <c r="B56" t="s">
        <v>2073</v>
      </c>
      <c r="C56" t="s">
        <v>2074</v>
      </c>
      <c r="D56" t="s">
        <v>2075</v>
      </c>
      <c r="E56" s="1">
        <v>1650</v>
      </c>
      <c r="F56">
        <f>((A56-A55)*('Z1 values'!$B$5)*('Z1 values'!$B$10))/(('Z1 values'!$B$11)*('Z1 values'!$B$12))</f>
        <v>0.30363940429687497</v>
      </c>
      <c r="G56">
        <f>((B56-B55)*('Z1 values'!$C$5)*('Z1 values'!$B$10))/(('Z1 values'!$B$11)*('Z1 values'!$B$12))</f>
        <v>4.5694946289062496E-2</v>
      </c>
      <c r="H56">
        <f>((C56-C55)*('Z1 values'!$D$5)*('Z1 values'!$B$10))/(('Z1 values'!$B$11)*('Z1 values'!$B$12))</f>
        <v>0.64357910156249987</v>
      </c>
      <c r="I56">
        <f>((D56-D55)*('Z1 values'!$E$5)*('Z1 values'!$B$10))/(('Z1 values'!$B$11)*('Z1 values'!$B$12))</f>
        <v>10.434722900390625</v>
      </c>
      <c r="J56">
        <f t="shared" si="0"/>
        <v>11.427636352539063</v>
      </c>
    </row>
    <row r="57" spans="1:10" x14ac:dyDescent="0.25">
      <c r="A57" t="s">
        <v>2076</v>
      </c>
      <c r="B57" t="s">
        <v>2077</v>
      </c>
      <c r="C57" t="s">
        <v>2078</v>
      </c>
      <c r="D57" t="s">
        <v>2079</v>
      </c>
      <c r="E57" s="1">
        <v>1680</v>
      </c>
      <c r="F57">
        <f>((A57-A56)*('Z1 values'!$B$5)*('Z1 values'!$B$10))/(('Z1 values'!$B$11)*('Z1 values'!$B$12))</f>
        <v>0.34886550292968743</v>
      </c>
      <c r="G57">
        <f>((B57-B56)*('Z1 values'!$C$5)*('Z1 values'!$B$10))/(('Z1 values'!$B$11)*('Z1 values'!$B$12))</f>
        <v>4.3631591796875008E-2</v>
      </c>
      <c r="H57">
        <f>((C57-C56)*('Z1 values'!$D$5)*('Z1 values'!$B$10))/(('Z1 values'!$B$11)*('Z1 values'!$B$12))</f>
        <v>1.1455389404296874</v>
      </c>
      <c r="I57">
        <f>((D57-D56)*('Z1 values'!$E$5)*('Z1 values'!$B$10))/(('Z1 values'!$B$11)*('Z1 values'!$B$12))</f>
        <v>8.4223059082031249</v>
      </c>
      <c r="J57">
        <f t="shared" si="0"/>
        <v>9.9603419433593743</v>
      </c>
    </row>
    <row r="58" spans="1:10" x14ac:dyDescent="0.25">
      <c r="A58" t="s">
        <v>2080</v>
      </c>
      <c r="B58" t="s">
        <v>2081</v>
      </c>
      <c r="C58" t="s">
        <v>2082</v>
      </c>
      <c r="D58" t="s">
        <v>2083</v>
      </c>
      <c r="E58" s="1">
        <v>1710</v>
      </c>
      <c r="F58">
        <f>((A58-A57)*('Z1 values'!$B$5)*('Z1 values'!$B$10))/(('Z1 values'!$B$11)*('Z1 values'!$B$12))</f>
        <v>0.31560765380859374</v>
      </c>
      <c r="G58">
        <f>((B58-B57)*('Z1 values'!$C$5)*('Z1 values'!$B$10))/(('Z1 values'!$B$11)*('Z1 values'!$B$12))</f>
        <v>4.518243408203125E-2</v>
      </c>
      <c r="H58">
        <f>((C58-C57)*('Z1 values'!$D$5)*('Z1 values'!$B$10))/(('Z1 values'!$B$11)*('Z1 values'!$B$12))</f>
        <v>1.1028460693359372</v>
      </c>
      <c r="I58">
        <f>((D58-D57)*('Z1 values'!$E$5)*('Z1 values'!$B$10))/(('Z1 values'!$B$11)*('Z1 values'!$B$12))</f>
        <v>6.0184899902343751</v>
      </c>
      <c r="J58">
        <f t="shared" si="0"/>
        <v>7.4821261474609368</v>
      </c>
    </row>
    <row r="59" spans="1:10" x14ac:dyDescent="0.25">
      <c r="A59" t="s">
        <v>2084</v>
      </c>
      <c r="B59" t="s">
        <v>2085</v>
      </c>
      <c r="C59" t="s">
        <v>2086</v>
      </c>
      <c r="D59" t="s">
        <v>2087</v>
      </c>
      <c r="E59" s="1">
        <v>1740</v>
      </c>
      <c r="F59">
        <f>((A59-A58)*('Z1 values'!$B$5)*('Z1 values'!$B$10))/(('Z1 values'!$B$11)*('Z1 values'!$B$12))</f>
        <v>0.32676857299804685</v>
      </c>
      <c r="G59">
        <f>((B59-B58)*('Z1 values'!$C$5)*('Z1 values'!$B$10))/(('Z1 values'!$B$11)*('Z1 values'!$B$12))</f>
        <v>4.4722839355468752E-2</v>
      </c>
      <c r="H59">
        <f>((C59-C58)*('Z1 values'!$D$5)*('Z1 values'!$B$10))/(('Z1 values'!$B$11)*('Z1 values'!$B$12))</f>
        <v>0.68627197265624995</v>
      </c>
      <c r="I59">
        <f>((D59-D58)*('Z1 values'!$E$5)*('Z1 values'!$B$10))/(('Z1 values'!$B$11)*('Z1 values'!$B$12))</f>
        <v>8.0029089355468752</v>
      </c>
      <c r="J59">
        <f t="shared" si="0"/>
        <v>9.0606723205566411</v>
      </c>
    </row>
    <row r="60" spans="1:10" x14ac:dyDescent="0.25">
      <c r="A60" t="s">
        <v>2088</v>
      </c>
      <c r="B60" t="s">
        <v>2089</v>
      </c>
      <c r="C60" t="s">
        <v>2090</v>
      </c>
      <c r="D60" t="s">
        <v>2091</v>
      </c>
      <c r="E60" s="1">
        <v>1770</v>
      </c>
      <c r="F60">
        <f>((A60-A59)*('Z1 values'!$B$5)*('Z1 values'!$B$10))/(('Z1 values'!$B$11)*('Z1 values'!$B$12))</f>
        <v>0.36643956298828129</v>
      </c>
      <c r="G60">
        <f>((B60-B59)*('Z1 values'!$C$5)*('Z1 values'!$B$10))/(('Z1 values'!$B$11)*('Z1 values'!$B$12))</f>
        <v>4.2782775878906248E-2</v>
      </c>
      <c r="H60">
        <f>((C60-C59)*('Z1 values'!$D$5)*('Z1 values'!$B$10))/(('Z1 values'!$B$11)*('Z1 values'!$B$12))</f>
        <v>1.3410021972656248</v>
      </c>
      <c r="I60">
        <f>((D60-D59)*('Z1 values'!$E$5)*('Z1 values'!$B$10))/(('Z1 values'!$B$11)*('Z1 values'!$B$12))</f>
        <v>7.0399597167968748</v>
      </c>
      <c r="J60">
        <f t="shared" si="0"/>
        <v>8.7901842529296879</v>
      </c>
    </row>
    <row r="61" spans="1:10" x14ac:dyDescent="0.25">
      <c r="J61">
        <f>SUM(J3:J60)</f>
        <v>469.80436834716795</v>
      </c>
    </row>
  </sheetData>
  <mergeCells count="1"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2092</v>
      </c>
      <c r="B2" t="s">
        <v>2093</v>
      </c>
      <c r="C2" t="s">
        <v>2094</v>
      </c>
      <c r="D2" t="s">
        <v>2095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2096</v>
      </c>
      <c r="B3" t="s">
        <v>2097</v>
      </c>
      <c r="C3" t="s">
        <v>2094</v>
      </c>
      <c r="D3" t="s">
        <v>2098</v>
      </c>
      <c r="E3" s="1">
        <v>60</v>
      </c>
      <c r="F3">
        <f>((A3-A2)*('Z1 values'!$B$5)*('Z1 values'!$B$10))/(('Z1 values'!$B$11)*('Z1 values'!$B$12))</f>
        <v>9.6106109619140623E-2</v>
      </c>
      <c r="G3">
        <f>((B3-B2)*('Z1 values'!$C$5)*('Z1 values'!$B$10))/(('Z1 values'!$B$11)*('Z1 values'!$B$12))</f>
        <v>5.5458007812500001E-2</v>
      </c>
      <c r="H3">
        <f>((C3-C2)*('Z1 values'!$D$5)*('Z1 values'!$B$10))/(('Z1 values'!$B$11)*('Z1 values'!$B$12))</f>
        <v>0</v>
      </c>
      <c r="I3">
        <f>((D3-D2)*('Z1 values'!$E$5)*('Z1 values'!$B$10))/(('Z1 values'!$B$11)*('Z1 values'!$B$12))</f>
        <v>1.01263427734375</v>
      </c>
      <c r="J3">
        <f>SUM(F3:I3)</f>
        <v>1.1641983947753907</v>
      </c>
    </row>
    <row r="4" spans="1:10" x14ac:dyDescent="0.25">
      <c r="A4" t="s">
        <v>2099</v>
      </c>
      <c r="B4" t="s">
        <v>2100</v>
      </c>
      <c r="C4" t="s">
        <v>2101</v>
      </c>
      <c r="D4" t="s">
        <v>2102</v>
      </c>
      <c r="E4" s="1">
        <v>90</v>
      </c>
      <c r="F4">
        <f>((A4-A3)*('Z1 values'!$B$5)*('Z1 values'!$B$10))/(('Z1 values'!$B$11)*('Z1 values'!$B$12))</f>
        <v>4.862442626953125E-2</v>
      </c>
      <c r="G4">
        <f>((B4-B3)*('Z1 values'!$C$5)*('Z1 values'!$B$10))/(('Z1 values'!$B$11)*('Z1 values'!$B$12))</f>
        <v>5.7717285156249992E-2</v>
      </c>
      <c r="H4">
        <f>((C4-C3)*('Z1 values'!$D$5)*('Z1 values'!$B$10))/(('Z1 values'!$B$11)*('Z1 values'!$B$12))</f>
        <v>0.16386840820312498</v>
      </c>
      <c r="I4">
        <f>((D4-D3)*('Z1 values'!$E$5)*('Z1 values'!$B$10))/(('Z1 values'!$B$11)*('Z1 values'!$B$12))</f>
        <v>0.81441040039062496</v>
      </c>
      <c r="J4">
        <f t="shared" ref="J4:J60" si="0">SUM(F4:I4)</f>
        <v>1.0846205200195311</v>
      </c>
    </row>
    <row r="5" spans="1:10" x14ac:dyDescent="0.25">
      <c r="A5" t="s">
        <v>2103</v>
      </c>
      <c r="B5" t="s">
        <v>2104</v>
      </c>
      <c r="C5" t="s">
        <v>2105</v>
      </c>
      <c r="D5" t="s">
        <v>2106</v>
      </c>
      <c r="E5" s="1">
        <v>120</v>
      </c>
      <c r="F5">
        <f>((A5-A4)*('Z1 values'!$B$5)*('Z1 values'!$B$10))/(('Z1 values'!$B$11)*('Z1 values'!$B$12))</f>
        <v>0.31705850830078125</v>
      </c>
      <c r="G5">
        <f>((B5-B4)*('Z1 values'!$C$5)*('Z1 values'!$B$10))/(('Z1 values'!$B$11)*('Z1 values'!$B$12))</f>
        <v>4.5246215820312505E-2</v>
      </c>
      <c r="H5">
        <f>((C5-C4)*('Z1 values'!$D$5)*('Z1 values'!$B$10))/(('Z1 values'!$B$11)*('Z1 values'!$B$12))</f>
        <v>1.1549377441406248</v>
      </c>
      <c r="I5">
        <f>((D5-D4)*('Z1 values'!$E$5)*('Z1 values'!$B$10))/(('Z1 values'!$B$11)*('Z1 values'!$B$12))</f>
        <v>5.4806176757812501</v>
      </c>
      <c r="J5">
        <f t="shared" si="0"/>
        <v>6.9978601440429689</v>
      </c>
    </row>
    <row r="6" spans="1:10" x14ac:dyDescent="0.25">
      <c r="A6" t="s">
        <v>2107</v>
      </c>
      <c r="B6" t="s">
        <v>2108</v>
      </c>
      <c r="C6" t="s">
        <v>2109</v>
      </c>
      <c r="D6" t="s">
        <v>2110</v>
      </c>
      <c r="E6" s="1">
        <v>150</v>
      </c>
      <c r="F6">
        <f>((A6-A5)*('Z1 values'!$B$5)*('Z1 values'!$B$10))/(('Z1 values'!$B$11)*('Z1 values'!$B$12))</f>
        <v>0.31123688964843749</v>
      </c>
      <c r="G6">
        <f>((B6-B5)*('Z1 values'!$C$5)*('Z1 values'!$B$10))/(('Z1 values'!$B$11)*('Z1 values'!$B$12))</f>
        <v>4.5336425781250002E-2</v>
      </c>
      <c r="H6">
        <f>((C6-C5)*('Z1 values'!$D$5)*('Z1 values'!$B$10))/(('Z1 values'!$B$11)*('Z1 values'!$B$12))</f>
        <v>0.90977233886718734</v>
      </c>
      <c r="I6">
        <f>((D6-D5)*('Z1 values'!$E$5)*('Z1 values'!$B$10))/(('Z1 values'!$B$11)*('Z1 values'!$B$12))</f>
        <v>7.4761669921874994</v>
      </c>
      <c r="J6">
        <f t="shared" si="0"/>
        <v>8.742512646484375</v>
      </c>
    </row>
    <row r="7" spans="1:10" x14ac:dyDescent="0.25">
      <c r="A7" t="s">
        <v>2111</v>
      </c>
      <c r="B7" t="s">
        <v>2112</v>
      </c>
      <c r="C7" t="s">
        <v>2113</v>
      </c>
      <c r="D7" t="s">
        <v>2114</v>
      </c>
      <c r="E7" s="1">
        <v>180</v>
      </c>
      <c r="F7">
        <f>((A7-A6)*('Z1 values'!$B$5)*('Z1 values'!$B$10))/(('Z1 values'!$B$11)*('Z1 values'!$B$12))</f>
        <v>0.30615109863281253</v>
      </c>
      <c r="G7">
        <f>((B7-B6)*('Z1 values'!$C$5)*('Z1 values'!$B$10))/(('Z1 values'!$B$11)*('Z1 values'!$B$12))</f>
        <v>4.5661193847656247E-2</v>
      </c>
      <c r="H7">
        <f>((C7-C6)*('Z1 values'!$D$5)*('Z1 values'!$B$10))/(('Z1 values'!$B$11)*('Z1 values'!$B$12))</f>
        <v>0.74877136230468744</v>
      </c>
      <c r="I7">
        <f>((D7-D6)*('Z1 values'!$E$5)*('Z1 values'!$B$10))/(('Z1 values'!$B$11)*('Z1 values'!$B$12))</f>
        <v>7.6766284179687512</v>
      </c>
      <c r="J7">
        <f t="shared" si="0"/>
        <v>8.7772120727539082</v>
      </c>
    </row>
    <row r="8" spans="1:10" x14ac:dyDescent="0.25">
      <c r="A8" t="s">
        <v>2115</v>
      </c>
      <c r="B8" t="s">
        <v>2116</v>
      </c>
      <c r="C8" t="s">
        <v>2117</v>
      </c>
      <c r="D8" t="s">
        <v>2118</v>
      </c>
      <c r="E8" s="1">
        <v>210</v>
      </c>
      <c r="F8">
        <f>((A8-A7)*('Z1 values'!$B$5)*('Z1 values'!$B$10))/(('Z1 values'!$B$11)*('Z1 values'!$B$12))</f>
        <v>0.30983543701171878</v>
      </c>
      <c r="G8">
        <f>((B8-B7)*('Z1 values'!$C$5)*('Z1 values'!$B$10))/(('Z1 values'!$B$11)*('Z1 values'!$B$12))</f>
        <v>4.5406799316406246E-2</v>
      </c>
      <c r="H8">
        <f>((C8-C7)*('Z1 values'!$D$5)*('Z1 values'!$B$10))/(('Z1 values'!$B$11)*('Z1 values'!$B$12))</f>
        <v>0.89878051757812494</v>
      </c>
      <c r="I8">
        <f>((D8-D7)*('Z1 values'!$E$5)*('Z1 values'!$B$10))/(('Z1 values'!$B$11)*('Z1 values'!$B$12))</f>
        <v>6.1874536132812503</v>
      </c>
      <c r="J8">
        <f t="shared" si="0"/>
        <v>7.4414763671874997</v>
      </c>
    </row>
    <row r="9" spans="1:10" x14ac:dyDescent="0.25">
      <c r="A9" t="s">
        <v>2119</v>
      </c>
      <c r="B9" t="s">
        <v>2120</v>
      </c>
      <c r="C9" t="s">
        <v>2121</v>
      </c>
      <c r="D9" t="s">
        <v>2122</v>
      </c>
      <c r="E9" s="1">
        <v>240</v>
      </c>
      <c r="F9">
        <f>((A9-A8)*('Z1 values'!$B$5)*('Z1 values'!$B$10))/(('Z1 values'!$B$11)*('Z1 values'!$B$12))</f>
        <v>0.31976520996093755</v>
      </c>
      <c r="G9">
        <f>((B9-B8)*('Z1 values'!$C$5)*('Z1 values'!$B$10))/(('Z1 values'!$B$11)*('Z1 values'!$B$12))</f>
        <v>4.5043823242187503E-2</v>
      </c>
      <c r="H9">
        <f>((C9-C8)*('Z1 values'!$D$5)*('Z1 values'!$B$10))/(('Z1 values'!$B$11)*('Z1 values'!$B$12))</f>
        <v>0.96143920898437496</v>
      </c>
      <c r="I9">
        <f>((D9-D8)*('Z1 values'!$E$5)*('Z1 values'!$B$10))/(('Z1 values'!$B$11)*('Z1 values'!$B$12))</f>
        <v>6.462672119140624</v>
      </c>
      <c r="J9">
        <f t="shared" si="0"/>
        <v>7.7889203613281239</v>
      </c>
    </row>
    <row r="10" spans="1:10" x14ac:dyDescent="0.25">
      <c r="A10" t="s">
        <v>2123</v>
      </c>
      <c r="B10" t="s">
        <v>2124</v>
      </c>
      <c r="C10" t="s">
        <v>2125</v>
      </c>
      <c r="D10" t="s">
        <v>2126</v>
      </c>
      <c r="E10" s="1">
        <v>270</v>
      </c>
      <c r="F10">
        <f>((A10-A9)*('Z1 values'!$B$5)*('Z1 values'!$B$10))/(('Z1 values'!$B$11)*('Z1 values'!$B$12))</f>
        <v>0.29523978881835938</v>
      </c>
      <c r="G10">
        <f>((B10-B9)*('Z1 values'!$C$5)*('Z1 values'!$B$10))/(('Z1 values'!$B$11)*('Z1 values'!$B$12))</f>
        <v>4.6043579101562503E-2</v>
      </c>
      <c r="H10">
        <f>((C10-C9)*('Z1 values'!$D$5)*('Z1 values'!$B$10))/(('Z1 values'!$B$11)*('Z1 values'!$B$12))</f>
        <v>0.95894348144531238</v>
      </c>
      <c r="I10">
        <f>((D10-D9)*('Z1 values'!$E$5)*('Z1 values'!$B$10))/(('Z1 values'!$B$11)*('Z1 values'!$B$12))</f>
        <v>5.2021289062500005</v>
      </c>
      <c r="J10">
        <f t="shared" si="0"/>
        <v>6.5023557556152349</v>
      </c>
    </row>
    <row r="11" spans="1:10" x14ac:dyDescent="0.25">
      <c r="A11" t="s">
        <v>2127</v>
      </c>
      <c r="B11" t="s">
        <v>2128</v>
      </c>
      <c r="C11" t="s">
        <v>2129</v>
      </c>
      <c r="D11" t="s">
        <v>2130</v>
      </c>
      <c r="E11" s="1">
        <v>300</v>
      </c>
      <c r="F11">
        <f>((A11-A10)*('Z1 values'!$B$5)*('Z1 values'!$B$10))/(('Z1 values'!$B$11)*('Z1 values'!$B$12))</f>
        <v>0.32638895874023438</v>
      </c>
      <c r="G11">
        <f>((B11-B10)*('Z1 values'!$C$5)*('Z1 values'!$B$10))/(('Z1 values'!$B$11)*('Z1 values'!$B$12))</f>
        <v>4.467803955078125E-2</v>
      </c>
      <c r="H11">
        <f>((C11-C10)*('Z1 values'!$D$5)*('Z1 values'!$B$10))/(('Z1 values'!$B$11)*('Z1 values'!$B$12))</f>
        <v>0.98198913574218738</v>
      </c>
      <c r="I11">
        <f>((D11-D10)*('Z1 values'!$E$5)*('Z1 values'!$B$10))/(('Z1 values'!$B$11)*('Z1 values'!$B$12))</f>
        <v>6.9176977539062507</v>
      </c>
      <c r="J11">
        <f t="shared" si="0"/>
        <v>8.2707538879394544</v>
      </c>
    </row>
    <row r="12" spans="1:10" x14ac:dyDescent="0.25">
      <c r="A12" t="s">
        <v>2131</v>
      </c>
      <c r="B12" t="s">
        <v>2132</v>
      </c>
      <c r="C12" t="s">
        <v>2133</v>
      </c>
      <c r="D12" t="s">
        <v>2134</v>
      </c>
      <c r="E12" s="1">
        <v>330</v>
      </c>
      <c r="F12">
        <f>((A12-A11)*('Z1 values'!$B$5)*('Z1 values'!$B$10))/(('Z1 values'!$B$11)*('Z1 values'!$B$12))</f>
        <v>0.31649428710937499</v>
      </c>
      <c r="G12">
        <f>((B12-B11)*('Z1 values'!$C$5)*('Z1 values'!$B$10))/(('Z1 values'!$B$11)*('Z1 values'!$B$12))</f>
        <v>4.56827392578125E-2</v>
      </c>
      <c r="H12">
        <f>((C12-C11)*('Z1 values'!$D$5)*('Z1 values'!$B$10))/(('Z1 values'!$B$11)*('Z1 values'!$B$12))</f>
        <v>1.390491943359375</v>
      </c>
      <c r="I12">
        <f>((D12-D11)*('Z1 values'!$E$5)*('Z1 values'!$B$10))/(('Z1 values'!$B$11)*('Z1 values'!$B$12))</f>
        <v>7.0310095214843757</v>
      </c>
      <c r="J12">
        <f t="shared" si="0"/>
        <v>8.7836784912109387</v>
      </c>
    </row>
    <row r="13" spans="1:10" x14ac:dyDescent="0.25">
      <c r="A13" t="s">
        <v>2135</v>
      </c>
      <c r="B13" t="s">
        <v>2136</v>
      </c>
      <c r="C13" t="s">
        <v>2137</v>
      </c>
      <c r="D13" t="s">
        <v>2138</v>
      </c>
      <c r="E13" s="1">
        <v>360</v>
      </c>
      <c r="F13">
        <f>((A13-A12)*('Z1 values'!$B$5)*('Z1 values'!$B$10))/(('Z1 values'!$B$11)*('Z1 values'!$B$12))</f>
        <v>0.31214822387695312</v>
      </c>
      <c r="G13">
        <f>((B13-B12)*('Z1 values'!$C$5)*('Z1 values'!$B$10))/(('Z1 values'!$B$11)*('Z1 values'!$B$12))</f>
        <v>4.4972473144531247E-2</v>
      </c>
      <c r="H13">
        <f>((C13-C12)*('Z1 values'!$D$5)*('Z1 values'!$B$10))/(('Z1 values'!$B$11)*('Z1 values'!$B$12))</f>
        <v>0.8058013916015625</v>
      </c>
      <c r="I13">
        <f>((D13-D12)*('Z1 values'!$E$5)*('Z1 values'!$B$10))/(('Z1 values'!$B$11)*('Z1 values'!$B$12))</f>
        <v>6.797673339843751</v>
      </c>
      <c r="J13">
        <f t="shared" si="0"/>
        <v>7.9605954284667977</v>
      </c>
    </row>
    <row r="14" spans="1:10" x14ac:dyDescent="0.25">
      <c r="A14" t="s">
        <v>2139</v>
      </c>
      <c r="B14" t="s">
        <v>2140</v>
      </c>
      <c r="C14" t="s">
        <v>2141</v>
      </c>
      <c r="D14" t="s">
        <v>2142</v>
      </c>
      <c r="E14" s="1">
        <v>390</v>
      </c>
      <c r="F14">
        <f>((A14-A13)*('Z1 values'!$B$5)*('Z1 values'!$B$10))/(('Z1 values'!$B$11)*('Z1 values'!$B$12))</f>
        <v>0.3689187561035156</v>
      </c>
      <c r="G14">
        <f>((B14-B13)*('Z1 values'!$C$5)*('Z1 values'!$B$10))/(('Z1 values'!$B$11)*('Z1 values'!$B$12))</f>
        <v>4.2639038085937504E-2</v>
      </c>
      <c r="H14">
        <f>((C14-C13)*('Z1 values'!$D$5)*('Z1 values'!$B$10))/(('Z1 values'!$B$11)*('Z1 values'!$B$12))</f>
        <v>1.1715582275390624</v>
      </c>
      <c r="I14">
        <f>((D14-D13)*('Z1 values'!$E$5)*('Z1 values'!$B$10))/(('Z1 values'!$B$11)*('Z1 values'!$B$12))</f>
        <v>7.3022692871093762</v>
      </c>
      <c r="J14">
        <f t="shared" si="0"/>
        <v>8.8853853088378916</v>
      </c>
    </row>
    <row r="15" spans="1:10" x14ac:dyDescent="0.25">
      <c r="A15" t="s">
        <v>2143</v>
      </c>
      <c r="B15" t="s">
        <v>2144</v>
      </c>
      <c r="C15" t="s">
        <v>2145</v>
      </c>
      <c r="D15" t="s">
        <v>2146</v>
      </c>
      <c r="E15" s="1">
        <v>420</v>
      </c>
      <c r="F15">
        <f>((A15-A14)*('Z1 values'!$B$5)*('Z1 values'!$B$10))/(('Z1 values'!$B$11)*('Z1 values'!$B$12))</f>
        <v>0.30120441284179683</v>
      </c>
      <c r="G15">
        <f>((B15-B14)*('Z1 values'!$C$5)*('Z1 values'!$B$10))/(('Z1 values'!$B$11)*('Z1 values'!$B$12))</f>
        <v>4.5864013671875002E-2</v>
      </c>
      <c r="H15">
        <f>((C15-C14)*('Z1 values'!$D$5)*('Z1 values'!$B$10))/(('Z1 values'!$B$11)*('Z1 values'!$B$12))</f>
        <v>0.71441528320312497</v>
      </c>
      <c r="I15">
        <f>((D15-D14)*('Z1 values'!$E$5)*('Z1 values'!$B$10))/(('Z1 values'!$B$11)*('Z1 values'!$B$12))</f>
        <v>8.123621826171874</v>
      </c>
      <c r="J15">
        <f t="shared" si="0"/>
        <v>9.1851055358886704</v>
      </c>
    </row>
    <row r="16" spans="1:10" x14ac:dyDescent="0.25">
      <c r="A16" t="s">
        <v>2147</v>
      </c>
      <c r="B16" t="s">
        <v>2148</v>
      </c>
      <c r="C16" t="s">
        <v>2149</v>
      </c>
      <c r="D16" t="s">
        <v>2150</v>
      </c>
      <c r="E16" s="1">
        <v>450</v>
      </c>
      <c r="F16">
        <f>((A16-A15)*('Z1 values'!$B$5)*('Z1 values'!$B$10))/(('Z1 values'!$B$11)*('Z1 values'!$B$12))</f>
        <v>0.30155672607421874</v>
      </c>
      <c r="G16">
        <f>((B16-B15)*('Z1 values'!$C$5)*('Z1 values'!$B$10))/(('Z1 values'!$B$11)*('Z1 values'!$B$12))</f>
        <v>4.5712280273437503E-2</v>
      </c>
      <c r="H16">
        <f>((C16-C15)*('Z1 values'!$D$5)*('Z1 values'!$B$10))/(('Z1 values'!$B$11)*('Z1 values'!$B$12))</f>
        <v>0.80776611328124992</v>
      </c>
      <c r="I16">
        <f>((D16-D15)*('Z1 values'!$E$5)*('Z1 values'!$B$10))/(('Z1 values'!$B$11)*('Z1 values'!$B$12))</f>
        <v>6.0818298339843748</v>
      </c>
      <c r="J16">
        <f t="shared" si="0"/>
        <v>7.2368649536132814</v>
      </c>
    </row>
    <row r="17" spans="1:10" x14ac:dyDescent="0.25">
      <c r="A17" t="s">
        <v>2151</v>
      </c>
      <c r="B17" t="s">
        <v>2152</v>
      </c>
      <c r="C17" t="s">
        <v>2153</v>
      </c>
      <c r="D17" t="s">
        <v>2154</v>
      </c>
      <c r="E17" s="1">
        <v>480</v>
      </c>
      <c r="F17">
        <f>((A17-A16)*('Z1 values'!$B$5)*('Z1 values'!$B$10))/(('Z1 values'!$B$11)*('Z1 values'!$B$12))</f>
        <v>0.31308815917968752</v>
      </c>
      <c r="G17">
        <f>((B17-B16)*('Z1 values'!$C$5)*('Z1 values'!$B$10))/(('Z1 values'!$B$11)*('Z1 values'!$B$12))</f>
        <v>4.5352478027343754E-2</v>
      </c>
      <c r="H17">
        <f>((C17-C16)*('Z1 values'!$D$5)*('Z1 values'!$B$10))/(('Z1 values'!$B$11)*('Z1 values'!$B$12))</f>
        <v>0.85109619140624981</v>
      </c>
      <c r="I17">
        <f>((D17-D16)*('Z1 values'!$E$5)*('Z1 values'!$B$10))/(('Z1 values'!$B$11)*('Z1 values'!$B$12))</f>
        <v>5.9989257812499996</v>
      </c>
      <c r="J17">
        <f t="shared" si="0"/>
        <v>7.2084626098632807</v>
      </c>
    </row>
    <row r="18" spans="1:10" x14ac:dyDescent="0.25">
      <c r="A18" t="s">
        <v>2155</v>
      </c>
      <c r="B18" t="s">
        <v>2156</v>
      </c>
      <c r="C18" t="s">
        <v>2157</v>
      </c>
      <c r="D18" t="s">
        <v>2158</v>
      </c>
      <c r="E18" s="1">
        <v>510</v>
      </c>
      <c r="F18">
        <f>((A18-A17)*('Z1 values'!$B$5)*('Z1 values'!$B$10))/(('Z1 values'!$B$11)*('Z1 values'!$B$12))</f>
        <v>0.32014872436523434</v>
      </c>
      <c r="G18">
        <f>((B18-B17)*('Z1 values'!$C$5)*('Z1 values'!$B$10))/(('Z1 values'!$B$11)*('Z1 values'!$B$12))</f>
        <v>4.496209716796875E-2</v>
      </c>
      <c r="H18">
        <f>((C18-C17)*('Z1 values'!$D$5)*('Z1 values'!$B$10))/(('Z1 values'!$B$11)*('Z1 values'!$B$12))</f>
        <v>1.0285052490234374</v>
      </c>
      <c r="I18">
        <f>((D18-D17)*('Z1 values'!$E$5)*('Z1 values'!$B$10))/(('Z1 values'!$B$11)*('Z1 values'!$B$12))</f>
        <v>6.2432202148437499</v>
      </c>
      <c r="J18">
        <f t="shared" si="0"/>
        <v>7.6368362854003902</v>
      </c>
    </row>
    <row r="19" spans="1:10" x14ac:dyDescent="0.25">
      <c r="A19" t="s">
        <v>2159</v>
      </c>
      <c r="B19" t="s">
        <v>2160</v>
      </c>
      <c r="C19" t="s">
        <v>2161</v>
      </c>
      <c r="D19" t="s">
        <v>2162</v>
      </c>
      <c r="E19" s="1">
        <v>540</v>
      </c>
      <c r="F19">
        <f>((A19-A18)*('Z1 values'!$B$5)*('Z1 values'!$B$10))/(('Z1 values'!$B$11)*('Z1 values'!$B$12))</f>
        <v>0.31578056030273438</v>
      </c>
      <c r="G19">
        <f>((B19-B18)*('Z1 values'!$C$5)*('Z1 values'!$B$10))/(('Z1 values'!$B$11)*('Z1 values'!$B$12))</f>
        <v>4.5219787597656248E-2</v>
      </c>
      <c r="H19">
        <f>((C19-C18)*('Z1 values'!$D$5)*('Z1 values'!$B$10))/(('Z1 values'!$B$11)*('Z1 values'!$B$12))</f>
        <v>0.8075006103515624</v>
      </c>
      <c r="I19">
        <f>((D19-D18)*('Z1 values'!$E$5)*('Z1 values'!$B$10))/(('Z1 values'!$B$11)*('Z1 values'!$B$12))</f>
        <v>8.5280444335937506</v>
      </c>
      <c r="J19">
        <f t="shared" si="0"/>
        <v>9.696545391845703</v>
      </c>
    </row>
    <row r="20" spans="1:10" x14ac:dyDescent="0.25">
      <c r="A20" t="s">
        <v>2163</v>
      </c>
      <c r="B20" t="s">
        <v>2164</v>
      </c>
      <c r="C20" t="s">
        <v>2165</v>
      </c>
      <c r="D20" t="s">
        <v>2166</v>
      </c>
      <c r="E20" s="1">
        <v>570</v>
      </c>
      <c r="F20">
        <f>((A20-A19)*('Z1 values'!$B$5)*('Z1 values'!$B$10))/(('Z1 values'!$B$11)*('Z1 values'!$B$12))</f>
        <v>0.31410609741210938</v>
      </c>
      <c r="G20">
        <f>((B20-B19)*('Z1 values'!$C$5)*('Z1 values'!$B$10))/(('Z1 values'!$B$11)*('Z1 values'!$B$12))</f>
        <v>4.5201049804687504E-2</v>
      </c>
      <c r="H20">
        <f>((C20-C19)*('Z1 values'!$D$5)*('Z1 values'!$B$10))/(('Z1 values'!$B$11)*('Z1 values'!$B$12))</f>
        <v>0.7610375976562499</v>
      </c>
      <c r="I20">
        <f>((D20-D19)*('Z1 values'!$E$5)*('Z1 values'!$B$10))/(('Z1 values'!$B$11)*('Z1 values'!$B$12))</f>
        <v>7.2396752929687507</v>
      </c>
      <c r="J20">
        <f t="shared" si="0"/>
        <v>8.3600200378417977</v>
      </c>
    </row>
    <row r="21" spans="1:10" x14ac:dyDescent="0.25">
      <c r="A21" t="s">
        <v>2167</v>
      </c>
      <c r="B21" t="s">
        <v>2168</v>
      </c>
      <c r="C21" t="s">
        <v>2169</v>
      </c>
      <c r="D21" t="s">
        <v>2170</v>
      </c>
      <c r="E21" s="1">
        <v>600</v>
      </c>
      <c r="F21">
        <f>((A21-A20)*('Z1 values'!$B$5)*('Z1 values'!$B$10))/(('Z1 values'!$B$11)*('Z1 values'!$B$12))</f>
        <v>0.31749792480468753</v>
      </c>
      <c r="G21">
        <f>((B21-B20)*('Z1 values'!$C$5)*('Z1 values'!$B$10))/(('Z1 values'!$B$11)*('Z1 values'!$B$12))</f>
        <v>4.5104858398437503E-2</v>
      </c>
      <c r="H21">
        <f>((C21-C20)*('Z1 values'!$D$5)*('Z1 values'!$B$10))/(('Z1 values'!$B$11)*('Z1 values'!$B$12))</f>
        <v>0.921295166015625</v>
      </c>
      <c r="I21">
        <f>((D21-D20)*('Z1 values'!$E$5)*('Z1 values'!$B$10))/(('Z1 values'!$B$11)*('Z1 values'!$B$12))</f>
        <v>7.0322143554687502</v>
      </c>
      <c r="J21">
        <f t="shared" si="0"/>
        <v>8.3161123046875005</v>
      </c>
    </row>
    <row r="22" spans="1:10" x14ac:dyDescent="0.25">
      <c r="A22" t="s">
        <v>2171</v>
      </c>
      <c r="B22" t="s">
        <v>2172</v>
      </c>
      <c r="C22" t="s">
        <v>2173</v>
      </c>
      <c r="D22" t="s">
        <v>2174</v>
      </c>
      <c r="E22" s="1">
        <v>630</v>
      </c>
      <c r="F22">
        <f>((A22-A21)*('Z1 values'!$B$5)*('Z1 values'!$B$10))/(('Z1 values'!$B$11)*('Z1 values'!$B$12))</f>
        <v>0.31642668457031248</v>
      </c>
      <c r="G22">
        <f>((B22-B21)*('Z1 values'!$C$5)*('Z1 values'!$B$10))/(('Z1 values'!$B$11)*('Z1 values'!$B$12))</f>
        <v>4.5209533691406248E-2</v>
      </c>
      <c r="H22">
        <f>((C22-C21)*('Z1 values'!$D$5)*('Z1 values'!$B$10))/(('Z1 values'!$B$11)*('Z1 values'!$B$12))</f>
        <v>0.98278564453124984</v>
      </c>
      <c r="I22">
        <f>((D22-D21)*('Z1 values'!$E$5)*('Z1 values'!$B$10))/(('Z1 values'!$B$11)*('Z1 values'!$B$12))</f>
        <v>7.6782348632812498</v>
      </c>
      <c r="J22">
        <f t="shared" si="0"/>
        <v>9.022656726074219</v>
      </c>
    </row>
    <row r="23" spans="1:10" x14ac:dyDescent="0.25">
      <c r="A23" t="s">
        <v>2175</v>
      </c>
      <c r="B23" t="s">
        <v>2176</v>
      </c>
      <c r="C23" t="s">
        <v>2177</v>
      </c>
      <c r="D23" t="s">
        <v>2178</v>
      </c>
      <c r="E23" s="1">
        <v>660</v>
      </c>
      <c r="F23">
        <f>((A23-A22)*('Z1 values'!$B$5)*('Z1 values'!$B$10))/(('Z1 values'!$B$11)*('Z1 values'!$B$12))</f>
        <v>0.30493685302734375</v>
      </c>
      <c r="G23">
        <f>((B23-B22)*('Z1 values'!$C$5)*('Z1 values'!$B$10))/(('Z1 values'!$B$11)*('Z1 values'!$B$12))</f>
        <v>4.5537536621093749E-2</v>
      </c>
      <c r="H23">
        <f>((C23-C22)*('Z1 values'!$D$5)*('Z1 values'!$B$10))/(('Z1 values'!$B$11)*('Z1 values'!$B$12))</f>
        <v>0.61224975585937491</v>
      </c>
      <c r="I23">
        <f>((D23-D22)*('Z1 values'!$E$5)*('Z1 values'!$B$10))/(('Z1 values'!$B$11)*('Z1 values'!$B$12))</f>
        <v>6.3789648437500004</v>
      </c>
      <c r="J23">
        <f t="shared" si="0"/>
        <v>7.341688989257813</v>
      </c>
    </row>
    <row r="24" spans="1:10" x14ac:dyDescent="0.25">
      <c r="A24" t="s">
        <v>2179</v>
      </c>
      <c r="B24" t="s">
        <v>2180</v>
      </c>
      <c r="C24" t="s">
        <v>2181</v>
      </c>
      <c r="D24" t="s">
        <v>2182</v>
      </c>
      <c r="E24" s="1">
        <v>690</v>
      </c>
      <c r="F24">
        <f>((A24-A23)*('Z1 values'!$B$5)*('Z1 values'!$B$10))/(('Z1 values'!$B$11)*('Z1 values'!$B$12))</f>
        <v>0.31154630126953126</v>
      </c>
      <c r="G24">
        <f>((B24-B23)*('Z1 values'!$C$5)*('Z1 values'!$B$10))/(('Z1 values'!$B$11)*('Z1 values'!$B$12))</f>
        <v>4.58294677734375E-2</v>
      </c>
      <c r="H24">
        <f>((C24-C23)*('Z1 values'!$D$5)*('Z1 values'!$B$10))/(('Z1 values'!$B$11)*('Z1 values'!$B$12))</f>
        <v>0.64363220214843742</v>
      </c>
      <c r="I24">
        <f>((D24-D23)*('Z1 values'!$E$5)*('Z1 values'!$B$10))/(('Z1 values'!$B$11)*('Z1 values'!$B$12))</f>
        <v>6.9923974609375001</v>
      </c>
      <c r="J24">
        <f t="shared" si="0"/>
        <v>7.9934054321289061</v>
      </c>
    </row>
    <row r="25" spans="1:10" x14ac:dyDescent="0.25">
      <c r="A25" t="s">
        <v>2183</v>
      </c>
      <c r="B25" t="s">
        <v>2184</v>
      </c>
      <c r="C25" t="s">
        <v>2185</v>
      </c>
      <c r="D25" t="s">
        <v>2186</v>
      </c>
      <c r="E25" s="1">
        <v>720</v>
      </c>
      <c r="F25">
        <f>((A25-A24)*('Z1 values'!$B$5)*('Z1 values'!$B$10))/(('Z1 values'!$B$11)*('Z1 values'!$B$12))</f>
        <v>0.30480814819335939</v>
      </c>
      <c r="G25">
        <f>((B25-B24)*('Z1 values'!$C$5)*('Z1 values'!$B$10))/(('Z1 values'!$B$11)*('Z1 values'!$B$12))</f>
        <v>4.52655029296875E-2</v>
      </c>
      <c r="H25">
        <f>((C25-C24)*('Z1 values'!$D$5)*('Z1 values'!$B$10))/(('Z1 values'!$B$11)*('Z1 values'!$B$12))</f>
        <v>0.943385009765625</v>
      </c>
      <c r="I25">
        <f>((D25-D24)*('Z1 values'!$E$5)*('Z1 values'!$B$10))/(('Z1 values'!$B$11)*('Z1 values'!$B$12))</f>
        <v>6.8626770019531254</v>
      </c>
      <c r="J25">
        <f t="shared" si="0"/>
        <v>8.1561356628417983</v>
      </c>
    </row>
    <row r="26" spans="1:10" x14ac:dyDescent="0.25">
      <c r="A26" t="s">
        <v>2187</v>
      </c>
      <c r="B26" t="s">
        <v>2188</v>
      </c>
      <c r="C26" t="s">
        <v>2189</v>
      </c>
      <c r="D26" t="s">
        <v>2190</v>
      </c>
      <c r="E26" s="1">
        <v>750</v>
      </c>
      <c r="F26">
        <f>((A26-A25)*('Z1 values'!$B$5)*('Z1 values'!$B$10))/(('Z1 values'!$B$11)*('Z1 values'!$B$12))</f>
        <v>0.30256036376953127</v>
      </c>
      <c r="G26">
        <f>((B26-B25)*('Z1 values'!$C$5)*('Z1 values'!$B$10))/(('Z1 values'!$B$11)*('Z1 values'!$B$12))</f>
        <v>4.5882080078124998E-2</v>
      </c>
      <c r="H26">
        <f>((C26-C25)*('Z1 values'!$D$5)*('Z1 values'!$B$10))/(('Z1 values'!$B$11)*('Z1 values'!$B$12))</f>
        <v>0.97115661621093741</v>
      </c>
      <c r="I26">
        <f>((D26-D25)*('Z1 values'!$E$5)*('Z1 values'!$B$10))/(('Z1 values'!$B$11)*('Z1 values'!$B$12))</f>
        <v>7.5295812988281252</v>
      </c>
      <c r="J26">
        <f t="shared" si="0"/>
        <v>8.8491803588867182</v>
      </c>
    </row>
    <row r="27" spans="1:10" x14ac:dyDescent="0.25">
      <c r="A27" t="s">
        <v>2191</v>
      </c>
      <c r="B27" t="s">
        <v>2192</v>
      </c>
      <c r="C27" t="s">
        <v>2193</v>
      </c>
      <c r="D27" t="s">
        <v>2194</v>
      </c>
      <c r="E27" s="1">
        <v>780</v>
      </c>
      <c r="F27">
        <f>((A27-A26)*('Z1 values'!$B$5)*('Z1 values'!$B$10))/(('Z1 values'!$B$11)*('Z1 values'!$B$12))</f>
        <v>0.31520073852539066</v>
      </c>
      <c r="G27">
        <f>((B27-B26)*('Z1 values'!$C$5)*('Z1 values'!$B$10))/(('Z1 values'!$B$11)*('Z1 values'!$B$12))</f>
        <v>4.5236633300781245E-2</v>
      </c>
      <c r="H27">
        <f>((C27-C26)*('Z1 values'!$D$5)*('Z1 values'!$B$10))/(('Z1 values'!$B$11)*('Z1 values'!$B$12))</f>
        <v>1.0959429931640623</v>
      </c>
      <c r="I27">
        <f>((D27-D26)*('Z1 values'!$E$5)*('Z1 values'!$B$10))/(('Z1 values'!$B$11)*('Z1 values'!$B$12))</f>
        <v>7.7102490234374992</v>
      </c>
      <c r="J27">
        <f t="shared" si="0"/>
        <v>9.166629388427733</v>
      </c>
    </row>
    <row r="28" spans="1:10" x14ac:dyDescent="0.25">
      <c r="A28" t="s">
        <v>2195</v>
      </c>
      <c r="B28" t="s">
        <v>2196</v>
      </c>
      <c r="C28" t="s">
        <v>2197</v>
      </c>
      <c r="D28" t="s">
        <v>2198</v>
      </c>
      <c r="E28" s="1">
        <v>810</v>
      </c>
      <c r="F28">
        <f>((A28-A27)*('Z1 values'!$B$5)*('Z1 values'!$B$10))/(('Z1 values'!$B$11)*('Z1 values'!$B$12))</f>
        <v>0.31006164550781251</v>
      </c>
      <c r="G28">
        <f>((B28-B27)*('Z1 values'!$C$5)*('Z1 values'!$B$10))/(('Z1 values'!$B$11)*('Z1 values'!$B$12))</f>
        <v>4.54486083984375E-2</v>
      </c>
      <c r="H28">
        <f>((C28-C27)*('Z1 values'!$D$5)*('Z1 values'!$B$10))/(('Z1 values'!$B$11)*('Z1 values'!$B$12))</f>
        <v>0.78652587890624992</v>
      </c>
      <c r="I28">
        <f>((D28-D27)*('Z1 values'!$E$5)*('Z1 values'!$B$10))/(('Z1 values'!$B$11)*('Z1 values'!$B$12))</f>
        <v>6.3474670410156246</v>
      </c>
      <c r="J28">
        <f t="shared" si="0"/>
        <v>7.4895031738281244</v>
      </c>
    </row>
    <row r="29" spans="1:10" x14ac:dyDescent="0.25">
      <c r="A29" t="s">
        <v>2199</v>
      </c>
      <c r="B29" t="s">
        <v>2200</v>
      </c>
      <c r="C29" t="s">
        <v>2201</v>
      </c>
      <c r="D29" t="s">
        <v>2202</v>
      </c>
      <c r="E29" s="1">
        <v>840</v>
      </c>
      <c r="F29">
        <f>((A29-A28)*('Z1 values'!$B$5)*('Z1 values'!$B$10))/(('Z1 values'!$B$11)*('Z1 values'!$B$12))</f>
        <v>0.3261133483886719</v>
      </c>
      <c r="G29">
        <f>((B29-B28)*('Z1 values'!$C$5)*('Z1 values'!$B$10))/(('Z1 values'!$B$11)*('Z1 values'!$B$12))</f>
        <v>4.4684326171874997E-2</v>
      </c>
      <c r="H29">
        <f>((C29-C28)*('Z1 values'!$D$5)*('Z1 values'!$B$10))/(('Z1 values'!$B$11)*('Z1 values'!$B$12))</f>
        <v>1.1351843261718748</v>
      </c>
      <c r="I29">
        <f>((D29-D28)*('Z1 values'!$E$5)*('Z1 values'!$B$10))/(('Z1 values'!$B$11)*('Z1 values'!$B$12))</f>
        <v>8.311920166015625</v>
      </c>
      <c r="J29">
        <f t="shared" si="0"/>
        <v>9.8179021667480466</v>
      </c>
    </row>
    <row r="30" spans="1:10" x14ac:dyDescent="0.25">
      <c r="A30" t="s">
        <v>2203</v>
      </c>
      <c r="B30" t="s">
        <v>2204</v>
      </c>
      <c r="C30" t="s">
        <v>2205</v>
      </c>
      <c r="D30" t="s">
        <v>2206</v>
      </c>
      <c r="E30" s="1">
        <v>870</v>
      </c>
      <c r="F30">
        <f>((A30-A29)*('Z1 values'!$B$5)*('Z1 values'!$B$10))/(('Z1 values'!$B$11)*('Z1 values'!$B$12))</f>
        <v>0.31400339355468748</v>
      </c>
      <c r="G30">
        <f>((B30-B29)*('Z1 values'!$C$5)*('Z1 values'!$B$10))/(('Z1 values'!$B$11)*('Z1 values'!$B$12))</f>
        <v>4.5210266113281251E-2</v>
      </c>
      <c r="H30">
        <f>((C30-C29)*('Z1 values'!$D$5)*('Z1 values'!$B$10))/(('Z1 values'!$B$11)*('Z1 values'!$B$12))</f>
        <v>0.77718017578124998</v>
      </c>
      <c r="I30">
        <f>((D30-D29)*('Z1 values'!$E$5)*('Z1 values'!$B$10))/(('Z1 values'!$B$11)*('Z1 values'!$B$12))</f>
        <v>6.6306030273437502</v>
      </c>
      <c r="J30">
        <f t="shared" si="0"/>
        <v>7.7669968627929684</v>
      </c>
    </row>
    <row r="31" spans="1:10" x14ac:dyDescent="0.25">
      <c r="A31" t="s">
        <v>2207</v>
      </c>
      <c r="B31" t="s">
        <v>2208</v>
      </c>
      <c r="C31" t="s">
        <v>2209</v>
      </c>
      <c r="D31" t="s">
        <v>2210</v>
      </c>
      <c r="E31" s="1">
        <v>900</v>
      </c>
      <c r="F31">
        <f>((A31-A30)*('Z1 values'!$B$5)*('Z1 values'!$B$10))/(('Z1 values'!$B$11)*('Z1 values'!$B$12))</f>
        <v>0.29848991088867188</v>
      </c>
      <c r="G31">
        <f>((B31-B30)*('Z1 values'!$C$5)*('Z1 values'!$B$10))/(('Z1 values'!$B$11)*('Z1 values'!$B$12))</f>
        <v>4.5949462890625001E-2</v>
      </c>
      <c r="H31">
        <f>((C31-C30)*('Z1 values'!$D$5)*('Z1 values'!$B$10))/(('Z1 values'!$B$11)*('Z1 values'!$B$12))</f>
        <v>1.01209716796875</v>
      </c>
      <c r="I31">
        <f>((D31-D30)*('Z1 values'!$E$5)*('Z1 values'!$B$10))/(('Z1 values'!$B$11)*('Z1 values'!$B$12))</f>
        <v>8.6107189941406244</v>
      </c>
      <c r="J31">
        <f t="shared" si="0"/>
        <v>9.9672555358886719</v>
      </c>
    </row>
    <row r="32" spans="1:10" x14ac:dyDescent="0.25">
      <c r="A32" t="s">
        <v>2211</v>
      </c>
      <c r="B32" t="s">
        <v>2212</v>
      </c>
      <c r="C32" t="s">
        <v>2213</v>
      </c>
      <c r="D32" t="s">
        <v>2214</v>
      </c>
      <c r="E32" s="1">
        <v>930</v>
      </c>
      <c r="F32">
        <f>((A32-A31)*('Z1 values'!$B$5)*('Z1 values'!$B$10))/(('Z1 values'!$B$11)*('Z1 values'!$B$12))</f>
        <v>0.31416979980468746</v>
      </c>
      <c r="G32">
        <f>((B32-B31)*('Z1 values'!$C$5)*('Z1 values'!$B$10))/(('Z1 values'!$B$11)*('Z1 values'!$B$12))</f>
        <v>4.5307861328125004E-2</v>
      </c>
      <c r="H32">
        <f>((C32-C31)*('Z1 values'!$D$5)*('Z1 values'!$B$10))/(('Z1 values'!$B$11)*('Z1 values'!$B$12))</f>
        <v>0.93908386230468754</v>
      </c>
      <c r="I32">
        <f>((D32-D31)*('Z1 values'!$E$5)*('Z1 values'!$B$10))/(('Z1 values'!$B$11)*('Z1 values'!$B$12))</f>
        <v>7.6793249511718757</v>
      </c>
      <c r="J32">
        <f t="shared" si="0"/>
        <v>8.9778864746093756</v>
      </c>
    </row>
    <row r="33" spans="1:10" x14ac:dyDescent="0.25">
      <c r="A33" t="s">
        <v>2215</v>
      </c>
      <c r="B33" t="s">
        <v>2216</v>
      </c>
      <c r="C33" t="s">
        <v>2217</v>
      </c>
      <c r="D33" t="s">
        <v>2218</v>
      </c>
      <c r="E33" s="1">
        <v>960</v>
      </c>
      <c r="F33">
        <f>((A33-A32)*('Z1 values'!$B$5)*('Z1 values'!$B$10))/(('Z1 values'!$B$11)*('Z1 values'!$B$12))</f>
        <v>0.3048861511230469</v>
      </c>
      <c r="G33">
        <f>((B33-B32)*('Z1 values'!$C$5)*('Z1 values'!$B$10))/(('Z1 values'!$B$11)*('Z1 values'!$B$12))</f>
        <v>4.5677551269531248E-2</v>
      </c>
      <c r="H33">
        <f>((C33-C32)*('Z1 values'!$D$5)*('Z1 values'!$B$10))/(('Z1 values'!$B$11)*('Z1 values'!$B$12))</f>
        <v>0.49983581542968747</v>
      </c>
      <c r="I33">
        <f>((D33-D32)*('Z1 values'!$E$5)*('Z1 values'!$B$10))/(('Z1 values'!$B$11)*('Z1 values'!$B$12))</f>
        <v>8.0280383300781253</v>
      </c>
      <c r="J33">
        <f t="shared" si="0"/>
        <v>8.8784378479003916</v>
      </c>
    </row>
    <row r="34" spans="1:10" x14ac:dyDescent="0.25">
      <c r="A34" t="s">
        <v>2219</v>
      </c>
      <c r="B34" t="s">
        <v>2220</v>
      </c>
      <c r="C34" t="s">
        <v>2221</v>
      </c>
      <c r="D34" t="s">
        <v>2222</v>
      </c>
      <c r="E34" s="1">
        <v>990</v>
      </c>
      <c r="F34">
        <f>((A34-A33)*('Z1 values'!$B$5)*('Z1 values'!$B$10))/(('Z1 values'!$B$11)*('Z1 values'!$B$12))</f>
        <v>0.33329221801757813</v>
      </c>
      <c r="G34">
        <f>((B34-B33)*('Z1 values'!$C$5)*('Z1 values'!$B$10))/(('Z1 values'!$B$11)*('Z1 values'!$B$12))</f>
        <v>4.4307861328125003E-2</v>
      </c>
      <c r="H34">
        <f>((C34-C33)*('Z1 values'!$D$5)*('Z1 values'!$B$10))/(('Z1 values'!$B$11)*('Z1 values'!$B$12))</f>
        <v>1.071888427734375</v>
      </c>
      <c r="I34">
        <f>((D34-D33)*('Z1 values'!$E$5)*('Z1 values'!$B$10))/(('Z1 values'!$B$11)*('Z1 values'!$B$12))</f>
        <v>6.2825207519531254</v>
      </c>
      <c r="J34">
        <f t="shared" si="0"/>
        <v>7.7320092590332035</v>
      </c>
    </row>
    <row r="35" spans="1:10" x14ac:dyDescent="0.25">
      <c r="A35" t="s">
        <v>2223</v>
      </c>
      <c r="B35" t="s">
        <v>2224</v>
      </c>
      <c r="C35" t="s">
        <v>2225</v>
      </c>
      <c r="D35" t="s">
        <v>2226</v>
      </c>
      <c r="E35" s="1">
        <v>1020</v>
      </c>
      <c r="F35">
        <f>((A35-A34)*('Z1 values'!$B$5)*('Z1 values'!$B$10))/(('Z1 values'!$B$11)*('Z1 values'!$B$12))</f>
        <v>0.32663726806640625</v>
      </c>
      <c r="G35">
        <f>((B35-B34)*('Z1 values'!$C$5)*('Z1 values'!$B$10))/(('Z1 values'!$B$11)*('Z1 values'!$B$12))</f>
        <v>4.4674072265625003E-2</v>
      </c>
      <c r="H35">
        <f>((C35-C34)*('Z1 values'!$D$5)*('Z1 values'!$B$10))/(('Z1 values'!$B$11)*('Z1 values'!$B$12))</f>
        <v>0.98241394042968744</v>
      </c>
      <c r="I35">
        <f>((D35-D34)*('Z1 values'!$E$5)*('Z1 values'!$B$10))/(('Z1 values'!$B$11)*('Z1 values'!$B$12))</f>
        <v>6.3404675292968751</v>
      </c>
      <c r="J35">
        <f t="shared" si="0"/>
        <v>7.6941928100585937</v>
      </c>
    </row>
    <row r="36" spans="1:10" x14ac:dyDescent="0.25">
      <c r="A36" t="s">
        <v>2227</v>
      </c>
      <c r="B36" t="s">
        <v>2228</v>
      </c>
      <c r="C36" t="s">
        <v>2229</v>
      </c>
      <c r="D36" t="s">
        <v>2230</v>
      </c>
      <c r="E36" s="1">
        <v>1050</v>
      </c>
      <c r="F36">
        <f>((A36-A35)*('Z1 values'!$B$5)*('Z1 values'!$B$10))/(('Z1 values'!$B$11)*('Z1 values'!$B$12))</f>
        <v>0.30585078735351562</v>
      </c>
      <c r="G36">
        <f>((B36-B35)*('Z1 values'!$C$5)*('Z1 values'!$B$10))/(('Z1 values'!$B$11)*('Z1 values'!$B$12))</f>
        <v>4.571209716796875E-2</v>
      </c>
      <c r="H36">
        <f>((C36-C35)*('Z1 values'!$D$5)*('Z1 values'!$B$10))/(('Z1 values'!$B$11)*('Z1 values'!$B$12))</f>
        <v>0.39878540039062493</v>
      </c>
      <c r="I36">
        <f>((D36-D35)*('Z1 values'!$E$5)*('Z1 values'!$B$10))/(('Z1 values'!$B$11)*('Z1 values'!$B$12))</f>
        <v>7.4983703613281252</v>
      </c>
      <c r="J36">
        <f t="shared" si="0"/>
        <v>8.2487186462402349</v>
      </c>
    </row>
    <row r="37" spans="1:10" x14ac:dyDescent="0.25">
      <c r="A37" t="s">
        <v>2231</v>
      </c>
      <c r="B37" t="s">
        <v>2232</v>
      </c>
      <c r="C37" t="s">
        <v>2233</v>
      </c>
      <c r="D37" t="s">
        <v>2234</v>
      </c>
      <c r="E37" s="1">
        <v>1080</v>
      </c>
      <c r="F37">
        <f>((A37-A36)*('Z1 values'!$B$5)*('Z1 values'!$B$10))/(('Z1 values'!$B$11)*('Z1 values'!$B$12))</f>
        <v>0.31768903198242188</v>
      </c>
      <c r="G37">
        <f>((B37-B36)*('Z1 values'!$C$5)*('Z1 values'!$B$10))/(('Z1 values'!$B$11)*('Z1 values'!$B$12))</f>
        <v>4.5226989746093751E-2</v>
      </c>
      <c r="H37">
        <f>((C37-C36)*('Z1 values'!$D$5)*('Z1 values'!$B$10))/(('Z1 values'!$B$11)*('Z1 values'!$B$12))</f>
        <v>1.4684967041015622</v>
      </c>
      <c r="I37">
        <f>((D37-D36)*('Z1 values'!$E$5)*('Z1 values'!$B$10))/(('Z1 values'!$B$11)*('Z1 values'!$B$12))</f>
        <v>6.2986999511718746</v>
      </c>
      <c r="J37">
        <f t="shared" si="0"/>
        <v>8.1301126770019518</v>
      </c>
    </row>
    <row r="38" spans="1:10" x14ac:dyDescent="0.25">
      <c r="A38" t="s">
        <v>2235</v>
      </c>
      <c r="B38" t="s">
        <v>2236</v>
      </c>
      <c r="C38" t="s">
        <v>2237</v>
      </c>
      <c r="D38" t="s">
        <v>2238</v>
      </c>
      <c r="E38" s="1">
        <v>1110</v>
      </c>
      <c r="F38">
        <f>((A38-A37)*('Z1 values'!$B$5)*('Z1 values'!$B$10))/(('Z1 values'!$B$11)*('Z1 values'!$B$12))</f>
        <v>0.30299458007812502</v>
      </c>
      <c r="G38">
        <f>((B38-B37)*('Z1 values'!$C$5)*('Z1 values'!$B$10))/(('Z1 values'!$B$11)*('Z1 values'!$B$12))</f>
        <v>4.5559082031250003E-2</v>
      </c>
      <c r="H38">
        <f>((C38-C37)*('Z1 values'!$D$5)*('Z1 values'!$B$10))/(('Z1 values'!$B$11)*('Z1 values'!$B$12))</f>
        <v>0.96372253417968745</v>
      </c>
      <c r="I38">
        <f>((D38-D37)*('Z1 values'!$E$5)*('Z1 values'!$B$10))/(('Z1 values'!$B$11)*('Z1 values'!$B$12))</f>
        <v>6.2757507324218746</v>
      </c>
      <c r="J38">
        <f t="shared" si="0"/>
        <v>7.5880269287109368</v>
      </c>
    </row>
    <row r="39" spans="1:10" x14ac:dyDescent="0.25">
      <c r="A39" t="s">
        <v>2239</v>
      </c>
      <c r="B39" t="s">
        <v>2240</v>
      </c>
      <c r="C39" t="s">
        <v>2241</v>
      </c>
      <c r="D39" t="s">
        <v>2242</v>
      </c>
      <c r="E39" s="1">
        <v>1140</v>
      </c>
      <c r="F39">
        <f>((A39-A38)*('Z1 values'!$B$5)*('Z1 values'!$B$10))/(('Z1 values'!$B$11)*('Z1 values'!$B$12))</f>
        <v>0.28220809936523433</v>
      </c>
      <c r="G39">
        <f>((B39-B38)*('Z1 values'!$C$5)*('Z1 values'!$B$10))/(('Z1 values'!$B$11)*('Z1 values'!$B$12))</f>
        <v>4.6737548828125003E-2</v>
      </c>
      <c r="H39">
        <f>((C39-C38)*('Z1 values'!$D$5)*('Z1 values'!$B$10))/(('Z1 values'!$B$11)*('Z1 values'!$B$12))</f>
        <v>0.64389770507812494</v>
      </c>
      <c r="I39">
        <f>((D39-D38)*('Z1 values'!$E$5)*('Z1 values'!$B$10))/(('Z1 values'!$B$11)*('Z1 values'!$B$12))</f>
        <v>8.0235632324218749</v>
      </c>
      <c r="J39">
        <f t="shared" si="0"/>
        <v>8.996406585693359</v>
      </c>
    </row>
    <row r="40" spans="1:10" x14ac:dyDescent="0.25">
      <c r="A40" t="s">
        <v>2243</v>
      </c>
      <c r="B40" t="s">
        <v>2244</v>
      </c>
      <c r="C40" t="s">
        <v>2245</v>
      </c>
      <c r="D40" t="s">
        <v>2246</v>
      </c>
      <c r="E40" s="1">
        <v>1170</v>
      </c>
      <c r="F40">
        <f>((A40-A39)*('Z1 values'!$B$5)*('Z1 values'!$B$10))/(('Z1 values'!$B$11)*('Z1 values'!$B$12))</f>
        <v>0.32198309326171876</v>
      </c>
      <c r="G40">
        <f>((B40-B39)*('Z1 values'!$C$5)*('Z1 values'!$B$10))/(('Z1 values'!$B$11)*('Z1 values'!$B$12))</f>
        <v>4.5018859863281253E-2</v>
      </c>
      <c r="H40">
        <f>((C40-C39)*('Z1 values'!$D$5)*('Z1 values'!$B$10))/(('Z1 values'!$B$11)*('Z1 values'!$B$12))</f>
        <v>1.1136785888671874</v>
      </c>
      <c r="I40">
        <f>((D40-D39)*('Z1 values'!$E$5)*('Z1 values'!$B$10))/(('Z1 values'!$B$11)*('Z1 values'!$B$12))</f>
        <v>6.410003662109375</v>
      </c>
      <c r="J40">
        <f t="shared" si="0"/>
        <v>7.8906842041015626</v>
      </c>
    </row>
    <row r="41" spans="1:10" x14ac:dyDescent="0.25">
      <c r="A41" t="s">
        <v>2247</v>
      </c>
      <c r="B41" t="s">
        <v>2248</v>
      </c>
      <c r="C41" t="s">
        <v>2249</v>
      </c>
      <c r="D41" t="s">
        <v>2250</v>
      </c>
      <c r="E41" s="1">
        <v>1200</v>
      </c>
      <c r="F41">
        <f>((A41-A40)*('Z1 values'!$B$5)*('Z1 values'!$B$10))/(('Z1 values'!$B$11)*('Z1 values'!$B$12))</f>
        <v>0.28702348022460933</v>
      </c>
      <c r="G41">
        <f>((B41-B40)*('Z1 values'!$C$5)*('Z1 values'!$B$10))/(('Z1 values'!$B$11)*('Z1 values'!$B$12))</f>
        <v>4.6479125976562501E-2</v>
      </c>
      <c r="H41">
        <f>((C41-C40)*('Z1 values'!$D$5)*('Z1 values'!$B$10))/(('Z1 values'!$B$11)*('Z1 values'!$B$12))</f>
        <v>0.98214843749999992</v>
      </c>
      <c r="I41">
        <f>((D41-D40)*('Z1 values'!$E$5)*('Z1 values'!$B$10))/(('Z1 values'!$B$11)*('Z1 values'!$B$12))</f>
        <v>7.7337719726562488</v>
      </c>
      <c r="J41">
        <f t="shared" si="0"/>
        <v>9.0494230163574212</v>
      </c>
    </row>
    <row r="42" spans="1:10" x14ac:dyDescent="0.25">
      <c r="A42" t="s">
        <v>2251</v>
      </c>
      <c r="B42" t="s">
        <v>2252</v>
      </c>
      <c r="C42" t="s">
        <v>2253</v>
      </c>
      <c r="D42" t="s">
        <v>2254</v>
      </c>
      <c r="E42" s="1">
        <v>1230</v>
      </c>
      <c r="F42">
        <f>((A42-A41)*('Z1 values'!$B$5)*('Z1 values'!$B$10))/(('Z1 values'!$B$11)*('Z1 values'!$B$12))</f>
        <v>0.29830920410156253</v>
      </c>
      <c r="G42">
        <f>((B42-B41)*('Z1 values'!$C$5)*('Z1 values'!$B$10))/(('Z1 values'!$B$11)*('Z1 values'!$B$12))</f>
        <v>4.5956481933593744E-2</v>
      </c>
      <c r="H42">
        <f>((C42-C41)*('Z1 values'!$D$5)*('Z1 values'!$B$10))/(('Z1 values'!$B$11)*('Z1 values'!$B$12))</f>
        <v>0.74861206054687501</v>
      </c>
      <c r="I42">
        <f>((D42-D41)*('Z1 values'!$E$5)*('Z1 values'!$B$10))/(('Z1 values'!$B$11)*('Z1 values'!$B$12))</f>
        <v>7.8944738769531257</v>
      </c>
      <c r="J42">
        <f t="shared" si="0"/>
        <v>8.987351623535158</v>
      </c>
    </row>
    <row r="43" spans="1:10" x14ac:dyDescent="0.25">
      <c r="A43" t="s">
        <v>2255</v>
      </c>
      <c r="B43" t="s">
        <v>2256</v>
      </c>
      <c r="C43" t="s">
        <v>2257</v>
      </c>
      <c r="D43" t="s">
        <v>2258</v>
      </c>
      <c r="E43" s="1">
        <v>1260</v>
      </c>
      <c r="F43">
        <f>((A43-A42)*('Z1 values'!$B$5)*('Z1 values'!$B$10))/(('Z1 values'!$B$11)*('Z1 values'!$B$12))</f>
        <v>0.29218857421875</v>
      </c>
      <c r="G43">
        <f>((B43-B42)*('Z1 values'!$C$5)*('Z1 values'!$B$10))/(('Z1 values'!$B$11)*('Z1 values'!$B$12))</f>
        <v>4.6319946289062504E-2</v>
      </c>
      <c r="H43">
        <f>((C43-C42)*('Z1 values'!$D$5)*('Z1 values'!$B$10))/(('Z1 values'!$B$11)*('Z1 values'!$B$12))</f>
        <v>0.49102111816406246</v>
      </c>
      <c r="I43">
        <f>((D43-D42)*('Z1 values'!$E$5)*('Z1 values'!$B$10))/(('Z1 values'!$B$11)*('Z1 values'!$B$12))</f>
        <v>7.597969970703125</v>
      </c>
      <c r="J43">
        <f t="shared" si="0"/>
        <v>8.4274996093749994</v>
      </c>
    </row>
    <row r="44" spans="1:10" x14ac:dyDescent="0.25">
      <c r="A44" t="s">
        <v>2259</v>
      </c>
      <c r="B44" t="s">
        <v>2260</v>
      </c>
      <c r="C44" t="s">
        <v>2261</v>
      </c>
      <c r="D44" t="s">
        <v>2262</v>
      </c>
      <c r="E44" s="1">
        <v>1290</v>
      </c>
      <c r="F44">
        <f>((A44-A43)*('Z1 values'!$B$5)*('Z1 values'!$B$10))/(('Z1 values'!$B$11)*('Z1 values'!$B$12))</f>
        <v>0.32096125488281246</v>
      </c>
      <c r="G44">
        <f>((B44-B43)*('Z1 values'!$C$5)*('Z1 values'!$B$10))/(('Z1 values'!$B$11)*('Z1 values'!$B$12))</f>
        <v>4.4889770507812503E-2</v>
      </c>
      <c r="H44">
        <f>((C44-C43)*('Z1 values'!$D$5)*('Z1 values'!$B$10))/(('Z1 values'!$B$11)*('Z1 values'!$B$12))</f>
        <v>1.2996899414062499</v>
      </c>
      <c r="I44">
        <f>((D44-D43)*('Z1 values'!$E$5)*('Z1 values'!$B$10))/(('Z1 values'!$B$11)*('Z1 values'!$B$12))</f>
        <v>8.5867370605468754</v>
      </c>
      <c r="J44">
        <f t="shared" si="0"/>
        <v>10.252278027343751</v>
      </c>
    </row>
    <row r="45" spans="1:10" x14ac:dyDescent="0.25">
      <c r="A45" t="s">
        <v>2263</v>
      </c>
      <c r="B45" t="s">
        <v>2264</v>
      </c>
      <c r="C45" t="s">
        <v>2265</v>
      </c>
      <c r="D45" t="s">
        <v>2266</v>
      </c>
      <c r="E45" s="1">
        <v>1320</v>
      </c>
      <c r="F45">
        <f>((A45-A44)*('Z1 values'!$B$5)*('Z1 values'!$B$10))/(('Z1 values'!$B$11)*('Z1 values'!$B$12))</f>
        <v>0.31275924682617184</v>
      </c>
      <c r="G45">
        <f>((B45-B44)*('Z1 values'!$C$5)*('Z1 values'!$B$10))/(('Z1 values'!$B$11)*('Z1 values'!$B$12))</f>
        <v>4.5403808593750004E-2</v>
      </c>
      <c r="H45">
        <f>((C45-C44)*('Z1 values'!$D$5)*('Z1 values'!$B$10))/(('Z1 values'!$B$11)*('Z1 values'!$B$12))</f>
        <v>0.66789916992187492</v>
      </c>
      <c r="I45">
        <f>((D45-D44)*('Z1 values'!$E$5)*('Z1 values'!$B$10))/(('Z1 values'!$B$11)*('Z1 values'!$B$12))</f>
        <v>6.7429394531249995</v>
      </c>
      <c r="J45">
        <f t="shared" si="0"/>
        <v>7.7690016784667968</v>
      </c>
    </row>
    <row r="46" spans="1:10" x14ac:dyDescent="0.25">
      <c r="A46" t="s">
        <v>2267</v>
      </c>
      <c r="B46" t="s">
        <v>2268</v>
      </c>
      <c r="C46" t="s">
        <v>2269</v>
      </c>
      <c r="D46" t="s">
        <v>2270</v>
      </c>
      <c r="E46" s="1">
        <v>1350</v>
      </c>
      <c r="F46">
        <f>((A46-A45)*('Z1 values'!$B$5)*('Z1 values'!$B$10))/(('Z1 values'!$B$11)*('Z1 values'!$B$12))</f>
        <v>0.32893315429687497</v>
      </c>
      <c r="G46">
        <f>((B46-B45)*('Z1 values'!$C$5)*('Z1 values'!$B$10))/(('Z1 values'!$B$11)*('Z1 values'!$B$12))</f>
        <v>4.4430786132812497E-2</v>
      </c>
      <c r="H46">
        <f>((C46-C45)*('Z1 values'!$D$5)*('Z1 values'!$B$10))/(('Z1 values'!$B$11)*('Z1 values'!$B$12))</f>
        <v>1.2671392822265624</v>
      </c>
      <c r="I46">
        <f>((D46-D45)*('Z1 values'!$E$5)*('Z1 values'!$B$10))/(('Z1 values'!$B$11)*('Z1 values'!$B$12))</f>
        <v>7.113225097656251</v>
      </c>
      <c r="J46">
        <f t="shared" si="0"/>
        <v>8.7537283203125007</v>
      </c>
    </row>
    <row r="47" spans="1:10" x14ac:dyDescent="0.25">
      <c r="A47" t="s">
        <v>2271</v>
      </c>
      <c r="B47" t="s">
        <v>2272</v>
      </c>
      <c r="C47" t="s">
        <v>2273</v>
      </c>
      <c r="D47" t="s">
        <v>2274</v>
      </c>
      <c r="E47" s="1">
        <v>1380</v>
      </c>
      <c r="F47">
        <f>((A47-A46)*('Z1 values'!$B$5)*('Z1 values'!$B$10))/(('Z1 values'!$B$11)*('Z1 values'!$B$12))</f>
        <v>0.2790957824707031</v>
      </c>
      <c r="G47">
        <f>((B47-B46)*('Z1 values'!$C$5)*('Z1 values'!$B$10))/(('Z1 values'!$B$11)*('Z1 values'!$B$12))</f>
        <v>4.69287109375E-2</v>
      </c>
      <c r="H47">
        <f>((C47-C46)*('Z1 values'!$D$5)*('Z1 values'!$B$10))/(('Z1 values'!$B$11)*('Z1 values'!$B$12))</f>
        <v>0.98214843749999992</v>
      </c>
      <c r="I47">
        <f>((D47-D46)*('Z1 values'!$E$5)*('Z1 values'!$B$10))/(('Z1 values'!$B$11)*('Z1 values'!$B$12))</f>
        <v>5.1628857421875001</v>
      </c>
      <c r="J47">
        <f t="shared" si="0"/>
        <v>6.4710586730957029</v>
      </c>
    </row>
    <row r="48" spans="1:10" x14ac:dyDescent="0.25">
      <c r="A48" t="s">
        <v>2275</v>
      </c>
      <c r="B48" t="s">
        <v>2276</v>
      </c>
      <c r="C48" t="s">
        <v>2277</v>
      </c>
      <c r="D48" t="s">
        <v>2278</v>
      </c>
      <c r="E48" s="1">
        <v>1410</v>
      </c>
      <c r="F48">
        <f>((A48-A47)*('Z1 values'!$B$5)*('Z1 values'!$B$10))/(('Z1 values'!$B$11)*('Z1 values'!$B$12))</f>
        <v>0.31667629394531249</v>
      </c>
      <c r="G48">
        <f>((B48-B47)*('Z1 values'!$C$5)*('Z1 values'!$B$10))/(('Z1 values'!$B$11)*('Z1 values'!$B$12))</f>
        <v>4.5108032226562497E-2</v>
      </c>
      <c r="H48">
        <f>((C48-C47)*('Z1 values'!$D$5)*('Z1 values'!$B$10))/(('Z1 values'!$B$11)*('Z1 values'!$B$12))</f>
        <v>0.81610290527343743</v>
      </c>
      <c r="I48">
        <f>((D48-D47)*('Z1 values'!$E$5)*('Z1 values'!$B$10))/(('Z1 values'!$B$11)*('Z1 values'!$B$12))</f>
        <v>7.7261413574218754</v>
      </c>
      <c r="J48">
        <f t="shared" si="0"/>
        <v>8.9040285888671882</v>
      </c>
    </row>
    <row r="49" spans="1:10" x14ac:dyDescent="0.25">
      <c r="A49" t="s">
        <v>2279</v>
      </c>
      <c r="B49" t="s">
        <v>2280</v>
      </c>
      <c r="C49" t="s">
        <v>2281</v>
      </c>
      <c r="D49" t="s">
        <v>2282</v>
      </c>
      <c r="E49" s="1">
        <v>1440</v>
      </c>
      <c r="F49">
        <f>((A49-A48)*('Z1 values'!$B$5)*('Z1 values'!$B$10))/(('Z1 values'!$B$11)*('Z1 values'!$B$12))</f>
        <v>0.3084391845703125</v>
      </c>
      <c r="G49">
        <f>((B49-B48)*('Z1 values'!$C$5)*('Z1 values'!$B$10))/(('Z1 values'!$B$11)*('Z1 values'!$B$12))</f>
        <v>4.5577880859375003E-2</v>
      </c>
      <c r="H49">
        <f>((C49-C48)*('Z1 values'!$D$5)*('Z1 values'!$B$10))/(('Z1 values'!$B$11)*('Z1 values'!$B$12))</f>
        <v>0.98087402343749985</v>
      </c>
      <c r="I49">
        <f>((D49-D48)*('Z1 values'!$E$5)*('Z1 values'!$B$10))/(('Z1 values'!$B$11)*('Z1 values'!$B$12))</f>
        <v>6.0308825683593756</v>
      </c>
      <c r="J49">
        <f t="shared" si="0"/>
        <v>7.3657736572265629</v>
      </c>
    </row>
    <row r="50" spans="1:10" x14ac:dyDescent="0.25">
      <c r="A50" t="s">
        <v>2283</v>
      </c>
      <c r="B50" t="s">
        <v>2284</v>
      </c>
      <c r="C50" t="s">
        <v>2285</v>
      </c>
      <c r="D50" t="s">
        <v>2286</v>
      </c>
      <c r="E50" s="1">
        <v>1470</v>
      </c>
      <c r="F50">
        <f>((A50-A49)*('Z1 values'!$B$5)*('Z1 values'!$B$10))/(('Z1 values'!$B$11)*('Z1 values'!$B$12))</f>
        <v>0.27982380981445315</v>
      </c>
      <c r="G50">
        <f>((B50-B49)*('Z1 values'!$C$5)*('Z1 values'!$B$10))/(('Z1 values'!$B$11)*('Z1 values'!$B$12))</f>
        <v>4.6802246093749993E-2</v>
      </c>
      <c r="H50">
        <f>((C50-C49)*('Z1 values'!$D$5)*('Z1 values'!$B$10))/(('Z1 values'!$B$11)*('Z1 values'!$B$12))</f>
        <v>0.32184265136718743</v>
      </c>
      <c r="I50">
        <f>((D50-D49)*('Z1 values'!$E$5)*('Z1 values'!$B$10))/(('Z1 values'!$B$11)*('Z1 values'!$B$12))</f>
        <v>6.0362756347656257</v>
      </c>
      <c r="J50">
        <f t="shared" si="0"/>
        <v>6.6847443420410162</v>
      </c>
    </row>
    <row r="51" spans="1:10" x14ac:dyDescent="0.25">
      <c r="A51" t="s">
        <v>2287</v>
      </c>
      <c r="B51" t="s">
        <v>2288</v>
      </c>
      <c r="C51" t="s">
        <v>2289</v>
      </c>
      <c r="D51" t="s">
        <v>2290</v>
      </c>
      <c r="E51" s="1">
        <v>1500</v>
      </c>
      <c r="F51">
        <f>((A51-A50)*('Z1 values'!$B$5)*('Z1 values'!$B$10))/(('Z1 values'!$B$11)*('Z1 values'!$B$12))</f>
        <v>0.31450651245117184</v>
      </c>
      <c r="G51">
        <f>((B51-B50)*('Z1 values'!$C$5)*('Z1 values'!$B$10))/(('Z1 values'!$B$11)*('Z1 values'!$B$12))</f>
        <v>4.5347473144531254E-2</v>
      </c>
      <c r="H51">
        <f>((C51-C50)*('Z1 values'!$D$5)*('Z1 values'!$B$10))/(('Z1 values'!$B$11)*('Z1 values'!$B$12))</f>
        <v>0.81806762695312496</v>
      </c>
      <c r="I51">
        <f>((D51-D50)*('Z1 values'!$E$5)*('Z1 values'!$B$10))/(('Z1 values'!$B$11)*('Z1 values'!$B$12))</f>
        <v>7.270943603515625</v>
      </c>
      <c r="J51">
        <f t="shared" si="0"/>
        <v>8.4488652160644531</v>
      </c>
    </row>
    <row r="52" spans="1:10" x14ac:dyDescent="0.25">
      <c r="A52" t="s">
        <v>2291</v>
      </c>
      <c r="B52" t="s">
        <v>2292</v>
      </c>
      <c r="C52" t="s">
        <v>2293</v>
      </c>
      <c r="D52" t="s">
        <v>2294</v>
      </c>
      <c r="E52" s="1">
        <v>1530</v>
      </c>
      <c r="F52">
        <f>((A52-A51)*('Z1 values'!$B$5)*('Z1 values'!$B$10))/(('Z1 values'!$B$11)*('Z1 values'!$B$12))</f>
        <v>0.30905540771484374</v>
      </c>
      <c r="G52">
        <f>((B52-B51)*('Z1 values'!$C$5)*('Z1 values'!$B$10))/(('Z1 values'!$B$11)*('Z1 values'!$B$12))</f>
        <v>4.5381652832031244E-2</v>
      </c>
      <c r="H52">
        <f>((C52-C51)*('Z1 values'!$D$5)*('Z1 values'!$B$10))/(('Z1 values'!$B$11)*('Z1 values'!$B$12))</f>
        <v>1.0802783203124997</v>
      </c>
      <c r="I52">
        <f>((D52-D51)*('Z1 values'!$E$5)*('Z1 values'!$B$10))/(('Z1 values'!$B$11)*('Z1 values'!$B$12))</f>
        <v>9.0038391113281246</v>
      </c>
      <c r="J52">
        <f t="shared" si="0"/>
        <v>10.4385544921875</v>
      </c>
    </row>
    <row r="53" spans="1:10" x14ac:dyDescent="0.25">
      <c r="A53" t="s">
        <v>2295</v>
      </c>
      <c r="B53" t="s">
        <v>2296</v>
      </c>
      <c r="C53" t="s">
        <v>2297</v>
      </c>
      <c r="D53" t="s">
        <v>2298</v>
      </c>
      <c r="E53" s="1">
        <v>1560</v>
      </c>
      <c r="F53">
        <f>((A53-A52)*('Z1 values'!$B$5)*('Z1 values'!$B$10))/(('Z1 values'!$B$11)*('Z1 values'!$B$12))</f>
        <v>0.30248886108398437</v>
      </c>
      <c r="G53">
        <f>((B53-B52)*('Z1 values'!$C$5)*('Z1 values'!$B$10))/(('Z1 values'!$B$11)*('Z1 values'!$B$12))</f>
        <v>4.5831604003906255E-2</v>
      </c>
      <c r="H53">
        <f>((C53-C52)*('Z1 values'!$D$5)*('Z1 values'!$B$10))/(('Z1 values'!$B$11)*('Z1 values'!$B$12))</f>
        <v>0.76300231933593743</v>
      </c>
      <c r="I53">
        <f>((D53-D52)*('Z1 values'!$E$5)*('Z1 values'!$B$10))/(('Z1 values'!$B$11)*('Z1 values'!$B$12))</f>
        <v>7.5021569824218757</v>
      </c>
      <c r="J53">
        <f t="shared" si="0"/>
        <v>8.6134797668457033</v>
      </c>
    </row>
    <row r="54" spans="1:10" x14ac:dyDescent="0.25">
      <c r="A54" t="s">
        <v>2299</v>
      </c>
      <c r="B54" t="s">
        <v>2300</v>
      </c>
      <c r="C54" t="s">
        <v>2301</v>
      </c>
      <c r="D54" t="s">
        <v>2302</v>
      </c>
      <c r="E54" s="1">
        <v>1590</v>
      </c>
      <c r="F54">
        <f>((A54-A53)*('Z1 values'!$B$5)*('Z1 values'!$B$10))/(('Z1 values'!$B$11)*('Z1 values'!$B$12))</f>
        <v>0.28488359985351563</v>
      </c>
      <c r="G54">
        <f>((B54-B53)*('Z1 values'!$C$5)*('Z1 values'!$B$10))/(('Z1 values'!$B$11)*('Z1 values'!$B$12))</f>
        <v>4.692694091796875E-2</v>
      </c>
      <c r="H54">
        <f>((C54-C53)*('Z1 values'!$D$5)*('Z1 values'!$B$10))/(('Z1 values'!$B$11)*('Z1 values'!$B$12))</f>
        <v>0.32152404785156247</v>
      </c>
      <c r="I54">
        <f>((D54-D53)*('Z1 values'!$E$5)*('Z1 values'!$B$10))/(('Z1 values'!$B$11)*('Z1 values'!$B$12))</f>
        <v>6.4377722167968754</v>
      </c>
      <c r="J54">
        <f t="shared" si="0"/>
        <v>7.0911068054199227</v>
      </c>
    </row>
    <row r="55" spans="1:10" x14ac:dyDescent="0.25">
      <c r="A55" t="s">
        <v>2303</v>
      </c>
      <c r="B55" t="s">
        <v>2304</v>
      </c>
      <c r="C55" t="s">
        <v>2305</v>
      </c>
      <c r="D55" t="s">
        <v>2306</v>
      </c>
      <c r="E55" s="1">
        <v>1620</v>
      </c>
      <c r="F55">
        <f>((A55-A54)*('Z1 values'!$B$5)*('Z1 values'!$B$10))/(('Z1 values'!$B$11)*('Z1 values'!$B$12))</f>
        <v>0.31905928344726558</v>
      </c>
      <c r="G55">
        <f>((B55-B54)*('Z1 values'!$C$5)*('Z1 values'!$B$10))/(('Z1 values'!$B$11)*('Z1 values'!$B$12))</f>
        <v>4.4707824707031253E-2</v>
      </c>
      <c r="H55">
        <f>((C55-C54)*('Z1 values'!$D$5)*('Z1 values'!$B$10))/(('Z1 values'!$B$11)*('Z1 values'!$B$12))</f>
        <v>0.94667724609374981</v>
      </c>
      <c r="I55">
        <f>((D55-D54)*('Z1 values'!$E$5)*('Z1 values'!$B$10))/(('Z1 values'!$B$11)*('Z1 values'!$B$12))</f>
        <v>5.9793615722656259</v>
      </c>
      <c r="J55">
        <f t="shared" si="0"/>
        <v>7.2898059265136723</v>
      </c>
    </row>
    <row r="56" spans="1:10" x14ac:dyDescent="0.25">
      <c r="A56" t="s">
        <v>2307</v>
      </c>
      <c r="B56" t="s">
        <v>2308</v>
      </c>
      <c r="C56" t="s">
        <v>2309</v>
      </c>
      <c r="D56" t="s">
        <v>2310</v>
      </c>
      <c r="E56" s="1">
        <v>1650</v>
      </c>
      <c r="F56">
        <f>((A56-A55)*('Z1 values'!$B$5)*('Z1 values'!$B$10))/(('Z1 values'!$B$11)*('Z1 values'!$B$12))</f>
        <v>0.29067401733398435</v>
      </c>
      <c r="G56">
        <f>((B56-B55)*('Z1 values'!$C$5)*('Z1 values'!$B$10))/(('Z1 values'!$B$11)*('Z1 values'!$B$12))</f>
        <v>4.6277770996093752E-2</v>
      </c>
      <c r="H56">
        <f>((C56-C55)*('Z1 values'!$D$5)*('Z1 values'!$B$10))/(('Z1 values'!$B$11)*('Z1 values'!$B$12))</f>
        <v>0.49096801757812497</v>
      </c>
      <c r="I56">
        <f>((D56-D55)*('Z1 values'!$E$5)*('Z1 values'!$B$10))/(('Z1 values'!$B$11)*('Z1 values'!$B$12))</f>
        <v>10.520782470703125</v>
      </c>
      <c r="J56">
        <f t="shared" si="0"/>
        <v>11.348702276611329</v>
      </c>
    </row>
    <row r="57" spans="1:10" x14ac:dyDescent="0.25">
      <c r="A57" t="s">
        <v>2311</v>
      </c>
      <c r="B57" t="s">
        <v>2312</v>
      </c>
      <c r="C57" t="s">
        <v>2313</v>
      </c>
      <c r="D57" t="s">
        <v>2314</v>
      </c>
      <c r="E57" s="1">
        <v>1680</v>
      </c>
      <c r="F57">
        <f>((A57-A56)*('Z1 values'!$B$5)*('Z1 values'!$B$10))/(('Z1 values'!$B$11)*('Z1 values'!$B$12))</f>
        <v>0.33302050781249998</v>
      </c>
      <c r="G57">
        <f>((B57-B56)*('Z1 values'!$C$5)*('Z1 values'!$B$10))/(('Z1 values'!$B$11)*('Z1 values'!$B$12))</f>
        <v>4.4366577148437503E-2</v>
      </c>
      <c r="H57">
        <f>((C57-C56)*('Z1 values'!$D$5)*('Z1 values'!$B$10))/(('Z1 values'!$B$11)*('Z1 values'!$B$12))</f>
        <v>1.1970996093749997</v>
      </c>
      <c r="I57">
        <f>((D57-D56)*('Z1 values'!$E$5)*('Z1 values'!$B$10))/(('Z1 values'!$B$11)*('Z1 values'!$B$12))</f>
        <v>8.0084741210937498</v>
      </c>
      <c r="J57">
        <f t="shared" si="0"/>
        <v>9.5829608154296864</v>
      </c>
    </row>
    <row r="58" spans="1:10" x14ac:dyDescent="0.25">
      <c r="A58" t="s">
        <v>2315</v>
      </c>
      <c r="B58" t="s">
        <v>2316</v>
      </c>
      <c r="C58" t="s">
        <v>2317</v>
      </c>
      <c r="D58" t="s">
        <v>2318</v>
      </c>
      <c r="E58" s="1">
        <v>1710</v>
      </c>
      <c r="F58">
        <f>((A58-A57)*('Z1 values'!$B$5)*('Z1 values'!$B$10))/(('Z1 values'!$B$11)*('Z1 values'!$B$12))</f>
        <v>0.28733289184570315</v>
      </c>
      <c r="G58">
        <f>((B58-B57)*('Z1 values'!$C$5)*('Z1 values'!$B$10))/(('Z1 values'!$B$11)*('Z1 values'!$B$12))</f>
        <v>4.6560546875000004E-2</v>
      </c>
      <c r="H58">
        <f>((C58-C57)*('Z1 values'!$D$5)*('Z1 values'!$B$10))/(('Z1 values'!$B$11)*('Z1 values'!$B$12))</f>
        <v>0.49128662109374999</v>
      </c>
      <c r="I58">
        <f>((D58-D57)*('Z1 values'!$E$5)*('Z1 values'!$B$10))/(('Z1 values'!$B$11)*('Z1 values'!$B$12))</f>
        <v>6.1233105468750004</v>
      </c>
      <c r="J58">
        <f t="shared" si="0"/>
        <v>6.9484906066894538</v>
      </c>
    </row>
    <row r="59" spans="1:10" x14ac:dyDescent="0.25">
      <c r="A59" t="s">
        <v>2319</v>
      </c>
      <c r="B59" t="s">
        <v>2320</v>
      </c>
      <c r="C59" t="s">
        <v>2321</v>
      </c>
      <c r="D59" t="s">
        <v>2322</v>
      </c>
      <c r="E59" s="1">
        <v>1740</v>
      </c>
      <c r="F59">
        <f>((A59-A58)*('Z1 values'!$B$5)*('Z1 values'!$B$10))/(('Z1 values'!$B$11)*('Z1 values'!$B$12))</f>
        <v>0.32906185913085934</v>
      </c>
      <c r="G59">
        <f>((B59-B58)*('Z1 values'!$C$5)*('Z1 values'!$B$10))/(('Z1 values'!$B$11)*('Z1 values'!$B$12))</f>
        <v>4.4534667968750004E-2</v>
      </c>
      <c r="H59">
        <f>((C59-C58)*('Z1 values'!$D$5)*('Z1 values'!$B$10))/(('Z1 values'!$B$11)*('Z1 values'!$B$12))</f>
        <v>1.1971527099609374</v>
      </c>
      <c r="I59">
        <f>((D59-D58)*('Z1 values'!$E$5)*('Z1 values'!$B$10))/(('Z1 values'!$B$11)*('Z1 values'!$B$12))</f>
        <v>7.2581494140624994</v>
      </c>
      <c r="J59">
        <f t="shared" si="0"/>
        <v>8.8288986511230458</v>
      </c>
    </row>
    <row r="60" spans="1:10" x14ac:dyDescent="0.25">
      <c r="A60" t="s">
        <v>2323</v>
      </c>
      <c r="B60" t="s">
        <v>2324</v>
      </c>
      <c r="C60" t="s">
        <v>2325</v>
      </c>
      <c r="D60" t="s">
        <v>2326</v>
      </c>
      <c r="E60" s="1">
        <v>1770</v>
      </c>
      <c r="F60">
        <f>((A60-A59)*('Z1 values'!$B$5)*('Z1 values'!$B$10))/(('Z1 values'!$B$11)*('Z1 values'!$B$12))</f>
        <v>0.3107493713378906</v>
      </c>
      <c r="G60">
        <f>((B60-B59)*('Z1 values'!$C$5)*('Z1 values'!$B$10))/(('Z1 values'!$B$11)*('Z1 values'!$B$12))</f>
        <v>4.5498229980468749E-2</v>
      </c>
      <c r="H60">
        <f>((C60-C59)*('Z1 values'!$D$5)*('Z1 values'!$B$10))/(('Z1 values'!$B$11)*('Z1 values'!$B$12))</f>
        <v>0.89224914550781231</v>
      </c>
      <c r="I60">
        <f>((D60-D59)*('Z1 values'!$E$5)*('Z1 values'!$B$10))/(('Z1 values'!$B$11)*('Z1 values'!$B$12))</f>
        <v>6.7181542968750003</v>
      </c>
      <c r="J60">
        <f t="shared" si="0"/>
        <v>7.9666510437011722</v>
      </c>
    </row>
    <row r="61" spans="1:10" x14ac:dyDescent="0.25">
      <c r="J61">
        <f>SUM(J3:J60)</f>
        <v>468.96974936523441</v>
      </c>
    </row>
  </sheetData>
  <mergeCells count="1">
    <mergeCell ref="F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2327</v>
      </c>
      <c r="B2" t="s">
        <v>2328</v>
      </c>
      <c r="C2" t="s">
        <v>2329</v>
      </c>
      <c r="D2" t="s">
        <v>2330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2331</v>
      </c>
      <c r="B3" t="s">
        <v>2332</v>
      </c>
      <c r="C3" t="s">
        <v>2333</v>
      </c>
      <c r="D3" t="s">
        <v>2334</v>
      </c>
      <c r="E3" s="1">
        <v>60</v>
      </c>
      <c r="F3">
        <f>((A3-A2)*('Z1 values'!$B$5)*('Z1 values'!$B$10))/(('Z1 values'!$B$11)*('Z1 values'!$B$12))</f>
        <v>9.6656030273437513E-2</v>
      </c>
      <c r="G3">
        <f>((B3-B2)*('Z1 values'!$C$5)*('Z1 values'!$B$10))/(('Z1 values'!$B$11)*('Z1 values'!$B$12))</f>
        <v>5.5346801757812501E-2</v>
      </c>
      <c r="H3">
        <f>((C3-C2)*('Z1 values'!$D$5)*('Z1 values'!$B$10))/(('Z1 values'!$B$11)*('Z1 values'!$B$12))</f>
        <v>0.32747131347656244</v>
      </c>
      <c r="I3">
        <f>((D3-D2)*('Z1 values'!$E$5)*('Z1 values'!$B$10))/(('Z1 values'!$B$11)*('Z1 values'!$B$12))</f>
        <v>1.3674865722656251</v>
      </c>
      <c r="J3">
        <f>SUM(F3:I3)</f>
        <v>1.8469607177734375</v>
      </c>
    </row>
    <row r="4" spans="1:10" x14ac:dyDescent="0.25">
      <c r="A4" t="s">
        <v>2335</v>
      </c>
      <c r="B4" t="s">
        <v>2336</v>
      </c>
      <c r="C4" t="s">
        <v>2333</v>
      </c>
      <c r="D4" t="s">
        <v>2337</v>
      </c>
      <c r="E4" s="1">
        <v>90</v>
      </c>
      <c r="F4">
        <f>((A4-A3)*('Z1 values'!$B$5)*('Z1 values'!$B$10))/(('Z1 values'!$B$11)*('Z1 values'!$B$12))</f>
        <v>4.4573474121093755E-2</v>
      </c>
      <c r="G4">
        <f>((B4-B3)*('Z1 values'!$C$5)*('Z1 values'!$B$10))/(('Z1 values'!$B$11)*('Z1 values'!$B$12))</f>
        <v>5.7908630371093749E-2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0.73770263671875003</v>
      </c>
      <c r="J4">
        <f t="shared" ref="J4:J60" si="0">SUM(F4:I4)</f>
        <v>0.84018474121093756</v>
      </c>
    </row>
    <row r="5" spans="1:10" x14ac:dyDescent="0.25">
      <c r="A5" t="s">
        <v>2338</v>
      </c>
      <c r="B5" t="s">
        <v>2339</v>
      </c>
      <c r="C5" t="s">
        <v>2340</v>
      </c>
      <c r="D5" t="s">
        <v>2341</v>
      </c>
      <c r="E5" s="1">
        <v>120</v>
      </c>
      <c r="F5">
        <f>((A5-A4)*('Z1 values'!$B$5)*('Z1 values'!$B$10))/(('Z1 values'!$B$11)*('Z1 values'!$B$12))</f>
        <v>0.32872384643554686</v>
      </c>
      <c r="G5">
        <f>((B5-B4)*('Z1 values'!$C$5)*('Z1 values'!$B$10))/(('Z1 values'!$B$11)*('Z1 values'!$B$12))</f>
        <v>4.4705688476562498E-2</v>
      </c>
      <c r="H5">
        <f>((C5-C4)*('Z1 values'!$D$5)*('Z1 values'!$B$10))/(('Z1 values'!$B$11)*('Z1 values'!$B$12))</f>
        <v>1.1147406005859373</v>
      </c>
      <c r="I5">
        <f>((D5-D4)*('Z1 values'!$E$5)*('Z1 values'!$B$10))/(('Z1 values'!$B$11)*('Z1 values'!$B$12))</f>
        <v>6.2708740234375</v>
      </c>
      <c r="J5">
        <f t="shared" si="0"/>
        <v>7.7590441589355468</v>
      </c>
    </row>
    <row r="6" spans="1:10" x14ac:dyDescent="0.25">
      <c r="A6" t="s">
        <v>2342</v>
      </c>
      <c r="B6" t="s">
        <v>2343</v>
      </c>
      <c r="C6" t="s">
        <v>2344</v>
      </c>
      <c r="D6" t="s">
        <v>2345</v>
      </c>
      <c r="E6" s="1">
        <v>150</v>
      </c>
      <c r="F6">
        <f>((A6-A5)*('Z1 values'!$B$5)*('Z1 values'!$B$10))/(('Z1 values'!$B$11)*('Z1 values'!$B$12))</f>
        <v>0.31088327636718749</v>
      </c>
      <c r="G6">
        <f>((B6-B5)*('Z1 values'!$C$5)*('Z1 values'!$B$10))/(('Z1 values'!$B$11)*('Z1 values'!$B$12))</f>
        <v>4.5335876464843744E-2</v>
      </c>
      <c r="H6">
        <f>((C6-C5)*('Z1 values'!$D$5)*('Z1 values'!$B$10))/(('Z1 values'!$B$11)*('Z1 values'!$B$12))</f>
        <v>0.63556091308593743</v>
      </c>
      <c r="I6">
        <f>((D6-D5)*('Z1 values'!$E$5)*('Z1 values'!$B$10))/(('Z1 values'!$B$11)*('Z1 values'!$B$12))</f>
        <v>7.3349719238281255</v>
      </c>
      <c r="J6">
        <f t="shared" si="0"/>
        <v>8.3267519897460947</v>
      </c>
    </row>
    <row r="7" spans="1:10" x14ac:dyDescent="0.25">
      <c r="A7" t="s">
        <v>2346</v>
      </c>
      <c r="B7" t="s">
        <v>2347</v>
      </c>
      <c r="C7" t="s">
        <v>2348</v>
      </c>
      <c r="D7" t="s">
        <v>2349</v>
      </c>
      <c r="E7" s="1">
        <v>180</v>
      </c>
      <c r="F7">
        <f>((A7-A6)*('Z1 values'!$B$5)*('Z1 values'!$B$10))/(('Z1 values'!$B$11)*('Z1 values'!$B$12))</f>
        <v>0.30232505493164058</v>
      </c>
      <c r="G7">
        <f>((B7-B6)*('Z1 values'!$C$5)*('Z1 values'!$B$10))/(('Z1 values'!$B$11)*('Z1 values'!$B$12))</f>
        <v>4.5817260742187498E-2</v>
      </c>
      <c r="H7">
        <f>((C7-C6)*('Z1 values'!$D$5)*('Z1 values'!$B$10))/(('Z1 values'!$B$11)*('Z1 values'!$B$12))</f>
        <v>0.81058044433593746</v>
      </c>
      <c r="I7">
        <f>((D7-D6)*('Z1 values'!$E$5)*('Z1 values'!$B$10))/(('Z1 values'!$B$11)*('Z1 values'!$B$12))</f>
        <v>6.77288818359375</v>
      </c>
      <c r="J7">
        <f t="shared" si="0"/>
        <v>7.9316109436035154</v>
      </c>
    </row>
    <row r="8" spans="1:10" x14ac:dyDescent="0.25">
      <c r="A8" t="s">
        <v>2350</v>
      </c>
      <c r="B8" t="s">
        <v>2351</v>
      </c>
      <c r="C8" t="s">
        <v>2352</v>
      </c>
      <c r="D8" t="s">
        <v>2353</v>
      </c>
      <c r="E8" s="1">
        <v>210</v>
      </c>
      <c r="F8">
        <f>((A8-A7)*('Z1 values'!$B$5)*('Z1 values'!$B$10))/(('Z1 values'!$B$11)*('Z1 values'!$B$12))</f>
        <v>0.30243035888671876</v>
      </c>
      <c r="G8">
        <f>((B8-B7)*('Z1 values'!$C$5)*('Z1 values'!$B$10))/(('Z1 values'!$B$11)*('Z1 values'!$B$12))</f>
        <v>4.579132080078125E-2</v>
      </c>
      <c r="H8">
        <f>((C8-C7)*('Z1 values'!$D$5)*('Z1 values'!$B$10))/(('Z1 values'!$B$11)*('Z1 values'!$B$12))</f>
        <v>0.78482666015624991</v>
      </c>
      <c r="I8">
        <f>((D8-D7)*('Z1 values'!$E$5)*('Z1 values'!$B$10))/(('Z1 values'!$B$11)*('Z1 values'!$B$12))</f>
        <v>6.2987573242187507</v>
      </c>
      <c r="J8">
        <f t="shared" si="0"/>
        <v>7.4318056640625008</v>
      </c>
    </row>
    <row r="9" spans="1:10" x14ac:dyDescent="0.25">
      <c r="A9" t="s">
        <v>2354</v>
      </c>
      <c r="B9" t="s">
        <v>2355</v>
      </c>
      <c r="C9" t="s">
        <v>2356</v>
      </c>
      <c r="D9" t="s">
        <v>2357</v>
      </c>
      <c r="E9" s="1">
        <v>240</v>
      </c>
      <c r="F9">
        <f>((A9-A8)*('Z1 values'!$B$5)*('Z1 values'!$B$10))/(('Z1 values'!$B$11)*('Z1 values'!$B$12))</f>
        <v>0.30363030395507812</v>
      </c>
      <c r="G9">
        <f>((B9-B8)*('Z1 values'!$C$5)*('Z1 values'!$B$10))/(('Z1 values'!$B$11)*('Z1 values'!$B$12))</f>
        <v>4.5839843750000005E-2</v>
      </c>
      <c r="H9">
        <f>((C9-C8)*('Z1 values'!$D$5)*('Z1 values'!$B$10))/(('Z1 values'!$B$11)*('Z1 values'!$B$12))</f>
        <v>0.65499572753906243</v>
      </c>
      <c r="I9">
        <f>((D9-D8)*('Z1 values'!$E$5)*('Z1 values'!$B$10))/(('Z1 values'!$B$11)*('Z1 values'!$B$12))</f>
        <v>6.5406420898437512</v>
      </c>
      <c r="J9">
        <f t="shared" si="0"/>
        <v>7.5451079650878921</v>
      </c>
    </row>
    <row r="10" spans="1:10" x14ac:dyDescent="0.25">
      <c r="A10" t="s">
        <v>2358</v>
      </c>
      <c r="B10" t="s">
        <v>2359</v>
      </c>
      <c r="C10" t="s">
        <v>2360</v>
      </c>
      <c r="D10" t="s">
        <v>2361</v>
      </c>
      <c r="E10" s="1">
        <v>270</v>
      </c>
      <c r="F10">
        <f>((A10-A9)*('Z1 values'!$B$5)*('Z1 values'!$B$10))/(('Z1 values'!$B$11)*('Z1 values'!$B$12))</f>
        <v>0.30625900268554684</v>
      </c>
      <c r="G10">
        <f>((B10-B9)*('Z1 values'!$C$5)*('Z1 values'!$B$10))/(('Z1 values'!$B$11)*('Z1 values'!$B$12))</f>
        <v>4.5568054199218749E-2</v>
      </c>
      <c r="H10">
        <f>((C10-C9)*('Z1 values'!$D$5)*('Z1 values'!$B$10))/(('Z1 values'!$B$11)*('Z1 values'!$B$12))</f>
        <v>0.95809387207031238</v>
      </c>
      <c r="I10">
        <f>((D10-D9)*('Z1 values'!$E$5)*('Z1 values'!$B$10))/(('Z1 values'!$B$11)*('Z1 values'!$B$12))</f>
        <v>5.1385021972656251</v>
      </c>
      <c r="J10">
        <f t="shared" si="0"/>
        <v>6.4484231262207032</v>
      </c>
    </row>
    <row r="11" spans="1:10" x14ac:dyDescent="0.25">
      <c r="A11" t="s">
        <v>2362</v>
      </c>
      <c r="B11" t="s">
        <v>2363</v>
      </c>
      <c r="C11" t="s">
        <v>2364</v>
      </c>
      <c r="D11" t="s">
        <v>2365</v>
      </c>
      <c r="E11" s="1">
        <v>300</v>
      </c>
      <c r="F11">
        <f>((A11-A10)*('Z1 values'!$B$5)*('Z1 values'!$B$10))/(('Z1 values'!$B$11)*('Z1 values'!$B$12))</f>
        <v>0.32449608764648435</v>
      </c>
      <c r="G11">
        <f>((B11-B10)*('Z1 values'!$C$5)*('Z1 values'!$B$10))/(('Z1 values'!$B$11)*('Z1 values'!$B$12))</f>
        <v>4.468243408203125E-2</v>
      </c>
      <c r="H11">
        <f>((C11-C10)*('Z1 values'!$D$5)*('Z1 values'!$B$10))/(('Z1 values'!$B$11)*('Z1 values'!$B$12))</f>
        <v>1.0167169189453125</v>
      </c>
      <c r="I11">
        <f>((D11-D10)*('Z1 values'!$E$5)*('Z1 values'!$B$10))/(('Z1 values'!$B$11)*('Z1 values'!$B$12))</f>
        <v>7.0592944335937506</v>
      </c>
      <c r="J11">
        <f t="shared" si="0"/>
        <v>8.4451898742675784</v>
      </c>
    </row>
    <row r="12" spans="1:10" x14ac:dyDescent="0.25">
      <c r="A12" t="s">
        <v>2366</v>
      </c>
      <c r="B12" t="s">
        <v>2367</v>
      </c>
      <c r="C12" t="s">
        <v>2368</v>
      </c>
      <c r="D12" t="s">
        <v>2369</v>
      </c>
      <c r="E12" s="1">
        <v>330</v>
      </c>
      <c r="F12">
        <f>((A12-A11)*('Z1 values'!$B$5)*('Z1 values'!$B$10))/(('Z1 values'!$B$11)*('Z1 values'!$B$12))</f>
        <v>0.30438823242187502</v>
      </c>
      <c r="G12">
        <f>((B12-B11)*('Z1 values'!$C$5)*('Z1 values'!$B$10))/(('Z1 values'!$B$11)*('Z1 values'!$B$12))</f>
        <v>4.5747314453125E-2</v>
      </c>
      <c r="H12">
        <f>((C12-C11)*('Z1 values'!$D$5)*('Z1 values'!$B$10))/(('Z1 values'!$B$11)*('Z1 values'!$B$12))</f>
        <v>1.0283990478515623</v>
      </c>
      <c r="I12">
        <f>((D12-D11)*('Z1 values'!$E$5)*('Z1 values'!$B$10))/(('Z1 values'!$B$11)*('Z1 values'!$B$12))</f>
        <v>6.6072521972656242</v>
      </c>
      <c r="J12">
        <f t="shared" si="0"/>
        <v>7.9857867919921866</v>
      </c>
    </row>
    <row r="13" spans="1:10" x14ac:dyDescent="0.25">
      <c r="A13" t="s">
        <v>2370</v>
      </c>
      <c r="B13" t="s">
        <v>2371</v>
      </c>
      <c r="C13" t="s">
        <v>2372</v>
      </c>
      <c r="D13" t="s">
        <v>1432</v>
      </c>
      <c r="E13" s="1">
        <v>360</v>
      </c>
      <c r="F13">
        <f>((A13-A12)*('Z1 values'!$B$5)*('Z1 values'!$B$10))/(('Z1 values'!$B$11)*('Z1 values'!$B$12))</f>
        <v>0.28988488769531251</v>
      </c>
      <c r="G13">
        <f>((B13-B12)*('Z1 values'!$C$5)*('Z1 values'!$B$10))/(('Z1 values'!$B$11)*('Z1 values'!$B$12))</f>
        <v>4.6437133789062494E-2</v>
      </c>
      <c r="H13">
        <f>((C13-C12)*('Z1 values'!$D$5)*('Z1 values'!$B$10))/(('Z1 values'!$B$11)*('Z1 values'!$B$12))</f>
        <v>0.93903076171874988</v>
      </c>
      <c r="I13">
        <f>((D13-D12)*('Z1 values'!$E$5)*('Z1 values'!$B$10))/(('Z1 values'!$B$11)*('Z1 values'!$B$12))</f>
        <v>6.9670385742187504</v>
      </c>
      <c r="J13">
        <f t="shared" si="0"/>
        <v>8.2423913574218748</v>
      </c>
    </row>
    <row r="14" spans="1:10" x14ac:dyDescent="0.25">
      <c r="A14" t="s">
        <v>2373</v>
      </c>
      <c r="B14" t="s">
        <v>2374</v>
      </c>
      <c r="C14" t="s">
        <v>2375</v>
      </c>
      <c r="D14" t="s">
        <v>2376</v>
      </c>
      <c r="E14" s="1">
        <v>390</v>
      </c>
      <c r="F14">
        <f>((A14-A13)*('Z1 values'!$B$5)*('Z1 values'!$B$10))/(('Z1 values'!$B$11)*('Z1 values'!$B$12))</f>
        <v>0.3095299255371094</v>
      </c>
      <c r="G14">
        <f>((B14-B13)*('Z1 values'!$C$5)*('Z1 values'!$B$10))/(('Z1 values'!$B$11)*('Z1 values'!$B$12))</f>
        <v>4.5431884765625E-2</v>
      </c>
      <c r="H14">
        <f>((C14-C13)*('Z1 values'!$D$5)*('Z1 values'!$B$10))/(('Z1 values'!$B$11)*('Z1 values'!$B$12))</f>
        <v>0.80744750976562496</v>
      </c>
      <c r="I14">
        <f>((D14-D13)*('Z1 values'!$E$5)*('Z1 values'!$B$10))/(('Z1 values'!$B$11)*('Z1 values'!$B$12))</f>
        <v>7.0603845214843757</v>
      </c>
      <c r="J14">
        <f t="shared" si="0"/>
        <v>8.2227938415527344</v>
      </c>
    </row>
    <row r="15" spans="1:10" x14ac:dyDescent="0.25">
      <c r="A15" t="s">
        <v>2377</v>
      </c>
      <c r="B15" t="s">
        <v>2378</v>
      </c>
      <c r="C15" t="s">
        <v>2379</v>
      </c>
      <c r="D15" t="s">
        <v>2380</v>
      </c>
      <c r="E15" s="1">
        <v>420</v>
      </c>
      <c r="F15">
        <f>((A15-A14)*('Z1 values'!$B$5)*('Z1 values'!$B$10))/(('Z1 values'!$B$11)*('Z1 values'!$B$12))</f>
        <v>0.2894025695800781</v>
      </c>
      <c r="G15">
        <f>((B15-B14)*('Z1 values'!$C$5)*('Z1 values'!$B$10))/(('Z1 values'!$B$11)*('Z1 values'!$B$12))</f>
        <v>4.6488403320312496E-2</v>
      </c>
      <c r="H15">
        <f>((C15-C14)*('Z1 values'!$D$5)*('Z1 values'!$B$10))/(('Z1 values'!$B$11)*('Z1 values'!$B$12))</f>
        <v>0.12722900390624997</v>
      </c>
      <c r="I15">
        <f>((D15-D14)*('Z1 values'!$E$5)*('Z1 values'!$B$10))/(('Z1 values'!$B$11)*('Z1 values'!$B$12))</f>
        <v>8.8611523437499997</v>
      </c>
      <c r="J15">
        <f t="shared" si="0"/>
        <v>9.3242723205566396</v>
      </c>
    </row>
    <row r="16" spans="1:10" x14ac:dyDescent="0.25">
      <c r="A16" t="s">
        <v>2381</v>
      </c>
      <c r="B16" t="s">
        <v>2382</v>
      </c>
      <c r="C16" t="s">
        <v>2383</v>
      </c>
      <c r="D16" t="s">
        <v>2384</v>
      </c>
      <c r="E16" s="1">
        <v>450</v>
      </c>
      <c r="F16">
        <f>((A16-A15)*('Z1 values'!$B$5)*('Z1 values'!$B$10))/(('Z1 values'!$B$11)*('Z1 values'!$B$12))</f>
        <v>0.29862381591796872</v>
      </c>
      <c r="G16">
        <f>((B16-B15)*('Z1 values'!$C$5)*('Z1 values'!$B$10))/(('Z1 values'!$B$11)*('Z1 values'!$B$12))</f>
        <v>4.5908630371093752E-2</v>
      </c>
      <c r="H16">
        <f>((C16-C15)*('Z1 values'!$D$5)*('Z1 values'!$B$10))/(('Z1 values'!$B$11)*('Z1 values'!$B$12))</f>
        <v>1.1464416503906247</v>
      </c>
      <c r="I16">
        <f>((D16-D15)*('Z1 values'!$E$5)*('Z1 values'!$B$10))/(('Z1 values'!$B$11)*('Z1 values'!$B$12))</f>
        <v>6.1258349609375005</v>
      </c>
      <c r="J16">
        <f t="shared" si="0"/>
        <v>7.6168090576171874</v>
      </c>
    </row>
    <row r="17" spans="1:10" x14ac:dyDescent="0.25">
      <c r="A17" t="s">
        <v>2385</v>
      </c>
      <c r="B17" t="s">
        <v>2386</v>
      </c>
      <c r="C17" t="s">
        <v>2387</v>
      </c>
      <c r="D17" t="s">
        <v>2388</v>
      </c>
      <c r="E17" s="1">
        <v>480</v>
      </c>
      <c r="F17">
        <f>((A17-A16)*('Z1 values'!$B$5)*('Z1 values'!$B$10))/(('Z1 values'!$B$11)*('Z1 values'!$B$12))</f>
        <v>0.3178749389648437</v>
      </c>
      <c r="G17">
        <f>((B17-B16)*('Z1 values'!$C$5)*('Z1 values'!$B$10))/(('Z1 values'!$B$11)*('Z1 values'!$B$12))</f>
        <v>4.5115295410156249E-2</v>
      </c>
      <c r="H17">
        <f>((C17-C16)*('Z1 values'!$D$5)*('Z1 values'!$B$10))/(('Z1 values'!$B$11)*('Z1 values'!$B$12))</f>
        <v>0.94503112792968735</v>
      </c>
      <c r="I17">
        <f>((D17-D16)*('Z1 values'!$E$5)*('Z1 values'!$B$10))/(('Z1 values'!$B$11)*('Z1 values'!$B$12))</f>
        <v>6.6942871093749998</v>
      </c>
      <c r="J17">
        <f t="shared" si="0"/>
        <v>8.0023084716796866</v>
      </c>
    </row>
    <row r="18" spans="1:10" x14ac:dyDescent="0.25">
      <c r="A18" t="s">
        <v>2389</v>
      </c>
      <c r="B18" t="s">
        <v>2390</v>
      </c>
      <c r="C18" t="s">
        <v>2391</v>
      </c>
      <c r="D18" t="s">
        <v>2392</v>
      </c>
      <c r="E18" s="1">
        <v>510</v>
      </c>
      <c r="F18">
        <f>((A18-A17)*('Z1 values'!$B$5)*('Z1 values'!$B$10))/(('Z1 values'!$B$11)*('Z1 values'!$B$12))</f>
        <v>0.29674524536132812</v>
      </c>
      <c r="G18">
        <f>((B18-B17)*('Z1 values'!$C$5)*('Z1 values'!$B$10))/(('Z1 values'!$B$11)*('Z1 values'!$B$12))</f>
        <v>4.6048217773437497E-2</v>
      </c>
      <c r="H18">
        <f>((C18-C17)*('Z1 values'!$D$5)*('Z1 values'!$B$10))/(('Z1 values'!$B$11)*('Z1 values'!$B$12))</f>
        <v>0.91072814941406244</v>
      </c>
      <c r="I18">
        <f>((D18-D17)*('Z1 values'!$E$5)*('Z1 values'!$B$10))/(('Z1 values'!$B$11)*('Z1 values'!$B$12))</f>
        <v>5.9902050781250002</v>
      </c>
      <c r="J18">
        <f t="shared" si="0"/>
        <v>7.243726690673828</v>
      </c>
    </row>
    <row r="19" spans="1:10" x14ac:dyDescent="0.25">
      <c r="A19" t="s">
        <v>2393</v>
      </c>
      <c r="B19" t="s">
        <v>2394</v>
      </c>
      <c r="C19" t="s">
        <v>2395</v>
      </c>
      <c r="D19" t="s">
        <v>2396</v>
      </c>
      <c r="E19" s="1">
        <v>540</v>
      </c>
      <c r="F19">
        <f>((A19-A18)*('Z1 values'!$B$5)*('Z1 values'!$B$10))/(('Z1 values'!$B$11)*('Z1 values'!$B$12))</f>
        <v>0.33579741210937492</v>
      </c>
      <c r="G19">
        <f>((B19-B18)*('Z1 values'!$C$5)*('Z1 values'!$B$10))/(('Z1 values'!$B$11)*('Z1 values'!$B$12))</f>
        <v>4.42889404296875E-2</v>
      </c>
      <c r="H19">
        <f>((C19-C18)*('Z1 values'!$D$5)*('Z1 values'!$B$10))/(('Z1 values'!$B$11)*('Z1 values'!$B$12))</f>
        <v>0.92177307128906238</v>
      </c>
      <c r="I19">
        <f>((D19-D18)*('Z1 values'!$E$5)*('Z1 values'!$B$10))/(('Z1 values'!$B$11)*('Z1 values'!$B$12))</f>
        <v>8.3099694824218755</v>
      </c>
      <c r="J19">
        <f t="shared" si="0"/>
        <v>9.6118289062500004</v>
      </c>
    </row>
    <row r="20" spans="1:10" x14ac:dyDescent="0.25">
      <c r="A20" t="s">
        <v>2397</v>
      </c>
      <c r="B20" t="s">
        <v>2398</v>
      </c>
      <c r="C20" t="s">
        <v>2399</v>
      </c>
      <c r="D20" t="s">
        <v>2400</v>
      </c>
      <c r="E20" s="1">
        <v>570</v>
      </c>
      <c r="F20">
        <f>((A20-A19)*('Z1 values'!$B$5)*('Z1 values'!$B$10))/(('Z1 values'!$B$11)*('Z1 values'!$B$12))</f>
        <v>0.30883439941406249</v>
      </c>
      <c r="G20">
        <f>((B20-B19)*('Z1 values'!$C$5)*('Z1 values'!$B$10))/(('Z1 values'!$B$11)*('Z1 values'!$B$12))</f>
        <v>4.5465576171874994E-2</v>
      </c>
      <c r="H20">
        <f>((C20-C19)*('Z1 values'!$D$5)*('Z1 values'!$B$10))/(('Z1 values'!$B$11)*('Z1 values'!$B$12))</f>
        <v>0.60662109374999995</v>
      </c>
      <c r="I20">
        <f>((D20-D19)*('Z1 values'!$E$5)*('Z1 values'!$B$10))/(('Z1 values'!$B$11)*('Z1 values'!$B$12))</f>
        <v>6.68109130859375</v>
      </c>
      <c r="J20">
        <f t="shared" si="0"/>
        <v>7.6420123779296878</v>
      </c>
    </row>
    <row r="21" spans="1:10" x14ac:dyDescent="0.25">
      <c r="A21" t="s">
        <v>2401</v>
      </c>
      <c r="B21" t="s">
        <v>2402</v>
      </c>
      <c r="C21" t="s">
        <v>2403</v>
      </c>
      <c r="D21" t="s">
        <v>2404</v>
      </c>
      <c r="E21" s="1">
        <v>600</v>
      </c>
      <c r="F21">
        <f>((A21-A20)*('Z1 values'!$B$5)*('Z1 values'!$B$10))/(('Z1 values'!$B$11)*('Z1 values'!$B$12))</f>
        <v>0.33223007812499999</v>
      </c>
      <c r="G21">
        <f>((B21-B20)*('Z1 values'!$C$5)*('Z1 values'!$B$10))/(('Z1 values'!$B$11)*('Z1 values'!$B$12))</f>
        <v>4.4487060546874999E-2</v>
      </c>
      <c r="H21">
        <f>((C21-C20)*('Z1 values'!$D$5)*('Z1 values'!$B$10))/(('Z1 values'!$B$11)*('Z1 values'!$B$12))</f>
        <v>1.1714520263671875</v>
      </c>
      <c r="I21">
        <f>((D21-D20)*('Z1 values'!$E$5)*('Z1 values'!$B$10))/(('Z1 values'!$B$11)*('Z1 values'!$B$12))</f>
        <v>7.3463891601562503</v>
      </c>
      <c r="J21">
        <f t="shared" si="0"/>
        <v>8.8945583251953124</v>
      </c>
    </row>
    <row r="22" spans="1:10" x14ac:dyDescent="0.25">
      <c r="A22" t="s">
        <v>2405</v>
      </c>
      <c r="B22" t="s">
        <v>2406</v>
      </c>
      <c r="C22" t="s">
        <v>2407</v>
      </c>
      <c r="D22" t="s">
        <v>2408</v>
      </c>
      <c r="E22" s="1">
        <v>630</v>
      </c>
      <c r="F22">
        <f>((A22-A21)*('Z1 values'!$B$5)*('Z1 values'!$B$10))/(('Z1 values'!$B$11)*('Z1 values'!$B$12))</f>
        <v>0.31462091674804687</v>
      </c>
      <c r="G22">
        <f>((B22-B21)*('Z1 values'!$C$5)*('Z1 values'!$B$10))/(('Z1 values'!$B$11)*('Z1 values'!$B$12))</f>
        <v>4.5667663574218746E-2</v>
      </c>
      <c r="H22">
        <f>((C22-C21)*('Z1 values'!$D$5)*('Z1 values'!$B$10))/(('Z1 values'!$B$11)*('Z1 values'!$B$12))</f>
        <v>0.80787231445312491</v>
      </c>
      <c r="I22">
        <f>((D22-D21)*('Z1 values'!$E$5)*('Z1 values'!$B$10))/(('Z1 values'!$B$11)*('Z1 values'!$B$12))</f>
        <v>7.766876220703125</v>
      </c>
      <c r="J22">
        <f t="shared" si="0"/>
        <v>8.9350371154785151</v>
      </c>
    </row>
    <row r="23" spans="1:10" x14ac:dyDescent="0.25">
      <c r="A23" t="s">
        <v>2409</v>
      </c>
      <c r="B23" t="s">
        <v>2410</v>
      </c>
      <c r="C23" t="s">
        <v>2411</v>
      </c>
      <c r="D23" t="s">
        <v>2412</v>
      </c>
      <c r="E23" s="1">
        <v>660</v>
      </c>
      <c r="F23">
        <f>((A23-A22)*('Z1 values'!$B$5)*('Z1 values'!$B$10))/(('Z1 values'!$B$11)*('Z1 values'!$B$12))</f>
        <v>0.31255513916015626</v>
      </c>
      <c r="G23">
        <f>((B23-B22)*('Z1 values'!$C$5)*('Z1 values'!$B$10))/(('Z1 values'!$B$11)*('Z1 values'!$B$12))</f>
        <v>4.4807556152343754E-2</v>
      </c>
      <c r="H23">
        <f>((C23-C22)*('Z1 values'!$D$5)*('Z1 values'!$B$10))/(('Z1 values'!$B$11)*('Z1 values'!$B$12))</f>
        <v>0.73926635742187485</v>
      </c>
      <c r="I23">
        <f>((D23-D22)*('Z1 values'!$E$5)*('Z1 values'!$B$10))/(('Z1 values'!$B$11)*('Z1 values'!$B$12))</f>
        <v>5.475167236328125</v>
      </c>
      <c r="J23">
        <f t="shared" si="0"/>
        <v>6.5717962890625001</v>
      </c>
    </row>
    <row r="24" spans="1:10" x14ac:dyDescent="0.25">
      <c r="A24" t="s">
        <v>2413</v>
      </c>
      <c r="B24" t="s">
        <v>2414</v>
      </c>
      <c r="C24" t="s">
        <v>2415</v>
      </c>
      <c r="D24" t="s">
        <v>2416</v>
      </c>
      <c r="E24" s="1">
        <v>690</v>
      </c>
      <c r="F24">
        <f>((A24-A23)*('Z1 values'!$B$5)*('Z1 values'!$B$10))/(('Z1 values'!$B$11)*('Z1 values'!$B$12))</f>
        <v>0.32318823852539064</v>
      </c>
      <c r="G24">
        <f>((B24-B23)*('Z1 values'!$C$5)*('Z1 values'!$B$10))/(('Z1 values'!$B$11)*('Z1 values'!$B$12))</f>
        <v>4.4864257812500002E-2</v>
      </c>
      <c r="H24">
        <f>((C24-C23)*('Z1 values'!$D$5)*('Z1 values'!$B$10))/(('Z1 values'!$B$11)*('Z1 values'!$B$12))</f>
        <v>1.0847918701171873</v>
      </c>
      <c r="I24">
        <f>((D24-D23)*('Z1 values'!$E$5)*('Z1 values'!$B$10))/(('Z1 values'!$B$11)*('Z1 values'!$B$12))</f>
        <v>6.6549865722656252</v>
      </c>
      <c r="J24">
        <f t="shared" si="0"/>
        <v>8.1078309387207028</v>
      </c>
    </row>
    <row r="25" spans="1:10" x14ac:dyDescent="0.25">
      <c r="A25" t="s">
        <v>2417</v>
      </c>
      <c r="B25" t="s">
        <v>2418</v>
      </c>
      <c r="C25" t="s">
        <v>2419</v>
      </c>
      <c r="D25" t="s">
        <v>2420</v>
      </c>
      <c r="E25" s="1">
        <v>720</v>
      </c>
      <c r="F25">
        <f>((A25-A24)*('Z1 values'!$B$5)*('Z1 values'!$B$10))/(('Z1 values'!$B$11)*('Z1 values'!$B$12))</f>
        <v>0.30826367797851562</v>
      </c>
      <c r="G25">
        <f>((B25-B24)*('Z1 values'!$C$5)*('Z1 values'!$B$10))/(('Z1 values'!$B$11)*('Z1 values'!$B$12))</f>
        <v>4.5402465820312501E-2</v>
      </c>
      <c r="H25">
        <f>((C25-C24)*('Z1 values'!$D$5)*('Z1 values'!$B$10))/(('Z1 values'!$B$11)*('Z1 values'!$B$12))</f>
        <v>0.96558105468749988</v>
      </c>
      <c r="I25">
        <f>((D25-D24)*('Z1 values'!$E$5)*('Z1 values'!$B$10))/(('Z1 values'!$B$11)*('Z1 values'!$B$12))</f>
        <v>6.1836096191406256</v>
      </c>
      <c r="J25">
        <f t="shared" si="0"/>
        <v>7.5028568176269541</v>
      </c>
    </row>
    <row r="26" spans="1:10" x14ac:dyDescent="0.25">
      <c r="A26" t="s">
        <v>2421</v>
      </c>
      <c r="B26" t="s">
        <v>2422</v>
      </c>
      <c r="C26" t="s">
        <v>2423</v>
      </c>
      <c r="D26" t="s">
        <v>2424</v>
      </c>
      <c r="E26" s="1">
        <v>750</v>
      </c>
      <c r="F26">
        <f>((A26-A25)*('Z1 values'!$B$5)*('Z1 values'!$B$10))/(('Z1 values'!$B$11)*('Z1 values'!$B$12))</f>
        <v>0.31160220336914063</v>
      </c>
      <c r="G26">
        <f>((B26-B25)*('Z1 values'!$C$5)*('Z1 values'!$B$10))/(('Z1 values'!$B$11)*('Z1 values'!$B$12))</f>
        <v>4.5446533203125E-2</v>
      </c>
      <c r="H26">
        <f>((C26-C25)*('Z1 values'!$D$5)*('Z1 values'!$B$10))/(('Z1 values'!$B$11)*('Z1 values'!$B$12))</f>
        <v>0.54151977539062501</v>
      </c>
      <c r="I26">
        <f>((D26-D25)*('Z1 values'!$E$5)*('Z1 values'!$B$10))/(('Z1 values'!$B$11)*('Z1 values'!$B$12))</f>
        <v>7.1907934570312504</v>
      </c>
      <c r="J26">
        <f t="shared" si="0"/>
        <v>8.0893619689941403</v>
      </c>
    </row>
    <row r="27" spans="1:10" x14ac:dyDescent="0.25">
      <c r="A27" t="s">
        <v>2425</v>
      </c>
      <c r="B27" t="s">
        <v>2426</v>
      </c>
      <c r="C27" t="s">
        <v>2427</v>
      </c>
      <c r="D27" t="s">
        <v>2428</v>
      </c>
      <c r="E27" s="1">
        <v>780</v>
      </c>
      <c r="F27">
        <f>((A27-A26)*('Z1 values'!$B$5)*('Z1 values'!$B$10))/(('Z1 values'!$B$11)*('Z1 values'!$B$12))</f>
        <v>0.32444668579101565</v>
      </c>
      <c r="G27">
        <f>((B27-B26)*('Z1 values'!$C$5)*('Z1 values'!$B$10))/(('Z1 values'!$B$11)*('Z1 values'!$B$12))</f>
        <v>4.4745971679687503E-2</v>
      </c>
      <c r="H27">
        <f>((C27-C26)*('Z1 values'!$D$5)*('Z1 values'!$B$10))/(('Z1 values'!$B$11)*('Z1 values'!$B$12))</f>
        <v>0.97120971679687496</v>
      </c>
      <c r="I27">
        <f>((D27-D26)*('Z1 values'!$E$5)*('Z1 values'!$B$10))/(('Z1 values'!$B$11)*('Z1 values'!$B$12))</f>
        <v>7.8946459960937512</v>
      </c>
      <c r="J27">
        <f t="shared" si="0"/>
        <v>9.23504837036133</v>
      </c>
    </row>
    <row r="28" spans="1:10" x14ac:dyDescent="0.25">
      <c r="A28" t="s">
        <v>2429</v>
      </c>
      <c r="B28" t="s">
        <v>2430</v>
      </c>
      <c r="C28" t="s">
        <v>2431</v>
      </c>
      <c r="D28" t="s">
        <v>2432</v>
      </c>
      <c r="E28" s="1">
        <v>810</v>
      </c>
      <c r="F28">
        <f>((A28-A27)*('Z1 values'!$B$5)*('Z1 values'!$B$10))/(('Z1 values'!$B$11)*('Z1 values'!$B$12))</f>
        <v>0.31805434570312496</v>
      </c>
      <c r="G28">
        <f>((B28-B27)*('Z1 values'!$C$5)*('Z1 values'!$B$10))/(('Z1 values'!$B$11)*('Z1 values'!$B$12))</f>
        <v>4.5135620117187504E-2</v>
      </c>
      <c r="H28">
        <f>((C28-C27)*('Z1 values'!$D$5)*('Z1 values'!$B$10))/(('Z1 values'!$B$11)*('Z1 values'!$B$12))</f>
        <v>0.60332885742187492</v>
      </c>
      <c r="I28">
        <f>((D28-D27)*('Z1 values'!$E$5)*('Z1 values'!$B$10))/(('Z1 values'!$B$11)*('Z1 values'!$B$12))</f>
        <v>6.8673242187500003</v>
      </c>
      <c r="J28">
        <f t="shared" si="0"/>
        <v>7.8338430419921874</v>
      </c>
    </row>
    <row r="29" spans="1:10" x14ac:dyDescent="0.25">
      <c r="A29" t="s">
        <v>2433</v>
      </c>
      <c r="B29" t="s">
        <v>2434</v>
      </c>
      <c r="C29" t="s">
        <v>2435</v>
      </c>
      <c r="D29" t="s">
        <v>2436</v>
      </c>
      <c r="E29" s="1">
        <v>840</v>
      </c>
      <c r="F29">
        <f>((A29-A28)*('Z1 values'!$B$5)*('Z1 values'!$B$10))/(('Z1 values'!$B$11)*('Z1 values'!$B$12))</f>
        <v>0.34845598754882812</v>
      </c>
      <c r="G29">
        <f>((B29-B28)*('Z1 values'!$C$5)*('Z1 values'!$B$10))/(('Z1 values'!$B$11)*('Z1 values'!$B$12))</f>
        <v>4.360699462890625E-2</v>
      </c>
      <c r="H29">
        <f>((C29-C28)*('Z1 values'!$D$5)*('Z1 values'!$B$10))/(('Z1 values'!$B$11)*('Z1 values'!$B$12))</f>
        <v>1.3264526367187497</v>
      </c>
      <c r="I29">
        <f>((D29-D28)*('Z1 values'!$E$5)*('Z1 values'!$B$10))/(('Z1 values'!$B$11)*('Z1 values'!$B$12))</f>
        <v>7.7976855468750008</v>
      </c>
      <c r="J29">
        <f t="shared" si="0"/>
        <v>9.5162011657714842</v>
      </c>
    </row>
    <row r="30" spans="1:10" x14ac:dyDescent="0.25">
      <c r="A30" t="s">
        <v>2437</v>
      </c>
      <c r="B30" t="s">
        <v>2438</v>
      </c>
      <c r="C30" t="s">
        <v>2439</v>
      </c>
      <c r="D30" t="s">
        <v>2440</v>
      </c>
      <c r="E30" s="1">
        <v>870</v>
      </c>
      <c r="F30">
        <f>((A30-A29)*('Z1 values'!$B$5)*('Z1 values'!$B$10))/(('Z1 values'!$B$11)*('Z1 values'!$B$12))</f>
        <v>0.30902290649414066</v>
      </c>
      <c r="G30">
        <f>((B30-B29)*('Z1 values'!$C$5)*('Z1 values'!$B$10))/(('Z1 values'!$B$11)*('Z1 values'!$B$12))</f>
        <v>4.5731201171875006E-2</v>
      </c>
      <c r="H30">
        <f>((C30-C29)*('Z1 values'!$D$5)*('Z1 values'!$B$10))/(('Z1 values'!$B$11)*('Z1 values'!$B$12))</f>
        <v>0.98204223632812493</v>
      </c>
      <c r="I30">
        <f>((D30-D29)*('Z1 values'!$E$5)*('Z1 values'!$B$10))/(('Z1 values'!$B$11)*('Z1 values'!$B$12))</f>
        <v>6.2389172363281249</v>
      </c>
      <c r="J30">
        <f t="shared" si="0"/>
        <v>7.5757135803222653</v>
      </c>
    </row>
    <row r="31" spans="1:10" x14ac:dyDescent="0.25">
      <c r="A31" t="s">
        <v>2441</v>
      </c>
      <c r="B31" t="s">
        <v>2442</v>
      </c>
      <c r="C31" t="s">
        <v>2443</v>
      </c>
      <c r="D31" t="s">
        <v>2444</v>
      </c>
      <c r="E31" s="1">
        <v>900</v>
      </c>
      <c r="F31">
        <f>((A31-A30)*('Z1 values'!$B$5)*('Z1 values'!$B$10))/(('Z1 values'!$B$11)*('Z1 values'!$B$12))</f>
        <v>0.2973562683105469</v>
      </c>
      <c r="G31">
        <f>((B31-B30)*('Z1 values'!$C$5)*('Z1 values'!$B$10))/(('Z1 values'!$B$11)*('Z1 values'!$B$12))</f>
        <v>4.5752502441406252E-2</v>
      </c>
      <c r="H31">
        <f>((C31-C30)*('Z1 values'!$D$5)*('Z1 values'!$B$10))/(('Z1 values'!$B$11)*('Z1 values'!$B$12))</f>
        <v>0.80553588867187498</v>
      </c>
      <c r="I31">
        <f>((D31-D30)*('Z1 values'!$E$5)*('Z1 values'!$B$10))/(('Z1 values'!$B$11)*('Z1 values'!$B$12))</f>
        <v>8.7438244628906236</v>
      </c>
      <c r="J31">
        <f t="shared" si="0"/>
        <v>9.8924691223144521</v>
      </c>
    </row>
    <row r="32" spans="1:10" x14ac:dyDescent="0.25">
      <c r="A32" t="s">
        <v>2445</v>
      </c>
      <c r="B32" t="s">
        <v>2446</v>
      </c>
      <c r="C32" t="s">
        <v>2447</v>
      </c>
      <c r="D32" t="s">
        <v>2448</v>
      </c>
      <c r="E32" s="1">
        <v>930</v>
      </c>
      <c r="F32">
        <f>((A32-A31)*('Z1 values'!$B$5)*('Z1 values'!$B$10))/(('Z1 values'!$B$11)*('Z1 values'!$B$12))</f>
        <v>0.33208317260742187</v>
      </c>
      <c r="G32">
        <f>((B32-B31)*('Z1 values'!$C$5)*('Z1 values'!$B$10))/(('Z1 values'!$B$11)*('Z1 values'!$B$12))</f>
        <v>4.4420593261718752E-2</v>
      </c>
      <c r="H32">
        <f>((C32-C31)*('Z1 values'!$D$5)*('Z1 values'!$B$10))/(('Z1 values'!$B$11)*('Z1 values'!$B$12))</f>
        <v>0.74229309082031247</v>
      </c>
      <c r="I32">
        <f>((D32-D31)*('Z1 values'!$E$5)*('Z1 values'!$B$10))/(('Z1 values'!$B$11)*('Z1 values'!$B$12))</f>
        <v>8.0012451171874996</v>
      </c>
      <c r="J32">
        <f t="shared" si="0"/>
        <v>9.1200419738769529</v>
      </c>
    </row>
    <row r="33" spans="1:10" x14ac:dyDescent="0.25">
      <c r="A33" t="s">
        <v>2449</v>
      </c>
      <c r="B33" t="s">
        <v>2450</v>
      </c>
      <c r="C33" t="s">
        <v>2451</v>
      </c>
      <c r="D33" t="s">
        <v>2452</v>
      </c>
      <c r="E33" s="1">
        <v>960</v>
      </c>
      <c r="F33">
        <f>((A33-A32)*('Z1 values'!$B$5)*('Z1 values'!$B$10))/(('Z1 values'!$B$11)*('Z1 values'!$B$12))</f>
        <v>0.33298800659179684</v>
      </c>
      <c r="G33">
        <f>((B33-B32)*('Z1 values'!$C$5)*('Z1 values'!$B$10))/(('Z1 values'!$B$11)*('Z1 values'!$B$12))</f>
        <v>4.4395263671874997E-2</v>
      </c>
      <c r="H33">
        <f>((C33-C32)*('Z1 values'!$D$5)*('Z1 values'!$B$10))/(('Z1 values'!$B$11)*('Z1 values'!$B$12))</f>
        <v>0.94152648925781246</v>
      </c>
      <c r="I33">
        <f>((D33-D32)*('Z1 values'!$E$5)*('Z1 values'!$B$10))/(('Z1 values'!$B$11)*('Z1 values'!$B$12))</f>
        <v>8.2276391601562509</v>
      </c>
      <c r="J33">
        <f t="shared" si="0"/>
        <v>9.5465489196777344</v>
      </c>
    </row>
    <row r="34" spans="1:10" x14ac:dyDescent="0.25">
      <c r="A34" t="s">
        <v>2453</v>
      </c>
      <c r="B34" t="s">
        <v>2454</v>
      </c>
      <c r="C34" t="s">
        <v>2455</v>
      </c>
      <c r="D34" t="s">
        <v>2456</v>
      </c>
      <c r="E34" s="1">
        <v>990</v>
      </c>
      <c r="F34">
        <f>((A34-A33)*('Z1 values'!$B$5)*('Z1 values'!$B$10))/(('Z1 values'!$B$11)*('Z1 values'!$B$12))</f>
        <v>0.3139890930175781</v>
      </c>
      <c r="G34">
        <f>((B34-B33)*('Z1 values'!$C$5)*('Z1 values'!$B$10))/(('Z1 values'!$B$11)*('Z1 values'!$B$12))</f>
        <v>4.5217834472656253E-2</v>
      </c>
      <c r="H34">
        <f>((C34-C33)*('Z1 values'!$D$5)*('Z1 values'!$B$10))/(('Z1 values'!$B$11)*('Z1 values'!$B$12))</f>
        <v>0.49112731933593745</v>
      </c>
      <c r="I34">
        <f>((D34-D33)*('Z1 values'!$E$5)*('Z1 values'!$B$10))/(('Z1 values'!$B$11)*('Z1 values'!$B$12))</f>
        <v>6.7437426757812506</v>
      </c>
      <c r="J34">
        <f t="shared" si="0"/>
        <v>7.5940769226074227</v>
      </c>
    </row>
    <row r="35" spans="1:10" x14ac:dyDescent="0.25">
      <c r="A35" t="s">
        <v>2457</v>
      </c>
      <c r="B35" t="s">
        <v>2458</v>
      </c>
      <c r="C35" t="s">
        <v>2459</v>
      </c>
      <c r="D35" t="s">
        <v>2460</v>
      </c>
      <c r="E35" s="1">
        <v>1020</v>
      </c>
      <c r="F35">
        <f>((A35-A34)*('Z1 values'!$B$5)*('Z1 values'!$B$10))/(('Z1 values'!$B$11)*('Z1 values'!$B$12))</f>
        <v>0.33174776000976558</v>
      </c>
      <c r="G35">
        <f>((B35-B34)*('Z1 values'!$C$5)*('Z1 values'!$B$10))/(('Z1 values'!$B$11)*('Z1 values'!$B$12))</f>
        <v>4.4465454101562503E-2</v>
      </c>
      <c r="H35">
        <f>((C35-C34)*('Z1 values'!$D$5)*('Z1 values'!$B$10))/(('Z1 values'!$B$11)*('Z1 values'!$B$12))</f>
        <v>0.80728820800781231</v>
      </c>
      <c r="I35">
        <f>((D35-D34)*('Z1 values'!$E$5)*('Z1 values'!$B$10))/(('Z1 values'!$B$11)*('Z1 values'!$B$12))</f>
        <v>6.4495910644531254</v>
      </c>
      <c r="J35">
        <f t="shared" si="0"/>
        <v>7.6330924865722656</v>
      </c>
    </row>
    <row r="36" spans="1:10" x14ac:dyDescent="0.25">
      <c r="A36" t="s">
        <v>2461</v>
      </c>
      <c r="B36" t="s">
        <v>2462</v>
      </c>
      <c r="C36" t="s">
        <v>2463</v>
      </c>
      <c r="D36" t="s">
        <v>2464</v>
      </c>
      <c r="E36" s="1">
        <v>1050</v>
      </c>
      <c r="F36">
        <f>((A36-A35)*('Z1 values'!$B$5)*('Z1 values'!$B$10))/(('Z1 values'!$B$11)*('Z1 values'!$B$12))</f>
        <v>0.30901770629882808</v>
      </c>
      <c r="G36">
        <f>((B36-B35)*('Z1 values'!$C$5)*('Z1 values'!$B$10))/(('Z1 values'!$B$11)*('Z1 values'!$B$12))</f>
        <v>4.5491882324218753E-2</v>
      </c>
      <c r="H36">
        <f>((C36-C35)*('Z1 values'!$D$5)*('Z1 values'!$B$10))/(('Z1 values'!$B$11)*('Z1 values'!$B$12))</f>
        <v>0.96658996582031231</v>
      </c>
      <c r="I36">
        <f>((D36-D35)*('Z1 values'!$E$5)*('Z1 values'!$B$10))/(('Z1 values'!$B$11)*('Z1 values'!$B$12))</f>
        <v>7.4324487304687503</v>
      </c>
      <c r="J36">
        <f t="shared" si="0"/>
        <v>8.7535482849121102</v>
      </c>
    </row>
    <row r="37" spans="1:10" x14ac:dyDescent="0.25">
      <c r="A37" t="s">
        <v>2465</v>
      </c>
      <c r="B37" t="s">
        <v>2466</v>
      </c>
      <c r="C37" t="s">
        <v>2467</v>
      </c>
      <c r="D37" t="s">
        <v>2468</v>
      </c>
      <c r="E37" s="1">
        <v>1080</v>
      </c>
      <c r="F37">
        <f>((A37-A36)*('Z1 values'!$B$5)*('Z1 values'!$B$10))/(('Z1 values'!$B$11)*('Z1 values'!$B$12))</f>
        <v>0.32365755615234371</v>
      </c>
      <c r="G37">
        <f>((B37-B36)*('Z1 values'!$C$5)*('Z1 values'!$B$10))/(('Z1 values'!$B$11)*('Z1 values'!$B$12))</f>
        <v>4.4856323242187496E-2</v>
      </c>
      <c r="H37">
        <f>((C37-C36)*('Z1 values'!$D$5)*('Z1 values'!$B$10))/(('Z1 values'!$B$11)*('Z1 values'!$B$12))</f>
        <v>1.0629144287109373</v>
      </c>
      <c r="I37">
        <f>((D37-D36)*('Z1 values'!$E$5)*('Z1 values'!$B$10))/(('Z1 values'!$B$11)*('Z1 values'!$B$12))</f>
        <v>6.909149169921875</v>
      </c>
      <c r="J37">
        <f t="shared" si="0"/>
        <v>8.3405774780273436</v>
      </c>
    </row>
    <row r="38" spans="1:10" x14ac:dyDescent="0.25">
      <c r="A38" t="s">
        <v>2469</v>
      </c>
      <c r="B38" t="s">
        <v>2470</v>
      </c>
      <c r="C38" t="s">
        <v>2471</v>
      </c>
      <c r="D38" t="s">
        <v>2472</v>
      </c>
      <c r="E38" s="1">
        <v>1110</v>
      </c>
      <c r="F38">
        <f>((A38-A37)*('Z1 values'!$B$5)*('Z1 values'!$B$10))/(('Z1 values'!$B$11)*('Z1 values'!$B$12))</f>
        <v>0.29479517211914064</v>
      </c>
      <c r="G38">
        <f>((B38-B37)*('Z1 values'!$C$5)*('Z1 values'!$B$10))/(('Z1 values'!$B$11)*('Z1 values'!$B$12))</f>
        <v>4.6111877441406247E-2</v>
      </c>
      <c r="H38">
        <f>((C38-C37)*('Z1 values'!$D$5)*('Z1 values'!$B$10))/(('Z1 values'!$B$11)*('Z1 values'!$B$12))</f>
        <v>0.8185986328125</v>
      </c>
      <c r="I38">
        <f>((D38-D37)*('Z1 values'!$E$5)*('Z1 values'!$B$10))/(('Z1 values'!$B$11)*('Z1 values'!$B$12))</f>
        <v>6.4570495605468752</v>
      </c>
      <c r="J38">
        <f t="shared" si="0"/>
        <v>7.6165552429199224</v>
      </c>
    </row>
    <row r="39" spans="1:10" x14ac:dyDescent="0.25">
      <c r="A39" t="s">
        <v>2473</v>
      </c>
      <c r="B39" t="s">
        <v>2474</v>
      </c>
      <c r="C39" t="s">
        <v>2475</v>
      </c>
      <c r="D39" t="s">
        <v>2476</v>
      </c>
      <c r="E39" s="1">
        <v>1140</v>
      </c>
      <c r="F39">
        <f>((A39-A38)*('Z1 values'!$B$5)*('Z1 values'!$B$10))/(('Z1 values'!$B$11)*('Z1 values'!$B$12))</f>
        <v>0.30375380859374995</v>
      </c>
      <c r="G39">
        <f>((B39-B38)*('Z1 values'!$C$5)*('Z1 values'!$B$10))/(('Z1 values'!$B$11)*('Z1 values'!$B$12))</f>
        <v>4.5686523437500001E-2</v>
      </c>
      <c r="H39">
        <f>((C39-C38)*('Z1 values'!$D$5)*('Z1 values'!$B$10))/(('Z1 values'!$B$11)*('Z1 values'!$B$12))</f>
        <v>0.71064514160156245</v>
      </c>
      <c r="I39">
        <f>((D39-D38)*('Z1 values'!$E$5)*('Z1 values'!$B$10))/(('Z1 values'!$B$11)*('Z1 values'!$B$12))</f>
        <v>8.1203515624999998</v>
      </c>
      <c r="J39">
        <f t="shared" si="0"/>
        <v>9.1804370361328118</v>
      </c>
    </row>
    <row r="40" spans="1:10" x14ac:dyDescent="0.25">
      <c r="A40" t="s">
        <v>2477</v>
      </c>
      <c r="B40" t="s">
        <v>2478</v>
      </c>
      <c r="C40" t="s">
        <v>2479</v>
      </c>
      <c r="D40" t="s">
        <v>2480</v>
      </c>
      <c r="E40" s="1">
        <v>1170</v>
      </c>
      <c r="F40">
        <f>((A40-A39)*('Z1 values'!$B$5)*('Z1 values'!$B$10))/(('Z1 values'!$B$11)*('Z1 values'!$B$12))</f>
        <v>0.30849378662109372</v>
      </c>
      <c r="G40">
        <f>((B40-B39)*('Z1 values'!$C$5)*('Z1 values'!$B$10))/(('Z1 values'!$B$11)*('Z1 values'!$B$12))</f>
        <v>4.5576110839843746E-2</v>
      </c>
      <c r="H40">
        <f>((C40-C39)*('Z1 values'!$D$5)*('Z1 values'!$B$10))/(('Z1 values'!$B$11)*('Z1 values'!$B$12))</f>
        <v>0.75673645019531244</v>
      </c>
      <c r="I40">
        <f>((D40-D39)*('Z1 values'!$E$5)*('Z1 values'!$B$10))/(('Z1 values'!$B$11)*('Z1 values'!$B$12))</f>
        <v>6.2426464843750002</v>
      </c>
      <c r="J40">
        <f t="shared" si="0"/>
        <v>7.35345283203125</v>
      </c>
    </row>
    <row r="41" spans="1:10" x14ac:dyDescent="0.25">
      <c r="A41" t="s">
        <v>2481</v>
      </c>
      <c r="B41" t="s">
        <v>2482</v>
      </c>
      <c r="C41" t="s">
        <v>2483</v>
      </c>
      <c r="D41" t="s">
        <v>2484</v>
      </c>
      <c r="E41" s="1">
        <v>1200</v>
      </c>
      <c r="F41">
        <f>((A41-A40)*('Z1 values'!$B$5)*('Z1 values'!$B$10))/(('Z1 values'!$B$11)*('Z1 values'!$B$12))</f>
        <v>0.27927128906249998</v>
      </c>
      <c r="G41">
        <f>((B41-B40)*('Z1 values'!$C$5)*('Z1 values'!$B$10))/(('Z1 values'!$B$11)*('Z1 values'!$B$12))</f>
        <v>4.6837646484375002E-2</v>
      </c>
      <c r="H41">
        <f>((C41-C40)*('Z1 values'!$D$5)*('Z1 values'!$B$10))/(('Z1 values'!$B$11)*('Z1 values'!$B$12))</f>
        <v>0.81843933105468736</v>
      </c>
      <c r="I41">
        <f>((D41-D40)*('Z1 values'!$E$5)*('Z1 values'!$B$10))/(('Z1 values'!$B$11)*('Z1 values'!$B$12))</f>
        <v>7.6819067382812509</v>
      </c>
      <c r="J41">
        <f t="shared" si="0"/>
        <v>8.8264550048828134</v>
      </c>
    </row>
    <row r="42" spans="1:10" x14ac:dyDescent="0.25">
      <c r="A42" t="s">
        <v>2485</v>
      </c>
      <c r="B42" t="s">
        <v>2486</v>
      </c>
      <c r="C42" t="s">
        <v>2487</v>
      </c>
      <c r="D42" t="s">
        <v>2488</v>
      </c>
      <c r="E42" s="1">
        <v>1230</v>
      </c>
      <c r="F42">
        <f>((A42-A41)*('Z1 values'!$B$5)*('Z1 values'!$B$10))/(('Z1 values'!$B$11)*('Z1 values'!$B$12))</f>
        <v>0.31685830078124994</v>
      </c>
      <c r="G42">
        <f>((B42-B41)*('Z1 values'!$C$5)*('Z1 values'!$B$10))/(('Z1 values'!$B$11)*('Z1 values'!$B$12))</f>
        <v>4.5452331542968752E-2</v>
      </c>
      <c r="H42">
        <f>((C42-C41)*('Z1 values'!$D$5)*('Z1 values'!$B$10))/(('Z1 values'!$B$11)*('Z1 values'!$B$12))</f>
        <v>1.1027929687499998</v>
      </c>
      <c r="I42">
        <f>((D42-D41)*('Z1 values'!$E$5)*('Z1 values'!$B$10))/(('Z1 values'!$B$11)*('Z1 values'!$B$12))</f>
        <v>8.1811669921875012</v>
      </c>
      <c r="J42">
        <f t="shared" si="0"/>
        <v>9.6462705932617201</v>
      </c>
    </row>
    <row r="43" spans="1:10" x14ac:dyDescent="0.25">
      <c r="A43" t="s">
        <v>2489</v>
      </c>
      <c r="B43" t="s">
        <v>2490</v>
      </c>
      <c r="C43" t="s">
        <v>2491</v>
      </c>
      <c r="D43" t="s">
        <v>2492</v>
      </c>
      <c r="E43" s="1">
        <v>1260</v>
      </c>
      <c r="F43">
        <f>((A43-A42)*('Z1 values'!$B$5)*('Z1 values'!$B$10))/(('Z1 values'!$B$11)*('Z1 values'!$B$12))</f>
        <v>0.31261624145507816</v>
      </c>
      <c r="G43">
        <f>((B43-B42)*('Z1 values'!$C$5)*('Z1 values'!$B$10))/(('Z1 values'!$B$11)*('Z1 values'!$B$12))</f>
        <v>4.5072082519531251E-2</v>
      </c>
      <c r="H43">
        <f>((C43-C42)*('Z1 values'!$D$5)*('Z1 values'!$B$10))/(('Z1 values'!$B$11)*('Z1 values'!$B$12))</f>
        <v>0.6606243896484375</v>
      </c>
      <c r="I43">
        <f>((D43-D42)*('Z1 values'!$E$5)*('Z1 values'!$B$10))/(('Z1 values'!$B$11)*('Z1 values'!$B$12))</f>
        <v>7.026362304687499</v>
      </c>
      <c r="J43">
        <f t="shared" si="0"/>
        <v>8.0446750183105458</v>
      </c>
    </row>
    <row r="44" spans="1:10" x14ac:dyDescent="0.25">
      <c r="A44" t="s">
        <v>2493</v>
      </c>
      <c r="B44" t="s">
        <v>2494</v>
      </c>
      <c r="C44" t="s">
        <v>2495</v>
      </c>
      <c r="D44" t="s">
        <v>2496</v>
      </c>
      <c r="E44" s="1">
        <v>1290</v>
      </c>
      <c r="F44">
        <f>((A44-A43)*('Z1 values'!$B$5)*('Z1 values'!$B$10))/(('Z1 values'!$B$11)*('Z1 values'!$B$12))</f>
        <v>0.30170883178710933</v>
      </c>
      <c r="G44">
        <f>((B44-B43)*('Z1 values'!$C$5)*('Z1 values'!$B$10))/(('Z1 values'!$B$11)*('Z1 values'!$B$12))</f>
        <v>4.5834350585937503E-2</v>
      </c>
      <c r="H44">
        <f>((C44-C43)*('Z1 values'!$D$5)*('Z1 values'!$B$10))/(('Z1 values'!$B$11)*('Z1 values'!$B$12))</f>
        <v>0.70825561523437497</v>
      </c>
      <c r="I44">
        <f>((D44-D43)*('Z1 values'!$E$5)*('Z1 values'!$B$10))/(('Z1 values'!$B$11)*('Z1 values'!$B$12))</f>
        <v>8.740382080078124</v>
      </c>
      <c r="J44">
        <f t="shared" si="0"/>
        <v>9.7961808776855452</v>
      </c>
    </row>
    <row r="45" spans="1:10" x14ac:dyDescent="0.25">
      <c r="A45" t="s">
        <v>2497</v>
      </c>
      <c r="B45" t="s">
        <v>2498</v>
      </c>
      <c r="C45" t="s">
        <v>2499</v>
      </c>
      <c r="D45" t="s">
        <v>2500</v>
      </c>
      <c r="E45" s="1">
        <v>1320</v>
      </c>
      <c r="F45">
        <f>((A45-A44)*('Z1 values'!$B$5)*('Z1 values'!$B$10))/(('Z1 values'!$B$11)*('Z1 values'!$B$12))</f>
        <v>0.33738997192382814</v>
      </c>
      <c r="G45">
        <f>((B45-B44)*('Z1 values'!$C$5)*('Z1 values'!$B$10))/(('Z1 values'!$B$11)*('Z1 values'!$B$12))</f>
        <v>4.411346435546875E-2</v>
      </c>
      <c r="H45">
        <f>((C45-C44)*('Z1 values'!$D$5)*('Z1 values'!$B$10))/(('Z1 values'!$B$11)*('Z1 values'!$B$12))</f>
        <v>1.3042565917968749</v>
      </c>
      <c r="I45">
        <f>((D45-D44)*('Z1 values'!$E$5)*('Z1 values'!$B$10))/(('Z1 values'!$B$11)*('Z1 values'!$B$12))</f>
        <v>7.21787353515625</v>
      </c>
      <c r="J45">
        <f t="shared" si="0"/>
        <v>8.9036335632324217</v>
      </c>
    </row>
    <row r="46" spans="1:10" x14ac:dyDescent="0.25">
      <c r="A46" t="s">
        <v>2501</v>
      </c>
      <c r="B46" t="s">
        <v>2502</v>
      </c>
      <c r="C46" t="s">
        <v>2503</v>
      </c>
      <c r="D46" t="s">
        <v>2504</v>
      </c>
      <c r="E46" s="1">
        <v>1350</v>
      </c>
      <c r="F46">
        <f>((A46-A45)*('Z1 values'!$B$5)*('Z1 values'!$B$10))/(('Z1 values'!$B$11)*('Z1 values'!$B$12))</f>
        <v>0.31053356323242187</v>
      </c>
      <c r="G46">
        <f>((B46-B45)*('Z1 values'!$C$5)*('Z1 values'!$B$10))/(('Z1 values'!$B$11)*('Z1 values'!$B$12))</f>
        <v>4.5387817382812501E-2</v>
      </c>
      <c r="H46">
        <f>((C46-C45)*('Z1 values'!$D$5)*('Z1 values'!$B$10))/(('Z1 values'!$B$11)*('Z1 values'!$B$12))</f>
        <v>0.35529602050781245</v>
      </c>
      <c r="I46">
        <f>((D46-D45)*('Z1 values'!$E$5)*('Z1 values'!$B$10))/(('Z1 values'!$B$11)*('Z1 values'!$B$12))</f>
        <v>6.988037109375</v>
      </c>
      <c r="J46">
        <f t="shared" si="0"/>
        <v>7.6992545104980472</v>
      </c>
    </row>
    <row r="47" spans="1:10" x14ac:dyDescent="0.25">
      <c r="A47" t="s">
        <v>2505</v>
      </c>
      <c r="B47" t="s">
        <v>2506</v>
      </c>
      <c r="C47" t="s">
        <v>2507</v>
      </c>
      <c r="D47" t="s">
        <v>2508</v>
      </c>
      <c r="E47" s="1">
        <v>1380</v>
      </c>
      <c r="F47">
        <f>((A47-A46)*('Z1 values'!$B$5)*('Z1 values'!$B$10))/(('Z1 values'!$B$11)*('Z1 values'!$B$12))</f>
        <v>0.30392281494140622</v>
      </c>
      <c r="G47">
        <f>((B47-B46)*('Z1 values'!$C$5)*('Z1 values'!$B$10))/(('Z1 values'!$B$11)*('Z1 values'!$B$12))</f>
        <v>4.57393798828125E-2</v>
      </c>
      <c r="H47">
        <f>((C47-C46)*('Z1 values'!$D$5)*('Z1 values'!$B$10))/(('Z1 values'!$B$11)*('Z1 values'!$B$12))</f>
        <v>1.2190832519531249</v>
      </c>
      <c r="I47">
        <f>((D47-D46)*('Z1 values'!$E$5)*('Z1 values'!$B$10))/(('Z1 values'!$B$11)*('Z1 values'!$B$12))</f>
        <v>5.8055212402343752</v>
      </c>
      <c r="J47">
        <f t="shared" si="0"/>
        <v>7.3742666870117191</v>
      </c>
    </row>
    <row r="48" spans="1:10" x14ac:dyDescent="0.25">
      <c r="A48" t="s">
        <v>2509</v>
      </c>
      <c r="B48" t="s">
        <v>2510</v>
      </c>
      <c r="C48" t="s">
        <v>2511</v>
      </c>
      <c r="D48" t="s">
        <v>2512</v>
      </c>
      <c r="E48" s="1">
        <v>1410</v>
      </c>
      <c r="F48">
        <f>((A48-A47)*('Z1 values'!$B$5)*('Z1 values'!$B$10))/(('Z1 values'!$B$11)*('Z1 values'!$B$12))</f>
        <v>0.30721843872070315</v>
      </c>
      <c r="G48">
        <f>((B48-B47)*('Z1 values'!$C$5)*('Z1 values'!$B$10))/(('Z1 values'!$B$11)*('Z1 values'!$B$12))</f>
        <v>4.5654907226562506E-2</v>
      </c>
      <c r="H48">
        <f>((C48-C47)*('Z1 values'!$D$5)*('Z1 values'!$B$10))/(('Z1 values'!$B$11)*('Z1 values'!$B$12))</f>
        <v>0.68653747558593747</v>
      </c>
      <c r="I48">
        <f>((D48-D47)*('Z1 values'!$E$5)*('Z1 values'!$B$10))/(('Z1 values'!$B$11)*('Z1 values'!$B$12))</f>
        <v>7.2870080566406257</v>
      </c>
      <c r="J48">
        <f t="shared" si="0"/>
        <v>8.3264188781738291</v>
      </c>
    </row>
    <row r="49" spans="1:10" x14ac:dyDescent="0.25">
      <c r="A49" t="s">
        <v>2513</v>
      </c>
      <c r="B49" t="s">
        <v>2514</v>
      </c>
      <c r="C49" t="s">
        <v>2515</v>
      </c>
      <c r="D49" t="s">
        <v>2516</v>
      </c>
      <c r="E49" s="1">
        <v>1440</v>
      </c>
      <c r="F49">
        <f>((A49-A48)*('Z1 values'!$B$5)*('Z1 values'!$B$10))/(('Z1 values'!$B$11)*('Z1 values'!$B$12))</f>
        <v>0.30678812255859372</v>
      </c>
      <c r="G49">
        <f>((B49-B48)*('Z1 values'!$C$5)*('Z1 values'!$B$10))/(('Z1 values'!$B$11)*('Z1 values'!$B$12))</f>
        <v>4.5548278808593752E-2</v>
      </c>
      <c r="H49">
        <f>((C49-C48)*('Z1 values'!$D$5)*('Z1 values'!$B$10))/(('Z1 values'!$B$11)*('Z1 values'!$B$12))</f>
        <v>0.98230773925781245</v>
      </c>
      <c r="I49">
        <f>((D49-D48)*('Z1 values'!$E$5)*('Z1 values'!$B$10))/(('Z1 values'!$B$11)*('Z1 values'!$B$12))</f>
        <v>6.3039208984375001</v>
      </c>
      <c r="J49">
        <f t="shared" si="0"/>
        <v>7.6385650390625006</v>
      </c>
    </row>
    <row r="50" spans="1:10" x14ac:dyDescent="0.25">
      <c r="A50" t="s">
        <v>2517</v>
      </c>
      <c r="B50" t="s">
        <v>2518</v>
      </c>
      <c r="C50" t="s">
        <v>2519</v>
      </c>
      <c r="D50" t="s">
        <v>2520</v>
      </c>
      <c r="E50" s="1">
        <v>1470</v>
      </c>
      <c r="F50">
        <f>((A50-A49)*('Z1 values'!$B$5)*('Z1 values'!$B$10))/(('Z1 values'!$B$11)*('Z1 values'!$B$12))</f>
        <v>0.31564015502929688</v>
      </c>
      <c r="G50">
        <f>((B50-B49)*('Z1 values'!$C$5)*('Z1 values'!$B$10))/(('Z1 values'!$B$11)*('Z1 values'!$B$12))</f>
        <v>4.5223510742187507E-2</v>
      </c>
      <c r="H50">
        <f>((C50-C49)*('Z1 values'!$D$5)*('Z1 values'!$B$10))/(('Z1 values'!$B$11)*('Z1 values'!$B$12))</f>
        <v>1.169912109375</v>
      </c>
      <c r="I50">
        <f>((D50-D49)*('Z1 values'!$E$5)*('Z1 values'!$B$10))/(('Z1 values'!$B$11)*('Z1 values'!$B$12))</f>
        <v>6.6884924316406256</v>
      </c>
      <c r="J50">
        <f t="shared" si="0"/>
        <v>8.2192682067871097</v>
      </c>
    </row>
    <row r="51" spans="1:10" x14ac:dyDescent="0.25">
      <c r="A51" t="s">
        <v>2521</v>
      </c>
      <c r="B51" t="s">
        <v>2522</v>
      </c>
      <c r="C51" t="s">
        <v>2523</v>
      </c>
      <c r="D51" t="s">
        <v>2524</v>
      </c>
      <c r="E51" s="1">
        <v>1500</v>
      </c>
      <c r="F51">
        <f>((A51-A50)*('Z1 values'!$B$5)*('Z1 values'!$B$10))/(('Z1 values'!$B$11)*('Z1 values'!$B$12))</f>
        <v>0.30994464111328124</v>
      </c>
      <c r="G51">
        <f>((B51-B50)*('Z1 values'!$C$5)*('Z1 values'!$B$10))/(('Z1 values'!$B$11)*('Z1 values'!$B$12))</f>
        <v>4.553076171875E-2</v>
      </c>
      <c r="H51">
        <f>((C51-C50)*('Z1 values'!$D$5)*('Z1 values'!$B$10))/(('Z1 values'!$B$11)*('Z1 values'!$B$12))</f>
        <v>0.85258300781249996</v>
      </c>
      <c r="I51">
        <f>((D51-D50)*('Z1 values'!$E$5)*('Z1 values'!$B$10))/(('Z1 values'!$B$11)*('Z1 values'!$B$12))</f>
        <v>6.887232666015624</v>
      </c>
      <c r="J51">
        <f t="shared" si="0"/>
        <v>8.0952910766601551</v>
      </c>
    </row>
    <row r="52" spans="1:10" x14ac:dyDescent="0.25">
      <c r="A52" t="s">
        <v>2525</v>
      </c>
      <c r="B52" t="s">
        <v>2526</v>
      </c>
      <c r="C52" t="s">
        <v>2527</v>
      </c>
      <c r="D52" t="s">
        <v>2528</v>
      </c>
      <c r="E52" s="1">
        <v>1530</v>
      </c>
      <c r="F52">
        <f>((A52-A51)*('Z1 values'!$B$5)*('Z1 values'!$B$10))/(('Z1 values'!$B$11)*('Z1 values'!$B$12))</f>
        <v>0.28207549438476559</v>
      </c>
      <c r="G52">
        <f>((B52-B51)*('Z1 values'!$C$5)*('Z1 values'!$B$10))/(('Z1 values'!$B$11)*('Z1 values'!$B$12))</f>
        <v>4.6639709472656249E-2</v>
      </c>
      <c r="H52">
        <f>((C52-C51)*('Z1 values'!$D$5)*('Z1 values'!$B$10))/(('Z1 values'!$B$11)*('Z1 values'!$B$12))</f>
        <v>0.65451782226562494</v>
      </c>
      <c r="I52">
        <f>((D52-D51)*('Z1 values'!$E$5)*('Z1 values'!$B$10))/(('Z1 values'!$B$11)*('Z1 values'!$B$12))</f>
        <v>8.765167236328125</v>
      </c>
      <c r="J52">
        <f t="shared" si="0"/>
        <v>9.7484002624511721</v>
      </c>
    </row>
    <row r="53" spans="1:10" x14ac:dyDescent="0.25">
      <c r="A53" t="s">
        <v>2529</v>
      </c>
      <c r="B53" t="s">
        <v>2530</v>
      </c>
      <c r="C53" t="s">
        <v>2531</v>
      </c>
      <c r="D53" t="s">
        <v>2532</v>
      </c>
      <c r="E53" s="1">
        <v>1560</v>
      </c>
      <c r="F53">
        <f>((A53-A52)*('Z1 values'!$B$5)*('Z1 values'!$B$10))/(('Z1 values'!$B$11)*('Z1 values'!$B$12))</f>
        <v>0.30348079833984376</v>
      </c>
      <c r="G53">
        <f>((B53-B52)*('Z1 values'!$C$5)*('Z1 values'!$B$10))/(('Z1 values'!$B$11)*('Z1 values'!$B$12))</f>
        <v>4.572003173828125E-2</v>
      </c>
      <c r="H53">
        <f>((C53-C52)*('Z1 values'!$D$5)*('Z1 values'!$B$10))/(('Z1 values'!$B$11)*('Z1 values'!$B$12))</f>
        <v>0.65520812988281241</v>
      </c>
      <c r="I53">
        <f>((D53-D52)*('Z1 values'!$E$5)*('Z1 values'!$B$10))/(('Z1 values'!$B$11)*('Z1 values'!$B$12))</f>
        <v>7.6529333496093752</v>
      </c>
      <c r="J53">
        <f t="shared" si="0"/>
        <v>8.6573423095703124</v>
      </c>
    </row>
    <row r="54" spans="1:10" x14ac:dyDescent="0.25">
      <c r="A54" t="s">
        <v>2533</v>
      </c>
      <c r="B54" t="s">
        <v>2534</v>
      </c>
      <c r="C54" t="s">
        <v>2535</v>
      </c>
      <c r="D54" t="s">
        <v>2536</v>
      </c>
      <c r="E54" s="1">
        <v>1590</v>
      </c>
      <c r="F54">
        <f>((A54-A53)*('Z1 values'!$B$5)*('Z1 values'!$B$10))/(('Z1 values'!$B$11)*('Z1 values'!$B$12))</f>
        <v>0.33543079833984374</v>
      </c>
      <c r="G54">
        <f>((B54-B53)*('Z1 values'!$C$5)*('Z1 values'!$B$10))/(('Z1 values'!$B$11)*('Z1 values'!$B$12))</f>
        <v>4.4312316894531252E-2</v>
      </c>
      <c r="H54">
        <f>((C54-C53)*('Z1 values'!$D$5)*('Z1 values'!$B$10))/(('Z1 values'!$B$11)*('Z1 values'!$B$12))</f>
        <v>1.4243701171874998</v>
      </c>
      <c r="I54">
        <f>((D54-D53)*('Z1 values'!$E$5)*('Z1 values'!$B$10))/(('Z1 values'!$B$11)*('Z1 values'!$B$12))</f>
        <v>7.4101879882812494</v>
      </c>
      <c r="J54">
        <f t="shared" si="0"/>
        <v>9.2143012207031241</v>
      </c>
    </row>
    <row r="55" spans="1:10" x14ac:dyDescent="0.25">
      <c r="A55" t="s">
        <v>2537</v>
      </c>
      <c r="B55" t="s">
        <v>2538</v>
      </c>
      <c r="C55" t="s">
        <v>2539</v>
      </c>
      <c r="D55" t="s">
        <v>2540</v>
      </c>
      <c r="E55" s="1">
        <v>1620</v>
      </c>
      <c r="F55">
        <f>((A55-A54)*('Z1 values'!$B$5)*('Z1 values'!$B$10))/(('Z1 values'!$B$11)*('Z1 values'!$B$12))</f>
        <v>0.3080049682617188</v>
      </c>
      <c r="G55">
        <f>((B55-B54)*('Z1 values'!$C$5)*('Z1 values'!$B$10))/(('Z1 values'!$B$11)*('Z1 values'!$B$12))</f>
        <v>4.5513061523437502E-2</v>
      </c>
      <c r="H55">
        <f>((C55-C54)*('Z1 values'!$D$5)*('Z1 values'!$B$10))/(('Z1 values'!$B$11)*('Z1 values'!$B$12))</f>
        <v>0.77983520507812498</v>
      </c>
      <c r="I55">
        <f>((D55-D54)*('Z1 values'!$E$5)*('Z1 values'!$B$10))/(('Z1 values'!$B$11)*('Z1 values'!$B$12))</f>
        <v>6.7183837890625</v>
      </c>
      <c r="J55">
        <f t="shared" si="0"/>
        <v>7.8517370239257813</v>
      </c>
    </row>
    <row r="56" spans="1:10" x14ac:dyDescent="0.25">
      <c r="A56" t="s">
        <v>2541</v>
      </c>
      <c r="B56" t="s">
        <v>2542</v>
      </c>
      <c r="C56" t="s">
        <v>2543</v>
      </c>
      <c r="D56" t="s">
        <v>2544</v>
      </c>
      <c r="E56" s="1">
        <v>1650</v>
      </c>
      <c r="F56">
        <f>((A56-A55)*('Z1 values'!$B$5)*('Z1 values'!$B$10))/(('Z1 values'!$B$11)*('Z1 values'!$B$12))</f>
        <v>0.29876162109374998</v>
      </c>
      <c r="G56">
        <f>((B56-B55)*('Z1 values'!$C$5)*('Z1 values'!$B$10))/(('Z1 values'!$B$11)*('Z1 values'!$B$12))</f>
        <v>4.5854248046874997E-2</v>
      </c>
      <c r="H56">
        <f>((C56-C55)*('Z1 values'!$D$5)*('Z1 values'!$B$10))/(('Z1 values'!$B$11)*('Z1 values'!$B$12))</f>
        <v>0.83150207519531238</v>
      </c>
      <c r="I56">
        <f>((D56-D55)*('Z1 values'!$E$5)*('Z1 values'!$B$10))/(('Z1 values'!$B$11)*('Z1 values'!$B$12))</f>
        <v>10.344589843750002</v>
      </c>
      <c r="J56">
        <f t="shared" si="0"/>
        <v>11.520707788085939</v>
      </c>
    </row>
    <row r="57" spans="1:10" x14ac:dyDescent="0.25">
      <c r="A57" t="s">
        <v>2545</v>
      </c>
      <c r="B57" t="s">
        <v>2546</v>
      </c>
      <c r="C57" t="s">
        <v>2547</v>
      </c>
      <c r="D57" t="s">
        <v>2548</v>
      </c>
      <c r="E57" s="1">
        <v>1680</v>
      </c>
      <c r="F57">
        <f>((A57-A56)*('Z1 values'!$B$5)*('Z1 values'!$B$10))/(('Z1 values'!$B$11)*('Z1 values'!$B$12))</f>
        <v>0.32523841552734373</v>
      </c>
      <c r="G57">
        <f>((B57-B56)*('Z1 values'!$C$5)*('Z1 values'!$B$10))/(('Z1 values'!$B$11)*('Z1 values'!$B$12))</f>
        <v>4.4848266601562499E-2</v>
      </c>
      <c r="H57">
        <f>((C57-C56)*('Z1 values'!$D$5)*('Z1 values'!$B$10))/(('Z1 values'!$B$11)*('Z1 values'!$B$12))</f>
        <v>1.1296087646484374</v>
      </c>
      <c r="I57">
        <f>((D57-D56)*('Z1 values'!$E$5)*('Z1 values'!$B$10))/(('Z1 values'!$B$11)*('Z1 values'!$B$12))</f>
        <v>8.2444494628906249</v>
      </c>
      <c r="J57">
        <f t="shared" si="0"/>
        <v>9.744144909667968</v>
      </c>
    </row>
    <row r="58" spans="1:10" x14ac:dyDescent="0.25">
      <c r="A58" t="s">
        <v>2549</v>
      </c>
      <c r="B58" t="s">
        <v>2550</v>
      </c>
      <c r="C58" t="s">
        <v>2551</v>
      </c>
      <c r="D58" t="s">
        <v>2552</v>
      </c>
      <c r="E58" s="1">
        <v>1710</v>
      </c>
      <c r="F58">
        <f>((A58-A57)*('Z1 values'!$B$5)*('Z1 values'!$B$10))/(('Z1 values'!$B$11)*('Z1 values'!$B$12))</f>
        <v>0.28913605957031246</v>
      </c>
      <c r="G58">
        <f>((B58-B57)*('Z1 values'!$C$5)*('Z1 values'!$B$10))/(('Z1 values'!$B$11)*('Z1 values'!$B$12))</f>
        <v>4.6339416503906251E-2</v>
      </c>
      <c r="H58">
        <f>((C58-C57)*('Z1 values'!$D$5)*('Z1 values'!$B$10))/(('Z1 values'!$B$11)*('Z1 values'!$B$12))</f>
        <v>0.65488952636718745</v>
      </c>
      <c r="I58">
        <f>((D58-D57)*('Z1 values'!$E$5)*('Z1 values'!$B$10))/(('Z1 values'!$B$11)*('Z1 values'!$B$12))</f>
        <v>5.7353540039062505</v>
      </c>
      <c r="J58">
        <f t="shared" si="0"/>
        <v>6.7257190063476564</v>
      </c>
    </row>
    <row r="59" spans="1:10" x14ac:dyDescent="0.25">
      <c r="A59" t="s">
        <v>2553</v>
      </c>
      <c r="B59" t="s">
        <v>2554</v>
      </c>
      <c r="C59" t="s">
        <v>2555</v>
      </c>
      <c r="D59" t="s">
        <v>2556</v>
      </c>
      <c r="E59" s="1">
        <v>1740</v>
      </c>
      <c r="F59">
        <f>((A59-A58)*('Z1 values'!$B$5)*('Z1 values'!$B$10))/(('Z1 values'!$B$11)*('Z1 values'!$B$12))</f>
        <v>0.33682445068359373</v>
      </c>
      <c r="G59">
        <f>((B59-B58)*('Z1 values'!$C$5)*('Z1 values'!$B$10))/(('Z1 values'!$B$11)*('Z1 values'!$B$12))</f>
        <v>4.4276916503906243E-2</v>
      </c>
      <c r="H59">
        <f>((C59-C58)*('Z1 values'!$D$5)*('Z1 values'!$B$10))/(('Z1 values'!$B$11)*('Z1 values'!$B$12))</f>
        <v>1.0776763916015626</v>
      </c>
      <c r="I59">
        <f>((D59-D58)*('Z1 values'!$E$5)*('Z1 values'!$B$10))/(('Z1 values'!$B$11)*('Z1 values'!$B$12))</f>
        <v>7.6733581542968752</v>
      </c>
      <c r="J59">
        <f t="shared" si="0"/>
        <v>9.1321359130859374</v>
      </c>
    </row>
    <row r="60" spans="1:10" x14ac:dyDescent="0.25">
      <c r="A60" t="s">
        <v>2557</v>
      </c>
      <c r="B60" t="s">
        <v>2558</v>
      </c>
      <c r="C60" t="s">
        <v>2559</v>
      </c>
      <c r="D60" t="s">
        <v>2560</v>
      </c>
      <c r="E60" s="1">
        <v>1770</v>
      </c>
      <c r="F60">
        <f>((A60-A59)*('Z1 values'!$B$5)*('Z1 values'!$B$10))/(('Z1 values'!$B$11)*('Z1 values'!$B$12))</f>
        <v>0.30335859374999996</v>
      </c>
      <c r="G60">
        <f>((B60-B59)*('Z1 values'!$C$5)*('Z1 values'!$B$10))/(('Z1 values'!$B$11)*('Z1 values'!$B$12))</f>
        <v>4.5742858886718744E-2</v>
      </c>
      <c r="H60">
        <f>((C60-C59)*('Z1 values'!$D$5)*('Z1 values'!$B$10))/(('Z1 values'!$B$11)*('Z1 values'!$B$12))</f>
        <v>0.81865173339843744</v>
      </c>
      <c r="I60">
        <f>((D60-D59)*('Z1 values'!$E$5)*('Z1 values'!$B$10))/(('Z1 values'!$B$11)*('Z1 values'!$B$12))</f>
        <v>7.001290283203125</v>
      </c>
      <c r="J60">
        <f t="shared" si="0"/>
        <v>8.1690434692382805</v>
      </c>
    </row>
    <row r="61" spans="1:10" x14ac:dyDescent="0.25">
      <c r="J61">
        <f>SUM(J3:J60)</f>
        <v>471.09386826782219</v>
      </c>
    </row>
  </sheetData>
  <mergeCells count="1">
    <mergeCell ref="F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2561</v>
      </c>
      <c r="B2" t="s">
        <v>2562</v>
      </c>
      <c r="C2" t="s">
        <v>2563</v>
      </c>
      <c r="D2" t="s">
        <v>2564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2565</v>
      </c>
      <c r="B3" t="s">
        <v>2566</v>
      </c>
      <c r="C3" t="s">
        <v>2567</v>
      </c>
      <c r="D3" t="s">
        <v>2568</v>
      </c>
      <c r="E3" s="1">
        <v>60</v>
      </c>
      <c r="F3">
        <f>((A3-A2)*('Z1 values'!$B$5)*('Z1 values'!$B$10))/(('Z1 values'!$B$11)*('Z1 values'!$B$12))</f>
        <v>8.4949090576171865E-2</v>
      </c>
      <c r="G3">
        <f>((B3-B2)*('Z1 values'!$C$5)*('Z1 values'!$B$10))/(('Z1 values'!$B$11)*('Z1 values'!$B$12))</f>
        <v>5.5668151855468757E-2</v>
      </c>
      <c r="H3">
        <f>((C3-C2)*('Z1 values'!$D$5)*('Z1 values'!$B$10))/(('Z1 values'!$B$11)*('Z1 values'!$B$12))</f>
        <v>0.16365600585937498</v>
      </c>
      <c r="I3">
        <f>((D3-D2)*('Z1 values'!$E$5)*('Z1 values'!$B$10))/(('Z1 values'!$B$11)*('Z1 values'!$B$12))</f>
        <v>1.01010986328125</v>
      </c>
      <c r="J3">
        <f>SUM(F3:I3)</f>
        <v>1.3143831115722655</v>
      </c>
    </row>
    <row r="4" spans="1:10" x14ac:dyDescent="0.25">
      <c r="A4" t="s">
        <v>2569</v>
      </c>
      <c r="B4" t="s">
        <v>2570</v>
      </c>
      <c r="C4" t="s">
        <v>2571</v>
      </c>
      <c r="D4" t="s">
        <v>2572</v>
      </c>
      <c r="E4" s="1">
        <v>90</v>
      </c>
      <c r="F4">
        <f>((A4-A3)*('Z1 values'!$B$5)*('Z1 values'!$B$10))/(('Z1 values'!$B$11)*('Z1 values'!$B$12))</f>
        <v>4.8170709228515622E-2</v>
      </c>
      <c r="G4">
        <f>((B4-B3)*('Z1 values'!$C$5)*('Z1 values'!$B$10))/(('Z1 values'!$B$11)*('Z1 values'!$B$12))</f>
        <v>5.7693847656249998E-2</v>
      </c>
      <c r="H4">
        <f>((C4-C3)*('Z1 values'!$D$5)*('Z1 values'!$B$10))/(('Z1 values'!$B$11)*('Z1 values'!$B$12))</f>
        <v>9.2288818359374997E-2</v>
      </c>
      <c r="I4">
        <f>((D4-D3)*('Z1 values'!$E$5)*('Z1 values'!$B$10))/(('Z1 values'!$B$11)*('Z1 values'!$B$12))</f>
        <v>0.86799682617187512</v>
      </c>
      <c r="J4">
        <f t="shared" ref="J4:J60" si="0">SUM(F4:I4)</f>
        <v>1.0661502014160158</v>
      </c>
    </row>
    <row r="5" spans="1:10" x14ac:dyDescent="0.25">
      <c r="A5" t="s">
        <v>2573</v>
      </c>
      <c r="B5" t="s">
        <v>2574</v>
      </c>
      <c r="C5" t="s">
        <v>2575</v>
      </c>
      <c r="D5" t="s">
        <v>2576</v>
      </c>
      <c r="E5" s="1">
        <v>120</v>
      </c>
      <c r="F5">
        <f>((A5-A4)*('Z1 values'!$B$5)*('Z1 values'!$B$10))/(('Z1 values'!$B$11)*('Z1 values'!$B$12))</f>
        <v>0.32160607910156253</v>
      </c>
      <c r="G5">
        <f>((B5-B4)*('Z1 values'!$C$5)*('Z1 values'!$B$10))/(('Z1 values'!$B$11)*('Z1 values'!$B$12))</f>
        <v>4.5026611328125E-2</v>
      </c>
      <c r="H5">
        <f>((C5-C4)*('Z1 values'!$D$5)*('Z1 values'!$B$10))/(('Z1 values'!$B$11)*('Z1 values'!$B$12))</f>
        <v>0.80203124999999997</v>
      </c>
      <c r="I5">
        <f>((D5-D4)*('Z1 values'!$E$5)*('Z1 values'!$B$10))/(('Z1 values'!$B$11)*('Z1 values'!$B$12))</f>
        <v>6.33111572265625</v>
      </c>
      <c r="J5">
        <f t="shared" si="0"/>
        <v>7.4997796630859375</v>
      </c>
    </row>
    <row r="6" spans="1:10" x14ac:dyDescent="0.25">
      <c r="A6" t="s">
        <v>2577</v>
      </c>
      <c r="B6" t="s">
        <v>2578</v>
      </c>
      <c r="C6" t="s">
        <v>2579</v>
      </c>
      <c r="D6" t="s">
        <v>2580</v>
      </c>
      <c r="E6" s="1">
        <v>150</v>
      </c>
      <c r="F6">
        <f>((A6-A5)*('Z1 values'!$B$5)*('Z1 values'!$B$10))/(('Z1 values'!$B$11)*('Z1 values'!$B$12))</f>
        <v>0.31100418090820309</v>
      </c>
      <c r="G6">
        <f>((B6-B5)*('Z1 values'!$C$5)*('Z1 values'!$B$10))/(('Z1 values'!$B$11)*('Z1 values'!$B$12))</f>
        <v>4.5427124023437501E-2</v>
      </c>
      <c r="H6">
        <f>((C6-C5)*('Z1 values'!$D$5)*('Z1 values'!$B$10))/(('Z1 values'!$B$11)*('Z1 values'!$B$12))</f>
        <v>0.81881103515624998</v>
      </c>
      <c r="I6">
        <f>((D6-D5)*('Z1 values'!$E$5)*('Z1 values'!$B$10))/(('Z1 values'!$B$11)*('Z1 values'!$B$12))</f>
        <v>6.9701940917968752</v>
      </c>
      <c r="J6">
        <f t="shared" si="0"/>
        <v>8.1454364318847663</v>
      </c>
    </row>
    <row r="7" spans="1:10" x14ac:dyDescent="0.25">
      <c r="A7" t="s">
        <v>2581</v>
      </c>
      <c r="B7" t="s">
        <v>2582</v>
      </c>
      <c r="C7" t="s">
        <v>2583</v>
      </c>
      <c r="D7" t="s">
        <v>2584</v>
      </c>
      <c r="E7" s="1">
        <v>180</v>
      </c>
      <c r="F7">
        <f>((A7-A6)*('Z1 values'!$B$5)*('Z1 values'!$B$10))/(('Z1 values'!$B$11)*('Z1 values'!$B$12))</f>
        <v>0.30470414428710935</v>
      </c>
      <c r="G7">
        <f>((B7-B6)*('Z1 values'!$C$5)*('Z1 values'!$B$10))/(('Z1 values'!$B$11)*('Z1 values'!$B$12))</f>
        <v>4.5654907226562506E-2</v>
      </c>
      <c r="H7">
        <f>((C7-C6)*('Z1 values'!$D$5)*('Z1 values'!$B$10))/(('Z1 values'!$B$11)*('Z1 values'!$B$12))</f>
        <v>1.0633392333984375</v>
      </c>
      <c r="I7">
        <f>((D7-D6)*('Z1 values'!$E$5)*('Z1 values'!$B$10))/(('Z1 values'!$B$11)*('Z1 values'!$B$12))</f>
        <v>7.1135693359374992</v>
      </c>
      <c r="J7">
        <f t="shared" si="0"/>
        <v>8.5272676208496083</v>
      </c>
    </row>
    <row r="8" spans="1:10" x14ac:dyDescent="0.25">
      <c r="A8" t="s">
        <v>2585</v>
      </c>
      <c r="B8" t="s">
        <v>2586</v>
      </c>
      <c r="C8" t="s">
        <v>2587</v>
      </c>
      <c r="D8" t="s">
        <v>2588</v>
      </c>
      <c r="E8" s="1">
        <v>210</v>
      </c>
      <c r="F8">
        <f>((A8-A7)*('Z1 values'!$B$5)*('Z1 values'!$B$10))/(('Z1 values'!$B$11)*('Z1 values'!$B$12))</f>
        <v>0.30543737182617187</v>
      </c>
      <c r="G8">
        <f>((B8-B7)*('Z1 values'!$C$5)*('Z1 values'!$B$10))/(('Z1 values'!$B$11)*('Z1 values'!$B$12))</f>
        <v>4.5660522460937505E-2</v>
      </c>
      <c r="H8">
        <f>((C8-C7)*('Z1 values'!$D$5)*('Z1 values'!$B$10))/(('Z1 values'!$B$11)*('Z1 values'!$B$12))</f>
        <v>0.8185986328125</v>
      </c>
      <c r="I8">
        <f>((D8-D7)*('Z1 values'!$E$5)*('Z1 values'!$B$10))/(('Z1 values'!$B$11)*('Z1 values'!$B$12))</f>
        <v>6.3711621093750006</v>
      </c>
      <c r="J8">
        <f t="shared" si="0"/>
        <v>7.54085863647461</v>
      </c>
    </row>
    <row r="9" spans="1:10" x14ac:dyDescent="0.25">
      <c r="A9" t="s">
        <v>2589</v>
      </c>
      <c r="B9" t="s">
        <v>2590</v>
      </c>
      <c r="C9" t="s">
        <v>2591</v>
      </c>
      <c r="D9" t="s">
        <v>2592</v>
      </c>
      <c r="E9" s="1">
        <v>240</v>
      </c>
      <c r="F9">
        <f>((A9-A8)*('Z1 values'!$B$5)*('Z1 values'!$B$10))/(('Z1 values'!$B$11)*('Z1 values'!$B$12))</f>
        <v>0.3145546142578125</v>
      </c>
      <c r="G9">
        <f>((B9-B8)*('Z1 values'!$C$5)*('Z1 values'!$B$10))/(('Z1 values'!$B$11)*('Z1 values'!$B$12))</f>
        <v>4.5269409179687498E-2</v>
      </c>
      <c r="H9">
        <f>((C9-C8)*('Z1 values'!$D$5)*('Z1 values'!$B$10))/(('Z1 values'!$B$11)*('Z1 values'!$B$12))</f>
        <v>0.89947082519531241</v>
      </c>
      <c r="I9">
        <f>((D9-D8)*('Z1 values'!$E$5)*('Z1 values'!$B$10))/(('Z1 values'!$B$11)*('Z1 values'!$B$12))</f>
        <v>7.1124792480468759</v>
      </c>
      <c r="J9">
        <f t="shared" si="0"/>
        <v>8.3717740966796885</v>
      </c>
    </row>
    <row r="10" spans="1:10" x14ac:dyDescent="0.25">
      <c r="A10" t="s">
        <v>2593</v>
      </c>
      <c r="B10" t="s">
        <v>2594</v>
      </c>
      <c r="C10" t="s">
        <v>2595</v>
      </c>
      <c r="D10" t="s">
        <v>2596</v>
      </c>
      <c r="E10" s="1">
        <v>270</v>
      </c>
      <c r="F10">
        <f>((A10-A9)*('Z1 values'!$B$5)*('Z1 values'!$B$10))/(('Z1 values'!$B$11)*('Z1 values'!$B$12))</f>
        <v>0.2967309448242188</v>
      </c>
      <c r="G10">
        <f>((B10-B9)*('Z1 values'!$C$5)*('Z1 values'!$B$10))/(('Z1 values'!$B$11)*('Z1 values'!$B$12))</f>
        <v>4.6031982421874999E-2</v>
      </c>
      <c r="H10">
        <f>((C10-C9)*('Z1 values'!$D$5)*('Z1 values'!$B$10))/(('Z1 values'!$B$11)*('Z1 values'!$B$12))</f>
        <v>0.95124389648437491</v>
      </c>
      <c r="I10">
        <f>((D10-D9)*('Z1 values'!$E$5)*('Z1 values'!$B$10))/(('Z1 values'!$B$11)*('Z1 values'!$B$12))</f>
        <v>4.7870349121093758</v>
      </c>
      <c r="J10">
        <f t="shared" si="0"/>
        <v>6.081041735839845</v>
      </c>
    </row>
    <row r="11" spans="1:10" x14ac:dyDescent="0.25">
      <c r="A11" t="s">
        <v>2597</v>
      </c>
      <c r="B11" t="s">
        <v>2598</v>
      </c>
      <c r="C11" t="s">
        <v>2599</v>
      </c>
      <c r="D11" t="s">
        <v>2600</v>
      </c>
      <c r="E11" s="1">
        <v>300</v>
      </c>
      <c r="F11">
        <f>((A11-A10)*('Z1 values'!$B$5)*('Z1 values'!$B$10))/(('Z1 values'!$B$11)*('Z1 values'!$B$12))</f>
        <v>0.33244328613281249</v>
      </c>
      <c r="G11">
        <f>((B11-B10)*('Z1 values'!$C$5)*('Z1 values'!$B$10))/(('Z1 values'!$B$11)*('Z1 values'!$B$12))</f>
        <v>4.4430725097656248E-2</v>
      </c>
      <c r="H11">
        <f>((C11-C10)*('Z1 values'!$D$5)*('Z1 values'!$B$10))/(('Z1 values'!$B$11)*('Z1 values'!$B$12))</f>
        <v>0.95283691406249993</v>
      </c>
      <c r="I11">
        <f>((D11-D10)*('Z1 values'!$E$5)*('Z1 values'!$B$10))/(('Z1 values'!$B$11)*('Z1 values'!$B$12))</f>
        <v>8.012547607421876</v>
      </c>
      <c r="J11">
        <f t="shared" si="0"/>
        <v>9.342258532714844</v>
      </c>
    </row>
    <row r="12" spans="1:10" x14ac:dyDescent="0.25">
      <c r="A12" t="s">
        <v>2601</v>
      </c>
      <c r="B12" t="s">
        <v>2602</v>
      </c>
      <c r="C12" t="s">
        <v>2603</v>
      </c>
      <c r="D12" t="s">
        <v>2604</v>
      </c>
      <c r="E12" s="1">
        <v>330</v>
      </c>
      <c r="F12">
        <f>((A12-A11)*('Z1 values'!$B$5)*('Z1 values'!$B$10))/(('Z1 values'!$B$11)*('Z1 values'!$B$12))</f>
        <v>0.29878372192382813</v>
      </c>
      <c r="G12">
        <f>((B12-B11)*('Z1 values'!$C$5)*('Z1 values'!$B$10))/(('Z1 values'!$B$11)*('Z1 values'!$B$12))</f>
        <v>4.5981384277343752E-2</v>
      </c>
      <c r="H12">
        <f>((C12-C11)*('Z1 values'!$D$5)*('Z1 values'!$B$10))/(('Z1 values'!$B$11)*('Z1 values'!$B$12))</f>
        <v>0.48013549804687494</v>
      </c>
      <c r="I12">
        <f>((D12-D11)*('Z1 values'!$E$5)*('Z1 values'!$B$10))/(('Z1 values'!$B$11)*('Z1 values'!$B$12))</f>
        <v>7.2524121093749994</v>
      </c>
      <c r="J12">
        <f t="shared" si="0"/>
        <v>8.077312713623046</v>
      </c>
    </row>
    <row r="13" spans="1:10" x14ac:dyDescent="0.25">
      <c r="A13" t="s">
        <v>2605</v>
      </c>
      <c r="B13" t="s">
        <v>2606</v>
      </c>
      <c r="C13" t="s">
        <v>2607</v>
      </c>
      <c r="D13" t="s">
        <v>2608</v>
      </c>
      <c r="E13" s="1">
        <v>360</v>
      </c>
      <c r="F13">
        <f>((A13-A12)*('Z1 values'!$B$5)*('Z1 values'!$B$10))/(('Z1 values'!$B$11)*('Z1 values'!$B$12))</f>
        <v>0.3341359497070312</v>
      </c>
      <c r="G13">
        <f>((B13-B12)*('Z1 values'!$C$5)*('Z1 values'!$B$10))/(('Z1 values'!$B$11)*('Z1 values'!$B$12))</f>
        <v>4.4221252441406254E-2</v>
      </c>
      <c r="H13">
        <f>((C13-C12)*('Z1 values'!$D$5)*('Z1 values'!$B$10))/(('Z1 values'!$B$11)*('Z1 values'!$B$12))</f>
        <v>1.5095434570312498</v>
      </c>
      <c r="I13">
        <f>((D13-D12)*('Z1 values'!$E$5)*('Z1 values'!$B$10))/(('Z1 values'!$B$11)*('Z1 values'!$B$12))</f>
        <v>6.843514404296875</v>
      </c>
      <c r="J13">
        <f t="shared" si="0"/>
        <v>8.7314150634765628</v>
      </c>
    </row>
    <row r="14" spans="1:10" x14ac:dyDescent="0.25">
      <c r="A14" t="s">
        <v>2609</v>
      </c>
      <c r="B14" t="s">
        <v>2610</v>
      </c>
      <c r="C14" t="s">
        <v>2611</v>
      </c>
      <c r="D14" t="s">
        <v>2612</v>
      </c>
      <c r="E14" s="1">
        <v>390</v>
      </c>
      <c r="F14">
        <f>((A14-A13)*('Z1 values'!$B$5)*('Z1 values'!$B$10))/(('Z1 values'!$B$11)*('Z1 values'!$B$12))</f>
        <v>0.31102368164062499</v>
      </c>
      <c r="G14">
        <f>((B14-B13)*('Z1 values'!$C$5)*('Z1 values'!$B$10))/(('Z1 values'!$B$11)*('Z1 values'!$B$12))</f>
        <v>4.5486572265625004E-2</v>
      </c>
      <c r="H14">
        <f>((C14-C13)*('Z1 values'!$D$5)*('Z1 values'!$B$10))/(('Z1 values'!$B$11)*('Z1 values'!$B$12))</f>
        <v>0.96276672363281246</v>
      </c>
      <c r="I14">
        <f>((D14-D13)*('Z1 values'!$E$5)*('Z1 values'!$B$10))/(('Z1 values'!$B$11)*('Z1 values'!$B$12))</f>
        <v>7.1288305664062506</v>
      </c>
      <c r="J14">
        <f t="shared" si="0"/>
        <v>8.4481075439453122</v>
      </c>
    </row>
    <row r="15" spans="1:10" x14ac:dyDescent="0.25">
      <c r="A15" t="s">
        <v>2613</v>
      </c>
      <c r="B15" t="s">
        <v>2614</v>
      </c>
      <c r="C15" t="s">
        <v>2615</v>
      </c>
      <c r="D15" t="s">
        <v>2616</v>
      </c>
      <c r="E15" s="1">
        <v>420</v>
      </c>
      <c r="F15">
        <f>((A15-A14)*('Z1 values'!$B$5)*('Z1 values'!$B$10))/(('Z1 values'!$B$11)*('Z1 values'!$B$12))</f>
        <v>0.29125643920898436</v>
      </c>
      <c r="G15">
        <f>((B15-B14)*('Z1 values'!$C$5)*('Z1 values'!$B$10))/(('Z1 values'!$B$11)*('Z1 values'!$B$12))</f>
        <v>4.6238647460937504E-2</v>
      </c>
      <c r="H15">
        <f>((C15-C14)*('Z1 values'!$D$5)*('Z1 values'!$B$10))/(('Z1 values'!$B$11)*('Z1 values'!$B$12))</f>
        <v>0.49123352050781244</v>
      </c>
      <c r="I15">
        <f>((D15-D14)*('Z1 values'!$E$5)*('Z1 values'!$B$10))/(('Z1 values'!$B$11)*('Z1 values'!$B$12))</f>
        <v>8.2375073242187486</v>
      </c>
      <c r="J15">
        <f t="shared" si="0"/>
        <v>9.0662359313964824</v>
      </c>
    </row>
    <row r="16" spans="1:10" x14ac:dyDescent="0.25">
      <c r="A16" t="s">
        <v>2617</v>
      </c>
      <c r="B16" t="s">
        <v>2618</v>
      </c>
      <c r="C16" t="s">
        <v>2619</v>
      </c>
      <c r="D16" t="s">
        <v>2620</v>
      </c>
      <c r="E16" s="1">
        <v>450</v>
      </c>
      <c r="F16">
        <f>((A16-A15)*('Z1 values'!$B$5)*('Z1 values'!$B$10))/(('Z1 values'!$B$11)*('Z1 values'!$B$12))</f>
        <v>0.30809207153320312</v>
      </c>
      <c r="G16">
        <f>((B16-B15)*('Z1 values'!$C$5)*('Z1 values'!$B$10))/(('Z1 values'!$B$11)*('Z1 values'!$B$12))</f>
        <v>4.5629272460937502E-2</v>
      </c>
      <c r="H16">
        <f>((C16-C15)*('Z1 values'!$D$5)*('Z1 values'!$B$10))/(('Z1 values'!$B$11)*('Z1 values'!$B$12))</f>
        <v>0.852264404296875</v>
      </c>
      <c r="I16">
        <f>((D16-D15)*('Z1 values'!$E$5)*('Z1 values'!$B$10))/(('Z1 values'!$B$11)*('Z1 values'!$B$12))</f>
        <v>5.9074731445312505</v>
      </c>
      <c r="J16">
        <f t="shared" si="0"/>
        <v>7.1134588928222664</v>
      </c>
    </row>
    <row r="17" spans="1:10" x14ac:dyDescent="0.25">
      <c r="A17" t="s">
        <v>2621</v>
      </c>
      <c r="B17" t="s">
        <v>2622</v>
      </c>
      <c r="C17" t="s">
        <v>2623</v>
      </c>
      <c r="D17" t="s">
        <v>2624</v>
      </c>
      <c r="E17" s="1">
        <v>480</v>
      </c>
      <c r="F17">
        <f>((A17-A16)*('Z1 values'!$B$5)*('Z1 values'!$B$10))/(('Z1 values'!$B$11)*('Z1 values'!$B$12))</f>
        <v>0.31966900634765621</v>
      </c>
      <c r="G17">
        <f>((B17-B16)*('Z1 values'!$C$5)*('Z1 values'!$B$10))/(('Z1 values'!$B$11)*('Z1 values'!$B$12))</f>
        <v>4.4930175781250005E-2</v>
      </c>
      <c r="H17">
        <f>((C17-C16)*('Z1 values'!$D$5)*('Z1 values'!$B$10))/(('Z1 values'!$B$11)*('Z1 values'!$B$12))</f>
        <v>0.93871215820312481</v>
      </c>
      <c r="I17">
        <f>((D17-D16)*('Z1 values'!$E$5)*('Z1 values'!$B$10))/(('Z1 values'!$B$11)*('Z1 values'!$B$12))</f>
        <v>6.2991015625000006</v>
      </c>
      <c r="J17">
        <f t="shared" si="0"/>
        <v>7.6024129028320315</v>
      </c>
    </row>
    <row r="18" spans="1:10" x14ac:dyDescent="0.25">
      <c r="A18" t="s">
        <v>2625</v>
      </c>
      <c r="B18" t="s">
        <v>2626</v>
      </c>
      <c r="C18" t="s">
        <v>2627</v>
      </c>
      <c r="D18" t="s">
        <v>2628</v>
      </c>
      <c r="E18" s="1">
        <v>510</v>
      </c>
      <c r="F18">
        <f>((A18-A17)*('Z1 values'!$B$5)*('Z1 values'!$B$10))/(('Z1 values'!$B$11)*('Z1 values'!$B$12))</f>
        <v>0.30533596801757812</v>
      </c>
      <c r="G18">
        <f>((B18-B17)*('Z1 values'!$C$5)*('Z1 values'!$B$10))/(('Z1 values'!$B$11)*('Z1 values'!$B$12))</f>
        <v>4.5688537597656252E-2</v>
      </c>
      <c r="H18">
        <f>((C18-C17)*('Z1 values'!$D$5)*('Z1 values'!$B$10))/(('Z1 values'!$B$11)*('Z1 values'!$B$12))</f>
        <v>0.73910705566406243</v>
      </c>
      <c r="I18">
        <f>((D18-D17)*('Z1 values'!$E$5)*('Z1 values'!$B$10))/(('Z1 values'!$B$11)*('Z1 values'!$B$12))</f>
        <v>6.2060998535156253</v>
      </c>
      <c r="J18">
        <f t="shared" si="0"/>
        <v>7.2962314147949225</v>
      </c>
    </row>
    <row r="19" spans="1:10" x14ac:dyDescent="0.25">
      <c r="A19" t="s">
        <v>2629</v>
      </c>
      <c r="B19" t="s">
        <v>2630</v>
      </c>
      <c r="C19" t="s">
        <v>2631</v>
      </c>
      <c r="D19" t="s">
        <v>2632</v>
      </c>
      <c r="E19" s="1">
        <v>540</v>
      </c>
      <c r="F19">
        <f>((A19-A18)*('Z1 values'!$B$5)*('Z1 values'!$B$10))/(('Z1 values'!$B$11)*('Z1 values'!$B$12))</f>
        <v>0.29843790893554689</v>
      </c>
      <c r="G19">
        <f>((B19-B18)*('Z1 values'!$C$5)*('Z1 values'!$B$10))/(('Z1 values'!$B$11)*('Z1 values'!$B$12))</f>
        <v>4.6068298339843744E-2</v>
      </c>
      <c r="H19">
        <f>((C19-C18)*('Z1 values'!$D$5)*('Z1 values'!$B$10))/(('Z1 values'!$B$11)*('Z1 values'!$B$12))</f>
        <v>0.32752441406249999</v>
      </c>
      <c r="I19">
        <f>((D19-D18)*('Z1 values'!$E$5)*('Z1 values'!$B$10))/(('Z1 values'!$B$11)*('Z1 values'!$B$12))</f>
        <v>8.3036010742187507</v>
      </c>
      <c r="J19">
        <f t="shared" si="0"/>
        <v>8.9756316955566415</v>
      </c>
    </row>
    <row r="20" spans="1:10" x14ac:dyDescent="0.25">
      <c r="A20" t="s">
        <v>2633</v>
      </c>
      <c r="B20" t="s">
        <v>2634</v>
      </c>
      <c r="C20" t="s">
        <v>2635</v>
      </c>
      <c r="D20" t="s">
        <v>2636</v>
      </c>
      <c r="E20" s="1">
        <v>570</v>
      </c>
      <c r="F20">
        <f>((A20-A19)*('Z1 values'!$B$5)*('Z1 values'!$B$10))/(('Z1 values'!$B$11)*('Z1 values'!$B$12))</f>
        <v>0.31613937377929691</v>
      </c>
      <c r="G20">
        <f>((B20-B19)*('Z1 values'!$C$5)*('Z1 values'!$B$10))/(('Z1 values'!$B$11)*('Z1 values'!$B$12))</f>
        <v>4.5144470214843753E-2</v>
      </c>
      <c r="H20">
        <f>((C20-C19)*('Z1 values'!$D$5)*('Z1 values'!$B$10))/(('Z1 values'!$B$11)*('Z1 values'!$B$12))</f>
        <v>1.2203045654296873</v>
      </c>
      <c r="I20">
        <f>((D20-D19)*('Z1 values'!$E$5)*('Z1 values'!$B$10))/(('Z1 values'!$B$11)*('Z1 values'!$B$12))</f>
        <v>6.2607763671875007</v>
      </c>
      <c r="J20">
        <f t="shared" si="0"/>
        <v>7.8423647766113289</v>
      </c>
    </row>
    <row r="21" spans="1:10" x14ac:dyDescent="0.25">
      <c r="A21" t="s">
        <v>2637</v>
      </c>
      <c r="B21" t="s">
        <v>2638</v>
      </c>
      <c r="C21" t="s">
        <v>2639</v>
      </c>
      <c r="D21" t="s">
        <v>2640</v>
      </c>
      <c r="E21" s="1">
        <v>600</v>
      </c>
      <c r="F21">
        <f>((A21-A20)*('Z1 values'!$B$5)*('Z1 values'!$B$10))/(('Z1 values'!$B$11)*('Z1 values'!$B$12))</f>
        <v>0.30353150024414066</v>
      </c>
      <c r="G21">
        <f>((B21-B20)*('Z1 values'!$C$5)*('Z1 values'!$B$10))/(('Z1 values'!$B$11)*('Z1 values'!$B$12))</f>
        <v>4.5669189453125002E-2</v>
      </c>
      <c r="H21">
        <f>((C21-C20)*('Z1 values'!$D$5)*('Z1 values'!$B$10))/(('Z1 values'!$B$11)*('Z1 values'!$B$12))</f>
        <v>0.5459802246093749</v>
      </c>
      <c r="I21">
        <f>((D21-D20)*('Z1 values'!$E$5)*('Z1 values'!$B$10))/(('Z1 values'!$B$11)*('Z1 values'!$B$12))</f>
        <v>6.8770202636718754</v>
      </c>
      <c r="J21">
        <f t="shared" si="0"/>
        <v>7.7722011779785163</v>
      </c>
    </row>
    <row r="22" spans="1:10" x14ac:dyDescent="0.25">
      <c r="A22" t="s">
        <v>2641</v>
      </c>
      <c r="B22" t="s">
        <v>2642</v>
      </c>
      <c r="C22" t="s">
        <v>2643</v>
      </c>
      <c r="D22" t="s">
        <v>2644</v>
      </c>
      <c r="E22" s="1">
        <v>630</v>
      </c>
      <c r="F22">
        <f>((A22-A21)*('Z1 values'!$B$5)*('Z1 values'!$B$10))/(('Z1 values'!$B$11)*('Z1 values'!$B$12))</f>
        <v>0.32160997924804685</v>
      </c>
      <c r="G22">
        <f>((B22-B21)*('Z1 values'!$C$5)*('Z1 values'!$B$10))/(('Z1 values'!$B$11)*('Z1 values'!$B$12))</f>
        <v>4.485760498046875E-2</v>
      </c>
      <c r="H22">
        <f>((C22-C21)*('Z1 values'!$D$5)*('Z1 values'!$B$10))/(('Z1 values'!$B$11)*('Z1 values'!$B$12))</f>
        <v>0.94529663085937488</v>
      </c>
      <c r="I22">
        <f>((D22-D21)*('Z1 values'!$E$5)*('Z1 values'!$B$10))/(('Z1 values'!$B$11)*('Z1 values'!$B$12))</f>
        <v>8.028956298828124</v>
      </c>
      <c r="J22">
        <f t="shared" si="0"/>
        <v>9.3407205139160148</v>
      </c>
    </row>
    <row r="23" spans="1:10" x14ac:dyDescent="0.25">
      <c r="A23" t="s">
        <v>2645</v>
      </c>
      <c r="B23" t="s">
        <v>2646</v>
      </c>
      <c r="C23" t="s">
        <v>2647</v>
      </c>
      <c r="D23" t="s">
        <v>2648</v>
      </c>
      <c r="E23" s="1">
        <v>660</v>
      </c>
      <c r="F23">
        <f>((A23-A22)*('Z1 values'!$B$5)*('Z1 values'!$B$10))/(('Z1 values'!$B$11)*('Z1 values'!$B$12))</f>
        <v>0.32215339965820305</v>
      </c>
      <c r="G23">
        <f>((B23-B22)*('Z1 values'!$C$5)*('Z1 values'!$B$10))/(('Z1 values'!$B$11)*('Z1 values'!$B$12))</f>
        <v>4.4921752929687503E-2</v>
      </c>
      <c r="H23">
        <f>((C23-C22)*('Z1 values'!$D$5)*('Z1 values'!$B$10))/(('Z1 values'!$B$11)*('Z1 values'!$B$12))</f>
        <v>1.2886981201171872</v>
      </c>
      <c r="I23">
        <f>((D23-D22)*('Z1 values'!$E$5)*('Z1 values'!$B$10))/(('Z1 values'!$B$11)*('Z1 values'!$B$12))</f>
        <v>5.6226159667968751</v>
      </c>
      <c r="J23">
        <f t="shared" si="0"/>
        <v>7.2783892395019532</v>
      </c>
    </row>
    <row r="24" spans="1:10" x14ac:dyDescent="0.25">
      <c r="A24" t="s">
        <v>2649</v>
      </c>
      <c r="B24" t="s">
        <v>2650</v>
      </c>
      <c r="C24" t="s">
        <v>2651</v>
      </c>
      <c r="D24" t="s">
        <v>2652</v>
      </c>
      <c r="E24" s="1">
        <v>690</v>
      </c>
      <c r="F24">
        <f>((A24-A23)*('Z1 values'!$B$5)*('Z1 values'!$B$10))/(('Z1 values'!$B$11)*('Z1 values'!$B$12))</f>
        <v>0.31669579467773434</v>
      </c>
      <c r="G24">
        <f>((B24-B23)*('Z1 values'!$C$5)*('Z1 values'!$B$10))/(('Z1 values'!$B$11)*('Z1 values'!$B$12))</f>
        <v>4.5405456542968757E-2</v>
      </c>
      <c r="H24">
        <f>((C24-C23)*('Z1 values'!$D$5)*('Z1 values'!$B$10))/(('Z1 values'!$B$11)*('Z1 values'!$B$12))</f>
        <v>1.2413854980468748</v>
      </c>
      <c r="I24">
        <f>((D24-D23)*('Z1 values'!$E$5)*('Z1 values'!$B$10))/(('Z1 values'!$B$11)*('Z1 values'!$B$12))</f>
        <v>7.088841552734376</v>
      </c>
      <c r="J24">
        <f t="shared" si="0"/>
        <v>8.6923283020019539</v>
      </c>
    </row>
    <row r="25" spans="1:10" x14ac:dyDescent="0.25">
      <c r="A25" t="s">
        <v>2653</v>
      </c>
      <c r="B25" t="s">
        <v>2654</v>
      </c>
      <c r="C25" t="s">
        <v>2655</v>
      </c>
      <c r="D25" t="s">
        <v>2656</v>
      </c>
      <c r="E25" s="1">
        <v>720</v>
      </c>
      <c r="F25">
        <f>((A25-A24)*('Z1 values'!$B$5)*('Z1 values'!$B$10))/(('Z1 values'!$B$11)*('Z1 values'!$B$12))</f>
        <v>0.29118753662109376</v>
      </c>
      <c r="G25">
        <f>((B25-B24)*('Z1 values'!$C$5)*('Z1 values'!$B$10))/(('Z1 values'!$B$11)*('Z1 values'!$B$12))</f>
        <v>4.6058227539062503E-2</v>
      </c>
      <c r="H25">
        <f>((C25-C24)*('Z1 values'!$D$5)*('Z1 values'!$B$10))/(('Z1 values'!$B$11)*('Z1 values'!$B$12))</f>
        <v>0.65844726562499989</v>
      </c>
      <c r="I25">
        <f>((D25-D24)*('Z1 values'!$E$5)*('Z1 values'!$B$10))/(('Z1 values'!$B$11)*('Z1 values'!$B$12))</f>
        <v>6.8215979003906257</v>
      </c>
      <c r="J25">
        <f t="shared" si="0"/>
        <v>7.8172909301757816</v>
      </c>
    </row>
    <row r="26" spans="1:10" x14ac:dyDescent="0.25">
      <c r="A26" t="s">
        <v>2657</v>
      </c>
      <c r="B26" t="s">
        <v>2658</v>
      </c>
      <c r="C26" t="s">
        <v>536</v>
      </c>
      <c r="D26" t="s">
        <v>2659</v>
      </c>
      <c r="E26" s="1">
        <v>750</v>
      </c>
      <c r="F26">
        <f>((A26-A25)*('Z1 values'!$B$5)*('Z1 values'!$B$10))/(('Z1 values'!$B$11)*('Z1 values'!$B$12))</f>
        <v>0.30906710815429689</v>
      </c>
      <c r="G26">
        <f>((B26-B25)*('Z1 values'!$C$5)*('Z1 values'!$B$10))/(('Z1 values'!$B$11)*('Z1 values'!$B$12))</f>
        <v>4.5565429687499999E-2</v>
      </c>
      <c r="H26">
        <f>((C26-C25)*('Z1 values'!$D$5)*('Z1 values'!$B$10))/(('Z1 values'!$B$11)*('Z1 values'!$B$12))</f>
        <v>0.81891723632812485</v>
      </c>
      <c r="I26">
        <f>((D26-D25)*('Z1 values'!$E$5)*('Z1 values'!$B$10))/(('Z1 values'!$B$11)*('Z1 values'!$B$12))</f>
        <v>7.9940734863281246</v>
      </c>
      <c r="J26">
        <f t="shared" si="0"/>
        <v>9.167623260498047</v>
      </c>
    </row>
    <row r="27" spans="1:10" x14ac:dyDescent="0.25">
      <c r="A27" t="s">
        <v>2660</v>
      </c>
      <c r="B27" t="s">
        <v>2661</v>
      </c>
      <c r="C27" t="s">
        <v>2662</v>
      </c>
      <c r="D27" t="s">
        <v>2663</v>
      </c>
      <c r="E27" s="1">
        <v>780</v>
      </c>
      <c r="F27">
        <f>((A27-A26)*('Z1 values'!$B$5)*('Z1 values'!$B$10))/(('Z1 values'!$B$11)*('Z1 values'!$B$12))</f>
        <v>0.32378886108398436</v>
      </c>
      <c r="G27">
        <f>((B27-B26)*('Z1 values'!$C$5)*('Z1 values'!$B$10))/(('Z1 values'!$B$11)*('Z1 values'!$B$12))</f>
        <v>4.46885986328125E-2</v>
      </c>
      <c r="H27">
        <f>((C27-C26)*('Z1 values'!$D$5)*('Z1 values'!$B$10))/(('Z1 values'!$B$11)*('Z1 values'!$B$12))</f>
        <v>1.2706970214843747</v>
      </c>
      <c r="I27">
        <f>((D27-D26)*('Z1 values'!$E$5)*('Z1 values'!$B$10))/(('Z1 values'!$B$11)*('Z1 values'!$B$12))</f>
        <v>7.6182226562500004</v>
      </c>
      <c r="J27">
        <f t="shared" si="0"/>
        <v>9.2573971374511714</v>
      </c>
    </row>
    <row r="28" spans="1:10" x14ac:dyDescent="0.25">
      <c r="A28" t="s">
        <v>2664</v>
      </c>
      <c r="B28" t="s">
        <v>2665</v>
      </c>
      <c r="C28" t="s">
        <v>2666</v>
      </c>
      <c r="D28" t="s">
        <v>2667</v>
      </c>
      <c r="E28" s="1">
        <v>810</v>
      </c>
      <c r="F28">
        <f>((A28-A27)*('Z1 values'!$B$5)*('Z1 values'!$B$10))/(('Z1 values'!$B$11)*('Z1 values'!$B$12))</f>
        <v>0.32374335937500004</v>
      </c>
      <c r="G28">
        <f>((B28-B27)*('Z1 values'!$C$5)*('Z1 values'!$B$10))/(('Z1 values'!$B$11)*('Z1 values'!$B$12))</f>
        <v>4.4870483398437494E-2</v>
      </c>
      <c r="H28">
        <f>((C28-C27)*('Z1 values'!$D$5)*('Z1 values'!$B$10))/(('Z1 values'!$B$11)*('Z1 values'!$B$12))</f>
        <v>0.84238769531249991</v>
      </c>
      <c r="I28">
        <f>((D28-D27)*('Z1 values'!$E$5)*('Z1 values'!$B$10))/(('Z1 values'!$B$11)*('Z1 values'!$B$12))</f>
        <v>6.7655444335937505</v>
      </c>
      <c r="J28">
        <f t="shared" si="0"/>
        <v>7.9765459716796876</v>
      </c>
    </row>
    <row r="29" spans="1:10" x14ac:dyDescent="0.25">
      <c r="A29" t="s">
        <v>2668</v>
      </c>
      <c r="B29" t="s">
        <v>2669</v>
      </c>
      <c r="C29" t="s">
        <v>2670</v>
      </c>
      <c r="D29" t="s">
        <v>2671</v>
      </c>
      <c r="E29" s="1">
        <v>840</v>
      </c>
      <c r="F29">
        <f>((A29-A28)*('Z1 values'!$B$5)*('Z1 values'!$B$10))/(('Z1 values'!$B$11)*('Z1 values'!$B$12))</f>
        <v>0.31510583496093753</v>
      </c>
      <c r="G29">
        <f>((B29-B28)*('Z1 values'!$C$5)*('Z1 values'!$B$10))/(('Z1 values'!$B$11)*('Z1 values'!$B$12))</f>
        <v>4.5176330566406249E-2</v>
      </c>
      <c r="H29">
        <f>((C29-C28)*('Z1 values'!$D$5)*('Z1 values'!$B$10))/(('Z1 values'!$B$11)*('Z1 values'!$B$12))</f>
        <v>0.94189819335937486</v>
      </c>
      <c r="I29">
        <f>((D29-D28)*('Z1 values'!$E$5)*('Z1 values'!$B$10))/(('Z1 values'!$B$11)*('Z1 values'!$B$12))</f>
        <v>7.3010070800781248</v>
      </c>
      <c r="J29">
        <f t="shared" si="0"/>
        <v>8.6031874389648433</v>
      </c>
    </row>
    <row r="30" spans="1:10" x14ac:dyDescent="0.25">
      <c r="A30" t="s">
        <v>2672</v>
      </c>
      <c r="B30" t="s">
        <v>2673</v>
      </c>
      <c r="C30" t="s">
        <v>2674</v>
      </c>
      <c r="D30" t="s">
        <v>2675</v>
      </c>
      <c r="E30" s="1">
        <v>870</v>
      </c>
      <c r="F30">
        <f>((A30-A29)*('Z1 values'!$B$5)*('Z1 values'!$B$10))/(('Z1 values'!$B$11)*('Z1 values'!$B$12))</f>
        <v>0.30394621582031245</v>
      </c>
      <c r="G30">
        <f>((B30-B29)*('Z1 values'!$C$5)*('Z1 values'!$B$10))/(('Z1 values'!$B$11)*('Z1 values'!$B$12))</f>
        <v>4.5751953125000001E-2</v>
      </c>
      <c r="H30">
        <f>((C30-C29)*('Z1 values'!$D$5)*('Z1 values'!$B$10))/(('Z1 values'!$B$11)*('Z1 values'!$B$12))</f>
        <v>0.75747985839843734</v>
      </c>
      <c r="I30">
        <f>((D30-D29)*('Z1 values'!$E$5)*('Z1 values'!$B$10))/(('Z1 values'!$B$11)*('Z1 values'!$B$12))</f>
        <v>6.6916479492187504</v>
      </c>
      <c r="J30">
        <f t="shared" si="0"/>
        <v>7.7988259765625001</v>
      </c>
    </row>
    <row r="31" spans="1:10" x14ac:dyDescent="0.25">
      <c r="A31" t="s">
        <v>2676</v>
      </c>
      <c r="B31" t="s">
        <v>2677</v>
      </c>
      <c r="C31" t="s">
        <v>2678</v>
      </c>
      <c r="D31" t="s">
        <v>2679</v>
      </c>
      <c r="E31" s="1">
        <v>900</v>
      </c>
      <c r="F31">
        <f>((A31-A30)*('Z1 values'!$B$5)*('Z1 values'!$B$10))/(('Z1 values'!$B$11)*('Z1 values'!$B$12))</f>
        <v>0.28902685546874995</v>
      </c>
      <c r="G31">
        <f>((B31-B30)*('Z1 values'!$C$5)*('Z1 values'!$B$10))/(('Z1 values'!$B$11)*('Z1 values'!$B$12))</f>
        <v>4.6392639160156249E-2</v>
      </c>
      <c r="H31">
        <f>((C31-C30)*('Z1 values'!$D$5)*('Z1 values'!$B$10))/(('Z1 values'!$B$11)*('Z1 values'!$B$12))</f>
        <v>0.9712628173828125</v>
      </c>
      <c r="I31">
        <f>((D31-D30)*('Z1 values'!$E$5)*('Z1 values'!$B$10))/(('Z1 values'!$B$11)*('Z1 values'!$B$12))</f>
        <v>8.3268371582031246</v>
      </c>
      <c r="J31">
        <f t="shared" si="0"/>
        <v>9.6335194702148428</v>
      </c>
    </row>
    <row r="32" spans="1:10" x14ac:dyDescent="0.25">
      <c r="A32" t="s">
        <v>2680</v>
      </c>
      <c r="B32" t="s">
        <v>2681</v>
      </c>
      <c r="C32" t="s">
        <v>2682</v>
      </c>
      <c r="D32" t="s">
        <v>2683</v>
      </c>
      <c r="E32" s="1">
        <v>930</v>
      </c>
      <c r="F32">
        <f>((A32-A31)*('Z1 values'!$B$5)*('Z1 values'!$B$10))/(('Z1 values'!$B$11)*('Z1 values'!$B$12))</f>
        <v>0.30874469604492188</v>
      </c>
      <c r="G32">
        <f>((B32-B31)*('Z1 values'!$C$5)*('Z1 values'!$B$10))/(('Z1 values'!$B$11)*('Z1 values'!$B$12))</f>
        <v>4.547149658203125E-2</v>
      </c>
      <c r="H32">
        <f>((C32-C31)*('Z1 values'!$D$5)*('Z1 values'!$B$10))/(('Z1 values'!$B$11)*('Z1 values'!$B$12))</f>
        <v>0.98257324218749997</v>
      </c>
      <c r="I32">
        <f>((D32-D31)*('Z1 values'!$E$5)*('Z1 values'!$B$10))/(('Z1 values'!$B$11)*('Z1 values'!$B$12))</f>
        <v>7.3740429687499995</v>
      </c>
      <c r="J32">
        <f t="shared" si="0"/>
        <v>8.7108324035644529</v>
      </c>
    </row>
    <row r="33" spans="1:10" x14ac:dyDescent="0.25">
      <c r="A33" t="s">
        <v>2684</v>
      </c>
      <c r="B33" t="s">
        <v>2685</v>
      </c>
      <c r="C33" t="s">
        <v>2686</v>
      </c>
      <c r="D33" t="s">
        <v>2687</v>
      </c>
      <c r="E33" s="1">
        <v>960</v>
      </c>
      <c r="F33">
        <f>((A33-A32)*('Z1 values'!$B$5)*('Z1 values'!$B$10))/(('Z1 values'!$B$11)*('Z1 values'!$B$12))</f>
        <v>0.3188954772949219</v>
      </c>
      <c r="G33">
        <f>((B33-B32)*('Z1 values'!$C$5)*('Z1 values'!$B$10))/(('Z1 values'!$B$11)*('Z1 values'!$B$12))</f>
        <v>4.4981872558593747E-2</v>
      </c>
      <c r="H33">
        <f>((C33-C32)*('Z1 values'!$D$5)*('Z1 values'!$B$10))/(('Z1 values'!$B$11)*('Z1 values'!$B$12))</f>
        <v>0.98777709960937488</v>
      </c>
      <c r="I33">
        <f>((D33-D32)*('Z1 values'!$E$5)*('Z1 values'!$B$10))/(('Z1 values'!$B$11)*('Z1 values'!$B$12))</f>
        <v>7.4871826171875</v>
      </c>
      <c r="J33">
        <f t="shared" si="0"/>
        <v>8.8388370666503899</v>
      </c>
    </row>
    <row r="34" spans="1:10" x14ac:dyDescent="0.25">
      <c r="A34" t="s">
        <v>2688</v>
      </c>
      <c r="B34" t="s">
        <v>2689</v>
      </c>
      <c r="C34" t="s">
        <v>2690</v>
      </c>
      <c r="D34" t="s">
        <v>2691</v>
      </c>
      <c r="E34" s="1">
        <v>990</v>
      </c>
      <c r="F34">
        <f>((A34-A33)*('Z1 values'!$B$5)*('Z1 values'!$B$10))/(('Z1 values'!$B$11)*('Z1 values'!$B$12))</f>
        <v>0.32370305786132814</v>
      </c>
      <c r="G34">
        <f>((B34-B33)*('Z1 values'!$C$5)*('Z1 values'!$B$10))/(('Z1 values'!$B$11)*('Z1 values'!$B$12))</f>
        <v>4.4878845214843748E-2</v>
      </c>
      <c r="H34">
        <f>((C34-C33)*('Z1 values'!$D$5)*('Z1 values'!$B$10))/(('Z1 values'!$B$11)*('Z1 values'!$B$12))</f>
        <v>0.85672485351562488</v>
      </c>
      <c r="I34">
        <f>((D34-D33)*('Z1 values'!$E$5)*('Z1 values'!$B$10))/(('Z1 values'!$B$11)*('Z1 values'!$B$12))</f>
        <v>6.5378308105468745</v>
      </c>
      <c r="J34">
        <f t="shared" si="0"/>
        <v>7.7631375671386715</v>
      </c>
    </row>
    <row r="35" spans="1:10" x14ac:dyDescent="0.25">
      <c r="A35" t="s">
        <v>2692</v>
      </c>
      <c r="B35" t="s">
        <v>2693</v>
      </c>
      <c r="C35" t="s">
        <v>2694</v>
      </c>
      <c r="D35" t="s">
        <v>2695</v>
      </c>
      <c r="E35" s="1">
        <v>1020</v>
      </c>
      <c r="F35">
        <f>((A35-A34)*('Z1 values'!$B$5)*('Z1 values'!$B$10))/(('Z1 values'!$B$11)*('Z1 values'!$B$12))</f>
        <v>0.32370305786132814</v>
      </c>
      <c r="G35">
        <f>((B35-B34)*('Z1 values'!$C$5)*('Z1 values'!$B$10))/(('Z1 values'!$B$11)*('Z1 values'!$B$12))</f>
        <v>4.4858581542968748E-2</v>
      </c>
      <c r="H35">
        <f>((C35-C34)*('Z1 values'!$D$5)*('Z1 values'!$B$10))/(('Z1 values'!$B$11)*('Z1 values'!$B$12))</f>
        <v>0.9827325439453124</v>
      </c>
      <c r="I35">
        <f>((D35-D34)*('Z1 values'!$E$5)*('Z1 values'!$B$10))/(('Z1 values'!$B$11)*('Z1 values'!$B$12))</f>
        <v>6.3810876464843753</v>
      </c>
      <c r="J35">
        <f t="shared" si="0"/>
        <v>7.7323818298339848</v>
      </c>
    </row>
    <row r="36" spans="1:10" x14ac:dyDescent="0.25">
      <c r="A36" t="s">
        <v>2696</v>
      </c>
      <c r="B36" t="s">
        <v>2697</v>
      </c>
      <c r="C36" t="s">
        <v>2698</v>
      </c>
      <c r="D36" t="s">
        <v>2699</v>
      </c>
      <c r="E36" s="1">
        <v>1050</v>
      </c>
      <c r="F36">
        <f>((A36-A35)*('Z1 values'!$B$5)*('Z1 values'!$B$10))/(('Z1 values'!$B$11)*('Z1 values'!$B$12))</f>
        <v>0.31893057861328117</v>
      </c>
      <c r="G36">
        <f>((B36-B35)*('Z1 values'!$C$5)*('Z1 values'!$B$10))/(('Z1 values'!$B$11)*('Z1 values'!$B$12))</f>
        <v>4.4973449707031245E-2</v>
      </c>
      <c r="H36">
        <f>((C36-C35)*('Z1 values'!$D$5)*('Z1 values'!$B$10))/(('Z1 values'!$B$11)*('Z1 values'!$B$12))</f>
        <v>0.97715698242187488</v>
      </c>
      <c r="I36">
        <f>((D36-D35)*('Z1 values'!$E$5)*('Z1 values'!$B$10))/(('Z1 values'!$B$11)*('Z1 values'!$B$12))</f>
        <v>7.0030688476562508</v>
      </c>
      <c r="J36">
        <f t="shared" si="0"/>
        <v>8.3441298583984391</v>
      </c>
    </row>
    <row r="37" spans="1:10" x14ac:dyDescent="0.25">
      <c r="A37" t="s">
        <v>2700</v>
      </c>
      <c r="B37" t="s">
        <v>2701</v>
      </c>
      <c r="C37" t="s">
        <v>2702</v>
      </c>
      <c r="D37" t="s">
        <v>2703</v>
      </c>
      <c r="E37" s="1">
        <v>1080</v>
      </c>
      <c r="F37">
        <f>((A37-A36)*('Z1 values'!$B$5)*('Z1 values'!$B$10))/(('Z1 values'!$B$11)*('Z1 values'!$B$12))</f>
        <v>0.30832478027343752</v>
      </c>
      <c r="G37">
        <f>((B37-B36)*('Z1 values'!$C$5)*('Z1 values'!$B$10))/(('Z1 values'!$B$11)*('Z1 values'!$B$12))</f>
        <v>4.5495178222656252E-2</v>
      </c>
      <c r="H37">
        <f>((C37-C36)*('Z1 values'!$D$5)*('Z1 values'!$B$10))/(('Z1 values'!$B$11)*('Z1 values'!$B$12))</f>
        <v>0.87950500488281236</v>
      </c>
      <c r="I37">
        <f>((D37-D36)*('Z1 values'!$E$5)*('Z1 values'!$B$10))/(('Z1 values'!$B$11)*('Z1 values'!$B$12))</f>
        <v>6.4187817382812495</v>
      </c>
      <c r="J37">
        <f t="shared" si="0"/>
        <v>7.6521067016601556</v>
      </c>
    </row>
    <row r="38" spans="1:10" x14ac:dyDescent="0.25">
      <c r="A38" t="s">
        <v>2704</v>
      </c>
      <c r="B38" t="s">
        <v>2705</v>
      </c>
      <c r="C38" t="s">
        <v>2706</v>
      </c>
      <c r="D38" t="s">
        <v>2707</v>
      </c>
      <c r="E38" s="1">
        <v>1110</v>
      </c>
      <c r="F38">
        <f>((A38-A37)*('Z1 values'!$B$5)*('Z1 values'!$B$10))/(('Z1 values'!$B$11)*('Z1 values'!$B$12))</f>
        <v>0.31067266845703129</v>
      </c>
      <c r="G38">
        <f>((B38-B37)*('Z1 values'!$C$5)*('Z1 values'!$B$10))/(('Z1 values'!$B$11)*('Z1 values'!$B$12))</f>
        <v>4.5412170410156244E-2</v>
      </c>
      <c r="H38">
        <f>((C38-C37)*('Z1 values'!$D$5)*('Z1 values'!$B$10))/(('Z1 values'!$B$11)*('Z1 values'!$B$12))</f>
        <v>1.1462823486328124</v>
      </c>
      <c r="I38">
        <f>((D38-D37)*('Z1 values'!$E$5)*('Z1 values'!$B$10))/(('Z1 values'!$B$11)*('Z1 values'!$B$12))</f>
        <v>6.1061560058593756</v>
      </c>
      <c r="J38">
        <f t="shared" si="0"/>
        <v>7.6085231933593755</v>
      </c>
    </row>
    <row r="39" spans="1:10" x14ac:dyDescent="0.25">
      <c r="A39" t="s">
        <v>2708</v>
      </c>
      <c r="B39" t="s">
        <v>2709</v>
      </c>
      <c r="C39" t="s">
        <v>2710</v>
      </c>
      <c r="D39" t="s">
        <v>2711</v>
      </c>
      <c r="E39" s="1">
        <v>1140</v>
      </c>
      <c r="F39">
        <f>((A39-A38)*('Z1 values'!$B$5)*('Z1 values'!$B$10))/(('Z1 values'!$B$11)*('Z1 values'!$B$12))</f>
        <v>0.28599254150390624</v>
      </c>
      <c r="G39">
        <f>((B39-B38)*('Z1 values'!$C$5)*('Z1 values'!$B$10))/(('Z1 values'!$B$11)*('Z1 values'!$B$12))</f>
        <v>4.6620666503906248E-2</v>
      </c>
      <c r="H39">
        <f>((C39-C38)*('Z1 values'!$D$5)*('Z1 values'!$B$10))/(('Z1 values'!$B$11)*('Z1 values'!$B$12))</f>
        <v>0.36161499023437493</v>
      </c>
      <c r="I39">
        <f>((D39-D38)*('Z1 values'!$E$5)*('Z1 values'!$B$10))/(('Z1 values'!$B$11)*('Z1 values'!$B$12))</f>
        <v>8.3360742187500012</v>
      </c>
      <c r="J39">
        <f t="shared" si="0"/>
        <v>9.0303024169921891</v>
      </c>
    </row>
    <row r="40" spans="1:10" x14ac:dyDescent="0.25">
      <c r="A40" t="s">
        <v>2712</v>
      </c>
      <c r="B40" t="s">
        <v>2713</v>
      </c>
      <c r="C40" t="s">
        <v>2714</v>
      </c>
      <c r="D40" t="s">
        <v>2715</v>
      </c>
      <c r="E40" s="1">
        <v>1170</v>
      </c>
      <c r="F40">
        <f>((A40-A39)*('Z1 values'!$B$5)*('Z1 values'!$B$10))/(('Z1 values'!$B$11)*('Z1 values'!$B$12))</f>
        <v>0.3209651550292969</v>
      </c>
      <c r="G40">
        <f>((B40-B39)*('Z1 values'!$C$5)*('Z1 values'!$B$10))/(('Z1 values'!$B$11)*('Z1 values'!$B$12))</f>
        <v>4.4922058105468753E-2</v>
      </c>
      <c r="H40">
        <f>((C40-C39)*('Z1 values'!$D$5)*('Z1 values'!$B$10))/(('Z1 values'!$B$11)*('Z1 values'!$B$12))</f>
        <v>1.3640478515624999</v>
      </c>
      <c r="I40">
        <f>((D40-D39)*('Z1 values'!$E$5)*('Z1 values'!$B$10))/(('Z1 values'!$B$11)*('Z1 values'!$B$12))</f>
        <v>6.5370849609375004</v>
      </c>
      <c r="J40">
        <f t="shared" si="0"/>
        <v>8.2670200256347659</v>
      </c>
    </row>
    <row r="41" spans="1:10" x14ac:dyDescent="0.25">
      <c r="A41" t="s">
        <v>2716</v>
      </c>
      <c r="B41" t="s">
        <v>2717</v>
      </c>
      <c r="C41" t="s">
        <v>2718</v>
      </c>
      <c r="D41" t="s">
        <v>2719</v>
      </c>
      <c r="E41" s="1">
        <v>1200</v>
      </c>
      <c r="F41">
        <f>((A41-A40)*('Z1 values'!$B$5)*('Z1 values'!$B$10))/(('Z1 values'!$B$11)*('Z1 values'!$B$12))</f>
        <v>0.28660226440429687</v>
      </c>
      <c r="G41">
        <f>((B41-B40)*('Z1 values'!$C$5)*('Z1 values'!$B$10))/(('Z1 values'!$B$11)*('Z1 values'!$B$12))</f>
        <v>4.6504821777343754E-2</v>
      </c>
      <c r="H41">
        <f>((C41-C40)*('Z1 values'!$D$5)*('Z1 values'!$B$10))/(('Z1 values'!$B$11)*('Z1 values'!$B$12))</f>
        <v>0.31610778808593748</v>
      </c>
      <c r="I41">
        <f>((D41-D40)*('Z1 values'!$E$5)*('Z1 values'!$B$10))/(('Z1 values'!$B$11)*('Z1 values'!$B$12))</f>
        <v>8.4718762207031251</v>
      </c>
      <c r="J41">
        <f t="shared" si="0"/>
        <v>9.1210910949707031</v>
      </c>
    </row>
    <row r="42" spans="1:10" x14ac:dyDescent="0.25">
      <c r="A42" t="s">
        <v>2720</v>
      </c>
      <c r="B42" t="s">
        <v>2721</v>
      </c>
      <c r="C42" t="s">
        <v>2722</v>
      </c>
      <c r="D42" t="s">
        <v>2723</v>
      </c>
      <c r="E42" s="1">
        <v>1230</v>
      </c>
      <c r="F42">
        <f>((A42-A41)*('Z1 values'!$B$5)*('Z1 values'!$B$10))/(('Z1 values'!$B$11)*('Z1 values'!$B$12))</f>
        <v>0.33134994506835935</v>
      </c>
      <c r="G42">
        <f>((B42-B41)*('Z1 values'!$C$5)*('Z1 values'!$B$10))/(('Z1 values'!$B$11)*('Z1 values'!$B$12))</f>
        <v>4.4488647460937503E-2</v>
      </c>
      <c r="H42">
        <f>((C42-C41)*('Z1 values'!$D$5)*('Z1 values'!$B$10))/(('Z1 values'!$B$11)*('Z1 values'!$B$12))</f>
        <v>1.6240814208984375</v>
      </c>
      <c r="I42">
        <f>((D42-D41)*('Z1 values'!$E$5)*('Z1 values'!$B$10))/(('Z1 values'!$B$11)*('Z1 values'!$B$12))</f>
        <v>8.550419921875001</v>
      </c>
      <c r="J42">
        <f t="shared" si="0"/>
        <v>10.550339935302736</v>
      </c>
    </row>
    <row r="43" spans="1:10" x14ac:dyDescent="0.25">
      <c r="A43" t="s">
        <v>2724</v>
      </c>
      <c r="B43" t="s">
        <v>2725</v>
      </c>
      <c r="C43" t="s">
        <v>2726</v>
      </c>
      <c r="D43" t="s">
        <v>2727</v>
      </c>
      <c r="E43" s="1">
        <v>1260</v>
      </c>
      <c r="F43">
        <f>((A43-A42)*('Z1 values'!$B$5)*('Z1 values'!$B$10))/(('Z1 values'!$B$11)*('Z1 values'!$B$12))</f>
        <v>0.30860299072265623</v>
      </c>
      <c r="G43">
        <f>((B43-B42)*('Z1 values'!$C$5)*('Z1 values'!$B$10))/(('Z1 values'!$B$11)*('Z1 values'!$B$12))</f>
        <v>4.5460449218750004E-2</v>
      </c>
      <c r="H43">
        <f>((C43-C42)*('Z1 values'!$D$5)*('Z1 values'!$B$10))/(('Z1 values'!$B$11)*('Z1 values'!$B$12))</f>
        <v>0.32741821289062495</v>
      </c>
      <c r="I43">
        <f>((D43-D42)*('Z1 values'!$E$5)*('Z1 values'!$B$10))/(('Z1 values'!$B$11)*('Z1 values'!$B$12))</f>
        <v>7.5820776367187506</v>
      </c>
      <c r="J43">
        <f t="shared" si="0"/>
        <v>8.2635592895507823</v>
      </c>
    </row>
    <row r="44" spans="1:10" x14ac:dyDescent="0.25">
      <c r="A44" t="s">
        <v>2728</v>
      </c>
      <c r="B44" t="s">
        <v>2729</v>
      </c>
      <c r="C44" t="s">
        <v>2730</v>
      </c>
      <c r="D44" t="s">
        <v>2731</v>
      </c>
      <c r="E44" s="1">
        <v>1290</v>
      </c>
      <c r="F44">
        <f>((A44-A43)*('Z1 values'!$B$5)*('Z1 values'!$B$10))/(('Z1 values'!$B$11)*('Z1 values'!$B$12))</f>
        <v>0.32292562866210939</v>
      </c>
      <c r="G44">
        <f>((B44-B43)*('Z1 values'!$C$5)*('Z1 values'!$B$10))/(('Z1 values'!$B$11)*('Z1 values'!$B$12))</f>
        <v>4.4931701660156254E-2</v>
      </c>
      <c r="H44">
        <f>((C44-C43)*('Z1 values'!$D$5)*('Z1 values'!$B$10))/(('Z1 values'!$B$11)*('Z1 values'!$B$12))</f>
        <v>1.3090356445312499</v>
      </c>
      <c r="I44">
        <f>((D44-D43)*('Z1 values'!$E$5)*('Z1 values'!$B$10))/(('Z1 values'!$B$11)*('Z1 values'!$B$12))</f>
        <v>9.0903002929687506</v>
      </c>
      <c r="J44">
        <f t="shared" si="0"/>
        <v>10.767193267822266</v>
      </c>
    </row>
    <row r="45" spans="1:10" x14ac:dyDescent="0.25">
      <c r="A45" t="s">
        <v>2732</v>
      </c>
      <c r="B45" t="s">
        <v>2733</v>
      </c>
      <c r="C45" t="s">
        <v>2734</v>
      </c>
      <c r="D45" t="s">
        <v>2735</v>
      </c>
      <c r="E45" s="1">
        <v>1320</v>
      </c>
      <c r="F45">
        <f>((A45-A44)*('Z1 values'!$B$5)*('Z1 values'!$B$10))/(('Z1 values'!$B$11)*('Z1 values'!$B$12))</f>
        <v>0.33014349975585933</v>
      </c>
      <c r="G45">
        <f>((B45-B44)*('Z1 values'!$C$5)*('Z1 values'!$B$10))/(('Z1 values'!$B$11)*('Z1 values'!$B$12))</f>
        <v>4.4492126464843754E-2</v>
      </c>
      <c r="H45">
        <f>((C45-C44)*('Z1 values'!$D$5)*('Z1 values'!$B$10))/(('Z1 values'!$B$11)*('Z1 values'!$B$12))</f>
        <v>1.0630737304687501</v>
      </c>
      <c r="I45">
        <f>((D45-D44)*('Z1 values'!$E$5)*('Z1 values'!$B$10))/(('Z1 values'!$B$11)*('Z1 values'!$B$12))</f>
        <v>6.759979248046875</v>
      </c>
      <c r="J45">
        <f t="shared" si="0"/>
        <v>8.197688604736328</v>
      </c>
    </row>
    <row r="46" spans="1:10" x14ac:dyDescent="0.25">
      <c r="A46" t="s">
        <v>2736</v>
      </c>
      <c r="B46" t="s">
        <v>2737</v>
      </c>
      <c r="C46" t="s">
        <v>2738</v>
      </c>
      <c r="D46" t="s">
        <v>2739</v>
      </c>
      <c r="E46" s="1">
        <v>1350</v>
      </c>
      <c r="F46">
        <f>((A46-A45)*('Z1 values'!$B$5)*('Z1 values'!$B$10))/(('Z1 values'!$B$11)*('Z1 values'!$B$12))</f>
        <v>0.32037623291015627</v>
      </c>
      <c r="G46">
        <f>((B46-B45)*('Z1 values'!$C$5)*('Z1 values'!$B$10))/(('Z1 values'!$B$11)*('Z1 values'!$B$12))</f>
        <v>4.500079345703125E-2</v>
      </c>
      <c r="H46">
        <f>((C46-C45)*('Z1 values'!$D$5)*('Z1 values'!$B$10))/(('Z1 values'!$B$11)*('Z1 values'!$B$12))</f>
        <v>0.65462402343749992</v>
      </c>
      <c r="I46">
        <f>((D46-D45)*('Z1 values'!$E$5)*('Z1 values'!$B$10))/(('Z1 values'!$B$11)*('Z1 values'!$B$12))</f>
        <v>7.667506103515624</v>
      </c>
      <c r="J46">
        <f t="shared" si="0"/>
        <v>8.6875071533203112</v>
      </c>
    </row>
    <row r="47" spans="1:10" x14ac:dyDescent="0.25">
      <c r="A47" t="s">
        <v>2740</v>
      </c>
      <c r="B47" t="s">
        <v>2741</v>
      </c>
      <c r="C47" t="s">
        <v>2742</v>
      </c>
      <c r="D47" t="s">
        <v>2743</v>
      </c>
      <c r="E47" s="1">
        <v>1380</v>
      </c>
      <c r="F47">
        <f>((A47-A46)*('Z1 values'!$B$5)*('Z1 values'!$B$10))/(('Z1 values'!$B$11)*('Z1 values'!$B$12))</f>
        <v>0.295256689453125</v>
      </c>
      <c r="G47">
        <f>((B47-B46)*('Z1 values'!$C$5)*('Z1 values'!$B$10))/(('Z1 values'!$B$11)*('Z1 values'!$B$12))</f>
        <v>4.6110717773437497E-2</v>
      </c>
      <c r="H47">
        <f>((C47-C46)*('Z1 values'!$D$5)*('Z1 values'!$B$10))/(('Z1 values'!$B$11)*('Z1 values'!$B$12))</f>
        <v>0.97115661621093741</v>
      </c>
      <c r="I47">
        <f>((D47-D46)*('Z1 values'!$E$5)*('Z1 values'!$B$10))/(('Z1 values'!$B$11)*('Z1 values'!$B$12))</f>
        <v>5.8258886718750009</v>
      </c>
      <c r="J47">
        <f t="shared" si="0"/>
        <v>7.1384126953125007</v>
      </c>
    </row>
    <row r="48" spans="1:10" x14ac:dyDescent="0.25">
      <c r="A48" t="s">
        <v>2744</v>
      </c>
      <c r="B48" t="s">
        <v>2745</v>
      </c>
      <c r="C48" t="s">
        <v>2746</v>
      </c>
      <c r="D48" t="s">
        <v>2747</v>
      </c>
      <c r="E48" s="1">
        <v>1410</v>
      </c>
      <c r="F48">
        <f>((A48-A47)*('Z1 values'!$B$5)*('Z1 values'!$B$10))/(('Z1 values'!$B$11)*('Z1 values'!$B$12))</f>
        <v>0.32800101928710934</v>
      </c>
      <c r="G48">
        <f>((B48-B47)*('Z1 values'!$C$5)*('Z1 values'!$B$10))/(('Z1 values'!$B$11)*('Z1 values'!$B$12))</f>
        <v>4.4469299316406259E-2</v>
      </c>
      <c r="H48">
        <f>((C48-C47)*('Z1 values'!$D$5)*('Z1 values'!$B$10))/(('Z1 values'!$B$11)*('Z1 values'!$B$12))</f>
        <v>1.4969586181640624</v>
      </c>
      <c r="I48">
        <f>((D48-D47)*('Z1 values'!$E$5)*('Z1 values'!$B$10))/(('Z1 values'!$B$11)*('Z1 values'!$B$12))</f>
        <v>7.7948168945312508</v>
      </c>
      <c r="J48">
        <f t="shared" si="0"/>
        <v>9.6642458312988282</v>
      </c>
    </row>
    <row r="49" spans="1:10" x14ac:dyDescent="0.25">
      <c r="A49" t="s">
        <v>2748</v>
      </c>
      <c r="B49" t="s">
        <v>2749</v>
      </c>
      <c r="C49" t="s">
        <v>2750</v>
      </c>
      <c r="D49" t="s">
        <v>2751</v>
      </c>
      <c r="E49" s="1">
        <v>1440</v>
      </c>
      <c r="F49">
        <f>((A49-A48)*('Z1 values'!$B$5)*('Z1 values'!$B$10))/(('Z1 values'!$B$11)*('Z1 values'!$B$12))</f>
        <v>0.2913695434570312</v>
      </c>
      <c r="G49">
        <f>((B49-B48)*('Z1 values'!$C$5)*('Z1 values'!$B$10))/(('Z1 values'!$B$11)*('Z1 values'!$B$12))</f>
        <v>4.6402404785156247E-2</v>
      </c>
      <c r="H49">
        <f>((C49-C48)*('Z1 values'!$D$5)*('Z1 values'!$B$10))/(('Z1 values'!$B$11)*('Z1 values'!$B$12))</f>
        <v>0.49123352050781244</v>
      </c>
      <c r="I49">
        <f>((D49-D48)*('Z1 values'!$E$5)*('Z1 values'!$B$10))/(('Z1 values'!$B$11)*('Z1 values'!$B$12))</f>
        <v>6.804844970703126</v>
      </c>
      <c r="J49">
        <f t="shared" si="0"/>
        <v>7.6338504394531261</v>
      </c>
    </row>
    <row r="50" spans="1:10" x14ac:dyDescent="0.25">
      <c r="A50" t="s">
        <v>2752</v>
      </c>
      <c r="B50" t="s">
        <v>2753</v>
      </c>
      <c r="C50" t="s">
        <v>2754</v>
      </c>
      <c r="D50" t="s">
        <v>2755</v>
      </c>
      <c r="E50" s="1">
        <v>1470</v>
      </c>
      <c r="F50">
        <f>((A50-A49)*('Z1 values'!$B$5)*('Z1 values'!$B$10))/(('Z1 values'!$B$11)*('Z1 values'!$B$12))</f>
        <v>0.30582218627929686</v>
      </c>
      <c r="G50">
        <f>((B50-B49)*('Z1 values'!$C$5)*('Z1 values'!$B$10))/(('Z1 values'!$B$11)*('Z1 values'!$B$12))</f>
        <v>4.5647521972656251E-2</v>
      </c>
      <c r="H50">
        <f>((C50-C49)*('Z1 values'!$D$5)*('Z1 values'!$B$10))/(('Z1 values'!$B$11)*('Z1 values'!$B$12))</f>
        <v>0.86538024902343735</v>
      </c>
      <c r="I50">
        <f>((D50-D49)*('Z1 values'!$E$5)*('Z1 values'!$B$10))/(('Z1 values'!$B$11)*('Z1 values'!$B$12))</f>
        <v>6.1029431152343756</v>
      </c>
      <c r="J50">
        <f t="shared" si="0"/>
        <v>7.319793072509766</v>
      </c>
    </row>
    <row r="51" spans="1:10" x14ac:dyDescent="0.25">
      <c r="A51" t="s">
        <v>2756</v>
      </c>
      <c r="B51" t="s">
        <v>2757</v>
      </c>
      <c r="C51" t="s">
        <v>2758</v>
      </c>
      <c r="D51" t="s">
        <v>2759</v>
      </c>
      <c r="E51" s="1">
        <v>1500</v>
      </c>
      <c r="F51">
        <f>((A51-A50)*('Z1 values'!$B$5)*('Z1 values'!$B$10))/(('Z1 values'!$B$11)*('Z1 values'!$B$12))</f>
        <v>0.29772938232421875</v>
      </c>
      <c r="G51">
        <f>((B51-B50)*('Z1 values'!$C$5)*('Z1 values'!$B$10))/(('Z1 values'!$B$11)*('Z1 values'!$B$12))</f>
        <v>4.6095153808593754E-2</v>
      </c>
      <c r="H51">
        <f>((C51-C50)*('Z1 values'!$D$5)*('Z1 values'!$B$10))/(('Z1 values'!$B$11)*('Z1 values'!$B$12))</f>
        <v>0.58819519042968738</v>
      </c>
      <c r="I51">
        <f>((D51-D50)*('Z1 values'!$E$5)*('Z1 values'!$B$10))/(('Z1 values'!$B$11)*('Z1 values'!$B$12))</f>
        <v>6.9981921386718762</v>
      </c>
      <c r="J51">
        <f t="shared" si="0"/>
        <v>7.9302118652343765</v>
      </c>
    </row>
    <row r="52" spans="1:10" x14ac:dyDescent="0.25">
      <c r="A52" t="s">
        <v>2760</v>
      </c>
      <c r="B52" t="s">
        <v>2761</v>
      </c>
      <c r="C52" t="s">
        <v>2762</v>
      </c>
      <c r="D52" t="s">
        <v>2763</v>
      </c>
      <c r="E52" s="1">
        <v>1530</v>
      </c>
      <c r="F52">
        <f>((A52-A51)*('Z1 values'!$B$5)*('Z1 values'!$B$10))/(('Z1 values'!$B$11)*('Z1 values'!$B$12))</f>
        <v>0.3042998291015625</v>
      </c>
      <c r="G52">
        <f>((B52-B51)*('Z1 values'!$C$5)*('Z1 values'!$B$10))/(('Z1 values'!$B$11)*('Z1 values'!$B$12))</f>
        <v>4.5592041015625001E-2</v>
      </c>
      <c r="H52">
        <f>((C52-C51)*('Z1 values'!$D$5)*('Z1 values'!$B$10))/(('Z1 values'!$B$11)*('Z1 values'!$B$12))</f>
        <v>0.75716125488281238</v>
      </c>
      <c r="I52">
        <f>((D52-D51)*('Z1 values'!$E$5)*('Z1 values'!$B$10))/(('Z1 values'!$B$11)*('Z1 values'!$B$12))</f>
        <v>9.5862902832031249</v>
      </c>
      <c r="J52">
        <f t="shared" si="0"/>
        <v>10.693343408203125</v>
      </c>
    </row>
    <row r="53" spans="1:10" x14ac:dyDescent="0.25">
      <c r="A53" t="s">
        <v>2764</v>
      </c>
      <c r="B53" t="s">
        <v>2765</v>
      </c>
      <c r="C53" t="s">
        <v>2766</v>
      </c>
      <c r="D53" t="s">
        <v>2767</v>
      </c>
      <c r="E53" s="1">
        <v>1560</v>
      </c>
      <c r="F53">
        <f>((A53-A52)*('Z1 values'!$B$5)*('Z1 values'!$B$10))/(('Z1 values'!$B$11)*('Z1 values'!$B$12))</f>
        <v>0.32805822143554686</v>
      </c>
      <c r="G53">
        <f>((B53-B52)*('Z1 values'!$C$5)*('Z1 values'!$B$10))/(('Z1 values'!$B$11)*('Z1 values'!$B$12))</f>
        <v>4.468505859375E-2</v>
      </c>
      <c r="H53">
        <f>((C53-C52)*('Z1 values'!$D$5)*('Z1 values'!$B$10))/(('Z1 values'!$B$11)*('Z1 values'!$B$12))</f>
        <v>1.5539355468749998</v>
      </c>
      <c r="I53">
        <f>((D53-D52)*('Z1 values'!$E$5)*('Z1 values'!$B$10))/(('Z1 values'!$B$11)*('Z1 values'!$B$12))</f>
        <v>6.703638916015624</v>
      </c>
      <c r="J53">
        <f t="shared" si="0"/>
        <v>8.6303177429199209</v>
      </c>
    </row>
    <row r="54" spans="1:10" x14ac:dyDescent="0.25">
      <c r="A54" t="s">
        <v>2768</v>
      </c>
      <c r="B54" t="s">
        <v>2769</v>
      </c>
      <c r="C54" t="s">
        <v>2770</v>
      </c>
      <c r="D54" t="s">
        <v>2771</v>
      </c>
      <c r="E54" s="1">
        <v>1590</v>
      </c>
      <c r="F54">
        <f>((A54-A53)*('Z1 values'!$B$5)*('Z1 values'!$B$10))/(('Z1 values'!$B$11)*('Z1 values'!$B$12))</f>
        <v>0.3097197326660156</v>
      </c>
      <c r="G54">
        <f>((B54-B53)*('Z1 values'!$C$5)*('Z1 values'!$B$10))/(('Z1 values'!$B$11)*('Z1 values'!$B$12))</f>
        <v>4.5452453613281249E-2</v>
      </c>
      <c r="H54">
        <f>((C54-C53)*('Z1 values'!$D$5)*('Z1 values'!$B$10))/(('Z1 values'!$B$11)*('Z1 values'!$B$12))</f>
        <v>0.80760681152343738</v>
      </c>
      <c r="I54">
        <f>((D54-D53)*('Z1 values'!$E$5)*('Z1 values'!$B$10))/(('Z1 values'!$B$11)*('Z1 values'!$B$12))</f>
        <v>6.587860107421875</v>
      </c>
      <c r="J54">
        <f t="shared" si="0"/>
        <v>7.7506391052246091</v>
      </c>
    </row>
    <row r="55" spans="1:10" x14ac:dyDescent="0.25">
      <c r="A55" t="s">
        <v>2772</v>
      </c>
      <c r="B55" t="s">
        <v>2773</v>
      </c>
      <c r="C55" t="s">
        <v>2774</v>
      </c>
      <c r="D55" t="s">
        <v>2775</v>
      </c>
      <c r="E55" s="1">
        <v>1620</v>
      </c>
      <c r="F55">
        <f>((A55-A54)*('Z1 values'!$B$5)*('Z1 values'!$B$10))/(('Z1 values'!$B$11)*('Z1 values'!$B$12))</f>
        <v>0.30136561889648433</v>
      </c>
      <c r="G55">
        <f>((B55-B54)*('Z1 values'!$C$5)*('Z1 values'!$B$10))/(('Z1 values'!$B$11)*('Z1 values'!$B$12))</f>
        <v>4.5770629882812504E-2</v>
      </c>
      <c r="H55">
        <f>((C55-C54)*('Z1 values'!$D$5)*('Z1 values'!$B$10))/(('Z1 values'!$B$11)*('Z1 values'!$B$12))</f>
        <v>0.81302307128906248</v>
      </c>
      <c r="I55">
        <f>((D55-D54)*('Z1 values'!$E$5)*('Z1 values'!$B$10))/(('Z1 values'!$B$11)*('Z1 values'!$B$12))</f>
        <v>6.0644458007812512</v>
      </c>
      <c r="J55">
        <f t="shared" si="0"/>
        <v>7.2246051208496107</v>
      </c>
    </row>
    <row r="56" spans="1:10" x14ac:dyDescent="0.25">
      <c r="A56" t="s">
        <v>2776</v>
      </c>
      <c r="B56" t="s">
        <v>2777</v>
      </c>
      <c r="C56" t="s">
        <v>2778</v>
      </c>
      <c r="D56" t="s">
        <v>2779</v>
      </c>
      <c r="E56" s="1">
        <v>1650</v>
      </c>
      <c r="F56">
        <f>((A56-A55)*('Z1 values'!$B$5)*('Z1 values'!$B$10))/(('Z1 values'!$B$11)*('Z1 values'!$B$12))</f>
        <v>0.30773975830078126</v>
      </c>
      <c r="G56">
        <f>((B56-B55)*('Z1 values'!$C$5)*('Z1 values'!$B$10))/(('Z1 values'!$B$11)*('Z1 values'!$B$12))</f>
        <v>4.5601928710937503E-2</v>
      </c>
      <c r="H56">
        <f>((C56-C55)*('Z1 values'!$D$5)*('Z1 values'!$B$10))/(('Z1 values'!$B$11)*('Z1 values'!$B$12))</f>
        <v>0.68674987792968745</v>
      </c>
      <c r="I56">
        <f>((D56-D55)*('Z1 values'!$E$5)*('Z1 values'!$B$10))/(('Z1 values'!$B$11)*('Z1 values'!$B$12))</f>
        <v>10.812926025390626</v>
      </c>
      <c r="J56">
        <f t="shared" si="0"/>
        <v>11.853017590332032</v>
      </c>
    </row>
    <row r="57" spans="1:10" x14ac:dyDescent="0.25">
      <c r="A57" t="s">
        <v>2780</v>
      </c>
      <c r="B57" t="s">
        <v>2781</v>
      </c>
      <c r="C57" t="s">
        <v>2782</v>
      </c>
      <c r="D57" t="s">
        <v>2783</v>
      </c>
      <c r="E57" s="1">
        <v>1680</v>
      </c>
      <c r="F57">
        <f>((A57-A56)*('Z1 values'!$B$5)*('Z1 values'!$B$10))/(('Z1 values'!$B$11)*('Z1 values'!$B$12))</f>
        <v>0.31756162719726561</v>
      </c>
      <c r="G57">
        <f>((B57-B56)*('Z1 values'!$C$5)*('Z1 values'!$B$10))/(('Z1 values'!$B$11)*('Z1 values'!$B$12))</f>
        <v>4.5083618164062499E-2</v>
      </c>
      <c r="H57">
        <f>((C57-C56)*('Z1 values'!$D$5)*('Z1 values'!$B$10))/(('Z1 values'!$B$11)*('Z1 values'!$B$12))</f>
        <v>0.65494262695312488</v>
      </c>
      <c r="I57">
        <f>((D57-D56)*('Z1 values'!$E$5)*('Z1 values'!$B$10))/(('Z1 values'!$B$11)*('Z1 values'!$B$12))</f>
        <v>8.40228271484375</v>
      </c>
      <c r="J57">
        <f t="shared" si="0"/>
        <v>9.4198705871582025</v>
      </c>
    </row>
    <row r="58" spans="1:10" x14ac:dyDescent="0.25">
      <c r="A58" t="s">
        <v>2784</v>
      </c>
      <c r="B58" t="s">
        <v>2785</v>
      </c>
      <c r="C58" t="s">
        <v>2786</v>
      </c>
      <c r="D58" t="s">
        <v>2787</v>
      </c>
      <c r="E58" s="1">
        <v>1710</v>
      </c>
      <c r="F58">
        <f>((A58-A57)*('Z1 values'!$B$5)*('Z1 values'!$B$10))/(('Z1 values'!$B$11)*('Z1 values'!$B$12))</f>
        <v>0.28484199829101559</v>
      </c>
      <c r="G58">
        <f>((B58-B57)*('Z1 values'!$C$5)*('Z1 values'!$B$10))/(('Z1 values'!$B$11)*('Z1 values'!$B$12))</f>
        <v>4.6595153808593755E-2</v>
      </c>
      <c r="H58">
        <f>((C58-C57)*('Z1 values'!$D$5)*('Z1 values'!$B$10))/(('Z1 values'!$B$11)*('Z1 values'!$B$12))</f>
        <v>0.49123352050781244</v>
      </c>
      <c r="I58">
        <f>((D58-D57)*('Z1 values'!$E$5)*('Z1 values'!$B$10))/(('Z1 values'!$B$11)*('Z1 values'!$B$12))</f>
        <v>5.9017932128906256</v>
      </c>
      <c r="J58">
        <f t="shared" si="0"/>
        <v>6.7244638854980474</v>
      </c>
    </row>
    <row r="59" spans="1:10" x14ac:dyDescent="0.25">
      <c r="A59" t="s">
        <v>2788</v>
      </c>
      <c r="B59" t="s">
        <v>2789</v>
      </c>
      <c r="C59" t="s">
        <v>2790</v>
      </c>
      <c r="D59" t="s">
        <v>2791</v>
      </c>
      <c r="E59" s="1">
        <v>1740</v>
      </c>
      <c r="F59">
        <f>((A59-A58)*('Z1 values'!$B$5)*('Z1 values'!$B$10))/(('Z1 values'!$B$11)*('Z1 values'!$B$12))</f>
        <v>0.32438948364257814</v>
      </c>
      <c r="G59">
        <f>((B59-B58)*('Z1 values'!$C$5)*('Z1 values'!$B$10))/(('Z1 values'!$B$11)*('Z1 values'!$B$12))</f>
        <v>4.4847839355468752E-2</v>
      </c>
      <c r="H59">
        <f>((C59-C58)*('Z1 values'!$D$5)*('Z1 values'!$B$10))/(('Z1 values'!$B$11)*('Z1 values'!$B$12))</f>
        <v>1.1188293457031249</v>
      </c>
      <c r="I59">
        <f>((D59-D58)*('Z1 values'!$E$5)*('Z1 values'!$B$10))/(('Z1 values'!$B$11)*('Z1 values'!$B$12))</f>
        <v>6.7623315429687505</v>
      </c>
      <c r="J59">
        <f t="shared" si="0"/>
        <v>8.2503982116699213</v>
      </c>
    </row>
    <row r="60" spans="1:10" x14ac:dyDescent="0.25">
      <c r="A60" t="s">
        <v>2792</v>
      </c>
      <c r="B60" t="s">
        <v>2793</v>
      </c>
      <c r="C60" t="s">
        <v>2794</v>
      </c>
      <c r="D60" t="s">
        <v>2795</v>
      </c>
      <c r="E60" s="1">
        <v>1770</v>
      </c>
      <c r="F60">
        <f>((A60-A59)*('Z1 values'!$B$5)*('Z1 values'!$B$10))/(('Z1 values'!$B$11)*('Z1 values'!$B$12))</f>
        <v>0.30297507934570311</v>
      </c>
      <c r="G60">
        <f>((B60-B59)*('Z1 values'!$C$5)*('Z1 values'!$B$10))/(('Z1 values'!$B$11)*('Z1 values'!$B$12))</f>
        <v>4.5773010253906246E-2</v>
      </c>
      <c r="H60">
        <f>((C60-C59)*('Z1 values'!$D$5)*('Z1 values'!$B$10))/(('Z1 values'!$B$11)*('Z1 values'!$B$12))</f>
        <v>0.76560424804687499</v>
      </c>
      <c r="I60">
        <f>((D60-D59)*('Z1 values'!$E$5)*('Z1 values'!$B$10))/(('Z1 values'!$B$11)*('Z1 values'!$B$12))</f>
        <v>6.2318603515625002</v>
      </c>
      <c r="J60">
        <f t="shared" si="0"/>
        <v>7.3462126892089845</v>
      </c>
    </row>
    <row r="61" spans="1:10" x14ac:dyDescent="0.25">
      <c r="J61">
        <f>SUM(J3:J60)</f>
        <v>471.49418303833011</v>
      </c>
    </row>
  </sheetData>
  <mergeCells count="1"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2796</v>
      </c>
      <c r="B2" t="s">
        <v>2797</v>
      </c>
      <c r="C2" t="s">
        <v>2798</v>
      </c>
      <c r="D2" t="s">
        <v>2799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2800</v>
      </c>
      <c r="B3" t="s">
        <v>2801</v>
      </c>
      <c r="C3" t="s">
        <v>2802</v>
      </c>
      <c r="D3" t="s">
        <v>2803</v>
      </c>
      <c r="E3" s="1">
        <v>60</v>
      </c>
      <c r="F3">
        <f>((A3-A2)*('Z1 values'!$B$5)*('Z1 values'!$B$10))/(('Z1 values'!$B$11)*('Z1 values'!$B$12))</f>
        <v>0.10560946655273437</v>
      </c>
      <c r="G3">
        <f>((B3-B2)*('Z1 values'!$C$5)*('Z1 values'!$B$10))/(('Z1 values'!$B$11)*('Z1 values'!$B$12))</f>
        <v>5.5086669921874991E-2</v>
      </c>
      <c r="H3">
        <f>((C3-C2)*('Z1 values'!$D$5)*('Z1 values'!$B$10))/(('Z1 values'!$B$11)*('Z1 values'!$B$12))</f>
        <v>0.44142517089843747</v>
      </c>
      <c r="I3">
        <f>((D3-D2)*('Z1 values'!$E$5)*('Z1 values'!$B$10))/(('Z1 values'!$B$11)*('Z1 values'!$B$12))</f>
        <v>1.224283447265625</v>
      </c>
      <c r="J3">
        <f>SUM(F3:I3)</f>
        <v>1.8264047546386717</v>
      </c>
    </row>
    <row r="4" spans="1:10" x14ac:dyDescent="0.25">
      <c r="A4" t="s">
        <v>2804</v>
      </c>
      <c r="B4" t="s">
        <v>2805</v>
      </c>
      <c r="C4" t="s">
        <v>2802</v>
      </c>
      <c r="D4" t="s">
        <v>2806</v>
      </c>
      <c r="E4" s="1">
        <v>90</v>
      </c>
      <c r="F4">
        <f>((A4-A3)*('Z1 values'!$B$5)*('Z1 values'!$B$10))/(('Z1 values'!$B$11)*('Z1 values'!$B$12))</f>
        <v>4.4914086914062498E-2</v>
      </c>
      <c r="G4">
        <f>((B4-B3)*('Z1 values'!$C$5)*('Z1 values'!$B$10))/(('Z1 values'!$B$11)*('Z1 values'!$B$12))</f>
        <v>5.7813781738281257E-2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0.59949096679687508</v>
      </c>
      <c r="J4">
        <f t="shared" ref="J4:J60" si="0">SUM(F4:I4)</f>
        <v>0.70221883544921881</v>
      </c>
    </row>
    <row r="5" spans="1:10" x14ac:dyDescent="0.25">
      <c r="A5" t="s">
        <v>2807</v>
      </c>
      <c r="B5" t="s">
        <v>2808</v>
      </c>
      <c r="C5" t="s">
        <v>2809</v>
      </c>
      <c r="D5" t="s">
        <v>2810</v>
      </c>
      <c r="E5" s="1">
        <v>120</v>
      </c>
      <c r="F5">
        <f>((A5-A4)*('Z1 values'!$B$5)*('Z1 values'!$B$10))/(('Z1 values'!$B$11)*('Z1 values'!$B$12))</f>
        <v>0.29686614990234372</v>
      </c>
      <c r="G5">
        <f>((B5-B4)*('Z1 values'!$C$5)*('Z1 values'!$B$10))/(('Z1 values'!$B$11)*('Z1 values'!$B$12))</f>
        <v>4.6147460937500002E-2</v>
      </c>
      <c r="H5">
        <f>((C5-C4)*('Z1 values'!$D$5)*('Z1 values'!$B$10))/(('Z1 values'!$B$11)*('Z1 values'!$B$12))</f>
        <v>0.56971618652343747</v>
      </c>
      <c r="I5">
        <f>((D5-D4)*('Z1 values'!$E$5)*('Z1 values'!$B$10))/(('Z1 values'!$B$11)*('Z1 values'!$B$12))</f>
        <v>5.3354064941406252</v>
      </c>
      <c r="J5">
        <f t="shared" si="0"/>
        <v>6.248136291503906</v>
      </c>
    </row>
    <row r="6" spans="1:10" x14ac:dyDescent="0.25">
      <c r="A6" t="s">
        <v>2811</v>
      </c>
      <c r="B6" t="s">
        <v>2812</v>
      </c>
      <c r="C6" t="s">
        <v>2813</v>
      </c>
      <c r="D6" t="s">
        <v>2814</v>
      </c>
      <c r="E6" s="1">
        <v>150</v>
      </c>
      <c r="F6">
        <f>((A6-A5)*('Z1 values'!$B$5)*('Z1 values'!$B$10))/(('Z1 values'!$B$11)*('Z1 values'!$B$12))</f>
        <v>0.35999262084960937</v>
      </c>
      <c r="G6">
        <f>((B6-B5)*('Z1 values'!$C$5)*('Z1 values'!$B$10))/(('Z1 values'!$B$11)*('Z1 values'!$B$12))</f>
        <v>4.3128906250000001E-2</v>
      </c>
      <c r="H6">
        <f>((C6-C5)*('Z1 values'!$D$5)*('Z1 values'!$B$10))/(('Z1 values'!$B$11)*('Z1 values'!$B$12))</f>
        <v>0.83059936523437494</v>
      </c>
      <c r="I6">
        <f>((D6-D5)*('Z1 values'!$E$5)*('Z1 values'!$B$10))/(('Z1 values'!$B$11)*('Z1 values'!$B$12))</f>
        <v>7.4697985839843755</v>
      </c>
      <c r="J6">
        <f t="shared" si="0"/>
        <v>8.703519476318359</v>
      </c>
    </row>
    <row r="7" spans="1:10" x14ac:dyDescent="0.25">
      <c r="A7" t="s">
        <v>2815</v>
      </c>
      <c r="B7" t="s">
        <v>2816</v>
      </c>
      <c r="C7" t="s">
        <v>2817</v>
      </c>
      <c r="D7" t="s">
        <v>2818</v>
      </c>
      <c r="E7" s="1">
        <v>180</v>
      </c>
      <c r="F7">
        <f>((A7-A6)*('Z1 values'!$B$5)*('Z1 values'!$B$10))/(('Z1 values'!$B$11)*('Z1 values'!$B$12))</f>
        <v>0.31721191406249999</v>
      </c>
      <c r="G7">
        <f>((B7-B6)*('Z1 values'!$C$5)*('Z1 values'!$B$10))/(('Z1 values'!$B$11)*('Z1 values'!$B$12))</f>
        <v>4.5064453125000001E-2</v>
      </c>
      <c r="H7">
        <f>((C7-C6)*('Z1 values'!$D$5)*('Z1 values'!$B$10))/(('Z1 values'!$B$11)*('Z1 values'!$B$12))</f>
        <v>1.1901965332031248</v>
      </c>
      <c r="I7">
        <f>((D7-D6)*('Z1 values'!$E$5)*('Z1 values'!$B$10))/(('Z1 values'!$B$11)*('Z1 values'!$B$12))</f>
        <v>7.4652087402343756</v>
      </c>
      <c r="J7">
        <f t="shared" si="0"/>
        <v>9.0176816406249998</v>
      </c>
    </row>
    <row r="8" spans="1:10" x14ac:dyDescent="0.25">
      <c r="A8" t="s">
        <v>2819</v>
      </c>
      <c r="B8" t="s">
        <v>2820</v>
      </c>
      <c r="C8" t="s">
        <v>2821</v>
      </c>
      <c r="D8" t="s">
        <v>2822</v>
      </c>
      <c r="E8" s="1">
        <v>210</v>
      </c>
      <c r="F8">
        <f>((A8-A7)*('Z1 values'!$B$5)*('Z1 values'!$B$10))/(('Z1 values'!$B$11)*('Z1 values'!$B$12))</f>
        <v>0.32103405761718751</v>
      </c>
      <c r="G8">
        <f>((B8-B7)*('Z1 values'!$C$5)*('Z1 values'!$B$10))/(('Z1 values'!$B$11)*('Z1 values'!$B$12))</f>
        <v>4.4978271484375006E-2</v>
      </c>
      <c r="H8">
        <f>((C8-C7)*('Z1 values'!$D$5)*('Z1 values'!$B$10))/(('Z1 values'!$B$11)*('Z1 values'!$B$12))</f>
        <v>0.97423645019531235</v>
      </c>
      <c r="I8">
        <f>((D8-D7)*('Z1 values'!$E$5)*('Z1 values'!$B$10))/(('Z1 values'!$B$11)*('Z1 values'!$B$12))</f>
        <v>5.803685302734376</v>
      </c>
      <c r="J8">
        <f t="shared" si="0"/>
        <v>7.1439340820312509</v>
      </c>
    </row>
    <row r="9" spans="1:10" x14ac:dyDescent="0.25">
      <c r="A9" t="s">
        <v>2823</v>
      </c>
      <c r="B9" t="s">
        <v>2824</v>
      </c>
      <c r="C9" t="s">
        <v>2825</v>
      </c>
      <c r="D9" t="s">
        <v>2826</v>
      </c>
      <c r="E9" s="1">
        <v>240</v>
      </c>
      <c r="F9">
        <f>((A9-A8)*('Z1 values'!$B$5)*('Z1 values'!$B$10))/(('Z1 values'!$B$11)*('Z1 values'!$B$12))</f>
        <v>0.30459494018554689</v>
      </c>
      <c r="G9">
        <f>((B9-B8)*('Z1 values'!$C$5)*('Z1 values'!$B$10))/(('Z1 values'!$B$11)*('Z1 values'!$B$12))</f>
        <v>4.5710571289062502E-2</v>
      </c>
      <c r="H9">
        <f>((C9-C8)*('Z1 values'!$D$5)*('Z1 values'!$B$10))/(('Z1 values'!$B$11)*('Z1 values'!$B$12))</f>
        <v>0.51215515136718748</v>
      </c>
      <c r="I9">
        <f>((D9-D8)*('Z1 values'!$E$5)*('Z1 values'!$B$10))/(('Z1 values'!$B$11)*('Z1 values'!$B$12))</f>
        <v>6.2740295410156248</v>
      </c>
      <c r="J9">
        <f t="shared" si="0"/>
        <v>7.1364902038574218</v>
      </c>
    </row>
    <row r="10" spans="1:10" x14ac:dyDescent="0.25">
      <c r="A10" t="s">
        <v>2827</v>
      </c>
      <c r="B10" t="s">
        <v>2828</v>
      </c>
      <c r="C10" t="s">
        <v>2829</v>
      </c>
      <c r="D10" t="s">
        <v>2830</v>
      </c>
      <c r="E10" s="1">
        <v>270</v>
      </c>
      <c r="F10">
        <f>((A10-A9)*('Z1 values'!$B$5)*('Z1 values'!$B$10))/(('Z1 values'!$B$11)*('Z1 values'!$B$12))</f>
        <v>0.29660484008789062</v>
      </c>
      <c r="G10">
        <f>((B10-B9)*('Z1 values'!$C$5)*('Z1 values'!$B$10))/(('Z1 values'!$B$11)*('Z1 values'!$B$12))</f>
        <v>4.5971008300781255E-2</v>
      </c>
      <c r="H10">
        <f>((C10-C9)*('Z1 values'!$D$5)*('Z1 values'!$B$10))/(('Z1 values'!$B$11)*('Z1 values'!$B$12))</f>
        <v>0.98236083984375</v>
      </c>
      <c r="I10">
        <f>((D10-D9)*('Z1 values'!$E$5)*('Z1 values'!$B$10))/(('Z1 values'!$B$11)*('Z1 values'!$B$12))</f>
        <v>4.5842211914062512</v>
      </c>
      <c r="J10">
        <f t="shared" si="0"/>
        <v>5.9091578796386734</v>
      </c>
    </row>
    <row r="11" spans="1:10" x14ac:dyDescent="0.25">
      <c r="A11" t="s">
        <v>2831</v>
      </c>
      <c r="B11" t="s">
        <v>2832</v>
      </c>
      <c r="C11" t="s">
        <v>2833</v>
      </c>
      <c r="D11" t="s">
        <v>2834</v>
      </c>
      <c r="E11" s="1">
        <v>300</v>
      </c>
      <c r="F11">
        <f>((A11-A10)*('Z1 values'!$B$5)*('Z1 values'!$B$10))/(('Z1 values'!$B$11)*('Z1 values'!$B$12))</f>
        <v>0.3112927917480468</v>
      </c>
      <c r="G11">
        <f>((B11-B10)*('Z1 values'!$C$5)*('Z1 values'!$B$10))/(('Z1 values'!$B$11)*('Z1 values'!$B$12))</f>
        <v>4.5391479492187498E-2</v>
      </c>
      <c r="H11">
        <f>((C11-C10)*('Z1 values'!$D$5)*('Z1 values'!$B$10))/(('Z1 values'!$B$11)*('Z1 values'!$B$12))</f>
        <v>0.16370910644531247</v>
      </c>
      <c r="I11">
        <f>((D11-D10)*('Z1 values'!$E$5)*('Z1 values'!$B$10))/(('Z1 values'!$B$11)*('Z1 values'!$B$12))</f>
        <v>7.4179907226562509</v>
      </c>
      <c r="J11">
        <f t="shared" si="0"/>
        <v>7.9383841003417981</v>
      </c>
    </row>
    <row r="12" spans="1:10" x14ac:dyDescent="0.25">
      <c r="A12" t="s">
        <v>2835</v>
      </c>
      <c r="B12" t="s">
        <v>2836</v>
      </c>
      <c r="C12" t="s">
        <v>2837</v>
      </c>
      <c r="D12" t="s">
        <v>2838</v>
      </c>
      <c r="E12" s="1">
        <v>330</v>
      </c>
      <c r="F12">
        <f>((A12-A11)*('Z1 values'!$B$5)*('Z1 values'!$B$10))/(('Z1 values'!$B$11)*('Z1 values'!$B$12))</f>
        <v>0.34550227661132815</v>
      </c>
      <c r="G12">
        <f>((B12-B11)*('Z1 values'!$C$5)*('Z1 values'!$B$10))/(('Z1 values'!$B$11)*('Z1 values'!$B$12))</f>
        <v>4.3859558105468745E-2</v>
      </c>
      <c r="H12">
        <f>((C12-C11)*('Z1 values'!$D$5)*('Z1 values'!$B$10))/(('Z1 values'!$B$11)*('Z1 values'!$B$12))</f>
        <v>0.7782952880859374</v>
      </c>
      <c r="I12">
        <f>((D12-D11)*('Z1 values'!$E$5)*('Z1 values'!$B$10))/(('Z1 values'!$B$11)*('Z1 values'!$B$12))</f>
        <v>7.4745031738281256</v>
      </c>
      <c r="J12">
        <f t="shared" si="0"/>
        <v>8.6421602966308591</v>
      </c>
    </row>
    <row r="13" spans="1:10" x14ac:dyDescent="0.25">
      <c r="A13" t="s">
        <v>2839</v>
      </c>
      <c r="B13" t="s">
        <v>2840</v>
      </c>
      <c r="C13" t="s">
        <v>2841</v>
      </c>
      <c r="D13" t="s">
        <v>2842</v>
      </c>
      <c r="E13" s="1">
        <v>360</v>
      </c>
      <c r="F13">
        <f>((A13-A12)*('Z1 values'!$B$5)*('Z1 values'!$B$10))/(('Z1 values'!$B$11)*('Z1 values'!$B$12))</f>
        <v>0.34567908325195318</v>
      </c>
      <c r="G13">
        <f>((B13-B12)*('Z1 values'!$C$5)*('Z1 values'!$B$10))/(('Z1 values'!$B$11)*('Z1 values'!$B$12))</f>
        <v>4.3687011718750002E-2</v>
      </c>
      <c r="H13">
        <f>((C13-C12)*('Z1 values'!$D$5)*('Z1 values'!$B$10))/(('Z1 values'!$B$11)*('Z1 values'!$B$12))</f>
        <v>1.0408245849609374</v>
      </c>
      <c r="I13">
        <f>((D13-D12)*('Z1 values'!$E$5)*('Z1 values'!$B$10))/(('Z1 values'!$B$11)*('Z1 values'!$B$12))</f>
        <v>6.923836669921875</v>
      </c>
      <c r="J13">
        <f t="shared" si="0"/>
        <v>8.3540273498535154</v>
      </c>
    </row>
    <row r="14" spans="1:10" x14ac:dyDescent="0.25">
      <c r="A14" t="s">
        <v>2843</v>
      </c>
      <c r="B14" t="s">
        <v>2844</v>
      </c>
      <c r="C14" t="s">
        <v>2845</v>
      </c>
      <c r="D14" t="s">
        <v>2846</v>
      </c>
      <c r="E14" s="1">
        <v>390</v>
      </c>
      <c r="F14">
        <f>((A14-A13)*('Z1 values'!$B$5)*('Z1 values'!$B$10))/(('Z1 values'!$B$11)*('Z1 values'!$B$12))</f>
        <v>0.31568825683593749</v>
      </c>
      <c r="G14">
        <f>((B14-B13)*('Z1 values'!$C$5)*('Z1 values'!$B$10))/(('Z1 values'!$B$11)*('Z1 values'!$B$12))</f>
        <v>4.5264831542968752E-2</v>
      </c>
      <c r="H14">
        <f>((C14-C13)*('Z1 values'!$D$5)*('Z1 values'!$B$10))/(('Z1 values'!$B$11)*('Z1 values'!$B$12))</f>
        <v>0.78557006835937493</v>
      </c>
      <c r="I14">
        <f>((D14-D13)*('Z1 values'!$E$5)*('Z1 values'!$B$10))/(('Z1 values'!$B$11)*('Z1 values'!$B$12))</f>
        <v>7.4709460449218756</v>
      </c>
      <c r="J14">
        <f t="shared" si="0"/>
        <v>8.6174692016601568</v>
      </c>
    </row>
    <row r="15" spans="1:10" x14ac:dyDescent="0.25">
      <c r="A15" t="s">
        <v>2847</v>
      </c>
      <c r="B15" t="s">
        <v>2848</v>
      </c>
      <c r="C15" t="s">
        <v>2849</v>
      </c>
      <c r="D15" t="s">
        <v>2850</v>
      </c>
      <c r="E15" s="1">
        <v>420</v>
      </c>
      <c r="F15">
        <f>((A15-A14)*('Z1 values'!$B$5)*('Z1 values'!$B$10))/(('Z1 values'!$B$11)*('Z1 values'!$B$12))</f>
        <v>0.30707933349609373</v>
      </c>
      <c r="G15">
        <f>((B15-B14)*('Z1 values'!$C$5)*('Z1 values'!$B$10))/(('Z1 values'!$B$11)*('Z1 values'!$B$12))</f>
        <v>4.5637023925781256E-2</v>
      </c>
      <c r="H15">
        <f>((C15-C14)*('Z1 values'!$D$5)*('Z1 values'!$B$10))/(('Z1 values'!$B$11)*('Z1 values'!$B$12))</f>
        <v>0.90472778320312486</v>
      </c>
      <c r="I15">
        <f>((D15-D14)*('Z1 values'!$E$5)*('Z1 values'!$B$10))/(('Z1 values'!$B$11)*('Z1 values'!$B$12))</f>
        <v>7.8388793945312498</v>
      </c>
      <c r="J15">
        <f t="shared" si="0"/>
        <v>9.0963235351562499</v>
      </c>
    </row>
    <row r="16" spans="1:10" x14ac:dyDescent="0.25">
      <c r="A16" t="s">
        <v>2851</v>
      </c>
      <c r="B16" t="s">
        <v>2852</v>
      </c>
      <c r="C16" t="s">
        <v>2853</v>
      </c>
      <c r="D16" t="s">
        <v>2854</v>
      </c>
      <c r="E16" s="1">
        <v>450</v>
      </c>
      <c r="F16">
        <f>((A16-A15)*('Z1 values'!$B$5)*('Z1 values'!$B$10))/(('Z1 values'!$B$11)*('Z1 values'!$B$12))</f>
        <v>0.30933361816406252</v>
      </c>
      <c r="G16">
        <f>((B16-B15)*('Z1 values'!$C$5)*('Z1 values'!$B$10))/(('Z1 values'!$B$11)*('Z1 values'!$B$12))</f>
        <v>4.5524108886718755E-2</v>
      </c>
      <c r="H16">
        <f>((C16-C15)*('Z1 values'!$D$5)*('Z1 values'!$B$10))/(('Z1 values'!$B$11)*('Z1 values'!$B$12))</f>
        <v>1.1522296142578123</v>
      </c>
      <c r="I16">
        <f>((D16-D15)*('Z1 values'!$E$5)*('Z1 values'!$B$10))/(('Z1 values'!$B$11)*('Z1 values'!$B$12))</f>
        <v>5.4368420410156251</v>
      </c>
      <c r="J16">
        <f t="shared" si="0"/>
        <v>6.9439293823242192</v>
      </c>
    </row>
    <row r="17" spans="1:10" x14ac:dyDescent="0.25">
      <c r="A17" t="s">
        <v>2855</v>
      </c>
      <c r="B17" t="s">
        <v>2856</v>
      </c>
      <c r="C17" t="s">
        <v>2857</v>
      </c>
      <c r="D17" t="s">
        <v>2858</v>
      </c>
      <c r="E17" s="1">
        <v>480</v>
      </c>
      <c r="F17">
        <f>((A17-A16)*('Z1 values'!$B$5)*('Z1 values'!$B$10))/(('Z1 values'!$B$11)*('Z1 values'!$B$12))</f>
        <v>0.3135665771484375</v>
      </c>
      <c r="G17">
        <f>((B17-B16)*('Z1 values'!$C$5)*('Z1 values'!$B$10))/(('Z1 values'!$B$11)*('Z1 values'!$B$12))</f>
        <v>4.5093566894531249E-2</v>
      </c>
      <c r="H17">
        <f>((C17-C16)*('Z1 values'!$D$5)*('Z1 values'!$B$10))/(('Z1 values'!$B$11)*('Z1 values'!$B$12))</f>
        <v>0.81865173339843744</v>
      </c>
      <c r="I17">
        <f>((D17-D16)*('Z1 values'!$E$5)*('Z1 values'!$B$10))/(('Z1 values'!$B$11)*('Z1 values'!$B$12))</f>
        <v>6.3719653320312508</v>
      </c>
      <c r="J17">
        <f t="shared" si="0"/>
        <v>7.549277209472657</v>
      </c>
    </row>
    <row r="18" spans="1:10" x14ac:dyDescent="0.25">
      <c r="A18" t="s">
        <v>2859</v>
      </c>
      <c r="B18" t="s">
        <v>2860</v>
      </c>
      <c r="C18" t="s">
        <v>2861</v>
      </c>
      <c r="D18" t="s">
        <v>2862</v>
      </c>
      <c r="E18" s="1">
        <v>510</v>
      </c>
      <c r="F18">
        <f>((A18-A17)*('Z1 values'!$B$5)*('Z1 values'!$B$10))/(('Z1 values'!$B$11)*('Z1 values'!$B$12))</f>
        <v>0.3065593139648437</v>
      </c>
      <c r="G18">
        <f>((B18-B17)*('Z1 values'!$C$5)*('Z1 values'!$B$10))/(('Z1 values'!$B$11)*('Z1 values'!$B$12))</f>
        <v>4.5743103027343752E-2</v>
      </c>
      <c r="H18">
        <f>((C18-C17)*('Z1 values'!$D$5)*('Z1 values'!$B$10))/(('Z1 values'!$B$11)*('Z1 values'!$B$12))</f>
        <v>0.73910705566406243</v>
      </c>
      <c r="I18">
        <f>((D18-D17)*('Z1 values'!$E$5)*('Z1 values'!$B$10))/(('Z1 values'!$B$11)*('Z1 values'!$B$12))</f>
        <v>5.9042602539062496</v>
      </c>
      <c r="J18">
        <f t="shared" si="0"/>
        <v>6.9956697265624994</v>
      </c>
    </row>
    <row r="19" spans="1:10" x14ac:dyDescent="0.25">
      <c r="A19" t="s">
        <v>2863</v>
      </c>
      <c r="B19" t="s">
        <v>2864</v>
      </c>
      <c r="C19" t="s">
        <v>2865</v>
      </c>
      <c r="D19" t="s">
        <v>2866</v>
      </c>
      <c r="E19" s="1">
        <v>540</v>
      </c>
      <c r="F19">
        <f>((A19-A18)*('Z1 values'!$B$5)*('Z1 values'!$B$10))/(('Z1 values'!$B$11)*('Z1 values'!$B$12))</f>
        <v>0.32803092041015619</v>
      </c>
      <c r="G19">
        <f>((B19-B18)*('Z1 values'!$C$5)*('Z1 values'!$B$10))/(('Z1 values'!$B$11)*('Z1 values'!$B$12))</f>
        <v>4.4500854492187505E-2</v>
      </c>
      <c r="H19">
        <f>((C19-C18)*('Z1 values'!$D$5)*('Z1 values'!$B$10))/(('Z1 values'!$B$11)*('Z1 values'!$B$12))</f>
        <v>1.3004864501953124</v>
      </c>
      <c r="I19">
        <f>((D19-D18)*('Z1 values'!$E$5)*('Z1 values'!$B$10))/(('Z1 values'!$B$11)*('Z1 values'!$B$12))</f>
        <v>8.2570715332031259</v>
      </c>
      <c r="J19">
        <f t="shared" si="0"/>
        <v>9.930089758300781</v>
      </c>
    </row>
    <row r="20" spans="1:10" x14ac:dyDescent="0.25">
      <c r="A20" t="s">
        <v>2867</v>
      </c>
      <c r="B20" t="s">
        <v>2868</v>
      </c>
      <c r="C20" t="s">
        <v>2869</v>
      </c>
      <c r="D20" t="s">
        <v>2870</v>
      </c>
      <c r="E20" s="1">
        <v>570</v>
      </c>
      <c r="F20">
        <f>((A20-A19)*('Z1 values'!$B$5)*('Z1 values'!$B$10))/(('Z1 values'!$B$11)*('Z1 values'!$B$12))</f>
        <v>0.29844960937499998</v>
      </c>
      <c r="G20">
        <f>((B20-B19)*('Z1 values'!$C$5)*('Z1 values'!$B$10))/(('Z1 values'!$B$11)*('Z1 values'!$B$12))</f>
        <v>4.6082519531249998E-2</v>
      </c>
      <c r="H20">
        <f>((C20-C19)*('Z1 values'!$D$5)*('Z1 values'!$B$10))/(('Z1 values'!$B$11)*('Z1 values'!$B$12))</f>
        <v>0.91911804199218738</v>
      </c>
      <c r="I20">
        <f>((D20-D19)*('Z1 values'!$E$5)*('Z1 values'!$B$10))/(('Z1 values'!$B$11)*('Z1 values'!$B$12))</f>
        <v>7.3370373535156244</v>
      </c>
      <c r="J20">
        <f t="shared" si="0"/>
        <v>8.6006875244140613</v>
      </c>
    </row>
    <row r="21" spans="1:10" x14ac:dyDescent="0.25">
      <c r="A21" t="s">
        <v>2871</v>
      </c>
      <c r="B21" t="s">
        <v>2872</v>
      </c>
      <c r="C21" t="s">
        <v>2873</v>
      </c>
      <c r="D21" t="s">
        <v>2874</v>
      </c>
      <c r="E21" s="1">
        <v>600</v>
      </c>
      <c r="F21">
        <f>((A21-A20)*('Z1 values'!$B$5)*('Z1 values'!$B$10))/(('Z1 values'!$B$11)*('Z1 values'!$B$12))</f>
        <v>0.32055433959960938</v>
      </c>
      <c r="G21">
        <f>((B21-B20)*('Z1 values'!$C$5)*('Z1 values'!$B$10))/(('Z1 values'!$B$11)*('Z1 values'!$B$12))</f>
        <v>4.4818054199218756E-2</v>
      </c>
      <c r="H21">
        <f>((C21-C20)*('Z1 values'!$D$5)*('Z1 values'!$B$10))/(('Z1 values'!$B$11)*('Z1 values'!$B$12))</f>
        <v>0.64352600097656243</v>
      </c>
      <c r="I21">
        <f>((D21-D20)*('Z1 values'!$E$5)*('Z1 values'!$B$10))/(('Z1 values'!$B$11)*('Z1 values'!$B$12))</f>
        <v>7.0024951171875012</v>
      </c>
      <c r="J21">
        <f t="shared" si="0"/>
        <v>8.0113935119628916</v>
      </c>
    </row>
    <row r="22" spans="1:10" x14ac:dyDescent="0.25">
      <c r="A22" t="s">
        <v>2875</v>
      </c>
      <c r="B22" t="s">
        <v>2876</v>
      </c>
      <c r="C22" t="s">
        <v>2877</v>
      </c>
      <c r="D22" t="s">
        <v>2878</v>
      </c>
      <c r="E22" s="1">
        <v>630</v>
      </c>
      <c r="F22">
        <f>((A22-A21)*('Z1 values'!$B$5)*('Z1 values'!$B$10))/(('Z1 values'!$B$11)*('Z1 values'!$B$12))</f>
        <v>0.31367838134765624</v>
      </c>
      <c r="G22">
        <f>((B22-B21)*('Z1 values'!$C$5)*('Z1 values'!$B$10))/(('Z1 values'!$B$11)*('Z1 values'!$B$12))</f>
        <v>4.5397888183593756E-2</v>
      </c>
      <c r="H22">
        <f>((C22-C21)*('Z1 values'!$D$5)*('Z1 values'!$B$10))/(('Z1 values'!$B$11)*('Z1 values'!$B$12))</f>
        <v>0.64416320800781246</v>
      </c>
      <c r="I22">
        <f>((D22-D21)*('Z1 values'!$E$5)*('Z1 values'!$B$10))/(('Z1 values'!$B$11)*('Z1 values'!$B$12))</f>
        <v>7.6314758300781254</v>
      </c>
      <c r="J22">
        <f t="shared" si="0"/>
        <v>8.6347153076171885</v>
      </c>
    </row>
    <row r="23" spans="1:10" x14ac:dyDescent="0.25">
      <c r="A23" t="s">
        <v>2879</v>
      </c>
      <c r="B23" t="s">
        <v>2880</v>
      </c>
      <c r="C23" t="s">
        <v>2881</v>
      </c>
      <c r="D23" t="s">
        <v>2882</v>
      </c>
      <c r="E23" s="1">
        <v>660</v>
      </c>
      <c r="F23">
        <f>((A23-A22)*('Z1 values'!$B$5)*('Z1 values'!$B$10))/(('Z1 values'!$B$11)*('Z1 values'!$B$12))</f>
        <v>0.31123818969726558</v>
      </c>
      <c r="G23">
        <f>((B23-B22)*('Z1 values'!$C$5)*('Z1 values'!$B$10))/(('Z1 values'!$B$11)*('Z1 values'!$B$12))</f>
        <v>4.5390563964843748E-2</v>
      </c>
      <c r="H23">
        <f>((C23-C22)*('Z1 values'!$D$5)*('Z1 values'!$B$10))/(('Z1 values'!$B$11)*('Z1 values'!$B$12))</f>
        <v>0.81934204101562502</v>
      </c>
      <c r="I23">
        <f>((D23-D22)*('Z1 values'!$E$5)*('Z1 values'!$B$10))/(('Z1 values'!$B$11)*('Z1 values'!$B$12))</f>
        <v>5.5011572265624995</v>
      </c>
      <c r="J23">
        <f t="shared" si="0"/>
        <v>6.6771280212402342</v>
      </c>
    </row>
    <row r="24" spans="1:10" x14ac:dyDescent="0.25">
      <c r="A24" t="s">
        <v>2883</v>
      </c>
      <c r="B24" t="s">
        <v>2884</v>
      </c>
      <c r="C24" t="s">
        <v>2885</v>
      </c>
      <c r="D24" t="s">
        <v>2886</v>
      </c>
      <c r="E24" s="1">
        <v>690</v>
      </c>
      <c r="F24">
        <f>((A24-A23)*('Z1 values'!$B$5)*('Z1 values'!$B$10))/(('Z1 values'!$B$11)*('Z1 values'!$B$12))</f>
        <v>0.2984249084472656</v>
      </c>
      <c r="G24">
        <f>((B24-B23)*('Z1 values'!$C$5)*('Z1 values'!$B$10))/(('Z1 values'!$B$11)*('Z1 values'!$B$12))</f>
        <v>4.586029052734375E-2</v>
      </c>
      <c r="H24">
        <f>((C24-C23)*('Z1 values'!$D$5)*('Z1 values'!$B$10))/(('Z1 values'!$B$11)*('Z1 values'!$B$12))</f>
        <v>0.49102111816406246</v>
      </c>
      <c r="I24">
        <f>((D24-D23)*('Z1 values'!$E$5)*('Z1 values'!$B$10))/(('Z1 values'!$B$11)*('Z1 values'!$B$12))</f>
        <v>6.6217102050781254</v>
      </c>
      <c r="J24">
        <f t="shared" si="0"/>
        <v>7.4570165222167972</v>
      </c>
    </row>
    <row r="25" spans="1:10" x14ac:dyDescent="0.25">
      <c r="A25" t="s">
        <v>2887</v>
      </c>
      <c r="B25" t="s">
        <v>2888</v>
      </c>
      <c r="C25" t="s">
        <v>2889</v>
      </c>
      <c r="D25" t="s">
        <v>2890</v>
      </c>
      <c r="E25" s="1">
        <v>720</v>
      </c>
      <c r="F25">
        <f>((A25-A24)*('Z1 values'!$B$5)*('Z1 values'!$B$10))/(('Z1 values'!$B$11)*('Z1 values'!$B$12))</f>
        <v>0.29033210449218755</v>
      </c>
      <c r="G25">
        <f>((B25-B24)*('Z1 values'!$C$5)*('Z1 values'!$B$10))/(('Z1 values'!$B$11)*('Z1 values'!$B$12))</f>
        <v>4.6457336425781245E-2</v>
      </c>
      <c r="H25">
        <f>((C25-C24)*('Z1 values'!$D$5)*('Z1 values'!$B$10))/(('Z1 values'!$B$11)*('Z1 values'!$B$12))</f>
        <v>0.97136901855468738</v>
      </c>
      <c r="I25">
        <f>((D25-D24)*('Z1 values'!$E$5)*('Z1 values'!$B$10))/(('Z1 values'!$B$11)*('Z1 values'!$B$12))</f>
        <v>6.0429882812500004</v>
      </c>
      <c r="J25">
        <f t="shared" si="0"/>
        <v>7.3511467407226565</v>
      </c>
    </row>
    <row r="26" spans="1:10" x14ac:dyDescent="0.25">
      <c r="A26" t="s">
        <v>2891</v>
      </c>
      <c r="B26" t="s">
        <v>2892</v>
      </c>
      <c r="C26" t="s">
        <v>2893</v>
      </c>
      <c r="D26" t="s">
        <v>2894</v>
      </c>
      <c r="E26" s="1">
        <v>750</v>
      </c>
      <c r="F26">
        <f>((A26-A25)*('Z1 values'!$B$5)*('Z1 values'!$B$10))/(('Z1 values'!$B$11)*('Z1 values'!$B$12))</f>
        <v>0.31008504638671869</v>
      </c>
      <c r="G26">
        <f>((B26-B25)*('Z1 values'!$C$5)*('Z1 values'!$B$10))/(('Z1 values'!$B$11)*('Z1 values'!$B$12))</f>
        <v>4.5355407714843747E-2</v>
      </c>
      <c r="H26">
        <f>((C26-C25)*('Z1 values'!$D$5)*('Z1 values'!$B$10))/(('Z1 values'!$B$11)*('Z1 values'!$B$12))</f>
        <v>0.97731628417968752</v>
      </c>
      <c r="I26">
        <f>((D26-D25)*('Z1 values'!$E$5)*('Z1 values'!$B$10))/(('Z1 values'!$B$11)*('Z1 values'!$B$12))</f>
        <v>8.002105712890625</v>
      </c>
      <c r="J26">
        <f t="shared" si="0"/>
        <v>9.3348624511718743</v>
      </c>
    </row>
    <row r="27" spans="1:10" x14ac:dyDescent="0.25">
      <c r="A27" t="s">
        <v>2895</v>
      </c>
      <c r="B27" t="s">
        <v>2896</v>
      </c>
      <c r="C27" t="s">
        <v>2897</v>
      </c>
      <c r="D27" t="s">
        <v>2898</v>
      </c>
      <c r="E27" s="1">
        <v>780</v>
      </c>
      <c r="F27">
        <f>((A27-A26)*('Z1 values'!$B$5)*('Z1 values'!$B$10))/(('Z1 values'!$B$11)*('Z1 values'!$B$12))</f>
        <v>0.31225092773437502</v>
      </c>
      <c r="G27">
        <f>((B27-B26)*('Z1 values'!$C$5)*('Z1 values'!$B$10))/(('Z1 values'!$B$11)*('Z1 values'!$B$12))</f>
        <v>4.5666564941406244E-2</v>
      </c>
      <c r="H27">
        <f>((C27-C26)*('Z1 values'!$D$5)*('Z1 values'!$B$10))/(('Z1 values'!$B$11)*('Z1 values'!$B$12))</f>
        <v>0.86097290039062491</v>
      </c>
      <c r="I27">
        <f>((D27-D26)*('Z1 values'!$E$5)*('Z1 values'!$B$10))/(('Z1 values'!$B$11)*('Z1 values'!$B$12))</f>
        <v>7.6083544921875008</v>
      </c>
      <c r="J27">
        <f t="shared" si="0"/>
        <v>8.8272448852539078</v>
      </c>
    </row>
    <row r="28" spans="1:10" x14ac:dyDescent="0.25">
      <c r="A28" t="s">
        <v>2899</v>
      </c>
      <c r="B28" t="s">
        <v>2900</v>
      </c>
      <c r="C28" t="s">
        <v>2901</v>
      </c>
      <c r="D28" t="s">
        <v>2902</v>
      </c>
      <c r="E28" s="1">
        <v>810</v>
      </c>
      <c r="F28">
        <f>((A28-A27)*('Z1 values'!$B$5)*('Z1 values'!$B$10))/(('Z1 values'!$B$11)*('Z1 values'!$B$12))</f>
        <v>0.32163598022460937</v>
      </c>
      <c r="G28">
        <f>((B28-B27)*('Z1 values'!$C$5)*('Z1 values'!$B$10))/(('Z1 values'!$B$11)*('Z1 values'!$B$12))</f>
        <v>4.46639404296875E-2</v>
      </c>
      <c r="H28">
        <f>((C28-C27)*('Z1 values'!$D$5)*('Z1 values'!$B$10))/(('Z1 values'!$B$11)*('Z1 values'!$B$12))</f>
        <v>0.96712097167968736</v>
      </c>
      <c r="I28">
        <f>((D28-D27)*('Z1 values'!$E$5)*('Z1 values'!$B$10))/(('Z1 values'!$B$11)*('Z1 values'!$B$12))</f>
        <v>6.7765600585937502</v>
      </c>
      <c r="J28">
        <f t="shared" si="0"/>
        <v>8.109980950927735</v>
      </c>
    </row>
    <row r="29" spans="1:10" x14ac:dyDescent="0.25">
      <c r="A29" t="s">
        <v>2903</v>
      </c>
      <c r="B29" t="s">
        <v>2904</v>
      </c>
      <c r="C29" t="s">
        <v>2905</v>
      </c>
      <c r="D29" t="s">
        <v>2906</v>
      </c>
      <c r="E29" s="1">
        <v>840</v>
      </c>
      <c r="F29">
        <f>((A29-A28)*('Z1 values'!$B$5)*('Z1 values'!$B$10))/(('Z1 values'!$B$11)*('Z1 values'!$B$12))</f>
        <v>0.32029172973632813</v>
      </c>
      <c r="G29">
        <f>((B29-B28)*('Z1 values'!$C$5)*('Z1 values'!$B$10))/(('Z1 values'!$B$11)*('Z1 values'!$B$12))</f>
        <v>4.4950866699218751E-2</v>
      </c>
      <c r="H29">
        <f>((C29-C28)*('Z1 values'!$D$5)*('Z1 values'!$B$10))/(('Z1 values'!$B$11)*('Z1 values'!$B$12))</f>
        <v>0.65478332519531246</v>
      </c>
      <c r="I29">
        <f>((D29-D28)*('Z1 values'!$E$5)*('Z1 values'!$B$10))/(('Z1 values'!$B$11)*('Z1 values'!$B$12))</f>
        <v>7.9260290527343757</v>
      </c>
      <c r="J29">
        <f t="shared" si="0"/>
        <v>8.9460549743652358</v>
      </c>
    </row>
    <row r="30" spans="1:10" x14ac:dyDescent="0.25">
      <c r="A30" t="s">
        <v>2907</v>
      </c>
      <c r="B30" t="s">
        <v>2908</v>
      </c>
      <c r="C30" t="s">
        <v>2909</v>
      </c>
      <c r="D30" t="s">
        <v>2910</v>
      </c>
      <c r="E30" s="1">
        <v>870</v>
      </c>
      <c r="F30">
        <f>((A30-A29)*('Z1 values'!$B$5)*('Z1 values'!$B$10))/(('Z1 values'!$B$11)*('Z1 values'!$B$12))</f>
        <v>0.30693242797851561</v>
      </c>
      <c r="G30">
        <f>((B30-B29)*('Z1 values'!$C$5)*('Z1 values'!$B$10))/(('Z1 values'!$B$11)*('Z1 values'!$B$12))</f>
        <v>4.5550964355468751E-2</v>
      </c>
      <c r="H30">
        <f>((C30-C29)*('Z1 values'!$D$5)*('Z1 values'!$B$10))/(('Z1 values'!$B$11)*('Z1 values'!$B$12))</f>
        <v>0.56759216308593741</v>
      </c>
      <c r="I30">
        <f>((D30-D29)*('Z1 values'!$E$5)*('Z1 values'!$B$10))/(('Z1 values'!$B$11)*('Z1 values'!$B$12))</f>
        <v>6.9801770019531242</v>
      </c>
      <c r="J30">
        <f t="shared" si="0"/>
        <v>7.9002525573730455</v>
      </c>
    </row>
    <row r="31" spans="1:10" x14ac:dyDescent="0.25">
      <c r="A31" t="s">
        <v>2911</v>
      </c>
      <c r="B31" t="s">
        <v>2912</v>
      </c>
      <c r="C31" t="s">
        <v>2913</v>
      </c>
      <c r="D31" t="s">
        <v>2914</v>
      </c>
      <c r="E31" s="1">
        <v>900</v>
      </c>
      <c r="F31">
        <f>((A31-A30)*('Z1 values'!$B$5)*('Z1 values'!$B$10))/(('Z1 values'!$B$11)*('Z1 values'!$B$12))</f>
        <v>0.30793346557617185</v>
      </c>
      <c r="G31">
        <f>((B31-B30)*('Z1 values'!$C$5)*('Z1 values'!$B$10))/(('Z1 values'!$B$11)*('Z1 values'!$B$12))</f>
        <v>4.5550781249999998E-2</v>
      </c>
      <c r="H31">
        <f>((C31-C30)*('Z1 values'!$D$5)*('Z1 values'!$B$10))/(('Z1 values'!$B$11)*('Z1 values'!$B$12))</f>
        <v>1.3796063232421873</v>
      </c>
      <c r="I31">
        <f>((D31-D30)*('Z1 values'!$E$5)*('Z1 values'!$B$10))/(('Z1 values'!$B$11)*('Z1 values'!$B$12))</f>
        <v>7.655400390625001</v>
      </c>
      <c r="J31">
        <f t="shared" si="0"/>
        <v>9.3884909606933604</v>
      </c>
    </row>
    <row r="32" spans="1:10" x14ac:dyDescent="0.25">
      <c r="A32" t="s">
        <v>2915</v>
      </c>
      <c r="B32" t="s">
        <v>2916</v>
      </c>
      <c r="C32" t="s">
        <v>2917</v>
      </c>
      <c r="D32" t="s">
        <v>2918</v>
      </c>
      <c r="E32" s="1">
        <v>930</v>
      </c>
      <c r="F32">
        <f>((A32-A31)*('Z1 values'!$B$5)*('Z1 values'!$B$10))/(('Z1 values'!$B$11)*('Z1 values'!$B$12))</f>
        <v>0.30017607421874998</v>
      </c>
      <c r="G32">
        <f>((B32-B31)*('Z1 values'!$C$5)*('Z1 values'!$B$10))/(('Z1 values'!$B$11)*('Z1 values'!$B$12))</f>
        <v>4.5990661621093755E-2</v>
      </c>
      <c r="H32">
        <f>((C32-C31)*('Z1 values'!$D$5)*('Z1 values'!$B$10))/(('Z1 values'!$B$11)*('Z1 values'!$B$12))</f>
        <v>0.35444641113281244</v>
      </c>
      <c r="I32">
        <f>((D32-D31)*('Z1 values'!$E$5)*('Z1 values'!$B$10))/(('Z1 values'!$B$11)*('Z1 values'!$B$12))</f>
        <v>8.189600830078124</v>
      </c>
      <c r="J32">
        <f t="shared" si="0"/>
        <v>8.8902139770507809</v>
      </c>
    </row>
    <row r="33" spans="1:10" x14ac:dyDescent="0.25">
      <c r="A33" t="s">
        <v>2919</v>
      </c>
      <c r="B33" t="s">
        <v>2920</v>
      </c>
      <c r="C33" t="s">
        <v>2921</v>
      </c>
      <c r="D33" t="s">
        <v>2922</v>
      </c>
      <c r="E33" s="1">
        <v>960</v>
      </c>
      <c r="F33">
        <f>((A33-A32)*('Z1 values'!$B$5)*('Z1 values'!$B$10))/(('Z1 values'!$B$11)*('Z1 values'!$B$12))</f>
        <v>0.32404107055664061</v>
      </c>
      <c r="G33">
        <f>((B33-B32)*('Z1 values'!$C$5)*('Z1 values'!$B$10))/(('Z1 values'!$B$11)*('Z1 values'!$B$12))</f>
        <v>4.4786254882812501E-2</v>
      </c>
      <c r="H33">
        <f>((C33-C32)*('Z1 values'!$D$5)*('Z1 values'!$B$10))/(('Z1 values'!$B$11)*('Z1 values'!$B$12))</f>
        <v>0.86426513671874994</v>
      </c>
      <c r="I33">
        <f>((D33-D32)*('Z1 values'!$E$5)*('Z1 values'!$B$10))/(('Z1 values'!$B$11)*('Z1 values'!$B$12))</f>
        <v>7.4403662109375004</v>
      </c>
      <c r="J33">
        <f t="shared" si="0"/>
        <v>8.6734586730957037</v>
      </c>
    </row>
    <row r="34" spans="1:10" x14ac:dyDescent="0.25">
      <c r="A34" t="s">
        <v>2923</v>
      </c>
      <c r="B34" t="s">
        <v>2924</v>
      </c>
      <c r="C34" t="s">
        <v>2925</v>
      </c>
      <c r="D34" t="s">
        <v>2926</v>
      </c>
      <c r="E34" s="1">
        <v>990</v>
      </c>
      <c r="F34">
        <f>((A34-A33)*('Z1 values'!$B$5)*('Z1 values'!$B$10))/(('Z1 values'!$B$11)*('Z1 values'!$B$12))</f>
        <v>0.32855874023437498</v>
      </c>
      <c r="G34">
        <f>((B34-B33)*('Z1 values'!$C$5)*('Z1 values'!$B$10))/(('Z1 values'!$B$11)*('Z1 values'!$B$12))</f>
        <v>4.4488586425781247E-2</v>
      </c>
      <c r="H34">
        <f>((C34-C33)*('Z1 values'!$D$5)*('Z1 values'!$B$10))/(('Z1 values'!$B$11)*('Z1 values'!$B$12))</f>
        <v>1.4307421874999997</v>
      </c>
      <c r="I34">
        <f>((D34-D33)*('Z1 values'!$E$5)*('Z1 values'!$B$10))/(('Z1 values'!$B$11)*('Z1 values'!$B$12))</f>
        <v>6.1032299804687504</v>
      </c>
      <c r="J34">
        <f t="shared" si="0"/>
        <v>7.9070194946289067</v>
      </c>
    </row>
    <row r="35" spans="1:10" x14ac:dyDescent="0.25">
      <c r="A35" t="s">
        <v>2927</v>
      </c>
      <c r="B35" t="s">
        <v>2928</v>
      </c>
      <c r="C35" t="s">
        <v>2929</v>
      </c>
      <c r="D35" t="s">
        <v>2930</v>
      </c>
      <c r="E35" s="1">
        <v>1020</v>
      </c>
      <c r="F35">
        <f>((A35-A34)*('Z1 values'!$B$5)*('Z1 values'!$B$10))/(('Z1 values'!$B$11)*('Z1 values'!$B$12))</f>
        <v>0.31589366455078127</v>
      </c>
      <c r="G35">
        <f>((B35-B34)*('Z1 values'!$C$5)*('Z1 values'!$B$10))/(('Z1 values'!$B$11)*('Z1 values'!$B$12))</f>
        <v>4.5123901367187504E-2</v>
      </c>
      <c r="H35">
        <f>((C35-C34)*('Z1 values'!$D$5)*('Z1 values'!$B$10))/(('Z1 values'!$B$11)*('Z1 values'!$B$12))</f>
        <v>0.67745727539062495</v>
      </c>
      <c r="I35">
        <f>((D35-D34)*('Z1 values'!$E$5)*('Z1 values'!$B$10))/(('Z1 values'!$B$11)*('Z1 values'!$B$12))</f>
        <v>6.3109777832031257</v>
      </c>
      <c r="J35">
        <f t="shared" si="0"/>
        <v>7.34945262451172</v>
      </c>
    </row>
    <row r="36" spans="1:10" x14ac:dyDescent="0.25">
      <c r="A36" t="s">
        <v>2931</v>
      </c>
      <c r="B36" t="s">
        <v>2932</v>
      </c>
      <c r="C36" t="s">
        <v>2933</v>
      </c>
      <c r="D36" t="s">
        <v>2934</v>
      </c>
      <c r="E36" s="1">
        <v>1050</v>
      </c>
      <c r="F36">
        <f>((A36-A35)*('Z1 values'!$B$5)*('Z1 values'!$B$10))/(('Z1 values'!$B$11)*('Z1 values'!$B$12))</f>
        <v>0.31833125610351565</v>
      </c>
      <c r="G36">
        <f>((B36-B35)*('Z1 values'!$C$5)*('Z1 values'!$B$10))/(('Z1 values'!$B$11)*('Z1 values'!$B$12))</f>
        <v>4.5056335449218748E-2</v>
      </c>
      <c r="H36">
        <f>((C36-C35)*('Z1 values'!$D$5)*('Z1 values'!$B$10))/(('Z1 values'!$B$11)*('Z1 values'!$B$12))</f>
        <v>1.2717059326171873</v>
      </c>
      <c r="I36">
        <f>((D36-D35)*('Z1 values'!$E$5)*('Z1 values'!$B$10))/(('Z1 values'!$B$11)*('Z1 values'!$B$12))</f>
        <v>6.9397863769531254</v>
      </c>
      <c r="J36">
        <f t="shared" si="0"/>
        <v>8.5748799011230474</v>
      </c>
    </row>
    <row r="37" spans="1:10" x14ac:dyDescent="0.25">
      <c r="A37" t="s">
        <v>2935</v>
      </c>
      <c r="B37" t="s">
        <v>2936</v>
      </c>
      <c r="C37" t="s">
        <v>2937</v>
      </c>
      <c r="D37" t="s">
        <v>2938</v>
      </c>
      <c r="E37" s="1">
        <v>1080</v>
      </c>
      <c r="F37">
        <f>((A37-A36)*('Z1 values'!$B$5)*('Z1 values'!$B$10))/(('Z1 values'!$B$11)*('Z1 values'!$B$12))</f>
        <v>0.29767088012695309</v>
      </c>
      <c r="G37">
        <f>((B37-B36)*('Z1 values'!$C$5)*('Z1 values'!$B$10))/(('Z1 values'!$B$11)*('Z1 values'!$B$12))</f>
        <v>4.6100952148437499E-2</v>
      </c>
      <c r="H37">
        <f>((C37-C36)*('Z1 values'!$D$5)*('Z1 values'!$B$10))/(('Z1 values'!$B$11)*('Z1 values'!$B$12))</f>
        <v>0.62302917480468745</v>
      </c>
      <c r="I37">
        <f>((D37-D36)*('Z1 values'!$E$5)*('Z1 values'!$B$10))/(('Z1 values'!$B$11)*('Z1 values'!$B$12))</f>
        <v>5.8539440917968752</v>
      </c>
      <c r="J37">
        <f t="shared" si="0"/>
        <v>6.8207450988769533</v>
      </c>
    </row>
    <row r="38" spans="1:10" x14ac:dyDescent="0.25">
      <c r="A38" t="s">
        <v>2939</v>
      </c>
      <c r="B38" t="s">
        <v>2940</v>
      </c>
      <c r="C38" t="s">
        <v>2941</v>
      </c>
      <c r="D38" t="s">
        <v>2942</v>
      </c>
      <c r="E38" s="1">
        <v>1110</v>
      </c>
      <c r="F38">
        <f>((A38-A37)*('Z1 values'!$B$5)*('Z1 values'!$B$10))/(('Z1 values'!$B$11)*('Z1 values'!$B$12))</f>
        <v>0.32837933349609377</v>
      </c>
      <c r="G38">
        <f>((B38-B37)*('Z1 values'!$C$5)*('Z1 values'!$B$10))/(('Z1 values'!$B$11)*('Z1 values'!$B$12))</f>
        <v>4.4589721679687493E-2</v>
      </c>
      <c r="H38">
        <f>((C38-C37)*('Z1 values'!$D$5)*('Z1 values'!$B$10))/(('Z1 values'!$B$11)*('Z1 values'!$B$12))</f>
        <v>1.5146942138671873</v>
      </c>
      <c r="I38">
        <f>((D38-D37)*('Z1 values'!$E$5)*('Z1 values'!$B$10))/(('Z1 values'!$B$11)*('Z1 values'!$B$12))</f>
        <v>6.0273828125</v>
      </c>
      <c r="J38">
        <f t="shared" si="0"/>
        <v>7.9150460815429682</v>
      </c>
    </row>
    <row r="39" spans="1:10" x14ac:dyDescent="0.25">
      <c r="A39" t="s">
        <v>2943</v>
      </c>
      <c r="B39" t="s">
        <v>2944</v>
      </c>
      <c r="C39" t="s">
        <v>2945</v>
      </c>
      <c r="D39" t="s">
        <v>2946</v>
      </c>
      <c r="E39" s="1">
        <v>1140</v>
      </c>
      <c r="F39">
        <f>((A39-A38)*('Z1 values'!$B$5)*('Z1 values'!$B$10))/(('Z1 values'!$B$11)*('Z1 values'!$B$12))</f>
        <v>0.30016437377929689</v>
      </c>
      <c r="G39">
        <f>((B39-B38)*('Z1 values'!$C$5)*('Z1 values'!$B$10))/(('Z1 values'!$B$11)*('Z1 values'!$B$12))</f>
        <v>4.5995239257812501E-2</v>
      </c>
      <c r="H39">
        <f>((C39-C38)*('Z1 values'!$D$5)*('Z1 values'!$B$10))/(('Z1 values'!$B$11)*('Z1 values'!$B$12))</f>
        <v>0.81870483398437488</v>
      </c>
      <c r="I39">
        <f>((D39-D38)*('Z1 values'!$E$5)*('Z1 values'!$B$10))/(('Z1 values'!$B$11)*('Z1 values'!$B$12))</f>
        <v>7.9388806152343738</v>
      </c>
      <c r="J39">
        <f t="shared" si="0"/>
        <v>9.1037450622558573</v>
      </c>
    </row>
    <row r="40" spans="1:10" x14ac:dyDescent="0.25">
      <c r="A40" t="s">
        <v>2947</v>
      </c>
      <c r="B40" t="s">
        <v>2948</v>
      </c>
      <c r="C40" t="s">
        <v>2949</v>
      </c>
      <c r="D40" t="s">
        <v>2950</v>
      </c>
      <c r="E40" s="1">
        <v>1170</v>
      </c>
      <c r="F40">
        <f>((A40-A39)*('Z1 values'!$B$5)*('Z1 values'!$B$10))/(('Z1 values'!$B$11)*('Z1 values'!$B$12))</f>
        <v>0.31935699462890621</v>
      </c>
      <c r="G40">
        <f>((B40-B39)*('Z1 values'!$C$5)*('Z1 values'!$B$10))/(('Z1 values'!$B$11)*('Z1 values'!$B$12))</f>
        <v>4.4964965820312501E-2</v>
      </c>
      <c r="H40">
        <f>((C40-C39)*('Z1 values'!$D$5)*('Z1 values'!$B$10))/(('Z1 values'!$B$11)*('Z1 values'!$B$12))</f>
        <v>0.98230773925781245</v>
      </c>
      <c r="I40">
        <f>((D40-D39)*('Z1 values'!$E$5)*('Z1 values'!$B$10))/(('Z1 values'!$B$11)*('Z1 values'!$B$12))</f>
        <v>6.3297961425781262</v>
      </c>
      <c r="J40">
        <f t="shared" si="0"/>
        <v>7.6764258422851572</v>
      </c>
    </row>
    <row r="41" spans="1:10" x14ac:dyDescent="0.25">
      <c r="A41" t="s">
        <v>2951</v>
      </c>
      <c r="B41" t="s">
        <v>2952</v>
      </c>
      <c r="C41" t="s">
        <v>2953</v>
      </c>
      <c r="D41" t="s">
        <v>2954</v>
      </c>
      <c r="E41" s="1">
        <v>1200</v>
      </c>
      <c r="F41">
        <f>((A41-A40)*('Z1 values'!$B$5)*('Z1 values'!$B$10))/(('Z1 values'!$B$11)*('Z1 values'!$B$12))</f>
        <v>0.27216912231445306</v>
      </c>
      <c r="G41">
        <f>((B41-B40)*('Z1 values'!$C$5)*('Z1 values'!$B$10))/(('Z1 values'!$B$11)*('Z1 values'!$B$12))</f>
        <v>4.7099853515624998E-2</v>
      </c>
      <c r="H41">
        <f>((C41-C40)*('Z1 values'!$D$5)*('Z1 values'!$B$10))/(('Z1 values'!$B$11)*('Z1 values'!$B$12))</f>
        <v>0.4132818603515625</v>
      </c>
      <c r="I41">
        <f>((D41-D40)*('Z1 values'!$E$5)*('Z1 values'!$B$10))/(('Z1 values'!$B$11)*('Z1 values'!$B$12))</f>
        <v>7.5906262207031245</v>
      </c>
      <c r="J41">
        <f t="shared" si="0"/>
        <v>8.3231770568847647</v>
      </c>
    </row>
    <row r="42" spans="1:10" x14ac:dyDescent="0.25">
      <c r="A42" t="s">
        <v>2955</v>
      </c>
      <c r="B42" t="s">
        <v>2956</v>
      </c>
      <c r="C42" t="s">
        <v>2957</v>
      </c>
      <c r="D42" t="s">
        <v>2958</v>
      </c>
      <c r="E42" s="1">
        <v>1230</v>
      </c>
      <c r="F42">
        <f>((A42-A41)*('Z1 values'!$B$5)*('Z1 values'!$B$10))/(('Z1 values'!$B$11)*('Z1 values'!$B$12))</f>
        <v>0.32356005249023434</v>
      </c>
      <c r="G42">
        <f>((B42-B41)*('Z1 values'!$C$5)*('Z1 values'!$B$10))/(('Z1 values'!$B$11)*('Z1 values'!$B$12))</f>
        <v>4.4931945800781255E-2</v>
      </c>
      <c r="H42">
        <f>((C42-C41)*('Z1 values'!$D$5)*('Z1 values'!$B$10))/(('Z1 values'!$B$11)*('Z1 values'!$B$12))</f>
        <v>1.1360870361328124</v>
      </c>
      <c r="I42">
        <f>((D42-D41)*('Z1 values'!$E$5)*('Z1 values'!$B$10))/(('Z1 values'!$B$11)*('Z1 values'!$B$12))</f>
        <v>8.5473217773437486</v>
      </c>
      <c r="J42">
        <f t="shared" si="0"/>
        <v>10.051900811767577</v>
      </c>
    </row>
    <row r="43" spans="1:10" x14ac:dyDescent="0.25">
      <c r="A43" t="s">
        <v>2959</v>
      </c>
      <c r="B43" t="s">
        <v>2960</v>
      </c>
      <c r="C43" t="s">
        <v>2961</v>
      </c>
      <c r="D43" t="s">
        <v>2962</v>
      </c>
      <c r="E43" s="1">
        <v>1260</v>
      </c>
      <c r="F43">
        <f>((A43-A42)*('Z1 values'!$B$5)*('Z1 values'!$B$10))/(('Z1 values'!$B$11)*('Z1 values'!$B$12))</f>
        <v>0.32928416748046874</v>
      </c>
      <c r="G43">
        <f>((B43-B42)*('Z1 values'!$C$5)*('Z1 values'!$B$10))/(('Z1 values'!$B$11)*('Z1 values'!$B$12))</f>
        <v>4.4448303222656249E-2</v>
      </c>
      <c r="H43">
        <f>((C43-C42)*('Z1 values'!$D$5)*('Z1 values'!$B$10))/(('Z1 values'!$B$11)*('Z1 values'!$B$12))</f>
        <v>1.0758709716796875</v>
      </c>
      <c r="I43">
        <f>((D43-D42)*('Z1 values'!$E$5)*('Z1 values'!$B$10))/(('Z1 values'!$B$11)*('Z1 values'!$B$12))</f>
        <v>7.4812731933593755</v>
      </c>
      <c r="J43">
        <f t="shared" si="0"/>
        <v>8.9308766357421874</v>
      </c>
    </row>
    <row r="44" spans="1:10" x14ac:dyDescent="0.25">
      <c r="A44" t="s">
        <v>2963</v>
      </c>
      <c r="B44" t="s">
        <v>2964</v>
      </c>
      <c r="C44" t="s">
        <v>2965</v>
      </c>
      <c r="D44" t="s">
        <v>2966</v>
      </c>
      <c r="E44" s="1">
        <v>1290</v>
      </c>
      <c r="F44">
        <f>((A44-A43)*('Z1 values'!$B$5)*('Z1 values'!$B$10))/(('Z1 values'!$B$11)*('Z1 values'!$B$12))</f>
        <v>0.30565968017578121</v>
      </c>
      <c r="G44">
        <f>((B44-B43)*('Z1 values'!$C$5)*('Z1 values'!$B$10))/(('Z1 values'!$B$11)*('Z1 values'!$B$12))</f>
        <v>4.5691345214843748E-2</v>
      </c>
      <c r="H44">
        <f>((C44-C43)*('Z1 values'!$D$5)*('Z1 values'!$B$10))/(('Z1 values'!$B$11)*('Z1 values'!$B$12))</f>
        <v>0.45050537109374994</v>
      </c>
      <c r="I44">
        <f>((D44-D43)*('Z1 values'!$E$5)*('Z1 values'!$B$10))/(('Z1 values'!$B$11)*('Z1 values'!$B$12))</f>
        <v>9.0977587890625014</v>
      </c>
      <c r="J44">
        <f t="shared" si="0"/>
        <v>9.8996151855468764</v>
      </c>
    </row>
    <row r="45" spans="1:10" x14ac:dyDescent="0.25">
      <c r="A45" t="s">
        <v>2967</v>
      </c>
      <c r="B45" t="s">
        <v>2968</v>
      </c>
      <c r="C45" t="s">
        <v>2969</v>
      </c>
      <c r="D45" t="s">
        <v>2970</v>
      </c>
      <c r="E45" s="1">
        <v>1320</v>
      </c>
      <c r="F45">
        <f>((A45-A44)*('Z1 values'!$B$5)*('Z1 values'!$B$10))/(('Z1 values'!$B$11)*('Z1 values'!$B$12))</f>
        <v>0.3119402160644531</v>
      </c>
      <c r="G45">
        <f>((B45-B44)*('Z1 values'!$C$5)*('Z1 values'!$B$10))/(('Z1 values'!$B$11)*('Z1 values'!$B$12))</f>
        <v>4.5365051269531255E-2</v>
      </c>
      <c r="H45">
        <f>((C45-C44)*('Z1 values'!$D$5)*('Z1 values'!$B$10))/(('Z1 values'!$B$11)*('Z1 values'!$B$12))</f>
        <v>0.49123352050781244</v>
      </c>
      <c r="I45">
        <f>((D45-D44)*('Z1 values'!$E$5)*('Z1 values'!$B$10))/(('Z1 values'!$B$11)*('Z1 values'!$B$12))</f>
        <v>7.0799487304687512</v>
      </c>
      <c r="J45">
        <f t="shared" si="0"/>
        <v>7.9284875183105479</v>
      </c>
    </row>
    <row r="46" spans="1:10" x14ac:dyDescent="0.25">
      <c r="A46" t="s">
        <v>2971</v>
      </c>
      <c r="B46" t="s">
        <v>2972</v>
      </c>
      <c r="C46" t="s">
        <v>2973</v>
      </c>
      <c r="D46" t="s">
        <v>2974</v>
      </c>
      <c r="E46" s="1">
        <v>1350</v>
      </c>
      <c r="F46">
        <f>((A46-A45)*('Z1 values'!$B$5)*('Z1 values'!$B$10))/(('Z1 values'!$B$11)*('Z1 values'!$B$12))</f>
        <v>0.3286458435058594</v>
      </c>
      <c r="G46">
        <f>((B46-B45)*('Z1 values'!$C$5)*('Z1 values'!$B$10))/(('Z1 values'!$B$11)*('Z1 values'!$B$12))</f>
        <v>4.4533142089843748E-2</v>
      </c>
      <c r="H46">
        <f>((C46-C45)*('Z1 values'!$D$5)*('Z1 values'!$B$10))/(('Z1 values'!$B$11)*('Z1 values'!$B$12))</f>
        <v>1.0756054687499998</v>
      </c>
      <c r="I46">
        <f>((D46-D45)*('Z1 values'!$E$5)*('Z1 values'!$B$10))/(('Z1 values'!$B$11)*('Z1 values'!$B$12))</f>
        <v>6.894805908203125</v>
      </c>
      <c r="J46">
        <f t="shared" si="0"/>
        <v>8.3435903625488272</v>
      </c>
    </row>
    <row r="47" spans="1:10" x14ac:dyDescent="0.25">
      <c r="A47" t="s">
        <v>2975</v>
      </c>
      <c r="B47" t="s">
        <v>2976</v>
      </c>
      <c r="C47" t="s">
        <v>2977</v>
      </c>
      <c r="D47" t="s">
        <v>2978</v>
      </c>
      <c r="E47" s="1">
        <v>1380</v>
      </c>
      <c r="F47">
        <f>((A47-A46)*('Z1 values'!$B$5)*('Z1 values'!$B$10))/(('Z1 values'!$B$11)*('Z1 values'!$B$12))</f>
        <v>0.28388906250000001</v>
      </c>
      <c r="G47">
        <f>((B47-B46)*('Z1 values'!$C$5)*('Z1 values'!$B$10))/(('Z1 values'!$B$11)*('Z1 values'!$B$12))</f>
        <v>4.6749389648437507E-2</v>
      </c>
      <c r="H47">
        <f>((C47-C46)*('Z1 values'!$D$5)*('Z1 values'!$B$10))/(('Z1 values'!$B$11)*('Z1 values'!$B$12))</f>
        <v>0.92187927246093748</v>
      </c>
      <c r="I47">
        <f>((D47-D46)*('Z1 values'!$E$5)*('Z1 values'!$B$10))/(('Z1 values'!$B$11)*('Z1 values'!$B$12))</f>
        <v>5.5759143066406258</v>
      </c>
      <c r="J47">
        <f t="shared" si="0"/>
        <v>6.8284320312500011</v>
      </c>
    </row>
    <row r="48" spans="1:10" x14ac:dyDescent="0.25">
      <c r="A48" t="s">
        <v>2979</v>
      </c>
      <c r="B48" t="s">
        <v>2980</v>
      </c>
      <c r="C48" t="s">
        <v>2981</v>
      </c>
      <c r="D48" t="s">
        <v>2982</v>
      </c>
      <c r="E48" s="1">
        <v>1410</v>
      </c>
      <c r="F48">
        <f>((A48-A47)*('Z1 values'!$B$5)*('Z1 values'!$B$10))/(('Z1 values'!$B$11)*('Z1 values'!$B$12))</f>
        <v>0.31775663452148434</v>
      </c>
      <c r="G48">
        <f>((B48-B47)*('Z1 values'!$C$5)*('Z1 values'!$B$10))/(('Z1 values'!$B$11)*('Z1 values'!$B$12))</f>
        <v>4.5076477050781244E-2</v>
      </c>
      <c r="H48">
        <f>((C48-C47)*('Z1 values'!$D$5)*('Z1 values'!$B$10))/(('Z1 values'!$B$11)*('Z1 values'!$B$12))</f>
        <v>1.1145812988281247</v>
      </c>
      <c r="I48">
        <f>((D48-D47)*('Z1 values'!$E$5)*('Z1 values'!$B$10))/(('Z1 values'!$B$11)*('Z1 values'!$B$12))</f>
        <v>7.5351464843750007</v>
      </c>
      <c r="J48">
        <f t="shared" si="0"/>
        <v>9.0125608947753904</v>
      </c>
    </row>
    <row r="49" spans="1:10" x14ac:dyDescent="0.25">
      <c r="A49" t="s">
        <v>2983</v>
      </c>
      <c r="B49" t="s">
        <v>2984</v>
      </c>
      <c r="C49" t="s">
        <v>2985</v>
      </c>
      <c r="D49" t="s">
        <v>2986</v>
      </c>
      <c r="E49" s="1">
        <v>1440</v>
      </c>
      <c r="F49">
        <f>((A49-A48)*('Z1 values'!$B$5)*('Z1 values'!$B$10))/(('Z1 values'!$B$11)*('Z1 values'!$B$12))</f>
        <v>0.30730424194335931</v>
      </c>
      <c r="G49">
        <f>((B49-B48)*('Z1 values'!$C$5)*('Z1 values'!$B$10))/(('Z1 values'!$B$11)*('Z1 values'!$B$12))</f>
        <v>4.5622863769531258E-2</v>
      </c>
      <c r="H49">
        <f>((C49-C48)*('Z1 values'!$D$5)*('Z1 values'!$B$10))/(('Z1 values'!$B$11)*('Z1 values'!$B$12))</f>
        <v>0.76055969238281251</v>
      </c>
      <c r="I49">
        <f>((D49-D48)*('Z1 values'!$E$5)*('Z1 values'!$B$10))/(('Z1 values'!$B$11)*('Z1 values'!$B$12))</f>
        <v>6.0918701171874998</v>
      </c>
      <c r="J49">
        <f t="shared" si="0"/>
        <v>7.2053569152832031</v>
      </c>
    </row>
    <row r="50" spans="1:10" x14ac:dyDescent="0.25">
      <c r="A50" t="s">
        <v>2987</v>
      </c>
      <c r="B50" t="s">
        <v>2988</v>
      </c>
      <c r="C50" t="s">
        <v>2989</v>
      </c>
      <c r="D50" t="s">
        <v>2990</v>
      </c>
      <c r="E50" s="1">
        <v>1470</v>
      </c>
      <c r="F50">
        <f>((A50-A49)*('Z1 values'!$B$5)*('Z1 values'!$B$10))/(('Z1 values'!$B$11)*('Z1 values'!$B$12))</f>
        <v>0.28923226318359369</v>
      </c>
      <c r="G50">
        <f>((B50-B49)*('Z1 values'!$C$5)*('Z1 values'!$B$10))/(('Z1 values'!$B$11)*('Z1 values'!$B$12))</f>
        <v>4.6243957519531254E-2</v>
      </c>
      <c r="H50">
        <f>((C50-C49)*('Z1 values'!$D$5)*('Z1 values'!$B$10))/(('Z1 values'!$B$11)*('Z1 values'!$B$12))</f>
        <v>1.1364587402343749</v>
      </c>
      <c r="I50">
        <f>((D50-D49)*('Z1 values'!$E$5)*('Z1 values'!$B$10))/(('Z1 values'!$B$11)*('Z1 values'!$B$12))</f>
        <v>6.2098864746093758</v>
      </c>
      <c r="J50">
        <f t="shared" si="0"/>
        <v>7.6818214355468761</v>
      </c>
    </row>
    <row r="51" spans="1:10" x14ac:dyDescent="0.25">
      <c r="A51" t="s">
        <v>2991</v>
      </c>
      <c r="B51" t="s">
        <v>2992</v>
      </c>
      <c r="C51" t="s">
        <v>2993</v>
      </c>
      <c r="D51" t="s">
        <v>2994</v>
      </c>
      <c r="E51" s="1">
        <v>1500</v>
      </c>
      <c r="F51">
        <f>((A51-A50)*('Z1 values'!$B$5)*('Z1 values'!$B$10))/(('Z1 values'!$B$11)*('Z1 values'!$B$12))</f>
        <v>0.31798024291992188</v>
      </c>
      <c r="G51">
        <f>((B51-B50)*('Z1 values'!$C$5)*('Z1 values'!$B$10))/(('Z1 values'!$B$11)*('Z1 values'!$B$12))</f>
        <v>4.5124023437500001E-2</v>
      </c>
      <c r="H51">
        <f>((C51-C50)*('Z1 values'!$D$5)*('Z1 values'!$B$10))/(('Z1 values'!$B$11)*('Z1 values'!$B$12))</f>
        <v>0.88210693359374992</v>
      </c>
      <c r="I51">
        <f>((D51-D50)*('Z1 values'!$E$5)*('Z1 values'!$B$10))/(('Z1 values'!$B$11)*('Z1 values'!$B$12))</f>
        <v>6.6199890136718746</v>
      </c>
      <c r="J51">
        <f t="shared" si="0"/>
        <v>7.8652002136230461</v>
      </c>
    </row>
    <row r="52" spans="1:10" x14ac:dyDescent="0.25">
      <c r="A52" t="s">
        <v>2995</v>
      </c>
      <c r="B52" t="s">
        <v>2996</v>
      </c>
      <c r="C52" t="s">
        <v>2997</v>
      </c>
      <c r="D52" t="s">
        <v>2998</v>
      </c>
      <c r="E52" s="1">
        <v>1530</v>
      </c>
      <c r="F52">
        <f>((A52-A51)*('Z1 values'!$B$5)*('Z1 values'!$B$10))/(('Z1 values'!$B$11)*('Z1 values'!$B$12))</f>
        <v>0.30665681762695313</v>
      </c>
      <c r="G52">
        <f>((B52-B51)*('Z1 values'!$C$5)*('Z1 values'!$B$10))/(('Z1 values'!$B$11)*('Z1 values'!$B$12))</f>
        <v>4.56361083984375E-2</v>
      </c>
      <c r="H52">
        <f>((C52-C51)*('Z1 values'!$D$5)*('Z1 values'!$B$10))/(('Z1 values'!$B$11)*('Z1 values'!$B$12))</f>
        <v>0.79656188964843744</v>
      </c>
      <c r="I52">
        <f>((D52-D51)*('Z1 values'!$E$5)*('Z1 values'!$B$10))/(('Z1 values'!$B$11)*('Z1 values'!$B$12))</f>
        <v>9.6337951660156254</v>
      </c>
      <c r="J52">
        <f t="shared" si="0"/>
        <v>10.782649981689453</v>
      </c>
    </row>
    <row r="53" spans="1:10" x14ac:dyDescent="0.25">
      <c r="A53" t="s">
        <v>2999</v>
      </c>
      <c r="B53" t="s">
        <v>3000</v>
      </c>
      <c r="C53" t="s">
        <v>3001</v>
      </c>
      <c r="D53" t="s">
        <v>3002</v>
      </c>
      <c r="E53" s="1">
        <v>1560</v>
      </c>
      <c r="F53">
        <f>((A53-A52)*('Z1 values'!$B$5)*('Z1 values'!$B$10))/(('Z1 values'!$B$11)*('Z1 values'!$B$12))</f>
        <v>0.30619140014648433</v>
      </c>
      <c r="G53">
        <f>((B53-B52)*('Z1 values'!$C$5)*('Z1 values'!$B$10))/(('Z1 values'!$B$11)*('Z1 values'!$B$12))</f>
        <v>4.5664245605468751E-2</v>
      </c>
      <c r="H53">
        <f>((C53-C52)*('Z1 values'!$D$5)*('Z1 values'!$B$10))/(('Z1 values'!$B$11)*('Z1 values'!$B$12))</f>
        <v>0.98209533691406248</v>
      </c>
      <c r="I53">
        <f>((D53-D52)*('Z1 values'!$E$5)*('Z1 values'!$B$10))/(('Z1 values'!$B$11)*('Z1 values'!$B$12))</f>
        <v>7.4139746093750007</v>
      </c>
      <c r="J53">
        <f t="shared" si="0"/>
        <v>8.7479255920410157</v>
      </c>
    </row>
    <row r="54" spans="1:10" x14ac:dyDescent="0.25">
      <c r="A54" t="s">
        <v>3003</v>
      </c>
      <c r="B54" t="s">
        <v>3004</v>
      </c>
      <c r="C54" t="s">
        <v>3005</v>
      </c>
      <c r="D54" t="s">
        <v>3006</v>
      </c>
      <c r="E54" s="1">
        <v>1590</v>
      </c>
      <c r="F54">
        <f>((A54-A53)*('Z1 values'!$B$5)*('Z1 values'!$B$10))/(('Z1 values'!$B$11)*('Z1 values'!$B$12))</f>
        <v>0.30436743164062496</v>
      </c>
      <c r="G54">
        <f>((B54-B53)*('Z1 values'!$C$5)*('Z1 values'!$B$10))/(('Z1 values'!$B$11)*('Z1 values'!$B$12))</f>
        <v>4.5713012695312499E-2</v>
      </c>
      <c r="H54">
        <f>((C54-C53)*('Z1 values'!$D$5)*('Z1 values'!$B$10))/(('Z1 values'!$B$11)*('Z1 values'!$B$12))</f>
        <v>0.65499572753906243</v>
      </c>
      <c r="I54">
        <f>((D54-D53)*('Z1 values'!$E$5)*('Z1 values'!$B$10))/(('Z1 values'!$B$11)*('Z1 values'!$B$12))</f>
        <v>7.0664660644531256</v>
      </c>
      <c r="J54">
        <f t="shared" si="0"/>
        <v>8.071542236328126</v>
      </c>
    </row>
    <row r="55" spans="1:10" x14ac:dyDescent="0.25">
      <c r="A55" t="s">
        <v>3007</v>
      </c>
      <c r="B55" t="s">
        <v>3008</v>
      </c>
      <c r="C55" t="s">
        <v>3009</v>
      </c>
      <c r="D55" t="s">
        <v>3010</v>
      </c>
      <c r="E55" s="1">
        <v>1620</v>
      </c>
      <c r="F55">
        <f>((A55-A54)*('Z1 values'!$B$5)*('Z1 values'!$B$10))/(('Z1 values'!$B$11)*('Z1 values'!$B$12))</f>
        <v>0.32516171264648436</v>
      </c>
      <c r="G55">
        <f>((B55-B54)*('Z1 values'!$C$5)*('Z1 values'!$B$10))/(('Z1 values'!$B$11)*('Z1 values'!$B$12))</f>
        <v>4.4695922851562507E-2</v>
      </c>
      <c r="H55">
        <f>((C55-C54)*('Z1 values'!$D$5)*('Z1 values'!$B$10))/(('Z1 values'!$B$11)*('Z1 values'!$B$12))</f>
        <v>1.1825500488281249</v>
      </c>
      <c r="I55">
        <f>((D55-D54)*('Z1 values'!$E$5)*('Z1 values'!$B$10))/(('Z1 values'!$B$11)*('Z1 values'!$B$12))</f>
        <v>6.5068493652343742</v>
      </c>
      <c r="J55">
        <f t="shared" si="0"/>
        <v>8.0592570495605464</v>
      </c>
    </row>
    <row r="56" spans="1:10" x14ac:dyDescent="0.25">
      <c r="A56" t="s">
        <v>3011</v>
      </c>
      <c r="B56" t="s">
        <v>3012</v>
      </c>
      <c r="C56" t="s">
        <v>3013</v>
      </c>
      <c r="D56" t="s">
        <v>3014</v>
      </c>
      <c r="E56" s="1">
        <v>1650</v>
      </c>
      <c r="F56">
        <f>((A56-A55)*('Z1 values'!$B$5)*('Z1 values'!$B$10))/(('Z1 values'!$B$11)*('Z1 values'!$B$12))</f>
        <v>0.32298803100585938</v>
      </c>
      <c r="G56">
        <f>((B56-B55)*('Z1 values'!$C$5)*('Z1 values'!$B$10))/(('Z1 values'!$B$11)*('Z1 values'!$B$12))</f>
        <v>4.4792358398437503E-2</v>
      </c>
      <c r="H56">
        <f>((C56-C55)*('Z1 values'!$D$5)*('Z1 values'!$B$10))/(('Z1 values'!$B$11)*('Z1 values'!$B$12))</f>
        <v>0.93090637207031246</v>
      </c>
      <c r="I56">
        <f>((D56-D55)*('Z1 values'!$E$5)*('Z1 values'!$B$10))/(('Z1 values'!$B$11)*('Z1 values'!$B$12))</f>
        <v>10.635815429687501</v>
      </c>
      <c r="J56">
        <f t="shared" si="0"/>
        <v>11.93450219116211</v>
      </c>
    </row>
    <row r="57" spans="1:10" x14ac:dyDescent="0.25">
      <c r="A57" t="s">
        <v>3015</v>
      </c>
      <c r="B57" t="s">
        <v>3016</v>
      </c>
      <c r="C57" t="s">
        <v>3017</v>
      </c>
      <c r="D57" t="s">
        <v>3018</v>
      </c>
      <c r="E57" s="1">
        <v>1680</v>
      </c>
      <c r="F57">
        <f>((A57-A56)*('Z1 values'!$B$5)*('Z1 values'!$B$10))/(('Z1 values'!$B$11)*('Z1 values'!$B$12))</f>
        <v>0.3211653625488281</v>
      </c>
      <c r="G57">
        <f>((B57-B56)*('Z1 values'!$C$5)*('Z1 values'!$B$10))/(('Z1 values'!$B$11)*('Z1 values'!$B$12))</f>
        <v>4.492657470703125E-2</v>
      </c>
      <c r="H57">
        <f>((C57-C56)*('Z1 values'!$D$5)*('Z1 values'!$B$10))/(('Z1 values'!$B$11)*('Z1 values'!$B$12))</f>
        <v>1.1179797363281248</v>
      </c>
      <c r="I57">
        <f>((D57-D56)*('Z1 values'!$E$5)*('Z1 values'!$B$10))/(('Z1 values'!$B$11)*('Z1 values'!$B$12))</f>
        <v>7.620173339843749</v>
      </c>
      <c r="J57">
        <f t="shared" si="0"/>
        <v>9.1042450134277324</v>
      </c>
    </row>
    <row r="58" spans="1:10" x14ac:dyDescent="0.25">
      <c r="A58" t="s">
        <v>3019</v>
      </c>
      <c r="B58" t="s">
        <v>3020</v>
      </c>
      <c r="C58" t="s">
        <v>3021</v>
      </c>
      <c r="D58" t="s">
        <v>3022</v>
      </c>
      <c r="E58" s="1">
        <v>1710</v>
      </c>
      <c r="F58">
        <f>((A58-A57)*('Z1 values'!$B$5)*('Z1 values'!$B$10))/(('Z1 values'!$B$11)*('Z1 values'!$B$12))</f>
        <v>0.2999901672363281</v>
      </c>
      <c r="G58">
        <f>((B58-B57)*('Z1 values'!$C$5)*('Z1 values'!$B$10))/(('Z1 values'!$B$11)*('Z1 values'!$B$12))</f>
        <v>4.5914367675781255E-2</v>
      </c>
      <c r="H58">
        <f>((C58-C57)*('Z1 values'!$D$5)*('Z1 values'!$B$10))/(('Z1 values'!$B$11)*('Z1 values'!$B$12))</f>
        <v>0.92453430175781248</v>
      </c>
      <c r="I58">
        <f>((D58-D57)*('Z1 values'!$E$5)*('Z1 values'!$B$10))/(('Z1 values'!$B$11)*('Z1 values'!$B$12))</f>
        <v>6.473458251953125</v>
      </c>
      <c r="J58">
        <f t="shared" si="0"/>
        <v>7.7438970886230472</v>
      </c>
    </row>
    <row r="59" spans="1:10" x14ac:dyDescent="0.25">
      <c r="A59" t="s">
        <v>3023</v>
      </c>
      <c r="B59" t="s">
        <v>3024</v>
      </c>
      <c r="C59" t="s">
        <v>3025</v>
      </c>
      <c r="D59" t="s">
        <v>3026</v>
      </c>
      <c r="E59" s="1">
        <v>1740</v>
      </c>
      <c r="F59">
        <f>((A59-A58)*('Z1 values'!$B$5)*('Z1 values'!$B$10))/(('Z1 values'!$B$11)*('Z1 values'!$B$12))</f>
        <v>0.30965473022460938</v>
      </c>
      <c r="G59">
        <f>((B59-B58)*('Z1 values'!$C$5)*('Z1 values'!$B$10))/(('Z1 values'!$B$11)*('Z1 values'!$B$12))</f>
        <v>4.5418334960937501E-2</v>
      </c>
      <c r="H59">
        <f>((C59-C58)*('Z1 values'!$D$5)*('Z1 values'!$B$10))/(('Z1 values'!$B$11)*('Z1 values'!$B$12))</f>
        <v>0.71234436035156234</v>
      </c>
      <c r="I59">
        <f>((D59-D58)*('Z1 values'!$E$5)*('Z1 values'!$B$10))/(('Z1 values'!$B$11)*('Z1 values'!$B$12))</f>
        <v>6.9384094238281246</v>
      </c>
      <c r="J59">
        <f t="shared" si="0"/>
        <v>8.0058268493652331</v>
      </c>
    </row>
    <row r="60" spans="1:10" x14ac:dyDescent="0.25">
      <c r="A60" t="s">
        <v>3027</v>
      </c>
      <c r="B60" t="s">
        <v>3028</v>
      </c>
      <c r="C60" t="s">
        <v>3029</v>
      </c>
      <c r="D60" t="s">
        <v>3030</v>
      </c>
      <c r="E60" s="1">
        <v>1770</v>
      </c>
      <c r="F60">
        <f>((A60-A59)*('Z1 values'!$B$5)*('Z1 values'!$B$10))/(('Z1 values'!$B$11)*('Z1 values'!$B$12))</f>
        <v>0.30049068603515627</v>
      </c>
      <c r="G60">
        <f>((B60-B59)*('Z1 values'!$C$5)*('Z1 values'!$B$10))/(('Z1 values'!$B$11)*('Z1 values'!$B$12))</f>
        <v>4.5974182128906249E-2</v>
      </c>
      <c r="H60">
        <f>((C60-C59)*('Z1 values'!$D$5)*('Z1 values'!$B$10))/(('Z1 values'!$B$11)*('Z1 values'!$B$12))</f>
        <v>0.37892578124999993</v>
      </c>
      <c r="I60">
        <f>((D60-D59)*('Z1 values'!$E$5)*('Z1 values'!$B$10))/(('Z1 values'!$B$11)*('Z1 values'!$B$12))</f>
        <v>6.5245776367187505</v>
      </c>
      <c r="J60">
        <f t="shared" si="0"/>
        <v>7.2499682861328125</v>
      </c>
    </row>
    <row r="61" spans="1:10" x14ac:dyDescent="0.25">
      <c r="J61">
        <f>SUM(J3:J60)</f>
        <v>464.67566823730465</v>
      </c>
    </row>
  </sheetData>
  <mergeCells count="1">
    <mergeCell ref="F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3031</v>
      </c>
      <c r="B2" t="s">
        <v>3032</v>
      </c>
      <c r="C2" t="s">
        <v>3033</v>
      </c>
      <c r="D2" t="s">
        <v>3034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3035</v>
      </c>
      <c r="B3" t="s">
        <v>3036</v>
      </c>
      <c r="C3" t="s">
        <v>3037</v>
      </c>
      <c r="D3" t="s">
        <v>3038</v>
      </c>
      <c r="E3" s="1">
        <v>60</v>
      </c>
      <c r="F3">
        <f>((A3-A2)*('Z1 values'!$B$5)*('Z1 values'!$B$10))/(('Z1 values'!$B$11)*('Z1 values'!$B$12))</f>
        <v>7.9967303466796869E-2</v>
      </c>
      <c r="G3">
        <f>((B3-B2)*('Z1 values'!$C$5)*('Z1 values'!$B$10))/(('Z1 values'!$B$11)*('Z1 values'!$B$12))</f>
        <v>5.6173828125000005E-2</v>
      </c>
      <c r="H3">
        <f>((C3-C2)*('Z1 values'!$D$5)*('Z1 values'!$B$10))/(('Z1 values'!$B$11)*('Z1 values'!$B$12))</f>
        <v>0.16360290527343749</v>
      </c>
      <c r="I3">
        <f>((D3-D2)*('Z1 values'!$E$5)*('Z1 values'!$B$10))/(('Z1 values'!$B$11)*('Z1 values'!$B$12))</f>
        <v>0.95629394531250012</v>
      </c>
      <c r="J3">
        <f>SUM(F3:I3)</f>
        <v>1.2560379821777343</v>
      </c>
    </row>
    <row r="4" spans="1:10" x14ac:dyDescent="0.25">
      <c r="A4" t="s">
        <v>3039</v>
      </c>
      <c r="B4" t="s">
        <v>3040</v>
      </c>
      <c r="C4" t="s">
        <v>3041</v>
      </c>
      <c r="D4" t="s">
        <v>3042</v>
      </c>
      <c r="E4" s="1">
        <v>90</v>
      </c>
      <c r="F4">
        <f>((A4-A3)*('Z1 values'!$B$5)*('Z1 values'!$B$10))/(('Z1 values'!$B$11)*('Z1 values'!$B$12))</f>
        <v>4.6663952636718749E-2</v>
      </c>
      <c r="G4">
        <f>((B4-B3)*('Z1 values'!$C$5)*('Z1 values'!$B$10))/(('Z1 values'!$B$11)*('Z1 values'!$B$12))</f>
        <v>5.7766296386718749E-2</v>
      </c>
      <c r="H4">
        <f>((C4-C3)*('Z1 values'!$D$5)*('Z1 values'!$B$10))/(('Z1 values'!$B$11)*('Z1 values'!$B$12))</f>
        <v>0.16370910644531247</v>
      </c>
      <c r="I4">
        <f>((D4-D3)*('Z1 values'!$E$5)*('Z1 values'!$B$10))/(('Z1 values'!$B$11)*('Z1 values'!$B$12))</f>
        <v>0.97648925781249996</v>
      </c>
      <c r="J4">
        <f t="shared" ref="J4:J60" si="0">SUM(F4:I4)</f>
        <v>1.2446286132812499</v>
      </c>
    </row>
    <row r="5" spans="1:10" x14ac:dyDescent="0.25">
      <c r="A5" t="s">
        <v>3043</v>
      </c>
      <c r="B5" t="s">
        <v>3044</v>
      </c>
      <c r="C5" t="s">
        <v>3045</v>
      </c>
      <c r="D5" t="s">
        <v>3046</v>
      </c>
      <c r="E5" s="1">
        <v>120</v>
      </c>
      <c r="F5">
        <f>((A5-A4)*('Z1 values'!$B$5)*('Z1 values'!$B$10))/(('Z1 values'!$B$11)*('Z1 values'!$B$12))</f>
        <v>0.31416719970703127</v>
      </c>
      <c r="G5">
        <f>((B5-B4)*('Z1 values'!$C$5)*('Z1 values'!$B$10))/(('Z1 values'!$B$11)*('Z1 values'!$B$12))</f>
        <v>4.5324645996093753E-2</v>
      </c>
      <c r="H5">
        <f>((C5-C4)*('Z1 values'!$D$5)*('Z1 values'!$B$10))/(('Z1 values'!$B$11)*('Z1 values'!$B$12))</f>
        <v>1.0068402099609375</v>
      </c>
      <c r="I5">
        <f>((D5-D4)*('Z1 values'!$E$5)*('Z1 values'!$B$10))/(('Z1 values'!$B$11)*('Z1 values'!$B$12))</f>
        <v>5.4148107910156247</v>
      </c>
      <c r="J5">
        <f t="shared" si="0"/>
        <v>6.7811428466796873</v>
      </c>
    </row>
    <row r="6" spans="1:10" x14ac:dyDescent="0.25">
      <c r="A6" t="s">
        <v>3047</v>
      </c>
      <c r="B6" t="s">
        <v>3048</v>
      </c>
      <c r="C6" t="s">
        <v>3049</v>
      </c>
      <c r="D6" t="s">
        <v>3050</v>
      </c>
      <c r="E6" s="1">
        <v>150</v>
      </c>
      <c r="F6">
        <f>((A6-A5)*('Z1 values'!$B$5)*('Z1 values'!$B$10))/(('Z1 values'!$B$11)*('Z1 values'!$B$12))</f>
        <v>0.31068436889648438</v>
      </c>
      <c r="G6">
        <f>((B6-B5)*('Z1 values'!$C$5)*('Z1 values'!$B$10))/(('Z1 values'!$B$11)*('Z1 values'!$B$12))</f>
        <v>4.544622802734375E-2</v>
      </c>
      <c r="H6">
        <f>((C6-C5)*('Z1 values'!$D$5)*('Z1 values'!$B$10))/(('Z1 values'!$B$11)*('Z1 values'!$B$12))</f>
        <v>0.80734130859374997</v>
      </c>
      <c r="I6">
        <f>((D6-D5)*('Z1 values'!$E$5)*('Z1 values'!$B$10))/(('Z1 values'!$B$11)*('Z1 values'!$B$12))</f>
        <v>7.1044470214843756</v>
      </c>
      <c r="J6">
        <f t="shared" si="0"/>
        <v>8.2679189270019542</v>
      </c>
    </row>
    <row r="7" spans="1:10" x14ac:dyDescent="0.25">
      <c r="A7" t="s">
        <v>3051</v>
      </c>
      <c r="B7" t="s">
        <v>3052</v>
      </c>
      <c r="C7" t="s">
        <v>3053</v>
      </c>
      <c r="D7" t="s">
        <v>3054</v>
      </c>
      <c r="E7" s="1">
        <v>180</v>
      </c>
      <c r="F7">
        <f>((A7-A6)*('Z1 values'!$B$5)*('Z1 values'!$B$10))/(('Z1 values'!$B$11)*('Z1 values'!$B$12))</f>
        <v>0.30718593750000001</v>
      </c>
      <c r="G7">
        <f>((B7-B6)*('Z1 values'!$C$5)*('Z1 values'!$B$10))/(('Z1 values'!$B$11)*('Z1 values'!$B$12))</f>
        <v>4.5585021972656251E-2</v>
      </c>
      <c r="H7">
        <f>((C7-C6)*('Z1 values'!$D$5)*('Z1 values'!$B$10))/(('Z1 values'!$B$11)*('Z1 values'!$B$12))</f>
        <v>0.95209350585937502</v>
      </c>
      <c r="I7">
        <f>((D7-D6)*('Z1 values'!$E$5)*('Z1 values'!$B$10))/(('Z1 values'!$B$11)*('Z1 values'!$B$12))</f>
        <v>7.5955603027343752</v>
      </c>
      <c r="J7">
        <f t="shared" si="0"/>
        <v>8.9004247680664061</v>
      </c>
    </row>
    <row r="8" spans="1:10" x14ac:dyDescent="0.25">
      <c r="A8" t="s">
        <v>3055</v>
      </c>
      <c r="B8" t="s">
        <v>3056</v>
      </c>
      <c r="C8" t="s">
        <v>3057</v>
      </c>
      <c r="D8" t="s">
        <v>3058</v>
      </c>
      <c r="E8" s="1">
        <v>210</v>
      </c>
      <c r="F8">
        <f>((A8-A7)*('Z1 values'!$B$5)*('Z1 values'!$B$10))/(('Z1 values'!$B$11)*('Z1 values'!$B$12))</f>
        <v>0.29934144287109371</v>
      </c>
      <c r="G8">
        <f>((B8-B7)*('Z1 values'!$C$5)*('Z1 values'!$B$10))/(('Z1 values'!$B$11)*('Z1 values'!$B$12))</f>
        <v>4.5902465820312502E-2</v>
      </c>
      <c r="H8">
        <f>((C8-C7)*('Z1 values'!$D$5)*('Z1 values'!$B$10))/(('Z1 values'!$B$11)*('Z1 values'!$B$12))</f>
        <v>0.77638366699218742</v>
      </c>
      <c r="I8">
        <f>((D8-D7)*('Z1 values'!$E$5)*('Z1 values'!$B$10))/(('Z1 values'!$B$11)*('Z1 values'!$B$12))</f>
        <v>6.1104016113281254</v>
      </c>
      <c r="J8">
        <f t="shared" si="0"/>
        <v>7.2320291870117188</v>
      </c>
    </row>
    <row r="9" spans="1:10" x14ac:dyDescent="0.25">
      <c r="A9" t="s">
        <v>3059</v>
      </c>
      <c r="B9" t="s">
        <v>3060</v>
      </c>
      <c r="C9" t="s">
        <v>3061</v>
      </c>
      <c r="D9" t="s">
        <v>3062</v>
      </c>
      <c r="E9" s="1">
        <v>240</v>
      </c>
      <c r="F9">
        <f>((A9-A8)*('Z1 values'!$B$5)*('Z1 values'!$B$10))/(('Z1 values'!$B$11)*('Z1 values'!$B$12))</f>
        <v>0.3243764831542969</v>
      </c>
      <c r="G9">
        <f>((B9-B8)*('Z1 values'!$C$5)*('Z1 values'!$B$10))/(('Z1 values'!$B$11)*('Z1 values'!$B$12))</f>
        <v>4.4821289062500005E-2</v>
      </c>
      <c r="H9">
        <f>((C9-C8)*('Z1 values'!$D$5)*('Z1 values'!$B$10))/(('Z1 values'!$B$11)*('Z1 values'!$B$12))</f>
        <v>1.07454345703125</v>
      </c>
      <c r="I9">
        <f>((D9-D8)*('Z1 values'!$E$5)*('Z1 values'!$B$10))/(('Z1 values'!$B$11)*('Z1 values'!$B$12))</f>
        <v>6.8250976562499996</v>
      </c>
      <c r="J9">
        <f t="shared" si="0"/>
        <v>8.268838885498047</v>
      </c>
    </row>
    <row r="10" spans="1:10" x14ac:dyDescent="0.25">
      <c r="A10" t="s">
        <v>3063</v>
      </c>
      <c r="B10" t="s">
        <v>3064</v>
      </c>
      <c r="C10" t="s">
        <v>3065</v>
      </c>
      <c r="D10" t="s">
        <v>3066</v>
      </c>
      <c r="E10" s="1">
        <v>270</v>
      </c>
      <c r="F10">
        <f>((A10-A9)*('Z1 values'!$B$5)*('Z1 values'!$B$10))/(('Z1 values'!$B$11)*('Z1 values'!$B$12))</f>
        <v>0.28375515747070312</v>
      </c>
      <c r="G10">
        <f>((B10-B9)*('Z1 values'!$C$5)*('Z1 values'!$B$10))/(('Z1 values'!$B$11)*('Z1 values'!$B$12))</f>
        <v>4.6672546386718743E-2</v>
      </c>
      <c r="H10">
        <f>((C10-C9)*('Z1 values'!$D$5)*('Z1 values'!$B$10))/(('Z1 values'!$B$11)*('Z1 values'!$B$12))</f>
        <v>0.44296508789062494</v>
      </c>
      <c r="I10">
        <f>((D10-D9)*('Z1 values'!$E$5)*('Z1 values'!$B$10))/(('Z1 values'!$B$11)*('Z1 values'!$B$12))</f>
        <v>4.9684484863281249</v>
      </c>
      <c r="J10">
        <f t="shared" si="0"/>
        <v>5.7418412780761718</v>
      </c>
    </row>
    <row r="11" spans="1:10" x14ac:dyDescent="0.25">
      <c r="A11" t="s">
        <v>3067</v>
      </c>
      <c r="B11" t="s">
        <v>3068</v>
      </c>
      <c r="C11" t="s">
        <v>3069</v>
      </c>
      <c r="D11" t="s">
        <v>3070</v>
      </c>
      <c r="E11" s="1">
        <v>300</v>
      </c>
      <c r="F11">
        <f>((A11-A10)*('Z1 values'!$B$5)*('Z1 values'!$B$10))/(('Z1 values'!$B$11)*('Z1 values'!$B$12))</f>
        <v>0.33567780761718752</v>
      </c>
      <c r="G11">
        <f>((B11-B10)*('Z1 values'!$C$5)*('Z1 values'!$B$10))/(('Z1 values'!$B$11)*('Z1 values'!$B$12))</f>
        <v>4.4206420898437501E-2</v>
      </c>
      <c r="H11">
        <f>((C11-C10)*('Z1 values'!$D$5)*('Z1 values'!$B$10))/(('Z1 values'!$B$11)*('Z1 values'!$B$12))</f>
        <v>1.3309130859374998</v>
      </c>
      <c r="I11">
        <f>((D11-D10)*('Z1 values'!$E$5)*('Z1 values'!$B$10))/(('Z1 values'!$B$11)*('Z1 values'!$B$12))</f>
        <v>7.2841967773437508</v>
      </c>
      <c r="J11">
        <f t="shared" si="0"/>
        <v>8.994994091796876</v>
      </c>
    </row>
    <row r="12" spans="1:10" x14ac:dyDescent="0.25">
      <c r="A12" t="s">
        <v>3071</v>
      </c>
      <c r="B12" t="s">
        <v>3072</v>
      </c>
      <c r="C12" t="s">
        <v>3073</v>
      </c>
      <c r="D12" t="s">
        <v>3074</v>
      </c>
      <c r="E12" s="1">
        <v>330</v>
      </c>
      <c r="F12">
        <f>((A12-A11)*('Z1 values'!$B$5)*('Z1 values'!$B$10))/(('Z1 values'!$B$11)*('Z1 values'!$B$12))</f>
        <v>0.31485492553710936</v>
      </c>
      <c r="G12">
        <f>((B12-B11)*('Z1 values'!$C$5)*('Z1 values'!$B$10))/(('Z1 values'!$B$11)*('Z1 values'!$B$12))</f>
        <v>4.5287475585937501E-2</v>
      </c>
      <c r="H12">
        <f>((C12-C11)*('Z1 values'!$D$5)*('Z1 values'!$B$10))/(('Z1 values'!$B$11)*('Z1 values'!$B$12))</f>
        <v>0.77500305175781237</v>
      </c>
      <c r="I12">
        <f>((D12-D11)*('Z1 values'!$E$5)*('Z1 values'!$B$10))/(('Z1 values'!$B$11)*('Z1 values'!$B$12))</f>
        <v>7.0490820312500002</v>
      </c>
      <c r="J12">
        <f t="shared" si="0"/>
        <v>8.1842274841308598</v>
      </c>
    </row>
    <row r="13" spans="1:10" x14ac:dyDescent="0.25">
      <c r="A13" t="s">
        <v>3075</v>
      </c>
      <c r="B13" t="s">
        <v>3076</v>
      </c>
      <c r="C13" t="s">
        <v>3077</v>
      </c>
      <c r="D13" t="s">
        <v>3078</v>
      </c>
      <c r="E13" s="1">
        <v>360</v>
      </c>
      <c r="F13">
        <f>((A13-A12)*('Z1 values'!$B$5)*('Z1 values'!$B$10))/(('Z1 values'!$B$11)*('Z1 values'!$B$12))</f>
        <v>0.32848073730468752</v>
      </c>
      <c r="G13">
        <f>((B13-B12)*('Z1 values'!$C$5)*('Z1 values'!$B$10))/(('Z1 values'!$B$11)*('Z1 values'!$B$12))</f>
        <v>4.4508850097656247E-2</v>
      </c>
      <c r="H13">
        <f>((C13-C12)*('Z1 values'!$D$5)*('Z1 values'!$B$10))/(('Z1 values'!$B$11)*('Z1 values'!$B$12))</f>
        <v>0.57274291992187498</v>
      </c>
      <c r="I13">
        <f>((D13-D12)*('Z1 values'!$E$5)*('Z1 values'!$B$10))/(('Z1 values'!$B$11)*('Z1 values'!$B$12))</f>
        <v>7.3617651367187502</v>
      </c>
      <c r="J13">
        <f t="shared" si="0"/>
        <v>8.3074976440429698</v>
      </c>
    </row>
    <row r="14" spans="1:10" x14ac:dyDescent="0.25">
      <c r="A14" t="s">
        <v>3079</v>
      </c>
      <c r="B14" t="s">
        <v>3080</v>
      </c>
      <c r="C14" t="s">
        <v>3081</v>
      </c>
      <c r="D14" t="s">
        <v>3082</v>
      </c>
      <c r="E14" s="1">
        <v>390</v>
      </c>
      <c r="F14">
        <f>((A14-A13)*('Z1 values'!$B$5)*('Z1 values'!$B$10))/(('Z1 values'!$B$11)*('Z1 values'!$B$12))</f>
        <v>0.30459884033203127</v>
      </c>
      <c r="G14">
        <f>((B14-B13)*('Z1 values'!$C$5)*('Z1 values'!$B$10))/(('Z1 values'!$B$11)*('Z1 values'!$B$12))</f>
        <v>4.57784423828125E-2</v>
      </c>
      <c r="H14">
        <f>((C14-C13)*('Z1 values'!$D$5)*('Z1 values'!$B$10))/(('Z1 values'!$B$11)*('Z1 values'!$B$12))</f>
        <v>0.35301269531249996</v>
      </c>
      <c r="I14">
        <f>((D14-D13)*('Z1 values'!$E$5)*('Z1 values'!$B$10))/(('Z1 values'!$B$11)*('Z1 values'!$B$12))</f>
        <v>6.969390869140625</v>
      </c>
      <c r="J14">
        <f t="shared" si="0"/>
        <v>7.672780847167969</v>
      </c>
    </row>
    <row r="15" spans="1:10" x14ac:dyDescent="0.25">
      <c r="A15" t="s">
        <v>3083</v>
      </c>
      <c r="B15" t="s">
        <v>3084</v>
      </c>
      <c r="C15" t="s">
        <v>3085</v>
      </c>
      <c r="D15" t="s">
        <v>3086</v>
      </c>
      <c r="E15" s="1">
        <v>420</v>
      </c>
      <c r="F15">
        <f>((A15-A14)*('Z1 values'!$B$5)*('Z1 values'!$B$10))/(('Z1 values'!$B$11)*('Z1 values'!$B$12))</f>
        <v>0.3124654357910156</v>
      </c>
      <c r="G15">
        <f>((B15-B14)*('Z1 values'!$C$5)*('Z1 values'!$B$10))/(('Z1 values'!$B$11)*('Z1 values'!$B$12))</f>
        <v>4.5246765136718756E-2</v>
      </c>
      <c r="H15">
        <f>((C15-C14)*('Z1 values'!$D$5)*('Z1 values'!$B$10))/(('Z1 values'!$B$11)*('Z1 values'!$B$12))</f>
        <v>1.6373565673828125</v>
      </c>
      <c r="I15">
        <f>((D15-D14)*('Z1 values'!$E$5)*('Z1 values'!$B$10))/(('Z1 values'!$B$11)*('Z1 values'!$B$12))</f>
        <v>8.2673413085937497</v>
      </c>
      <c r="J15">
        <f t="shared" si="0"/>
        <v>10.262410076904297</v>
      </c>
    </row>
    <row r="16" spans="1:10" x14ac:dyDescent="0.25">
      <c r="A16" t="s">
        <v>3087</v>
      </c>
      <c r="B16" t="s">
        <v>3088</v>
      </c>
      <c r="C16" t="s">
        <v>3089</v>
      </c>
      <c r="D16" t="s">
        <v>3090</v>
      </c>
      <c r="E16" s="1">
        <v>450</v>
      </c>
      <c r="F16">
        <f>((A16-A15)*('Z1 values'!$B$5)*('Z1 values'!$B$10))/(('Z1 values'!$B$11)*('Z1 values'!$B$12))</f>
        <v>0.29611992187500003</v>
      </c>
      <c r="G16">
        <f>((B16-B15)*('Z1 values'!$C$5)*('Z1 values'!$B$10))/(('Z1 values'!$B$11)*('Z1 values'!$B$12))</f>
        <v>4.6180969238281251E-2</v>
      </c>
      <c r="H16">
        <f>((C16-C15)*('Z1 values'!$D$5)*('Z1 values'!$B$10))/(('Z1 values'!$B$11)*('Z1 values'!$B$12))</f>
        <v>0.80734130859374997</v>
      </c>
      <c r="I16">
        <f>((D16-D15)*('Z1 values'!$E$5)*('Z1 values'!$B$10))/(('Z1 values'!$B$11)*('Z1 values'!$B$12))</f>
        <v>6.3040930175781256</v>
      </c>
      <c r="J16">
        <f t="shared" si="0"/>
        <v>7.453735217285157</v>
      </c>
    </row>
    <row r="17" spans="1:10" x14ac:dyDescent="0.25">
      <c r="A17" t="s">
        <v>3091</v>
      </c>
      <c r="B17" t="s">
        <v>3092</v>
      </c>
      <c r="C17" t="s">
        <v>3093</v>
      </c>
      <c r="D17" t="s">
        <v>3094</v>
      </c>
      <c r="E17" s="1">
        <v>480</v>
      </c>
      <c r="F17">
        <f>((A17-A16)*('Z1 values'!$B$5)*('Z1 values'!$B$10))/(('Z1 values'!$B$11)*('Z1 values'!$B$12))</f>
        <v>0.30605489501953126</v>
      </c>
      <c r="G17">
        <f>((B17-B16)*('Z1 values'!$C$5)*('Z1 values'!$B$10))/(('Z1 values'!$B$11)*('Z1 values'!$B$12))</f>
        <v>4.5575683593749999E-2</v>
      </c>
      <c r="H17">
        <f>((C17-C16)*('Z1 values'!$D$5)*('Z1 values'!$B$10))/(('Z1 values'!$B$11)*('Z1 values'!$B$12))</f>
        <v>0.87584106445312493</v>
      </c>
      <c r="I17">
        <f>((D17-D16)*('Z1 values'!$E$5)*('Z1 values'!$B$10))/(('Z1 values'!$B$11)*('Z1 values'!$B$12))</f>
        <v>6.1387438964843755</v>
      </c>
      <c r="J17">
        <f t="shared" si="0"/>
        <v>7.3662155395507813</v>
      </c>
    </row>
    <row r="18" spans="1:10" x14ac:dyDescent="0.25">
      <c r="A18" t="s">
        <v>3095</v>
      </c>
      <c r="B18" t="s">
        <v>3096</v>
      </c>
      <c r="C18" t="s">
        <v>3097</v>
      </c>
      <c r="D18" t="s">
        <v>3098</v>
      </c>
      <c r="E18" s="1">
        <v>510</v>
      </c>
      <c r="F18">
        <f>((A18-A17)*('Z1 values'!$B$5)*('Z1 values'!$B$10))/(('Z1 values'!$B$11)*('Z1 values'!$B$12))</f>
        <v>0.30912301025390626</v>
      </c>
      <c r="G18">
        <f>((B18-B17)*('Z1 values'!$C$5)*('Z1 values'!$B$10))/(('Z1 values'!$B$11)*('Z1 values'!$B$12))</f>
        <v>4.5505371093750004E-2</v>
      </c>
      <c r="H18">
        <f>((C18-C17)*('Z1 values'!$D$5)*('Z1 values'!$B$10))/(('Z1 values'!$B$11)*('Z1 values'!$B$12))</f>
        <v>1.0663128662109373</v>
      </c>
      <c r="I18">
        <f>((D18-D17)*('Z1 values'!$E$5)*('Z1 values'!$B$10))/(('Z1 values'!$B$11)*('Z1 values'!$B$12))</f>
        <v>5.75164794921875</v>
      </c>
      <c r="J18">
        <f t="shared" si="0"/>
        <v>7.1725891967773432</v>
      </c>
    </row>
    <row r="19" spans="1:10" x14ac:dyDescent="0.25">
      <c r="A19" t="s">
        <v>3099</v>
      </c>
      <c r="B19" t="s">
        <v>3100</v>
      </c>
      <c r="C19" t="s">
        <v>3101</v>
      </c>
      <c r="D19" t="s">
        <v>3102</v>
      </c>
      <c r="E19" s="1">
        <v>540</v>
      </c>
      <c r="F19">
        <f>((A19-A18)*('Z1 values'!$B$5)*('Z1 values'!$B$10))/(('Z1 values'!$B$11)*('Z1 values'!$B$12))</f>
        <v>0.31669189453124996</v>
      </c>
      <c r="G19">
        <f>((B19-B18)*('Z1 values'!$C$5)*('Z1 values'!$B$10))/(('Z1 values'!$B$11)*('Z1 values'!$B$12))</f>
        <v>4.5144531250000001E-2</v>
      </c>
      <c r="H19">
        <f>((C19-C18)*('Z1 values'!$D$5)*('Z1 values'!$B$10))/(('Z1 values'!$B$11)*('Z1 values'!$B$12))</f>
        <v>1.1460699462890624</v>
      </c>
      <c r="I19">
        <f>((D19-D18)*('Z1 values'!$E$5)*('Z1 values'!$B$10))/(('Z1 values'!$B$11)*('Z1 values'!$B$12))</f>
        <v>7.938995361328125</v>
      </c>
      <c r="J19">
        <f t="shared" si="0"/>
        <v>9.4469017333984375</v>
      </c>
    </row>
    <row r="20" spans="1:10" x14ac:dyDescent="0.25">
      <c r="A20" t="s">
        <v>3103</v>
      </c>
      <c r="B20" t="s">
        <v>3104</v>
      </c>
      <c r="C20" t="s">
        <v>3105</v>
      </c>
      <c r="D20" t="s">
        <v>3106</v>
      </c>
      <c r="E20" s="1">
        <v>570</v>
      </c>
      <c r="F20">
        <f>((A20-A19)*('Z1 values'!$B$5)*('Z1 values'!$B$10))/(('Z1 values'!$B$11)*('Z1 values'!$B$12))</f>
        <v>0.3100525451660156</v>
      </c>
      <c r="G20">
        <f>((B20-B19)*('Z1 values'!$C$5)*('Z1 values'!$B$10))/(('Z1 values'!$B$11)*('Z1 values'!$B$12))</f>
        <v>4.5425781249999998E-2</v>
      </c>
      <c r="H20">
        <f>((C20-C19)*('Z1 values'!$D$5)*('Z1 values'!$B$10))/(('Z1 values'!$B$11)*('Z1 values'!$B$12))</f>
        <v>0.63380859374999998</v>
      </c>
      <c r="I20">
        <f>((D20-D19)*('Z1 values'!$E$5)*('Z1 values'!$B$10))/(('Z1 values'!$B$11)*('Z1 values'!$B$12))</f>
        <v>7.2784020996093757</v>
      </c>
      <c r="J20">
        <f t="shared" si="0"/>
        <v>8.2676890197753909</v>
      </c>
    </row>
    <row r="21" spans="1:10" x14ac:dyDescent="0.25">
      <c r="A21" t="s">
        <v>3107</v>
      </c>
      <c r="B21" t="s">
        <v>3108</v>
      </c>
      <c r="C21" t="s">
        <v>3109</v>
      </c>
      <c r="D21" t="s">
        <v>3110</v>
      </c>
      <c r="E21" s="1">
        <v>600</v>
      </c>
      <c r="F21">
        <f>((A21-A20)*('Z1 values'!$B$5)*('Z1 values'!$B$10))/(('Z1 values'!$B$11)*('Z1 values'!$B$12))</f>
        <v>0.32021242675781253</v>
      </c>
      <c r="G21">
        <f>((B21-B20)*('Z1 values'!$C$5)*('Z1 values'!$B$10))/(('Z1 values'!$B$11)*('Z1 values'!$B$12))</f>
        <v>4.4964355468750002E-2</v>
      </c>
      <c r="H21">
        <f>((C21-C20)*('Z1 values'!$D$5)*('Z1 values'!$B$10))/(('Z1 values'!$B$11)*('Z1 values'!$B$12))</f>
        <v>0.98262634277343752</v>
      </c>
      <c r="I21">
        <f>((D21-D20)*('Z1 values'!$E$5)*('Z1 values'!$B$10))/(('Z1 values'!$B$11)*('Z1 values'!$B$12))</f>
        <v>7.3234399414062503</v>
      </c>
      <c r="J21">
        <f t="shared" si="0"/>
        <v>8.6712430664062499</v>
      </c>
    </row>
    <row r="22" spans="1:10" x14ac:dyDescent="0.25">
      <c r="A22" t="s">
        <v>3111</v>
      </c>
      <c r="B22" t="s">
        <v>3112</v>
      </c>
      <c r="C22" t="s">
        <v>3113</v>
      </c>
      <c r="D22" t="s">
        <v>3114</v>
      </c>
      <c r="E22" s="1">
        <v>630</v>
      </c>
      <c r="F22">
        <f>((A22-A21)*('Z1 values'!$B$5)*('Z1 values'!$B$10))/(('Z1 values'!$B$11)*('Z1 values'!$B$12))</f>
        <v>0.31274364624023437</v>
      </c>
      <c r="G22">
        <f>((B22-B21)*('Z1 values'!$C$5)*('Z1 values'!$B$10))/(('Z1 values'!$B$11)*('Z1 values'!$B$12))</f>
        <v>4.5271118164062499E-2</v>
      </c>
      <c r="H22">
        <f>((C22-C21)*('Z1 values'!$D$5)*('Z1 values'!$B$10))/(('Z1 values'!$B$11)*('Z1 values'!$B$12))</f>
        <v>0.81716491699218741</v>
      </c>
      <c r="I22">
        <f>((D22-D21)*('Z1 values'!$E$5)*('Z1 values'!$B$10))/(('Z1 values'!$B$11)*('Z1 values'!$B$12))</f>
        <v>7.5404248046874995</v>
      </c>
      <c r="J22">
        <f t="shared" si="0"/>
        <v>8.7156044860839845</v>
      </c>
    </row>
    <row r="23" spans="1:10" x14ac:dyDescent="0.25">
      <c r="A23" t="s">
        <v>3115</v>
      </c>
      <c r="B23" t="s">
        <v>3116</v>
      </c>
      <c r="C23" t="s">
        <v>3117</v>
      </c>
      <c r="D23" t="s">
        <v>3118</v>
      </c>
      <c r="E23" s="1">
        <v>660</v>
      </c>
      <c r="F23">
        <f>((A23-A22)*('Z1 values'!$B$5)*('Z1 values'!$B$10))/(('Z1 values'!$B$11)*('Z1 values'!$B$12))</f>
        <v>0.29677774658203127</v>
      </c>
      <c r="G23">
        <f>((B23-B22)*('Z1 values'!$C$5)*('Z1 values'!$B$10))/(('Z1 values'!$B$11)*('Z1 values'!$B$12))</f>
        <v>4.6031555175781252E-2</v>
      </c>
      <c r="H23">
        <f>((C23-C22)*('Z1 values'!$D$5)*('Z1 values'!$B$10))/(('Z1 values'!$B$11)*('Z1 values'!$B$12))</f>
        <v>0.65510192871093742</v>
      </c>
      <c r="I23">
        <f>((D23-D22)*('Z1 values'!$E$5)*('Z1 values'!$B$10))/(('Z1 values'!$B$11)*('Z1 values'!$B$12))</f>
        <v>6.1531445312500006</v>
      </c>
      <c r="J23">
        <f t="shared" si="0"/>
        <v>7.1510557617187507</v>
      </c>
    </row>
    <row r="24" spans="1:10" x14ac:dyDescent="0.25">
      <c r="A24" t="s">
        <v>3119</v>
      </c>
      <c r="B24" t="s">
        <v>3120</v>
      </c>
      <c r="C24" t="s">
        <v>3121</v>
      </c>
      <c r="D24" t="s">
        <v>3122</v>
      </c>
      <c r="E24" s="1">
        <v>690</v>
      </c>
      <c r="F24">
        <f>((A24-A23)*('Z1 values'!$B$5)*('Z1 values'!$B$10))/(('Z1 values'!$B$11)*('Z1 values'!$B$12))</f>
        <v>0.30888120117187501</v>
      </c>
      <c r="G24">
        <f>((B24-B23)*('Z1 values'!$C$5)*('Z1 values'!$B$10))/(('Z1 values'!$B$11)*('Z1 values'!$B$12))</f>
        <v>4.5581787109375001E-2</v>
      </c>
      <c r="H24">
        <f>((C24-C23)*('Z1 values'!$D$5)*('Z1 values'!$B$10))/(('Z1 values'!$B$11)*('Z1 values'!$B$12))</f>
        <v>0.73480590820312497</v>
      </c>
      <c r="I24">
        <f>((D24-D23)*('Z1 values'!$E$5)*('Z1 values'!$B$10))/(('Z1 values'!$B$11)*('Z1 values'!$B$12))</f>
        <v>6.79331298828125</v>
      </c>
      <c r="J24">
        <f t="shared" si="0"/>
        <v>7.8825818847656244</v>
      </c>
    </row>
    <row r="25" spans="1:10" x14ac:dyDescent="0.25">
      <c r="A25" t="s">
        <v>3123</v>
      </c>
      <c r="B25" t="s">
        <v>3124</v>
      </c>
      <c r="C25" t="s">
        <v>2419</v>
      </c>
      <c r="D25" t="s">
        <v>3125</v>
      </c>
      <c r="E25" s="1">
        <v>720</v>
      </c>
      <c r="F25">
        <f>((A25-A24)*('Z1 values'!$B$5)*('Z1 values'!$B$10))/(('Z1 values'!$B$11)*('Z1 values'!$B$12))</f>
        <v>0.30734454345703122</v>
      </c>
      <c r="G25">
        <f>((B25-B24)*('Z1 values'!$C$5)*('Z1 values'!$B$10))/(('Z1 values'!$B$11)*('Z1 values'!$B$12))</f>
        <v>4.5484741210937499E-2</v>
      </c>
      <c r="H25">
        <f>((C25-C24)*('Z1 values'!$D$5)*('Z1 values'!$B$10))/(('Z1 values'!$B$11)*('Z1 values'!$B$12))</f>
        <v>0.83166137695312492</v>
      </c>
      <c r="I25">
        <f>((D25-D24)*('Z1 values'!$E$5)*('Z1 values'!$B$10))/(('Z1 values'!$B$11)*('Z1 values'!$B$12))</f>
        <v>7.1026110839843755</v>
      </c>
      <c r="J25">
        <f t="shared" si="0"/>
        <v>8.2871017456054687</v>
      </c>
    </row>
    <row r="26" spans="1:10" x14ac:dyDescent="0.25">
      <c r="A26" t="s">
        <v>3126</v>
      </c>
      <c r="B26" t="s">
        <v>3127</v>
      </c>
      <c r="C26" t="s">
        <v>3128</v>
      </c>
      <c r="D26" t="s">
        <v>3129</v>
      </c>
      <c r="E26" s="1">
        <v>750</v>
      </c>
      <c r="F26">
        <f>((A26-A25)*('Z1 values'!$B$5)*('Z1 values'!$B$10))/(('Z1 values'!$B$11)*('Z1 values'!$B$12))</f>
        <v>0.31129929199218748</v>
      </c>
      <c r="G26">
        <f>((B26-B25)*('Z1 values'!$C$5)*('Z1 values'!$B$10))/(('Z1 values'!$B$11)*('Z1 values'!$B$12))</f>
        <v>4.5423156738281248E-2</v>
      </c>
      <c r="H26">
        <f>((C26-C25)*('Z1 values'!$D$5)*('Z1 values'!$B$10))/(('Z1 values'!$B$11)*('Z1 values'!$B$12))</f>
        <v>1.0225579833984375</v>
      </c>
      <c r="I26">
        <f>((D26-D25)*('Z1 values'!$E$5)*('Z1 values'!$B$10))/(('Z1 values'!$B$11)*('Z1 values'!$B$12))</f>
        <v>7.5946997070312507</v>
      </c>
      <c r="J26">
        <f t="shared" si="0"/>
        <v>8.9739801391601564</v>
      </c>
    </row>
    <row r="27" spans="1:10" x14ac:dyDescent="0.25">
      <c r="A27" t="s">
        <v>3130</v>
      </c>
      <c r="B27" t="s">
        <v>3131</v>
      </c>
      <c r="C27" t="s">
        <v>3132</v>
      </c>
      <c r="D27" t="s">
        <v>3133</v>
      </c>
      <c r="E27" s="1">
        <v>780</v>
      </c>
      <c r="F27">
        <f>((A27-A26)*('Z1 values'!$B$5)*('Z1 values'!$B$10))/(('Z1 values'!$B$11)*('Z1 values'!$B$12))</f>
        <v>0.3008377990722656</v>
      </c>
      <c r="G27">
        <f>((B27-B26)*('Z1 values'!$C$5)*('Z1 values'!$B$10))/(('Z1 values'!$B$11)*('Z1 values'!$B$12))</f>
        <v>4.5839233398437505E-2</v>
      </c>
      <c r="H27">
        <f>((C27-C26)*('Z1 values'!$D$5)*('Z1 values'!$B$10))/(('Z1 values'!$B$11)*('Z1 values'!$B$12))</f>
        <v>0.80367736816406254</v>
      </c>
      <c r="I27">
        <f>((D27-D26)*('Z1 values'!$E$5)*('Z1 values'!$B$10))/(('Z1 values'!$B$11)*('Z1 values'!$B$12))</f>
        <v>7.3366931152343762</v>
      </c>
      <c r="J27">
        <f t="shared" si="0"/>
        <v>8.4870475158691416</v>
      </c>
    </row>
    <row r="28" spans="1:10" x14ac:dyDescent="0.25">
      <c r="A28" t="s">
        <v>3134</v>
      </c>
      <c r="B28" t="s">
        <v>3135</v>
      </c>
      <c r="C28" t="s">
        <v>3136</v>
      </c>
      <c r="D28" t="s">
        <v>3137</v>
      </c>
      <c r="E28" s="1">
        <v>810</v>
      </c>
      <c r="F28">
        <f>((A28-A27)*('Z1 values'!$B$5)*('Z1 values'!$B$10))/(('Z1 values'!$B$11)*('Z1 values'!$B$12))</f>
        <v>0.31903848266601559</v>
      </c>
      <c r="G28">
        <f>((B28-B27)*('Z1 values'!$C$5)*('Z1 values'!$B$10))/(('Z1 values'!$B$11)*('Z1 values'!$B$12))</f>
        <v>4.5143615722656245E-2</v>
      </c>
      <c r="H28">
        <f>((C28-C27)*('Z1 values'!$D$5)*('Z1 values'!$B$10))/(('Z1 values'!$B$11)*('Z1 values'!$B$12))</f>
        <v>0.80712890625</v>
      </c>
      <c r="I28">
        <f>((D28-D27)*('Z1 values'!$E$5)*('Z1 values'!$B$10))/(('Z1 values'!$B$11)*('Z1 values'!$B$12))</f>
        <v>6.5590588378906238</v>
      </c>
      <c r="J28">
        <f t="shared" si="0"/>
        <v>7.7303698425292957</v>
      </c>
    </row>
    <row r="29" spans="1:10" x14ac:dyDescent="0.25">
      <c r="A29" t="s">
        <v>3138</v>
      </c>
      <c r="B29" t="s">
        <v>3139</v>
      </c>
      <c r="C29" t="s">
        <v>3140</v>
      </c>
      <c r="D29" t="s">
        <v>3141</v>
      </c>
      <c r="E29" s="1">
        <v>840</v>
      </c>
      <c r="F29">
        <f>((A29-A28)*('Z1 values'!$B$5)*('Z1 values'!$B$10))/(('Z1 values'!$B$11)*('Z1 values'!$B$12))</f>
        <v>0.32328964233398438</v>
      </c>
      <c r="G29">
        <f>((B29-B28)*('Z1 values'!$C$5)*('Z1 values'!$B$10))/(('Z1 values'!$B$11)*('Z1 values'!$B$12))</f>
        <v>4.4791992187499997E-2</v>
      </c>
      <c r="H29">
        <f>((C29-C28)*('Z1 values'!$D$5)*('Z1 values'!$B$10))/(('Z1 values'!$B$11)*('Z1 values'!$B$12))</f>
        <v>0.94588073730468736</v>
      </c>
      <c r="I29">
        <f>((D29-D28)*('Z1 values'!$E$5)*('Z1 values'!$B$10))/(('Z1 values'!$B$11)*('Z1 values'!$B$12))</f>
        <v>7.9368725585937492</v>
      </c>
      <c r="J29">
        <f t="shared" si="0"/>
        <v>9.25083493041992</v>
      </c>
    </row>
    <row r="30" spans="1:10" x14ac:dyDescent="0.25">
      <c r="A30" t="s">
        <v>3142</v>
      </c>
      <c r="B30" t="s">
        <v>3143</v>
      </c>
      <c r="C30" t="s">
        <v>3144</v>
      </c>
      <c r="D30" t="s">
        <v>3145</v>
      </c>
      <c r="E30" s="1">
        <v>870</v>
      </c>
      <c r="F30">
        <f>((A30-A29)*('Z1 values'!$B$5)*('Z1 values'!$B$10))/(('Z1 values'!$B$11)*('Z1 values'!$B$12))</f>
        <v>0.32826492919921874</v>
      </c>
      <c r="G30">
        <f>((B30-B29)*('Z1 values'!$C$5)*('Z1 values'!$B$10))/(('Z1 values'!$B$11)*('Z1 values'!$B$12))</f>
        <v>4.4659118652343746E-2</v>
      </c>
      <c r="H30">
        <f>((C30-C29)*('Z1 values'!$D$5)*('Z1 values'!$B$10))/(('Z1 values'!$B$11)*('Z1 values'!$B$12))</f>
        <v>1.0768267822265623</v>
      </c>
      <c r="I30">
        <f>((D30-D29)*('Z1 values'!$E$5)*('Z1 values'!$B$10))/(('Z1 values'!$B$11)*('Z1 values'!$B$12))</f>
        <v>6.1881420898437502</v>
      </c>
      <c r="J30">
        <f t="shared" si="0"/>
        <v>7.6378929199218746</v>
      </c>
    </row>
    <row r="31" spans="1:10" x14ac:dyDescent="0.25">
      <c r="A31" t="s">
        <v>3146</v>
      </c>
      <c r="B31" t="s">
        <v>3147</v>
      </c>
      <c r="C31" t="s">
        <v>3148</v>
      </c>
      <c r="D31" t="s">
        <v>3149</v>
      </c>
      <c r="E31" s="1">
        <v>900</v>
      </c>
      <c r="F31">
        <f>((A31-A30)*('Z1 values'!$B$5)*('Z1 values'!$B$10))/(('Z1 values'!$B$11)*('Z1 values'!$B$12))</f>
        <v>0.28072604370117188</v>
      </c>
      <c r="G31">
        <f>((B31-B30)*('Z1 values'!$C$5)*('Z1 values'!$B$10))/(('Z1 values'!$B$11)*('Z1 values'!$B$12))</f>
        <v>4.678607177734375E-2</v>
      </c>
      <c r="H31">
        <f>((C31-C30)*('Z1 values'!$D$5)*('Z1 values'!$B$10))/(('Z1 values'!$B$11)*('Z1 values'!$B$12))</f>
        <v>0.81886413574218742</v>
      </c>
      <c r="I31">
        <f>((D31-D30)*('Z1 values'!$E$5)*('Z1 values'!$B$10))/(('Z1 values'!$B$11)*('Z1 values'!$B$12))</f>
        <v>8.0650439453125014</v>
      </c>
      <c r="J31">
        <f t="shared" si="0"/>
        <v>9.2114201965332043</v>
      </c>
    </row>
    <row r="32" spans="1:10" x14ac:dyDescent="0.25">
      <c r="A32" t="s">
        <v>3150</v>
      </c>
      <c r="B32" t="s">
        <v>3151</v>
      </c>
      <c r="C32" t="s">
        <v>3152</v>
      </c>
      <c r="D32" t="s">
        <v>3153</v>
      </c>
      <c r="E32" s="1">
        <v>930</v>
      </c>
      <c r="F32">
        <f>((A32-A31)*('Z1 values'!$B$5)*('Z1 values'!$B$10))/(('Z1 values'!$B$11)*('Z1 values'!$B$12))</f>
        <v>0.2989111267089844</v>
      </c>
      <c r="G32">
        <f>((B32-B31)*('Z1 values'!$C$5)*('Z1 values'!$B$10))/(('Z1 values'!$B$11)*('Z1 values'!$B$12))</f>
        <v>4.5873901367187504E-2</v>
      </c>
      <c r="H32">
        <f>((C32-C31)*('Z1 values'!$D$5)*('Z1 values'!$B$10))/(('Z1 values'!$B$11)*('Z1 values'!$B$12))</f>
        <v>0.49962341308593744</v>
      </c>
      <c r="I32">
        <f>((D32-D31)*('Z1 values'!$E$5)*('Z1 values'!$B$10))/(('Z1 values'!$B$11)*('Z1 values'!$B$12))</f>
        <v>7.4320471191406252</v>
      </c>
      <c r="J32">
        <f t="shared" si="0"/>
        <v>8.2764555603027343</v>
      </c>
    </row>
    <row r="33" spans="1:10" x14ac:dyDescent="0.25">
      <c r="A33" t="s">
        <v>3154</v>
      </c>
      <c r="B33" t="s">
        <v>3155</v>
      </c>
      <c r="C33" t="s">
        <v>3156</v>
      </c>
      <c r="D33" t="s">
        <v>3157</v>
      </c>
      <c r="E33" s="1">
        <v>960</v>
      </c>
      <c r="F33">
        <f>((A33-A32)*('Z1 values'!$B$5)*('Z1 values'!$B$10))/(('Z1 values'!$B$11)*('Z1 values'!$B$12))</f>
        <v>0.30687262573242186</v>
      </c>
      <c r="G33">
        <f>((B33-B32)*('Z1 values'!$C$5)*('Z1 values'!$B$10))/(('Z1 values'!$B$11)*('Z1 values'!$B$12))</f>
        <v>4.5601135253906251E-2</v>
      </c>
      <c r="H33">
        <f>((C33-C32)*('Z1 values'!$D$5)*('Z1 values'!$B$10))/(('Z1 values'!$B$11)*('Z1 values'!$B$12))</f>
        <v>0.92028625488281246</v>
      </c>
      <c r="I33">
        <f>((D33-D32)*('Z1 values'!$E$5)*('Z1 values'!$B$10))/(('Z1 values'!$B$11)*('Z1 values'!$B$12))</f>
        <v>7.5109924316406254</v>
      </c>
      <c r="J33">
        <f t="shared" si="0"/>
        <v>8.7837524475097659</v>
      </c>
    </row>
    <row r="34" spans="1:10" x14ac:dyDescent="0.25">
      <c r="A34" t="s">
        <v>3158</v>
      </c>
      <c r="B34" t="s">
        <v>3159</v>
      </c>
      <c r="C34" t="s">
        <v>3160</v>
      </c>
      <c r="D34" t="s">
        <v>3161</v>
      </c>
      <c r="E34" s="1">
        <v>990</v>
      </c>
      <c r="F34">
        <f>((A34-A33)*('Z1 values'!$B$5)*('Z1 values'!$B$10))/(('Z1 values'!$B$11)*('Z1 values'!$B$12))</f>
        <v>0.34062059326171873</v>
      </c>
      <c r="G34">
        <f>((B34-B33)*('Z1 values'!$C$5)*('Z1 values'!$B$10))/(('Z1 values'!$B$11)*('Z1 values'!$B$12))</f>
        <v>4.4037475585937506E-2</v>
      </c>
      <c r="H34">
        <f>((C34-C33)*('Z1 values'!$D$5)*('Z1 values'!$B$10))/(('Z1 values'!$B$11)*('Z1 values'!$B$12))</f>
        <v>1.5192608642578125</v>
      </c>
      <c r="I34">
        <f>((D34-D33)*('Z1 values'!$E$5)*('Z1 values'!$B$10))/(('Z1 values'!$B$11)*('Z1 values'!$B$12))</f>
        <v>6.2097143554687504</v>
      </c>
      <c r="J34">
        <f t="shared" si="0"/>
        <v>8.1136332885742188</v>
      </c>
    </row>
    <row r="35" spans="1:10" x14ac:dyDescent="0.25">
      <c r="A35" t="s">
        <v>3162</v>
      </c>
      <c r="B35" t="s">
        <v>3163</v>
      </c>
      <c r="C35" t="s">
        <v>3164</v>
      </c>
      <c r="D35" t="s">
        <v>3165</v>
      </c>
      <c r="E35" s="1">
        <v>1020</v>
      </c>
      <c r="F35">
        <f>((A35-A34)*('Z1 values'!$B$5)*('Z1 values'!$B$10))/(('Z1 values'!$B$11)*('Z1 values'!$B$12))</f>
        <v>0.31974440917968749</v>
      </c>
      <c r="G35">
        <f>((B35-B34)*('Z1 values'!$C$5)*('Z1 values'!$B$10))/(('Z1 values'!$B$11)*('Z1 values'!$B$12))</f>
        <v>4.4998535156249998E-2</v>
      </c>
      <c r="H35">
        <f>((C35-C34)*('Z1 values'!$D$5)*('Z1 values'!$B$10))/(('Z1 values'!$B$11)*('Z1 values'!$B$12))</f>
        <v>0.80107543945312498</v>
      </c>
      <c r="I35">
        <f>((D35-D34)*('Z1 values'!$E$5)*('Z1 values'!$B$10))/(('Z1 values'!$B$11)*('Z1 values'!$B$12))</f>
        <v>5.9984094238281251</v>
      </c>
      <c r="J35">
        <f t="shared" si="0"/>
        <v>7.1642278076171877</v>
      </c>
    </row>
    <row r="36" spans="1:10" x14ac:dyDescent="0.25">
      <c r="A36" t="s">
        <v>3166</v>
      </c>
      <c r="B36" t="s">
        <v>3167</v>
      </c>
      <c r="C36" t="s">
        <v>3168</v>
      </c>
      <c r="D36" t="s">
        <v>3169</v>
      </c>
      <c r="E36" s="1">
        <v>1050</v>
      </c>
      <c r="F36">
        <f>((A36-A35)*('Z1 values'!$B$5)*('Z1 values'!$B$10))/(('Z1 values'!$B$11)*('Z1 values'!$B$12))</f>
        <v>0.30916071166992182</v>
      </c>
      <c r="G36">
        <f>((B36-B35)*('Z1 values'!$C$5)*('Z1 values'!$B$10))/(('Z1 values'!$B$11)*('Z1 values'!$B$12))</f>
        <v>4.5564758300781244E-2</v>
      </c>
      <c r="H36">
        <f>((C36-C35)*('Z1 values'!$D$5)*('Z1 values'!$B$10))/(('Z1 values'!$B$11)*('Z1 values'!$B$12))</f>
        <v>0.76209960937499988</v>
      </c>
      <c r="I36">
        <f>((D36-D35)*('Z1 values'!$E$5)*('Z1 values'!$B$10))/(('Z1 values'!$B$11)*('Z1 values'!$B$12))</f>
        <v>7.5270568847656252</v>
      </c>
      <c r="J36">
        <f t="shared" si="0"/>
        <v>8.643881964111328</v>
      </c>
    </row>
    <row r="37" spans="1:10" x14ac:dyDescent="0.25">
      <c r="A37" t="s">
        <v>3170</v>
      </c>
      <c r="B37" t="s">
        <v>3171</v>
      </c>
      <c r="C37" t="s">
        <v>3172</v>
      </c>
      <c r="D37" t="s">
        <v>3173</v>
      </c>
      <c r="E37" s="1">
        <v>1080</v>
      </c>
      <c r="F37">
        <f>((A37-A36)*('Z1 values'!$B$5)*('Z1 values'!$B$10))/(('Z1 values'!$B$11)*('Z1 values'!$B$12))</f>
        <v>0.32630185546875001</v>
      </c>
      <c r="G37">
        <f>((B37-B36)*('Z1 values'!$C$5)*('Z1 values'!$B$10))/(('Z1 values'!$B$11)*('Z1 values'!$B$12))</f>
        <v>4.4605224609375001E-2</v>
      </c>
      <c r="H37">
        <f>((C37-C36)*('Z1 values'!$D$5)*('Z1 values'!$B$10))/(('Z1 values'!$B$11)*('Z1 values'!$B$12))</f>
        <v>1.4324945068359374</v>
      </c>
      <c r="I37">
        <f>((D37-D36)*('Z1 values'!$E$5)*('Z1 values'!$B$10))/(('Z1 values'!$B$11)*('Z1 values'!$B$12))</f>
        <v>6.0839526367187506</v>
      </c>
      <c r="J37">
        <f t="shared" si="0"/>
        <v>7.8873542236328129</v>
      </c>
    </row>
    <row r="38" spans="1:10" x14ac:dyDescent="0.25">
      <c r="A38" t="s">
        <v>3174</v>
      </c>
      <c r="B38" t="s">
        <v>3175</v>
      </c>
      <c r="C38" t="s">
        <v>3176</v>
      </c>
      <c r="D38" t="s">
        <v>3177</v>
      </c>
      <c r="E38" s="1">
        <v>1110</v>
      </c>
      <c r="F38">
        <f>((A38-A37)*('Z1 values'!$B$5)*('Z1 values'!$B$10))/(('Z1 values'!$B$11)*('Z1 values'!$B$12))</f>
        <v>0.29624602661132815</v>
      </c>
      <c r="G38">
        <f>((B38-B37)*('Z1 values'!$C$5)*('Z1 values'!$B$10))/(('Z1 values'!$B$11)*('Z1 values'!$B$12))</f>
        <v>4.6047973632812503E-2</v>
      </c>
      <c r="H38">
        <f>((C38-C37)*('Z1 values'!$D$5)*('Z1 values'!$B$10))/(('Z1 values'!$B$11)*('Z1 values'!$B$12))</f>
        <v>0.65526123046874984</v>
      </c>
      <c r="I38">
        <f>((D38-D37)*('Z1 values'!$E$5)*('Z1 values'!$B$10))/(('Z1 values'!$B$11)*('Z1 values'!$B$12))</f>
        <v>5.9178002929687503</v>
      </c>
      <c r="J38">
        <f t="shared" si="0"/>
        <v>6.9153555236816411</v>
      </c>
    </row>
    <row r="39" spans="1:10" x14ac:dyDescent="0.25">
      <c r="A39" t="s">
        <v>3178</v>
      </c>
      <c r="B39" t="s">
        <v>3179</v>
      </c>
      <c r="C39" t="s">
        <v>3180</v>
      </c>
      <c r="D39" t="s">
        <v>3181</v>
      </c>
      <c r="E39" s="1">
        <v>1140</v>
      </c>
      <c r="F39">
        <f>((A39-A38)*('Z1 values'!$B$5)*('Z1 values'!$B$10))/(('Z1 values'!$B$11)*('Z1 values'!$B$12))</f>
        <v>0.2991828369140625</v>
      </c>
      <c r="G39">
        <f>((B39-B38)*('Z1 values'!$C$5)*('Z1 values'!$B$10))/(('Z1 values'!$B$11)*('Z1 values'!$B$12))</f>
        <v>4.5946411132812504E-2</v>
      </c>
      <c r="H39">
        <f>((C39-C38)*('Z1 values'!$D$5)*('Z1 values'!$B$10))/(('Z1 values'!$B$11)*('Z1 values'!$B$12))</f>
        <v>0.67905029296874997</v>
      </c>
      <c r="I39">
        <f>((D39-D38)*('Z1 values'!$E$5)*('Z1 values'!$B$10))/(('Z1 values'!$B$11)*('Z1 values'!$B$12))</f>
        <v>7.7909155273437509</v>
      </c>
      <c r="J39">
        <f t="shared" si="0"/>
        <v>8.8150950683593763</v>
      </c>
    </row>
    <row r="40" spans="1:10" x14ac:dyDescent="0.25">
      <c r="A40" t="s">
        <v>3182</v>
      </c>
      <c r="B40" t="s">
        <v>3183</v>
      </c>
      <c r="C40" t="s">
        <v>3184</v>
      </c>
      <c r="D40" t="s">
        <v>3185</v>
      </c>
      <c r="E40" s="1">
        <v>1170</v>
      </c>
      <c r="F40">
        <f>((A40-A39)*('Z1 values'!$B$5)*('Z1 values'!$B$10))/(('Z1 values'!$B$11)*('Z1 values'!$B$12))</f>
        <v>0.32001091918945312</v>
      </c>
      <c r="G40">
        <f>((B40-B39)*('Z1 values'!$C$5)*('Z1 values'!$B$10))/(('Z1 values'!$B$11)*('Z1 values'!$B$12))</f>
        <v>4.5061767578125002E-2</v>
      </c>
      <c r="H40">
        <f>((C40-C39)*('Z1 values'!$D$5)*('Z1 values'!$B$10))/(('Z1 values'!$B$11)*('Z1 values'!$B$12))</f>
        <v>1.1436273193359374</v>
      </c>
      <c r="I40">
        <f>((D40-D39)*('Z1 values'!$E$5)*('Z1 values'!$B$10))/(('Z1 values'!$B$11)*('Z1 values'!$B$12))</f>
        <v>6.4467224121093754</v>
      </c>
      <c r="J40">
        <f t="shared" si="0"/>
        <v>7.9554224182128905</v>
      </c>
    </row>
    <row r="41" spans="1:10" x14ac:dyDescent="0.25">
      <c r="A41" t="s">
        <v>3186</v>
      </c>
      <c r="B41" t="s">
        <v>3187</v>
      </c>
      <c r="C41" t="s">
        <v>3188</v>
      </c>
      <c r="D41" t="s">
        <v>3189</v>
      </c>
      <c r="E41" s="1">
        <v>1200</v>
      </c>
      <c r="F41">
        <f>((A41-A40)*('Z1 values'!$B$5)*('Z1 values'!$B$10))/(('Z1 values'!$B$11)*('Z1 values'!$B$12))</f>
        <v>0.27811944580078124</v>
      </c>
      <c r="G41">
        <f>((B41-B40)*('Z1 values'!$C$5)*('Z1 values'!$B$10))/(('Z1 values'!$B$11)*('Z1 values'!$B$12))</f>
        <v>4.6824768066406251E-2</v>
      </c>
      <c r="H41">
        <f>((C41-C40)*('Z1 values'!$D$5)*('Z1 values'!$B$10))/(('Z1 values'!$B$11)*('Z1 values'!$B$12))</f>
        <v>0.65478332519531246</v>
      </c>
      <c r="I41">
        <f>((D41-D40)*('Z1 values'!$E$5)*('Z1 values'!$B$10))/(('Z1 values'!$B$11)*('Z1 values'!$B$12))</f>
        <v>8.0044006347656254</v>
      </c>
      <c r="J41">
        <f t="shared" si="0"/>
        <v>8.9841281738281253</v>
      </c>
    </row>
    <row r="42" spans="1:10" x14ac:dyDescent="0.25">
      <c r="A42" t="s">
        <v>3190</v>
      </c>
      <c r="B42" t="s">
        <v>3191</v>
      </c>
      <c r="C42" t="s">
        <v>3192</v>
      </c>
      <c r="D42" t="s">
        <v>3193</v>
      </c>
      <c r="E42" s="1">
        <v>1230</v>
      </c>
      <c r="F42">
        <f>((A42-A41)*('Z1 values'!$B$5)*('Z1 values'!$B$10))/(('Z1 values'!$B$11)*('Z1 values'!$B$12))</f>
        <v>0.3140501953125</v>
      </c>
      <c r="G42">
        <f>((B42-B41)*('Z1 values'!$C$5)*('Z1 values'!$B$10))/(('Z1 values'!$B$11)*('Z1 values'!$B$12))</f>
        <v>4.5304199218750001E-2</v>
      </c>
      <c r="H42">
        <f>((C42-C41)*('Z1 values'!$D$5)*('Z1 values'!$B$10))/(('Z1 values'!$B$11)*('Z1 values'!$B$12))</f>
        <v>1.1615753173828123</v>
      </c>
      <c r="I42">
        <f>((D42-D41)*('Z1 values'!$E$5)*('Z1 values'!$B$10))/(('Z1 values'!$B$11)*('Z1 values'!$B$12))</f>
        <v>8.2274670410156236</v>
      </c>
      <c r="J42">
        <f t="shared" si="0"/>
        <v>9.7483967529296862</v>
      </c>
    </row>
    <row r="43" spans="1:10" x14ac:dyDescent="0.25">
      <c r="A43" t="s">
        <v>3194</v>
      </c>
      <c r="B43" t="s">
        <v>3195</v>
      </c>
      <c r="C43" t="s">
        <v>3196</v>
      </c>
      <c r="D43" t="s">
        <v>3197</v>
      </c>
      <c r="E43" s="1">
        <v>1260</v>
      </c>
      <c r="F43">
        <f>((A43-A42)*('Z1 values'!$B$5)*('Z1 values'!$B$10))/(('Z1 values'!$B$11)*('Z1 values'!$B$12))</f>
        <v>0.31352627563476559</v>
      </c>
      <c r="G43">
        <f>((B43-B42)*('Z1 values'!$C$5)*('Z1 values'!$B$10))/(('Z1 values'!$B$11)*('Z1 values'!$B$12))</f>
        <v>4.535174560546875E-2</v>
      </c>
      <c r="H43">
        <f>((C43-C42)*('Z1 values'!$D$5)*('Z1 values'!$B$10))/(('Z1 values'!$B$11)*('Z1 values'!$B$12))</f>
        <v>0.64379150390624995</v>
      </c>
      <c r="I43">
        <f>((D43-D42)*('Z1 values'!$E$5)*('Z1 values'!$B$10))/(('Z1 values'!$B$11)*('Z1 values'!$B$12))</f>
        <v>7.5330810546875</v>
      </c>
      <c r="J43">
        <f t="shared" si="0"/>
        <v>8.5357505798339837</v>
      </c>
    </row>
    <row r="44" spans="1:10" x14ac:dyDescent="0.25">
      <c r="A44" t="s">
        <v>3198</v>
      </c>
      <c r="B44" t="s">
        <v>3199</v>
      </c>
      <c r="C44" t="s">
        <v>3200</v>
      </c>
      <c r="D44" t="s">
        <v>3201</v>
      </c>
      <c r="E44" s="1">
        <v>1290</v>
      </c>
      <c r="F44">
        <f>((A44-A43)*('Z1 values'!$B$5)*('Z1 values'!$B$10))/(('Z1 values'!$B$11)*('Z1 values'!$B$12))</f>
        <v>0.3097314331054688</v>
      </c>
      <c r="G44">
        <f>((B44-B43)*('Z1 values'!$C$5)*('Z1 values'!$B$10))/(('Z1 values'!$B$11)*('Z1 values'!$B$12))</f>
        <v>4.5426513671875002E-2</v>
      </c>
      <c r="H44">
        <f>((C44-C43)*('Z1 values'!$D$5)*('Z1 values'!$B$10))/(('Z1 values'!$B$11)*('Z1 values'!$B$12))</f>
        <v>1.0801190185546874</v>
      </c>
      <c r="I44">
        <f>((D44-D43)*('Z1 values'!$E$5)*('Z1 values'!$B$10))/(('Z1 values'!$B$11)*('Z1 values'!$B$12))</f>
        <v>9.029484863281251</v>
      </c>
      <c r="J44">
        <f t="shared" si="0"/>
        <v>10.464761828613282</v>
      </c>
    </row>
    <row r="45" spans="1:10" x14ac:dyDescent="0.25">
      <c r="A45" t="s">
        <v>3202</v>
      </c>
      <c r="B45" t="s">
        <v>3203</v>
      </c>
      <c r="C45" t="s">
        <v>3204</v>
      </c>
      <c r="D45" t="s">
        <v>3205</v>
      </c>
      <c r="E45" s="1">
        <v>1320</v>
      </c>
      <c r="F45">
        <f>((A45-A44)*('Z1 values'!$B$5)*('Z1 values'!$B$10))/(('Z1 values'!$B$11)*('Z1 values'!$B$12))</f>
        <v>0.31498753051757811</v>
      </c>
      <c r="G45">
        <f>((B45-B44)*('Z1 values'!$C$5)*('Z1 values'!$B$10))/(('Z1 values'!$B$11)*('Z1 values'!$B$12))</f>
        <v>4.5283752441406248E-2</v>
      </c>
      <c r="H45">
        <f>((C45-C44)*('Z1 values'!$D$5)*('Z1 values'!$B$10))/(('Z1 values'!$B$11)*('Z1 values'!$B$12))</f>
        <v>0.65536743164062494</v>
      </c>
      <c r="I45">
        <f>((D45-D44)*('Z1 values'!$E$5)*('Z1 values'!$B$10))/(('Z1 values'!$B$11)*('Z1 values'!$B$12))</f>
        <v>6.9043872070312506</v>
      </c>
      <c r="J45">
        <f t="shared" si="0"/>
        <v>7.9200259216308595</v>
      </c>
    </row>
    <row r="46" spans="1:10" x14ac:dyDescent="0.25">
      <c r="A46" t="s">
        <v>3206</v>
      </c>
      <c r="B46" t="s">
        <v>3207</v>
      </c>
      <c r="C46" t="s">
        <v>3208</v>
      </c>
      <c r="D46" t="s">
        <v>3209</v>
      </c>
      <c r="E46" s="1">
        <v>1350</v>
      </c>
      <c r="F46">
        <f>((A46-A45)*('Z1 values'!$B$5)*('Z1 values'!$B$10))/(('Z1 values'!$B$11)*('Z1 values'!$B$12))</f>
        <v>0.31906838378906249</v>
      </c>
      <c r="G46">
        <f>((B46-B45)*('Z1 values'!$C$5)*('Z1 values'!$B$10))/(('Z1 values'!$B$11)*('Z1 values'!$B$12))</f>
        <v>4.4907348632812503E-2</v>
      </c>
      <c r="H46">
        <f>((C46-C45)*('Z1 values'!$D$5)*('Z1 values'!$B$10))/(('Z1 values'!$B$11)*('Z1 values'!$B$12))</f>
        <v>0.89177124023437493</v>
      </c>
      <c r="I46">
        <f>((D46-D45)*('Z1 values'!$E$5)*('Z1 values'!$B$10))/(('Z1 values'!$B$11)*('Z1 values'!$B$12))</f>
        <v>7.18023681640625</v>
      </c>
      <c r="J46">
        <f t="shared" si="0"/>
        <v>8.4359837890625009</v>
      </c>
    </row>
    <row r="47" spans="1:10" x14ac:dyDescent="0.25">
      <c r="A47" t="s">
        <v>3210</v>
      </c>
      <c r="B47" t="s">
        <v>3211</v>
      </c>
      <c r="C47" t="s">
        <v>3212</v>
      </c>
      <c r="D47" t="s">
        <v>3213</v>
      </c>
      <c r="E47" s="1">
        <v>1380</v>
      </c>
      <c r="F47">
        <f>((A47-A46)*('Z1 values'!$B$5)*('Z1 values'!$B$10))/(('Z1 values'!$B$11)*('Z1 values'!$B$12))</f>
        <v>0.30241605834960938</v>
      </c>
      <c r="G47">
        <f>((B47-B46)*('Z1 values'!$C$5)*('Z1 values'!$B$10))/(('Z1 values'!$B$11)*('Z1 values'!$B$12))</f>
        <v>4.588348388671875E-2</v>
      </c>
      <c r="H47">
        <f>((C47-C46)*('Z1 values'!$D$5)*('Z1 values'!$B$10))/(('Z1 values'!$B$11)*('Z1 values'!$B$12))</f>
        <v>0.94965087890624988</v>
      </c>
      <c r="I47">
        <f>((D47-D46)*('Z1 values'!$E$5)*('Z1 values'!$B$10))/(('Z1 values'!$B$11)*('Z1 values'!$B$12))</f>
        <v>5.8097094726562508</v>
      </c>
      <c r="J47">
        <f t="shared" si="0"/>
        <v>7.1076598937988287</v>
      </c>
    </row>
    <row r="48" spans="1:10" x14ac:dyDescent="0.25">
      <c r="A48" t="s">
        <v>3214</v>
      </c>
      <c r="B48" t="s">
        <v>3215</v>
      </c>
      <c r="C48" t="s">
        <v>3216</v>
      </c>
      <c r="D48" t="s">
        <v>3217</v>
      </c>
      <c r="E48" s="1">
        <v>1410</v>
      </c>
      <c r="F48">
        <f>((A48-A47)*('Z1 values'!$B$5)*('Z1 values'!$B$10))/(('Z1 values'!$B$11)*('Z1 values'!$B$12))</f>
        <v>0.32485880126953126</v>
      </c>
      <c r="G48">
        <f>((B48-B47)*('Z1 values'!$C$5)*('Z1 values'!$B$10))/(('Z1 values'!$B$11)*('Z1 values'!$B$12))</f>
        <v>4.4661254882812501E-2</v>
      </c>
      <c r="H48">
        <f>((C48-C47)*('Z1 values'!$D$5)*('Z1 values'!$B$10))/(('Z1 values'!$B$11)*('Z1 values'!$B$12))</f>
        <v>0.89925842285156254</v>
      </c>
      <c r="I48">
        <f>((D48-D47)*('Z1 values'!$E$5)*('Z1 values'!$B$10))/(('Z1 values'!$B$11)*('Z1 values'!$B$12))</f>
        <v>7.8173645019531248</v>
      </c>
      <c r="J48">
        <f t="shared" si="0"/>
        <v>9.0861429809570318</v>
      </c>
    </row>
    <row r="49" spans="1:10" x14ac:dyDescent="0.25">
      <c r="A49" t="s">
        <v>3218</v>
      </c>
      <c r="B49" t="s">
        <v>3219</v>
      </c>
      <c r="C49" t="s">
        <v>3220</v>
      </c>
      <c r="D49" t="s">
        <v>3221</v>
      </c>
      <c r="E49" s="1">
        <v>1440</v>
      </c>
      <c r="F49">
        <f>((A49-A48)*('Z1 values'!$B$5)*('Z1 values'!$B$10))/(('Z1 values'!$B$11)*('Z1 values'!$B$12))</f>
        <v>0.31714301147460933</v>
      </c>
      <c r="G49">
        <f>((B49-B48)*('Z1 values'!$C$5)*('Z1 values'!$B$10))/(('Z1 values'!$B$11)*('Z1 values'!$B$12))</f>
        <v>4.5156433105468755E-2</v>
      </c>
      <c r="H49">
        <f>((C49-C48)*('Z1 values'!$D$5)*('Z1 values'!$B$10))/(('Z1 values'!$B$11)*('Z1 values'!$B$12))</f>
        <v>1.1345471191406249</v>
      </c>
      <c r="I49">
        <f>((D49-D48)*('Z1 values'!$E$5)*('Z1 values'!$B$10))/(('Z1 values'!$B$11)*('Z1 values'!$B$12))</f>
        <v>6.07614990234375</v>
      </c>
      <c r="J49">
        <f t="shared" si="0"/>
        <v>7.5729964660644526</v>
      </c>
    </row>
    <row r="50" spans="1:10" x14ac:dyDescent="0.25">
      <c r="A50" t="s">
        <v>3222</v>
      </c>
      <c r="B50" t="s">
        <v>3223</v>
      </c>
      <c r="C50" t="s">
        <v>3224</v>
      </c>
      <c r="D50" t="s">
        <v>3225</v>
      </c>
      <c r="E50" s="1">
        <v>1470</v>
      </c>
      <c r="F50">
        <f>((A50-A49)*('Z1 values'!$B$5)*('Z1 values'!$B$10))/(('Z1 values'!$B$11)*('Z1 values'!$B$12))</f>
        <v>0.29676474609375003</v>
      </c>
      <c r="G50">
        <f>((B50-B49)*('Z1 values'!$C$5)*('Z1 values'!$B$10))/(('Z1 values'!$B$11)*('Z1 values'!$B$12))</f>
        <v>4.6076477050781252E-2</v>
      </c>
      <c r="H50">
        <f>((C50-C49)*('Z1 values'!$D$5)*('Z1 values'!$B$10))/(('Z1 values'!$B$11)*('Z1 values'!$B$12))</f>
        <v>0.79502197265624985</v>
      </c>
      <c r="I50">
        <f>((D50-D49)*('Z1 values'!$E$5)*('Z1 values'!$B$10))/(('Z1 values'!$B$11)*('Z1 values'!$B$12))</f>
        <v>5.596396484375</v>
      </c>
      <c r="J50">
        <f t="shared" si="0"/>
        <v>6.7342596801757812</v>
      </c>
    </row>
    <row r="51" spans="1:10" x14ac:dyDescent="0.25">
      <c r="A51" t="s">
        <v>3226</v>
      </c>
      <c r="B51" t="s">
        <v>3227</v>
      </c>
      <c r="C51" t="s">
        <v>3228</v>
      </c>
      <c r="D51" t="s">
        <v>3229</v>
      </c>
      <c r="E51" s="1">
        <v>1500</v>
      </c>
      <c r="F51">
        <f>((A51-A50)*('Z1 values'!$B$5)*('Z1 values'!$B$10))/(('Z1 values'!$B$11)*('Z1 values'!$B$12))</f>
        <v>0.32108085937499997</v>
      </c>
      <c r="G51">
        <f>((B51-B50)*('Z1 values'!$C$5)*('Z1 values'!$B$10))/(('Z1 values'!$B$11)*('Z1 values'!$B$12))</f>
        <v>4.5095214843750002E-2</v>
      </c>
      <c r="H51">
        <f>((C51-C50)*('Z1 values'!$D$5)*('Z1 values'!$B$10))/(('Z1 values'!$B$11)*('Z1 values'!$B$12))</f>
        <v>0.89081542968749994</v>
      </c>
      <c r="I51">
        <f>((D51-D50)*('Z1 values'!$E$5)*('Z1 values'!$B$10))/(('Z1 values'!$B$11)*('Z1 values'!$B$12))</f>
        <v>7.630615234375</v>
      </c>
      <c r="J51">
        <f t="shared" si="0"/>
        <v>8.8876067382812494</v>
      </c>
    </row>
    <row r="52" spans="1:10" x14ac:dyDescent="0.25">
      <c r="A52" t="s">
        <v>3230</v>
      </c>
      <c r="B52" t="s">
        <v>3231</v>
      </c>
      <c r="C52" t="s">
        <v>3232</v>
      </c>
      <c r="D52" t="s">
        <v>3233</v>
      </c>
      <c r="E52" s="1">
        <v>1530</v>
      </c>
      <c r="F52">
        <f>((A52-A51)*('Z1 values'!$B$5)*('Z1 values'!$B$10))/(('Z1 values'!$B$11)*('Z1 values'!$B$12))</f>
        <v>0.28737579345703129</v>
      </c>
      <c r="G52">
        <f>((B52-B51)*('Z1 values'!$C$5)*('Z1 values'!$B$10))/(('Z1 values'!$B$11)*('Z1 values'!$B$12))</f>
        <v>4.6284362792968756E-2</v>
      </c>
      <c r="H52">
        <f>((C52-C51)*('Z1 values'!$D$5)*('Z1 values'!$B$10))/(('Z1 values'!$B$11)*('Z1 values'!$B$12))</f>
        <v>0.81886413574218742</v>
      </c>
      <c r="I52">
        <f>((D52-D51)*('Z1 values'!$E$5)*('Z1 values'!$B$10))/(('Z1 values'!$B$11)*('Z1 values'!$B$12))</f>
        <v>8.5729101562500016</v>
      </c>
      <c r="J52">
        <f t="shared" si="0"/>
        <v>9.7254344482421899</v>
      </c>
    </row>
    <row r="53" spans="1:10" x14ac:dyDescent="0.25">
      <c r="A53" t="s">
        <v>3234</v>
      </c>
      <c r="B53" t="s">
        <v>3235</v>
      </c>
      <c r="C53" t="s">
        <v>3236</v>
      </c>
      <c r="D53" t="s">
        <v>3237</v>
      </c>
      <c r="E53" s="1">
        <v>1560</v>
      </c>
      <c r="F53">
        <f>((A53-A52)*('Z1 values'!$B$5)*('Z1 values'!$B$10))/(('Z1 values'!$B$11)*('Z1 values'!$B$12))</f>
        <v>0.30156192626953121</v>
      </c>
      <c r="G53">
        <f>((B53-B52)*('Z1 values'!$C$5)*('Z1 values'!$B$10))/(('Z1 values'!$B$11)*('Z1 values'!$B$12))</f>
        <v>4.5898071289062502E-2</v>
      </c>
      <c r="H53">
        <f>((C53-C52)*('Z1 values'!$D$5)*('Z1 values'!$B$10))/(('Z1 values'!$B$11)*('Z1 values'!$B$12))</f>
        <v>0.71037963867187492</v>
      </c>
      <c r="I53">
        <f>((D53-D52)*('Z1 values'!$E$5)*('Z1 values'!$B$10))/(('Z1 values'!$B$11)*('Z1 values'!$B$12))</f>
        <v>7.3152929687500006</v>
      </c>
      <c r="J53">
        <f t="shared" si="0"/>
        <v>8.3731326049804693</v>
      </c>
    </row>
    <row r="54" spans="1:10" x14ac:dyDescent="0.25">
      <c r="A54" t="s">
        <v>3238</v>
      </c>
      <c r="B54" t="s">
        <v>3239</v>
      </c>
      <c r="C54" t="s">
        <v>3240</v>
      </c>
      <c r="D54" t="s">
        <v>3241</v>
      </c>
      <c r="E54" s="1">
        <v>1590</v>
      </c>
      <c r="F54">
        <f>((A54-A53)*('Z1 values'!$B$5)*('Z1 values'!$B$10))/(('Z1 values'!$B$11)*('Z1 values'!$B$12))</f>
        <v>0.31922698974609376</v>
      </c>
      <c r="G54">
        <f>((B54-B53)*('Z1 values'!$C$5)*('Z1 values'!$B$10))/(('Z1 values'!$B$11)*('Z1 values'!$B$12))</f>
        <v>4.5039367675781247E-2</v>
      </c>
      <c r="H54">
        <f>((C54-C53)*('Z1 values'!$D$5)*('Z1 values'!$B$10))/(('Z1 values'!$B$11)*('Z1 values'!$B$12))</f>
        <v>0.77723327636718742</v>
      </c>
      <c r="I54">
        <f>((D54-D53)*('Z1 values'!$E$5)*('Z1 values'!$B$10))/(('Z1 values'!$B$11)*('Z1 values'!$B$12))</f>
        <v>6.7629626464843762</v>
      </c>
      <c r="J54">
        <f t="shared" si="0"/>
        <v>7.9044622802734388</v>
      </c>
    </row>
    <row r="55" spans="1:10" x14ac:dyDescent="0.25">
      <c r="A55" t="s">
        <v>3242</v>
      </c>
      <c r="B55" t="s">
        <v>3243</v>
      </c>
      <c r="C55" t="s">
        <v>3244</v>
      </c>
      <c r="D55" t="s">
        <v>3245</v>
      </c>
      <c r="E55" s="1">
        <v>1620</v>
      </c>
      <c r="F55">
        <f>((A55-A54)*('Z1 values'!$B$5)*('Z1 values'!$B$10))/(('Z1 values'!$B$11)*('Z1 values'!$B$12))</f>
        <v>0.32160867919921876</v>
      </c>
      <c r="G55">
        <f>((B55-B54)*('Z1 values'!$C$5)*('Z1 values'!$B$10))/(('Z1 values'!$B$11)*('Z1 values'!$B$12))</f>
        <v>4.4844238281249997E-2</v>
      </c>
      <c r="H55">
        <f>((C55-C54)*('Z1 values'!$D$5)*('Z1 values'!$B$10))/(('Z1 values'!$B$11)*('Z1 values'!$B$12))</f>
        <v>1.1082092285156249</v>
      </c>
      <c r="I55">
        <f>((D55-D54)*('Z1 values'!$E$5)*('Z1 values'!$B$10))/(('Z1 values'!$B$11)*('Z1 values'!$B$12))</f>
        <v>5.8811962890625002</v>
      </c>
      <c r="J55">
        <f t="shared" si="0"/>
        <v>7.355858435058594</v>
      </c>
    </row>
    <row r="56" spans="1:10" x14ac:dyDescent="0.25">
      <c r="A56" t="s">
        <v>3246</v>
      </c>
      <c r="B56" t="s">
        <v>3247</v>
      </c>
      <c r="C56" t="s">
        <v>3248</v>
      </c>
      <c r="D56" t="s">
        <v>3249</v>
      </c>
      <c r="E56" s="1">
        <v>1650</v>
      </c>
      <c r="F56">
        <f>((A56-A55)*('Z1 values'!$B$5)*('Z1 values'!$B$10))/(('Z1 values'!$B$11)*('Z1 values'!$B$12))</f>
        <v>0.30814277343750002</v>
      </c>
      <c r="G56">
        <f>((B56-B55)*('Z1 values'!$C$5)*('Z1 values'!$B$10))/(('Z1 values'!$B$11)*('Z1 values'!$B$12))</f>
        <v>4.5509887695312501E-2</v>
      </c>
      <c r="H56">
        <f>((C56-C55)*('Z1 values'!$D$5)*('Z1 values'!$B$10))/(('Z1 values'!$B$11)*('Z1 values'!$B$12))</f>
        <v>0.63587951660156239</v>
      </c>
      <c r="I56">
        <f>((D56-D55)*('Z1 values'!$E$5)*('Z1 values'!$B$10))/(('Z1 values'!$B$11)*('Z1 values'!$B$12))</f>
        <v>10.679648437500001</v>
      </c>
      <c r="J56">
        <f t="shared" si="0"/>
        <v>11.669180615234376</v>
      </c>
    </row>
    <row r="57" spans="1:10" x14ac:dyDescent="0.25">
      <c r="A57" t="s">
        <v>3250</v>
      </c>
      <c r="B57" t="s">
        <v>3251</v>
      </c>
      <c r="C57" t="s">
        <v>3252</v>
      </c>
      <c r="D57" t="s">
        <v>3253</v>
      </c>
      <c r="E57" s="1">
        <v>1680</v>
      </c>
      <c r="F57">
        <f>((A57-A56)*('Z1 values'!$B$5)*('Z1 values'!$B$10))/(('Z1 values'!$B$11)*('Z1 values'!$B$12))</f>
        <v>0.33175816040039063</v>
      </c>
      <c r="G57">
        <f>((B57-B56)*('Z1 values'!$C$5)*('Z1 values'!$B$10))/(('Z1 values'!$B$11)*('Z1 values'!$B$12))</f>
        <v>4.4463989257812503E-2</v>
      </c>
      <c r="H57">
        <f>((C57-C56)*('Z1 values'!$D$5)*('Z1 values'!$B$10))/(('Z1 values'!$B$11)*('Z1 values'!$B$12))</f>
        <v>1.1406536865234373</v>
      </c>
      <c r="I57">
        <f>((D57-D56)*('Z1 values'!$E$5)*('Z1 values'!$B$10))/(('Z1 values'!$B$11)*('Z1 values'!$B$12))</f>
        <v>8.1921826171875001</v>
      </c>
      <c r="J57">
        <f t="shared" si="0"/>
        <v>9.7090584533691402</v>
      </c>
    </row>
    <row r="58" spans="1:10" x14ac:dyDescent="0.25">
      <c r="A58" t="s">
        <v>3254</v>
      </c>
      <c r="B58" t="s">
        <v>3255</v>
      </c>
      <c r="C58" t="s">
        <v>3256</v>
      </c>
      <c r="D58" t="s">
        <v>3257</v>
      </c>
      <c r="E58" s="1">
        <v>1710</v>
      </c>
      <c r="F58">
        <f>((A58-A57)*('Z1 values'!$B$5)*('Z1 values'!$B$10))/(('Z1 values'!$B$11)*('Z1 values'!$B$12))</f>
        <v>0.32555952758789058</v>
      </c>
      <c r="G58">
        <f>((B58-B57)*('Z1 values'!$C$5)*('Z1 values'!$B$10))/(('Z1 values'!$B$11)*('Z1 values'!$B$12))</f>
        <v>4.4688110351562498E-2</v>
      </c>
      <c r="H58">
        <f>((C58-C57)*('Z1 values'!$D$5)*('Z1 values'!$B$10))/(('Z1 values'!$B$11)*('Z1 values'!$B$12))</f>
        <v>1.3364355468749998</v>
      </c>
      <c r="I58">
        <f>((D58-D57)*('Z1 values'!$E$5)*('Z1 values'!$B$10))/(('Z1 values'!$B$11)*('Z1 values'!$B$12))</f>
        <v>6.5166601562500004</v>
      </c>
      <c r="J58">
        <f t="shared" si="0"/>
        <v>8.223343341064453</v>
      </c>
    </row>
    <row r="59" spans="1:10" x14ac:dyDescent="0.25">
      <c r="A59" t="s">
        <v>3258</v>
      </c>
      <c r="B59" t="s">
        <v>3259</v>
      </c>
      <c r="C59" t="s">
        <v>3260</v>
      </c>
      <c r="D59" t="s">
        <v>3261</v>
      </c>
      <c r="E59" s="1">
        <v>1740</v>
      </c>
      <c r="F59">
        <f>((A59-A58)*('Z1 values'!$B$5)*('Z1 values'!$B$10))/(('Z1 values'!$B$11)*('Z1 values'!$B$12))</f>
        <v>0.32238220825195307</v>
      </c>
      <c r="G59">
        <f>((B59-B58)*('Z1 values'!$C$5)*('Z1 values'!$B$10))/(('Z1 values'!$B$11)*('Z1 values'!$B$12))</f>
        <v>4.4938842773437501E-2</v>
      </c>
      <c r="H59">
        <f>((C59-C58)*('Z1 values'!$D$5)*('Z1 values'!$B$10))/(('Z1 values'!$B$11)*('Z1 values'!$B$12))</f>
        <v>0.81843933105468736</v>
      </c>
      <c r="I59">
        <f>((D59-D58)*('Z1 values'!$E$5)*('Z1 values'!$B$10))/(('Z1 values'!$B$11)*('Z1 values'!$B$12))</f>
        <v>7.4300964355468748</v>
      </c>
      <c r="J59">
        <f t="shared" si="0"/>
        <v>8.6158568176269519</v>
      </c>
    </row>
    <row r="60" spans="1:10" x14ac:dyDescent="0.25">
      <c r="A60" t="s">
        <v>3262</v>
      </c>
      <c r="B60" t="s">
        <v>3263</v>
      </c>
      <c r="C60" t="s">
        <v>3264</v>
      </c>
      <c r="D60" t="s">
        <v>3265</v>
      </c>
      <c r="E60" s="1">
        <v>1770</v>
      </c>
      <c r="F60">
        <f>((A60-A59)*('Z1 values'!$B$5)*('Z1 values'!$B$10))/(('Z1 values'!$B$11)*('Z1 values'!$B$12))</f>
        <v>0.30878499755859373</v>
      </c>
      <c r="G60">
        <f>((B60-B59)*('Z1 values'!$C$5)*('Z1 values'!$B$10))/(('Z1 values'!$B$11)*('Z1 values'!$B$12))</f>
        <v>4.5497131347656247E-2</v>
      </c>
      <c r="H60">
        <f>((C60-C59)*('Z1 values'!$D$5)*('Z1 values'!$B$10))/(('Z1 values'!$B$11)*('Z1 values'!$B$12))</f>
        <v>0.65467712402343747</v>
      </c>
      <c r="I60">
        <f>((D60-D59)*('Z1 values'!$E$5)*('Z1 values'!$B$10))/(('Z1 values'!$B$11)*('Z1 values'!$B$12))</f>
        <v>6.1400061035156259</v>
      </c>
      <c r="J60">
        <f t="shared" si="0"/>
        <v>7.1489653564453128</v>
      </c>
    </row>
    <row r="61" spans="1:10" x14ac:dyDescent="0.25">
      <c r="J61">
        <f>SUM(J3:J60)</f>
        <v>467.57921928710937</v>
      </c>
    </row>
  </sheetData>
  <mergeCells count="1">
    <mergeCell ref="F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3266</v>
      </c>
      <c r="B2" t="s">
        <v>3267</v>
      </c>
      <c r="C2" t="s">
        <v>3268</v>
      </c>
      <c r="D2" t="s">
        <v>3269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3270</v>
      </c>
      <c r="B3" t="s">
        <v>3271</v>
      </c>
      <c r="C3" t="s">
        <v>3272</v>
      </c>
      <c r="D3" t="s">
        <v>3273</v>
      </c>
      <c r="E3" s="1">
        <v>60</v>
      </c>
      <c r="F3">
        <f>((A3-A2)*('Z1 values'!$B$5)*('Z1 values'!$B$10))/(('Z1 values'!$B$11)*('Z1 values'!$B$12))</f>
        <v>9.7026544189453126E-2</v>
      </c>
      <c r="G3">
        <f>((B3-B2)*('Z1 values'!$C$5)*('Z1 values'!$B$10))/(('Z1 values'!$B$11)*('Z1 values'!$B$12))</f>
        <v>5.5367614746093752E-2</v>
      </c>
      <c r="H3">
        <f>((C3-C2)*('Z1 values'!$D$5)*('Z1 values'!$B$10))/(('Z1 values'!$B$11)*('Z1 values'!$B$12))</f>
        <v>0.16381530761718746</v>
      </c>
      <c r="I3">
        <f>((D3-D2)*('Z1 values'!$E$5)*('Z1 values'!$B$10))/(('Z1 values'!$B$11)*('Z1 values'!$B$12))</f>
        <v>1.174254150390625</v>
      </c>
      <c r="J3">
        <f>SUM(F3:I3)</f>
        <v>1.4904636169433592</v>
      </c>
    </row>
    <row r="4" spans="1:10" x14ac:dyDescent="0.25">
      <c r="A4" t="s">
        <v>3274</v>
      </c>
      <c r="B4" t="s">
        <v>3275</v>
      </c>
      <c r="C4" t="s">
        <v>3272</v>
      </c>
      <c r="D4" t="s">
        <v>3276</v>
      </c>
      <c r="E4" s="1">
        <v>90</v>
      </c>
      <c r="F4">
        <f>((A4-A3)*('Z1 values'!$B$5)*('Z1 values'!$B$10))/(('Z1 values'!$B$11)*('Z1 values'!$B$12))</f>
        <v>4.2415393066406251E-2</v>
      </c>
      <c r="G4">
        <f>((B4-B3)*('Z1 values'!$C$5)*('Z1 values'!$B$10))/(('Z1 values'!$B$11)*('Z1 values'!$B$12))</f>
        <v>5.793115234375E-2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0.71056518554687498</v>
      </c>
      <c r="J4">
        <f t="shared" ref="J4:J60" si="0">SUM(F4:I4)</f>
        <v>0.81091173095703128</v>
      </c>
    </row>
    <row r="5" spans="1:10" x14ac:dyDescent="0.25">
      <c r="A5" t="s">
        <v>3277</v>
      </c>
      <c r="B5" t="s">
        <v>3278</v>
      </c>
      <c r="C5" t="s">
        <v>3279</v>
      </c>
      <c r="D5" t="s">
        <v>3280</v>
      </c>
      <c r="E5" s="1">
        <v>120</v>
      </c>
      <c r="F5">
        <f>((A5-A4)*('Z1 values'!$B$5)*('Z1 values'!$B$10))/(('Z1 values'!$B$11)*('Z1 values'!$B$12))</f>
        <v>0.30243555908203124</v>
      </c>
      <c r="G5">
        <f>((B5-B4)*('Z1 values'!$C$5)*('Z1 values'!$B$10))/(('Z1 values'!$B$11)*('Z1 values'!$B$12))</f>
        <v>4.5927551269531255E-2</v>
      </c>
      <c r="H5">
        <f>((C5-C4)*('Z1 values'!$D$5)*('Z1 values'!$B$10))/(('Z1 values'!$B$11)*('Z1 values'!$B$12))</f>
        <v>0.80914672851562486</v>
      </c>
      <c r="I5">
        <f>((D5-D4)*('Z1 values'!$E$5)*('Z1 values'!$B$10))/(('Z1 values'!$B$11)*('Z1 values'!$B$12))</f>
        <v>6.2724804687500004</v>
      </c>
      <c r="J5">
        <f t="shared" si="0"/>
        <v>7.4299903076171878</v>
      </c>
    </row>
    <row r="6" spans="1:10" x14ac:dyDescent="0.25">
      <c r="A6" t="s">
        <v>3281</v>
      </c>
      <c r="B6" t="s">
        <v>3282</v>
      </c>
      <c r="C6" t="s">
        <v>3283</v>
      </c>
      <c r="D6" t="s">
        <v>3284</v>
      </c>
      <c r="E6" s="1">
        <v>150</v>
      </c>
      <c r="F6">
        <f>((A6-A5)*('Z1 values'!$B$5)*('Z1 values'!$B$10))/(('Z1 values'!$B$11)*('Z1 values'!$B$12))</f>
        <v>0.30973273315429684</v>
      </c>
      <c r="G6">
        <f>((B6-B5)*('Z1 values'!$C$5)*('Z1 values'!$B$10))/(('Z1 values'!$B$11)*('Z1 values'!$B$12))</f>
        <v>4.5360656738281255E-2</v>
      </c>
      <c r="H6">
        <f>((C6-C5)*('Z1 values'!$D$5)*('Z1 values'!$B$10))/(('Z1 values'!$B$11)*('Z1 values'!$B$12))</f>
        <v>1.0108758544921874</v>
      </c>
      <c r="I6">
        <f>((D6-D5)*('Z1 values'!$E$5)*('Z1 values'!$B$10))/(('Z1 values'!$B$11)*('Z1 values'!$B$12))</f>
        <v>6.5356506347656254</v>
      </c>
      <c r="J6">
        <f t="shared" si="0"/>
        <v>7.9016198791503909</v>
      </c>
    </row>
    <row r="7" spans="1:10" x14ac:dyDescent="0.25">
      <c r="A7" t="s">
        <v>3285</v>
      </c>
      <c r="B7" t="s">
        <v>3286</v>
      </c>
      <c r="C7" t="s">
        <v>3287</v>
      </c>
      <c r="D7" t="s">
        <v>3288</v>
      </c>
      <c r="E7" s="1">
        <v>180</v>
      </c>
      <c r="F7">
        <f>((A7-A6)*('Z1 values'!$B$5)*('Z1 values'!$B$10))/(('Z1 values'!$B$11)*('Z1 values'!$B$12))</f>
        <v>0.30327799072265627</v>
      </c>
      <c r="G7">
        <f>((B7-B6)*('Z1 values'!$C$5)*('Z1 values'!$B$10))/(('Z1 values'!$B$11)*('Z1 values'!$B$12))</f>
        <v>4.5852844238281253E-2</v>
      </c>
      <c r="H7">
        <f>((C7-C6)*('Z1 values'!$D$5)*('Z1 values'!$B$10))/(('Z1 values'!$B$11)*('Z1 values'!$B$12))</f>
        <v>0.8809918212890625</v>
      </c>
      <c r="I7">
        <f>((D7-D6)*('Z1 values'!$E$5)*('Z1 values'!$B$10))/(('Z1 values'!$B$11)*('Z1 values'!$B$12))</f>
        <v>7.2963024902343738</v>
      </c>
      <c r="J7">
        <f t="shared" si="0"/>
        <v>8.5264251464843746</v>
      </c>
    </row>
    <row r="8" spans="1:10" x14ac:dyDescent="0.25">
      <c r="A8" t="s">
        <v>3289</v>
      </c>
      <c r="B8" t="s">
        <v>3290</v>
      </c>
      <c r="C8" t="s">
        <v>3291</v>
      </c>
      <c r="D8" t="s">
        <v>3292</v>
      </c>
      <c r="E8" s="1">
        <v>210</v>
      </c>
      <c r="F8">
        <f>((A8-A7)*('Z1 values'!$B$5)*('Z1 values'!$B$10))/(('Z1 values'!$B$11)*('Z1 values'!$B$12))</f>
        <v>0.34360810546874998</v>
      </c>
      <c r="G8">
        <f>((B8-B7)*('Z1 values'!$C$5)*('Z1 values'!$B$10))/(('Z1 values'!$B$11)*('Z1 values'!$B$12))</f>
        <v>4.3841003417968746E-2</v>
      </c>
      <c r="H8">
        <f>((C8-C7)*('Z1 values'!$D$5)*('Z1 values'!$B$10))/(('Z1 values'!$B$11)*('Z1 values'!$B$12))</f>
        <v>1.2499877929687497</v>
      </c>
      <c r="I8">
        <f>((D8-D7)*('Z1 values'!$E$5)*('Z1 values'!$B$10))/(('Z1 values'!$B$11)*('Z1 values'!$B$12))</f>
        <v>6.1054675292968756</v>
      </c>
      <c r="J8">
        <f t="shared" si="0"/>
        <v>7.7429044311523443</v>
      </c>
    </row>
    <row r="9" spans="1:10" x14ac:dyDescent="0.25">
      <c r="A9" t="s">
        <v>3293</v>
      </c>
      <c r="B9" t="s">
        <v>3294</v>
      </c>
      <c r="C9" t="s">
        <v>3295</v>
      </c>
      <c r="D9" t="s">
        <v>3296</v>
      </c>
      <c r="E9" s="1">
        <v>240</v>
      </c>
      <c r="F9">
        <f>((A9-A8)*('Z1 values'!$B$5)*('Z1 values'!$B$10))/(('Z1 values'!$B$11)*('Z1 values'!$B$12))</f>
        <v>0.33336372070312498</v>
      </c>
      <c r="G9">
        <f>((B9-B8)*('Z1 values'!$C$5)*('Z1 values'!$B$10))/(('Z1 values'!$B$11)*('Z1 values'!$B$12))</f>
        <v>4.4370239257812499E-2</v>
      </c>
      <c r="H9">
        <f>((C9-C8)*('Z1 values'!$D$5)*('Z1 values'!$B$10))/(('Z1 values'!$B$11)*('Z1 values'!$B$12))</f>
        <v>1.130830078125</v>
      </c>
      <c r="I9">
        <f>((D9-D8)*('Z1 values'!$E$5)*('Z1 values'!$B$10))/(('Z1 values'!$B$11)*('Z1 values'!$B$12))</f>
        <v>6.522913818359374</v>
      </c>
      <c r="J9">
        <f t="shared" si="0"/>
        <v>8.0314778564453118</v>
      </c>
    </row>
    <row r="10" spans="1:10" x14ac:dyDescent="0.25">
      <c r="A10" t="s">
        <v>3297</v>
      </c>
      <c r="B10" t="s">
        <v>3298</v>
      </c>
      <c r="C10" t="s">
        <v>3299</v>
      </c>
      <c r="D10" t="s">
        <v>3300</v>
      </c>
      <c r="E10" s="1">
        <v>270</v>
      </c>
      <c r="F10">
        <f>((A10-A9)*('Z1 values'!$B$5)*('Z1 values'!$B$10))/(('Z1 values'!$B$11)*('Z1 values'!$B$12))</f>
        <v>0.32837153320312501</v>
      </c>
      <c r="G10">
        <f>((B10-B9)*('Z1 values'!$C$5)*('Z1 values'!$B$10))/(('Z1 values'!$B$11)*('Z1 values'!$B$12))</f>
        <v>4.4581970214843752E-2</v>
      </c>
      <c r="H10">
        <f>((C10-C9)*('Z1 values'!$D$5)*('Z1 values'!$B$10))/(('Z1 values'!$B$11)*('Z1 values'!$B$12))</f>
        <v>0.99765380859374986</v>
      </c>
      <c r="I10">
        <f>((D10-D9)*('Z1 values'!$E$5)*('Z1 values'!$B$10))/(('Z1 values'!$B$11)*('Z1 values'!$B$12))</f>
        <v>5.08038330078125</v>
      </c>
      <c r="J10">
        <f t="shared" si="0"/>
        <v>6.4509906127929684</v>
      </c>
    </row>
    <row r="11" spans="1:10" x14ac:dyDescent="0.25">
      <c r="A11" t="s">
        <v>3301</v>
      </c>
      <c r="B11" t="s">
        <v>3302</v>
      </c>
      <c r="C11" t="s">
        <v>3303</v>
      </c>
      <c r="D11" t="s">
        <v>3304</v>
      </c>
      <c r="E11" s="1">
        <v>300</v>
      </c>
      <c r="F11">
        <f>((A11-A10)*('Z1 values'!$B$5)*('Z1 values'!$B$10))/(('Z1 values'!$B$11)*('Z1 values'!$B$12))</f>
        <v>0.31636818237304687</v>
      </c>
      <c r="G11">
        <f>((B11-B10)*('Z1 values'!$C$5)*('Z1 values'!$B$10))/(('Z1 values'!$B$11)*('Z1 values'!$B$12))</f>
        <v>4.5063659667968756E-2</v>
      </c>
      <c r="H11">
        <f>((C11-C10)*('Z1 values'!$D$5)*('Z1 values'!$B$10))/(('Z1 values'!$B$11)*('Z1 values'!$B$12))</f>
        <v>0.81870483398437488</v>
      </c>
      <c r="I11">
        <f>((D11-D10)*('Z1 values'!$E$5)*('Z1 values'!$B$10))/(('Z1 values'!$B$11)*('Z1 values'!$B$12))</f>
        <v>6.5820654296875007</v>
      </c>
      <c r="J11">
        <f t="shared" si="0"/>
        <v>7.7622021057128912</v>
      </c>
    </row>
    <row r="12" spans="1:10" x14ac:dyDescent="0.25">
      <c r="A12" t="s">
        <v>3305</v>
      </c>
      <c r="B12" t="s">
        <v>3306</v>
      </c>
      <c r="C12" t="s">
        <v>3307</v>
      </c>
      <c r="D12" t="s">
        <v>3308</v>
      </c>
      <c r="E12" s="1">
        <v>330</v>
      </c>
      <c r="F12">
        <f>((A12-A11)*('Z1 values'!$B$5)*('Z1 values'!$B$10))/(('Z1 values'!$B$11)*('Z1 values'!$B$12))</f>
        <v>0.30859909057617185</v>
      </c>
      <c r="G12">
        <f>((B12-B11)*('Z1 values'!$C$5)*('Z1 values'!$B$10))/(('Z1 values'!$B$11)*('Z1 values'!$B$12))</f>
        <v>4.5571716308593753E-2</v>
      </c>
      <c r="H12">
        <f>((C12-C11)*('Z1 values'!$D$5)*('Z1 values'!$B$10))/(('Z1 values'!$B$11)*('Z1 values'!$B$12))</f>
        <v>0.99473327636718734</v>
      </c>
      <c r="I12">
        <f>((D12-D11)*('Z1 values'!$E$5)*('Z1 values'!$B$10))/(('Z1 values'!$B$11)*('Z1 values'!$B$12))</f>
        <v>6.92527099609375</v>
      </c>
      <c r="J12">
        <f t="shared" si="0"/>
        <v>8.274175079345703</v>
      </c>
    </row>
    <row r="13" spans="1:10" x14ac:dyDescent="0.25">
      <c r="A13" t="s">
        <v>3309</v>
      </c>
      <c r="B13" t="s">
        <v>3310</v>
      </c>
      <c r="C13" t="s">
        <v>3311</v>
      </c>
      <c r="D13" t="s">
        <v>3312</v>
      </c>
      <c r="E13" s="1">
        <v>360</v>
      </c>
      <c r="F13">
        <f>((A13-A12)*('Z1 values'!$B$5)*('Z1 values'!$B$10))/(('Z1 values'!$B$11)*('Z1 values'!$B$12))</f>
        <v>0.29923483886718749</v>
      </c>
      <c r="G13">
        <f>((B13-B12)*('Z1 values'!$C$5)*('Z1 values'!$B$10))/(('Z1 values'!$B$11)*('Z1 values'!$B$12))</f>
        <v>4.5949096679687502E-2</v>
      </c>
      <c r="H13">
        <f>((C13-C12)*('Z1 values'!$D$5)*('Z1 values'!$B$10))/(('Z1 values'!$B$11)*('Z1 values'!$B$12))</f>
        <v>0.9827325439453124</v>
      </c>
      <c r="I13">
        <f>((D13-D12)*('Z1 values'!$E$5)*('Z1 values'!$B$10))/(('Z1 values'!$B$11)*('Z1 values'!$B$12))</f>
        <v>6.9513757324218757</v>
      </c>
      <c r="J13">
        <f t="shared" si="0"/>
        <v>8.2792922119140631</v>
      </c>
    </row>
    <row r="14" spans="1:10" x14ac:dyDescent="0.25">
      <c r="A14" t="s">
        <v>3313</v>
      </c>
      <c r="B14" t="s">
        <v>3314</v>
      </c>
      <c r="C14" t="s">
        <v>3315</v>
      </c>
      <c r="D14" t="s">
        <v>3316</v>
      </c>
      <c r="E14" s="1">
        <v>390</v>
      </c>
      <c r="F14">
        <f>((A14-A13)*('Z1 values'!$B$5)*('Z1 values'!$B$10))/(('Z1 values'!$B$11)*('Z1 values'!$B$12))</f>
        <v>0.30776705932617188</v>
      </c>
      <c r="G14">
        <f>((B14-B13)*('Z1 values'!$C$5)*('Z1 values'!$B$10))/(('Z1 values'!$B$11)*('Z1 values'!$B$12))</f>
        <v>4.5552978515625002E-2</v>
      </c>
      <c r="H14">
        <f>((C14-C13)*('Z1 values'!$D$5)*('Z1 values'!$B$10))/(('Z1 values'!$B$11)*('Z1 values'!$B$12))</f>
        <v>0.71839782714843747</v>
      </c>
      <c r="I14">
        <f>((D14-D13)*('Z1 values'!$E$5)*('Z1 values'!$B$10))/(('Z1 values'!$B$11)*('Z1 values'!$B$12))</f>
        <v>6.8151147460937507</v>
      </c>
      <c r="J14">
        <f t="shared" si="0"/>
        <v>7.8868326110839853</v>
      </c>
    </row>
    <row r="15" spans="1:10" x14ac:dyDescent="0.25">
      <c r="A15" t="s">
        <v>3317</v>
      </c>
      <c r="B15" t="s">
        <v>3318</v>
      </c>
      <c r="C15" t="s">
        <v>3319</v>
      </c>
      <c r="D15" t="s">
        <v>3320</v>
      </c>
      <c r="E15" s="1">
        <v>420</v>
      </c>
      <c r="F15">
        <f>((A15-A14)*('Z1 values'!$B$5)*('Z1 values'!$B$10))/(('Z1 values'!$B$11)*('Z1 values'!$B$12))</f>
        <v>0.32003302001953127</v>
      </c>
      <c r="G15">
        <f>((B15-B14)*('Z1 values'!$C$5)*('Z1 values'!$B$10))/(('Z1 values'!$B$11)*('Z1 values'!$B$12))</f>
        <v>4.4965148925781254E-2</v>
      </c>
      <c r="H15">
        <f>((C15-C14)*('Z1 values'!$D$5)*('Z1 values'!$B$10))/(('Z1 values'!$B$11)*('Z1 values'!$B$12))</f>
        <v>1.0748089599609374</v>
      </c>
      <c r="I15">
        <f>((D15-D14)*('Z1 values'!$E$5)*('Z1 values'!$B$10))/(('Z1 values'!$B$11)*('Z1 values'!$B$12))</f>
        <v>8.4618933105468752</v>
      </c>
      <c r="J15">
        <f t="shared" si="0"/>
        <v>9.9017004394531245</v>
      </c>
    </row>
    <row r="16" spans="1:10" x14ac:dyDescent="0.25">
      <c r="A16" t="s">
        <v>3321</v>
      </c>
      <c r="B16" t="s">
        <v>3322</v>
      </c>
      <c r="C16" t="s">
        <v>3323</v>
      </c>
      <c r="D16" t="s">
        <v>3324</v>
      </c>
      <c r="E16" s="1">
        <v>450</v>
      </c>
      <c r="F16">
        <f>((A16-A15)*('Z1 values'!$B$5)*('Z1 values'!$B$10))/(('Z1 values'!$B$11)*('Z1 values'!$B$12))</f>
        <v>0.30587288818359376</v>
      </c>
      <c r="G16">
        <f>((B16-B15)*('Z1 values'!$C$5)*('Z1 values'!$B$10))/(('Z1 values'!$B$11)*('Z1 values'!$B$12))</f>
        <v>4.5767700195312497E-2</v>
      </c>
      <c r="H16">
        <f>((C16-C15)*('Z1 values'!$D$5)*('Z1 values'!$B$10))/(('Z1 values'!$B$11)*('Z1 values'!$B$12))</f>
        <v>0.71930053710937492</v>
      </c>
      <c r="I16">
        <f>((D16-D15)*('Z1 values'!$E$5)*('Z1 values'!$B$10))/(('Z1 values'!$B$11)*('Z1 values'!$B$12))</f>
        <v>6.6748950195312506</v>
      </c>
      <c r="J16">
        <f t="shared" si="0"/>
        <v>7.7458361450195321</v>
      </c>
    </row>
    <row r="17" spans="1:10" x14ac:dyDescent="0.25">
      <c r="A17" t="s">
        <v>3325</v>
      </c>
      <c r="B17" t="s">
        <v>3326</v>
      </c>
      <c r="C17" t="s">
        <v>3327</v>
      </c>
      <c r="D17" t="s">
        <v>3328</v>
      </c>
      <c r="E17" s="1">
        <v>480</v>
      </c>
      <c r="F17">
        <f>((A17-A16)*('Z1 values'!$B$5)*('Z1 values'!$B$10))/(('Z1 values'!$B$11)*('Z1 values'!$B$12))</f>
        <v>0.31260454101562496</v>
      </c>
      <c r="G17">
        <f>((B17-B16)*('Z1 values'!$C$5)*('Z1 values'!$B$10))/(('Z1 values'!$B$11)*('Z1 values'!$B$12))</f>
        <v>4.5148925781249995E-2</v>
      </c>
      <c r="H17">
        <f>((C17-C16)*('Z1 values'!$D$5)*('Z1 values'!$B$10))/(('Z1 values'!$B$11)*('Z1 values'!$B$12))</f>
        <v>0.98252014160156231</v>
      </c>
      <c r="I17">
        <f>((D17-D16)*('Z1 values'!$E$5)*('Z1 values'!$B$10))/(('Z1 values'!$B$11)*('Z1 values'!$B$12))</f>
        <v>6.4810314941406242</v>
      </c>
      <c r="J17">
        <f t="shared" si="0"/>
        <v>7.8213051025390614</v>
      </c>
    </row>
    <row r="18" spans="1:10" x14ac:dyDescent="0.25">
      <c r="A18" t="s">
        <v>3329</v>
      </c>
      <c r="B18" t="s">
        <v>3330</v>
      </c>
      <c r="C18" t="s">
        <v>3331</v>
      </c>
      <c r="D18" t="s">
        <v>3332</v>
      </c>
      <c r="E18" s="1">
        <v>510</v>
      </c>
      <c r="F18">
        <f>((A18-A17)*('Z1 values'!$B$5)*('Z1 values'!$B$10))/(('Z1 values'!$B$11)*('Z1 values'!$B$12))</f>
        <v>0.31209232177734375</v>
      </c>
      <c r="G18">
        <f>((B18-B17)*('Z1 values'!$C$5)*('Z1 values'!$B$10))/(('Z1 values'!$B$11)*('Z1 values'!$B$12))</f>
        <v>4.5422424316406244E-2</v>
      </c>
      <c r="H18">
        <f>((C18-C17)*('Z1 values'!$D$5)*('Z1 values'!$B$10))/(('Z1 values'!$B$11)*('Z1 values'!$B$12))</f>
        <v>1.2680419921874997</v>
      </c>
      <c r="I18">
        <f>((D18-D17)*('Z1 values'!$E$5)*('Z1 values'!$B$10))/(('Z1 values'!$B$11)*('Z1 values'!$B$12))</f>
        <v>6.1543493652343759</v>
      </c>
      <c r="J18">
        <f t="shared" si="0"/>
        <v>7.7799061035156258</v>
      </c>
    </row>
    <row r="19" spans="1:10" x14ac:dyDescent="0.25">
      <c r="A19" t="s">
        <v>3333</v>
      </c>
      <c r="B19" t="s">
        <v>3334</v>
      </c>
      <c r="C19" t="s">
        <v>3335</v>
      </c>
      <c r="D19" t="s">
        <v>3336</v>
      </c>
      <c r="E19" s="1">
        <v>540</v>
      </c>
      <c r="F19">
        <f>((A19-A18)*('Z1 values'!$B$5)*('Z1 values'!$B$10))/(('Z1 values'!$B$11)*('Z1 values'!$B$12))</f>
        <v>0.29463396606445313</v>
      </c>
      <c r="G19">
        <f>((B19-B18)*('Z1 values'!$C$5)*('Z1 values'!$B$10))/(('Z1 values'!$B$11)*('Z1 values'!$B$12))</f>
        <v>4.6181823730468752E-2</v>
      </c>
      <c r="H19">
        <f>((C19-C18)*('Z1 values'!$D$5)*('Z1 values'!$B$10))/(('Z1 values'!$B$11)*('Z1 values'!$B$12))</f>
        <v>0.49133972167968748</v>
      </c>
      <c r="I19">
        <f>((D19-D18)*('Z1 values'!$E$5)*('Z1 values'!$B$10))/(('Z1 values'!$B$11)*('Z1 values'!$B$12))</f>
        <v>8.4063562011718762</v>
      </c>
      <c r="J19">
        <f t="shared" si="0"/>
        <v>9.2385117126464849</v>
      </c>
    </row>
    <row r="20" spans="1:10" x14ac:dyDescent="0.25">
      <c r="A20" t="s">
        <v>3337</v>
      </c>
      <c r="B20" t="s">
        <v>3338</v>
      </c>
      <c r="C20" t="s">
        <v>3339</v>
      </c>
      <c r="D20" t="s">
        <v>3340</v>
      </c>
      <c r="E20" s="1">
        <v>570</v>
      </c>
      <c r="F20">
        <f>((A20-A19)*('Z1 values'!$B$5)*('Z1 values'!$B$10))/(('Z1 values'!$B$11)*('Z1 values'!$B$12))</f>
        <v>0.32409047241210936</v>
      </c>
      <c r="G20">
        <f>((B20-B19)*('Z1 values'!$C$5)*('Z1 values'!$B$10))/(('Z1 values'!$B$11)*('Z1 values'!$B$12))</f>
        <v>4.479541015625E-2</v>
      </c>
      <c r="H20">
        <f>((C20-C19)*('Z1 values'!$D$5)*('Z1 values'!$B$10))/(('Z1 values'!$B$11)*('Z1 values'!$B$12))</f>
        <v>1.2474389648437498</v>
      </c>
      <c r="I20">
        <f>((D20-D19)*('Z1 values'!$E$5)*('Z1 values'!$B$10))/(('Z1 values'!$B$11)*('Z1 values'!$B$12))</f>
        <v>6.3581384277343753</v>
      </c>
      <c r="J20">
        <f t="shared" si="0"/>
        <v>7.9744632751464843</v>
      </c>
    </row>
    <row r="21" spans="1:10" x14ac:dyDescent="0.25">
      <c r="A21" t="s">
        <v>3341</v>
      </c>
      <c r="B21" t="s">
        <v>3342</v>
      </c>
      <c r="C21" t="s">
        <v>3343</v>
      </c>
      <c r="D21" t="s">
        <v>3344</v>
      </c>
      <c r="E21" s="1">
        <v>600</v>
      </c>
      <c r="F21">
        <f>((A21-A20)*('Z1 values'!$B$5)*('Z1 values'!$B$10))/(('Z1 values'!$B$11)*('Z1 values'!$B$12))</f>
        <v>0.31071296997070313</v>
      </c>
      <c r="G21">
        <f>((B21-B20)*('Z1 values'!$C$5)*('Z1 values'!$B$10))/(('Z1 values'!$B$11)*('Z1 values'!$B$12))</f>
        <v>4.531243896484375E-2</v>
      </c>
      <c r="H21">
        <f>((C21-C20)*('Z1 values'!$D$5)*('Z1 values'!$B$10))/(('Z1 values'!$B$11)*('Z1 values'!$B$12))</f>
        <v>0.93621643066406246</v>
      </c>
      <c r="I21">
        <f>((D21-D20)*('Z1 values'!$E$5)*('Z1 values'!$B$10))/(('Z1 values'!$B$11)*('Z1 values'!$B$12))</f>
        <v>6.8755859375000004</v>
      </c>
      <c r="J21">
        <f t="shared" si="0"/>
        <v>8.1678277770996104</v>
      </c>
    </row>
    <row r="22" spans="1:10" x14ac:dyDescent="0.25">
      <c r="A22" t="s">
        <v>3345</v>
      </c>
      <c r="B22" t="s">
        <v>3346</v>
      </c>
      <c r="C22" t="s">
        <v>3347</v>
      </c>
      <c r="D22" t="s">
        <v>3348</v>
      </c>
      <c r="E22" s="1">
        <v>630</v>
      </c>
      <c r="F22">
        <f>((A22-A21)*('Z1 values'!$B$5)*('Z1 values'!$B$10))/(('Z1 values'!$B$11)*('Z1 values'!$B$12))</f>
        <v>0.31247323608398436</v>
      </c>
      <c r="G22">
        <f>((B22-B21)*('Z1 values'!$C$5)*('Z1 values'!$B$10))/(('Z1 values'!$B$11)*('Z1 values'!$B$12))</f>
        <v>4.5630187988281251E-2</v>
      </c>
      <c r="H22">
        <f>((C22-C21)*('Z1 values'!$D$5)*('Z1 values'!$B$10))/(('Z1 values'!$B$11)*('Z1 values'!$B$12))</f>
        <v>0.32736511230468746</v>
      </c>
      <c r="I22">
        <f>((D22-D21)*('Z1 values'!$E$5)*('Z1 values'!$B$10))/(('Z1 values'!$B$11)*('Z1 values'!$B$12))</f>
        <v>8.5191516113281249</v>
      </c>
      <c r="J22">
        <f t="shared" si="0"/>
        <v>9.2046201477050786</v>
      </c>
    </row>
    <row r="23" spans="1:10" x14ac:dyDescent="0.25">
      <c r="A23" t="s">
        <v>3349</v>
      </c>
      <c r="B23" t="s">
        <v>3350</v>
      </c>
      <c r="C23" t="s">
        <v>3351</v>
      </c>
      <c r="D23" t="s">
        <v>3352</v>
      </c>
      <c r="E23" s="1">
        <v>660</v>
      </c>
      <c r="F23">
        <f>((A23-A22)*('Z1 values'!$B$5)*('Z1 values'!$B$10))/(('Z1 values'!$B$11)*('Z1 values'!$B$12))</f>
        <v>0.32642536010742185</v>
      </c>
      <c r="G23">
        <f>((B23-B22)*('Z1 values'!$C$5)*('Z1 values'!$B$10))/(('Z1 values'!$B$11)*('Z1 values'!$B$12))</f>
        <v>4.4474426269531249E-2</v>
      </c>
      <c r="H23">
        <f>((C23-C22)*('Z1 values'!$D$5)*('Z1 values'!$B$10))/(('Z1 values'!$B$11)*('Z1 values'!$B$12))</f>
        <v>1.2522711181640624</v>
      </c>
      <c r="I23">
        <f>((D23-D22)*('Z1 values'!$E$5)*('Z1 values'!$B$10))/(('Z1 values'!$B$11)*('Z1 values'!$B$12))</f>
        <v>5.5285815429687508</v>
      </c>
      <c r="J23">
        <f t="shared" si="0"/>
        <v>7.1517524475097662</v>
      </c>
    </row>
    <row r="24" spans="1:10" x14ac:dyDescent="0.25">
      <c r="A24" t="s">
        <v>3353</v>
      </c>
      <c r="B24" t="s">
        <v>3354</v>
      </c>
      <c r="C24" t="s">
        <v>3355</v>
      </c>
      <c r="D24" t="s">
        <v>3356</v>
      </c>
      <c r="E24" s="1">
        <v>690</v>
      </c>
      <c r="F24">
        <f>((A24-A23)*('Z1 values'!$B$5)*('Z1 values'!$B$10))/(('Z1 values'!$B$11)*('Z1 values'!$B$12))</f>
        <v>0.32337024536132813</v>
      </c>
      <c r="G24">
        <f>((B24-B23)*('Z1 values'!$C$5)*('Z1 values'!$B$10))/(('Z1 values'!$B$11)*('Z1 values'!$B$12))</f>
        <v>4.5036926269531256E-2</v>
      </c>
      <c r="H24">
        <f>((C24-C23)*('Z1 values'!$D$5)*('Z1 values'!$B$10))/(('Z1 values'!$B$11)*('Z1 values'!$B$12))</f>
        <v>1.0886151123046874</v>
      </c>
      <c r="I24">
        <f>((D24-D23)*('Z1 values'!$E$5)*('Z1 values'!$B$10))/(('Z1 values'!$B$11)*('Z1 values'!$B$12))</f>
        <v>6.3529174804687498</v>
      </c>
      <c r="J24">
        <f t="shared" si="0"/>
        <v>7.8099397644042963</v>
      </c>
    </row>
    <row r="25" spans="1:10" x14ac:dyDescent="0.25">
      <c r="A25" t="s">
        <v>3357</v>
      </c>
      <c r="B25" t="s">
        <v>3358</v>
      </c>
      <c r="C25" t="s">
        <v>3359</v>
      </c>
      <c r="D25" t="s">
        <v>3360</v>
      </c>
      <c r="E25" s="1">
        <v>720</v>
      </c>
      <c r="F25">
        <f>((A25-A24)*('Z1 values'!$B$5)*('Z1 values'!$B$10))/(('Z1 values'!$B$11)*('Z1 values'!$B$12))</f>
        <v>0.29683884887695311</v>
      </c>
      <c r="G25">
        <f>((B25-B24)*('Z1 values'!$C$5)*('Z1 values'!$B$10))/(('Z1 values'!$B$11)*('Z1 values'!$B$12))</f>
        <v>4.5799316406249999E-2</v>
      </c>
      <c r="H25">
        <f>((C25-C24)*('Z1 values'!$D$5)*('Z1 values'!$B$10))/(('Z1 values'!$B$11)*('Z1 values'!$B$12))</f>
        <v>0.64400390624999992</v>
      </c>
      <c r="I25">
        <f>((D25-D24)*('Z1 values'!$E$5)*('Z1 values'!$B$10))/(('Z1 values'!$B$11)*('Z1 values'!$B$12))</f>
        <v>6.7463818359374992</v>
      </c>
      <c r="J25">
        <f t="shared" si="0"/>
        <v>7.7330239074707023</v>
      </c>
    </row>
    <row r="26" spans="1:10" x14ac:dyDescent="0.25">
      <c r="A26" t="s">
        <v>3361</v>
      </c>
      <c r="B26" t="s">
        <v>3362</v>
      </c>
      <c r="C26" t="s">
        <v>3363</v>
      </c>
      <c r="D26" t="s">
        <v>3364</v>
      </c>
      <c r="E26" s="1">
        <v>750</v>
      </c>
      <c r="F26">
        <f>((A26-A25)*('Z1 values'!$B$5)*('Z1 values'!$B$10))/(('Z1 values'!$B$11)*('Z1 values'!$B$12))</f>
        <v>0.30890070190429686</v>
      </c>
      <c r="G26">
        <f>((B26-B25)*('Z1 values'!$C$5)*('Z1 values'!$B$10))/(('Z1 values'!$B$11)*('Z1 values'!$B$12))</f>
        <v>4.5492187499999996E-2</v>
      </c>
      <c r="H26">
        <f>((C26-C25)*('Z1 values'!$D$5)*('Z1 values'!$B$10))/(('Z1 values'!$B$11)*('Z1 values'!$B$12))</f>
        <v>1.0188409423828124</v>
      </c>
      <c r="I26">
        <f>((D26-D25)*('Z1 values'!$E$5)*('Z1 values'!$B$10))/(('Z1 values'!$B$11)*('Z1 values'!$B$12))</f>
        <v>7.1379528808593742</v>
      </c>
      <c r="J26">
        <f t="shared" si="0"/>
        <v>8.5111867126464844</v>
      </c>
    </row>
    <row r="27" spans="1:10" x14ac:dyDescent="0.25">
      <c r="A27" t="s">
        <v>3365</v>
      </c>
      <c r="B27" t="s">
        <v>3366</v>
      </c>
      <c r="C27" t="s">
        <v>3367</v>
      </c>
      <c r="D27" t="s">
        <v>3368</v>
      </c>
      <c r="E27" s="1">
        <v>780</v>
      </c>
      <c r="F27">
        <f>((A27-A26)*('Z1 values'!$B$5)*('Z1 values'!$B$10))/(('Z1 values'!$B$11)*('Z1 values'!$B$12))</f>
        <v>0.32067914428710936</v>
      </c>
      <c r="G27">
        <f>((B27-B26)*('Z1 values'!$C$5)*('Z1 values'!$B$10))/(('Z1 values'!$B$11)*('Z1 values'!$B$12))</f>
        <v>4.50286865234375E-2</v>
      </c>
      <c r="H27">
        <f>((C27-C26)*('Z1 values'!$D$5)*('Z1 values'!$B$10))/(('Z1 values'!$B$11)*('Z1 values'!$B$12))</f>
        <v>0.75195739746093748</v>
      </c>
      <c r="I27">
        <f>((D27-D26)*('Z1 values'!$E$5)*('Z1 values'!$B$10))/(('Z1 values'!$B$11)*('Z1 values'!$B$12))</f>
        <v>7.7379602050781253</v>
      </c>
      <c r="J27">
        <f t="shared" si="0"/>
        <v>8.8556254333496103</v>
      </c>
    </row>
    <row r="28" spans="1:10" x14ac:dyDescent="0.25">
      <c r="A28" t="s">
        <v>3369</v>
      </c>
      <c r="B28" t="s">
        <v>3370</v>
      </c>
      <c r="C28" t="s">
        <v>3371</v>
      </c>
      <c r="D28" t="s">
        <v>3372</v>
      </c>
      <c r="E28" s="1">
        <v>810</v>
      </c>
      <c r="F28">
        <f>((A28-A27)*('Z1 values'!$B$5)*('Z1 values'!$B$10))/(('Z1 values'!$B$11)*('Z1 values'!$B$12))</f>
        <v>0.32192849121093747</v>
      </c>
      <c r="G28">
        <f>((B28-B27)*('Z1 values'!$C$5)*('Z1 values'!$B$10))/(('Z1 values'!$B$11)*('Z1 values'!$B$12))</f>
        <v>4.489605712890625E-2</v>
      </c>
      <c r="H28">
        <f>((C28-C27)*('Z1 values'!$D$5)*('Z1 values'!$B$10))/(('Z1 values'!$B$11)*('Z1 values'!$B$12))</f>
        <v>0.86835388183593731</v>
      </c>
      <c r="I28">
        <f>((D28-D27)*('Z1 values'!$E$5)*('Z1 values'!$B$10))/(('Z1 values'!$B$11)*('Z1 values'!$B$12))</f>
        <v>6.7607250976562492</v>
      </c>
      <c r="J28">
        <f t="shared" si="0"/>
        <v>7.9959035278320307</v>
      </c>
    </row>
    <row r="29" spans="1:10" x14ac:dyDescent="0.25">
      <c r="A29" t="s">
        <v>3373</v>
      </c>
      <c r="B29" t="s">
        <v>3374</v>
      </c>
      <c r="C29" t="s">
        <v>3375</v>
      </c>
      <c r="D29" t="s">
        <v>3376</v>
      </c>
      <c r="E29" s="1">
        <v>840</v>
      </c>
      <c r="F29">
        <f>((A29-A28)*('Z1 values'!$B$5)*('Z1 values'!$B$10))/(('Z1 values'!$B$11)*('Z1 values'!$B$12))</f>
        <v>0.33218717651367186</v>
      </c>
      <c r="G29">
        <f>((B29-B28)*('Z1 values'!$C$5)*('Z1 values'!$B$10))/(('Z1 values'!$B$11)*('Z1 values'!$B$12))</f>
        <v>4.4344055175781244E-2</v>
      </c>
      <c r="H29">
        <f>((C29-C28)*('Z1 values'!$D$5)*('Z1 values'!$B$10))/(('Z1 values'!$B$11)*('Z1 values'!$B$12))</f>
        <v>0.82327148437499997</v>
      </c>
      <c r="I29">
        <f>((D29-D28)*('Z1 values'!$E$5)*('Z1 values'!$B$10))/(('Z1 values'!$B$11)*('Z1 values'!$B$12))</f>
        <v>7.9229882812500003</v>
      </c>
      <c r="J29">
        <f t="shared" si="0"/>
        <v>9.1227909973144534</v>
      </c>
    </row>
    <row r="30" spans="1:10" x14ac:dyDescent="0.25">
      <c r="A30" t="s">
        <v>3377</v>
      </c>
      <c r="B30" t="s">
        <v>3378</v>
      </c>
      <c r="C30" t="s">
        <v>3379</v>
      </c>
      <c r="D30" t="s">
        <v>3380</v>
      </c>
      <c r="E30" s="1">
        <v>870</v>
      </c>
      <c r="F30">
        <f>((A30-A29)*('Z1 values'!$B$5)*('Z1 values'!$B$10))/(('Z1 values'!$B$11)*('Z1 values'!$B$12))</f>
        <v>0.32603794555664062</v>
      </c>
      <c r="G30">
        <f>((B30-B29)*('Z1 values'!$C$5)*('Z1 values'!$B$10))/(('Z1 values'!$B$11)*('Z1 values'!$B$12))</f>
        <v>4.4895996093749994E-2</v>
      </c>
      <c r="H30">
        <f>((C30-C29)*('Z1 values'!$D$5)*('Z1 values'!$B$10))/(('Z1 values'!$B$11)*('Z1 values'!$B$12))</f>
        <v>1.1199975585937498</v>
      </c>
      <c r="I30">
        <f>((D30-D29)*('Z1 values'!$E$5)*('Z1 values'!$B$10))/(('Z1 values'!$B$11)*('Z1 values'!$B$12))</f>
        <v>6.6229724121093758</v>
      </c>
      <c r="J30">
        <f t="shared" si="0"/>
        <v>8.1139039123535159</v>
      </c>
    </row>
    <row r="31" spans="1:10" x14ac:dyDescent="0.25">
      <c r="A31" t="s">
        <v>3381</v>
      </c>
      <c r="B31" t="s">
        <v>3382</v>
      </c>
      <c r="C31" t="s">
        <v>3383</v>
      </c>
      <c r="D31" t="s">
        <v>3384</v>
      </c>
      <c r="E31" s="1">
        <v>900</v>
      </c>
      <c r="F31">
        <f>((A31-A30)*('Z1 values'!$B$5)*('Z1 values'!$B$10))/(('Z1 values'!$B$11)*('Z1 values'!$B$12))</f>
        <v>0.30597429199218751</v>
      </c>
      <c r="G31">
        <f>((B31-B30)*('Z1 values'!$C$5)*('Z1 values'!$B$10))/(('Z1 values'!$B$11)*('Z1 values'!$B$12))</f>
        <v>4.5394836425781251E-2</v>
      </c>
      <c r="H31">
        <f>((C31-C30)*('Z1 values'!$D$5)*('Z1 values'!$B$10))/(('Z1 values'!$B$11)*('Z1 values'!$B$12))</f>
        <v>0.79608398437499994</v>
      </c>
      <c r="I31">
        <f>((D31-D30)*('Z1 values'!$E$5)*('Z1 values'!$B$10))/(('Z1 values'!$B$11)*('Z1 values'!$B$12))</f>
        <v>8.270726318359376</v>
      </c>
      <c r="J31">
        <f t="shared" si="0"/>
        <v>9.4181794311523443</v>
      </c>
    </row>
    <row r="32" spans="1:10" x14ac:dyDescent="0.25">
      <c r="A32" t="s">
        <v>3385</v>
      </c>
      <c r="B32" t="s">
        <v>3386</v>
      </c>
      <c r="C32" t="s">
        <v>3387</v>
      </c>
      <c r="D32" t="s">
        <v>3388</v>
      </c>
      <c r="E32" s="1">
        <v>930</v>
      </c>
      <c r="F32">
        <f>((A32-A31)*('Z1 values'!$B$5)*('Z1 values'!$B$10))/(('Z1 values'!$B$11)*('Z1 values'!$B$12))</f>
        <v>0.31847426147460933</v>
      </c>
      <c r="G32">
        <f>((B32-B31)*('Z1 values'!$C$5)*('Z1 values'!$B$10))/(('Z1 values'!$B$11)*('Z1 values'!$B$12))</f>
        <v>4.5097961425781256E-2</v>
      </c>
      <c r="H32">
        <f>((C32-C31)*('Z1 values'!$D$5)*('Z1 values'!$B$10))/(('Z1 values'!$B$11)*('Z1 values'!$B$12))</f>
        <v>0.68425415039062498</v>
      </c>
      <c r="I32">
        <f>((D32-D31)*('Z1 values'!$E$5)*('Z1 values'!$B$10))/(('Z1 values'!$B$11)*('Z1 values'!$B$12))</f>
        <v>8.3855871582031263</v>
      </c>
      <c r="J32">
        <f t="shared" si="0"/>
        <v>9.4334135314941427</v>
      </c>
    </row>
    <row r="33" spans="1:10" x14ac:dyDescent="0.25">
      <c r="A33" t="s">
        <v>3389</v>
      </c>
      <c r="B33" t="s">
        <v>3390</v>
      </c>
      <c r="C33" t="s">
        <v>3391</v>
      </c>
      <c r="D33" t="s">
        <v>3392</v>
      </c>
      <c r="E33" s="1">
        <v>960</v>
      </c>
      <c r="F33">
        <f>((A33-A32)*('Z1 values'!$B$5)*('Z1 values'!$B$10))/(('Z1 values'!$B$11)*('Z1 values'!$B$12))</f>
        <v>0.32393576660156248</v>
      </c>
      <c r="G33">
        <f>((B33-B32)*('Z1 values'!$C$5)*('Z1 values'!$B$10))/(('Z1 values'!$B$11)*('Z1 values'!$B$12))</f>
        <v>4.4747375488281248E-2</v>
      </c>
      <c r="H33">
        <f>((C33-C32)*('Z1 values'!$D$5)*('Z1 values'!$B$10))/(('Z1 values'!$B$11)*('Z1 values'!$B$12))</f>
        <v>0.62887023925781249</v>
      </c>
      <c r="I33">
        <f>((D33-D32)*('Z1 values'!$E$5)*('Z1 values'!$B$10))/(('Z1 values'!$B$11)*('Z1 values'!$B$12))</f>
        <v>7.8365270996093752</v>
      </c>
      <c r="J33">
        <f t="shared" si="0"/>
        <v>8.8340804809570308</v>
      </c>
    </row>
    <row r="34" spans="1:10" x14ac:dyDescent="0.25">
      <c r="A34" t="s">
        <v>3393</v>
      </c>
      <c r="B34" t="s">
        <v>3394</v>
      </c>
      <c r="C34" t="s">
        <v>3395</v>
      </c>
      <c r="D34" t="s">
        <v>3396</v>
      </c>
      <c r="E34" s="1">
        <v>990</v>
      </c>
      <c r="F34">
        <f>((A34-A33)*('Z1 values'!$B$5)*('Z1 values'!$B$10))/(('Z1 values'!$B$11)*('Z1 values'!$B$12))</f>
        <v>0.33005119628906249</v>
      </c>
      <c r="G34">
        <f>((B34-B33)*('Z1 values'!$C$5)*('Z1 values'!$B$10))/(('Z1 values'!$B$11)*('Z1 values'!$B$12))</f>
        <v>4.4538024902343751E-2</v>
      </c>
      <c r="H34">
        <f>((C34-C33)*('Z1 values'!$D$5)*('Z1 values'!$B$10))/(('Z1 values'!$B$11)*('Z1 values'!$B$12))</f>
        <v>0.72084045410156239</v>
      </c>
      <c r="I34">
        <f>((D34-D33)*('Z1 values'!$E$5)*('Z1 values'!$B$10))/(('Z1 values'!$B$11)*('Z1 values'!$B$12))</f>
        <v>6.6497082519531245</v>
      </c>
      <c r="J34">
        <f t="shared" si="0"/>
        <v>7.745137927246093</v>
      </c>
    </row>
    <row r="35" spans="1:10" x14ac:dyDescent="0.25">
      <c r="A35" t="s">
        <v>3397</v>
      </c>
      <c r="B35" t="s">
        <v>3398</v>
      </c>
      <c r="C35" t="s">
        <v>3399</v>
      </c>
      <c r="D35" t="s">
        <v>3400</v>
      </c>
      <c r="E35" s="1">
        <v>1020</v>
      </c>
      <c r="F35">
        <f>((A35-A34)*('Z1 values'!$B$5)*('Z1 values'!$B$10))/(('Z1 values'!$B$11)*('Z1 values'!$B$12))</f>
        <v>0.33096123046875003</v>
      </c>
      <c r="G35">
        <f>((B35-B34)*('Z1 values'!$C$5)*('Z1 values'!$B$10))/(('Z1 values'!$B$11)*('Z1 values'!$B$12))</f>
        <v>4.4510925292968753E-2</v>
      </c>
      <c r="H35">
        <f>((C35-C34)*('Z1 values'!$D$5)*('Z1 values'!$B$10))/(('Z1 values'!$B$11)*('Z1 values'!$B$12))</f>
        <v>0.99993713378906246</v>
      </c>
      <c r="I35">
        <f>((D35-D34)*('Z1 values'!$E$5)*('Z1 values'!$B$10))/(('Z1 values'!$B$11)*('Z1 values'!$B$12))</f>
        <v>6.767552490234376</v>
      </c>
      <c r="J35">
        <f t="shared" si="0"/>
        <v>8.142961779785157</v>
      </c>
    </row>
    <row r="36" spans="1:10" x14ac:dyDescent="0.25">
      <c r="A36" t="s">
        <v>3401</v>
      </c>
      <c r="B36" t="s">
        <v>3402</v>
      </c>
      <c r="C36" t="s">
        <v>3403</v>
      </c>
      <c r="D36" t="s">
        <v>3404</v>
      </c>
      <c r="E36" s="1">
        <v>1050</v>
      </c>
      <c r="F36">
        <f>((A36-A35)*('Z1 values'!$B$5)*('Z1 values'!$B$10))/(('Z1 values'!$B$11)*('Z1 values'!$B$12))</f>
        <v>0.30662431640624999</v>
      </c>
      <c r="G36">
        <f>((B36-B35)*('Z1 values'!$C$5)*('Z1 values'!$B$10))/(('Z1 values'!$B$11)*('Z1 values'!$B$12))</f>
        <v>4.5510009765625005E-2</v>
      </c>
      <c r="H36">
        <f>((C36-C35)*('Z1 values'!$D$5)*('Z1 values'!$B$10))/(('Z1 values'!$B$11)*('Z1 values'!$B$12))</f>
        <v>0.61341796874999988</v>
      </c>
      <c r="I36">
        <f>((D36-D35)*('Z1 values'!$E$5)*('Z1 values'!$B$10))/(('Z1 values'!$B$11)*('Z1 values'!$B$12))</f>
        <v>7.3756494140625</v>
      </c>
      <c r="J36">
        <f t="shared" si="0"/>
        <v>8.3412017089843751</v>
      </c>
    </row>
    <row r="37" spans="1:10" x14ac:dyDescent="0.25">
      <c r="A37" t="s">
        <v>3405</v>
      </c>
      <c r="B37" t="s">
        <v>3406</v>
      </c>
      <c r="C37" t="s">
        <v>3407</v>
      </c>
      <c r="D37" t="s">
        <v>3408</v>
      </c>
      <c r="E37" s="1">
        <v>1080</v>
      </c>
      <c r="F37">
        <f>((A37-A36)*('Z1 values'!$B$5)*('Z1 values'!$B$10))/(('Z1 values'!$B$11)*('Z1 values'!$B$12))</f>
        <v>0.32089365234374995</v>
      </c>
      <c r="G37">
        <f>((B37-B36)*('Z1 values'!$C$5)*('Z1 values'!$B$10))/(('Z1 values'!$B$11)*('Z1 values'!$B$12))</f>
        <v>4.5024169921874996E-2</v>
      </c>
      <c r="H37">
        <f>((C37-C36)*('Z1 values'!$D$5)*('Z1 values'!$B$10))/(('Z1 values'!$B$11)*('Z1 values'!$B$12))</f>
        <v>0.74569152832031249</v>
      </c>
      <c r="I37">
        <f>((D37-D36)*('Z1 values'!$E$5)*('Z1 values'!$B$10))/(('Z1 values'!$B$11)*('Z1 values'!$B$12))</f>
        <v>7.2397326660156258</v>
      </c>
      <c r="J37">
        <f t="shared" si="0"/>
        <v>8.3513420166015635</v>
      </c>
    </row>
    <row r="38" spans="1:10" x14ac:dyDescent="0.25">
      <c r="A38" t="s">
        <v>3409</v>
      </c>
      <c r="B38" t="s">
        <v>3410</v>
      </c>
      <c r="C38" t="s">
        <v>3411</v>
      </c>
      <c r="D38" t="s">
        <v>3412</v>
      </c>
      <c r="E38" s="1">
        <v>1110</v>
      </c>
      <c r="F38">
        <f>((A38-A37)*('Z1 values'!$B$5)*('Z1 values'!$B$10))/(('Z1 values'!$B$11)*('Z1 values'!$B$12))</f>
        <v>0.32132916870117184</v>
      </c>
      <c r="G38">
        <f>((B38-B37)*('Z1 values'!$C$5)*('Z1 values'!$B$10))/(('Z1 values'!$B$11)*('Z1 values'!$B$12))</f>
        <v>4.4872497558593752E-2</v>
      </c>
      <c r="H38">
        <f>((C38-C37)*('Z1 values'!$D$5)*('Z1 values'!$B$10))/(('Z1 values'!$B$11)*('Z1 values'!$B$12))</f>
        <v>1.1348126220703125</v>
      </c>
      <c r="I38">
        <f>((D38-D37)*('Z1 values'!$E$5)*('Z1 values'!$B$10))/(('Z1 values'!$B$11)*('Z1 values'!$B$12))</f>
        <v>6.4599182128906252</v>
      </c>
      <c r="J38">
        <f t="shared" si="0"/>
        <v>7.9609325012207037</v>
      </c>
    </row>
    <row r="39" spans="1:10" x14ac:dyDescent="0.25">
      <c r="A39" t="s">
        <v>3413</v>
      </c>
      <c r="B39" t="s">
        <v>3414</v>
      </c>
      <c r="C39" t="s">
        <v>3415</v>
      </c>
      <c r="D39" t="s">
        <v>3416</v>
      </c>
      <c r="E39" s="1">
        <v>1140</v>
      </c>
      <c r="F39">
        <f>((A39-A38)*('Z1 values'!$B$5)*('Z1 values'!$B$10))/(('Z1 values'!$B$11)*('Z1 values'!$B$12))</f>
        <v>0.31451561279296869</v>
      </c>
      <c r="G39">
        <f>((B39-B38)*('Z1 values'!$C$5)*('Z1 values'!$B$10))/(('Z1 values'!$B$11)*('Z1 values'!$B$12))</f>
        <v>4.5282775878906251E-2</v>
      </c>
      <c r="H39">
        <f>((C39-C38)*('Z1 values'!$D$5)*('Z1 values'!$B$10))/(('Z1 values'!$B$11)*('Z1 values'!$B$12))</f>
        <v>0.94981018066406242</v>
      </c>
      <c r="I39">
        <f>((D39-D38)*('Z1 values'!$E$5)*('Z1 values'!$B$10))/(('Z1 values'!$B$11)*('Z1 values'!$B$12))</f>
        <v>8.170954589843749</v>
      </c>
      <c r="J39">
        <f t="shared" si="0"/>
        <v>9.4805631591796864</v>
      </c>
    </row>
    <row r="40" spans="1:10" x14ac:dyDescent="0.25">
      <c r="A40" t="s">
        <v>3417</v>
      </c>
      <c r="B40" t="s">
        <v>3418</v>
      </c>
      <c r="C40" t="s">
        <v>3419</v>
      </c>
      <c r="D40" t="s">
        <v>3420</v>
      </c>
      <c r="E40" s="1">
        <v>1170</v>
      </c>
      <c r="F40">
        <f>((A40-A39)*('Z1 values'!$B$5)*('Z1 values'!$B$10))/(('Z1 values'!$B$11)*('Z1 values'!$B$12))</f>
        <v>0.30465474243164065</v>
      </c>
      <c r="G40">
        <f>((B40-B39)*('Z1 values'!$C$5)*('Z1 values'!$B$10))/(('Z1 values'!$B$11)*('Z1 values'!$B$12))</f>
        <v>4.5694580078125005E-2</v>
      </c>
      <c r="H40">
        <f>((C40-C39)*('Z1 values'!$D$5)*('Z1 values'!$B$10))/(('Z1 values'!$B$11)*('Z1 values'!$B$12))</f>
        <v>0.54210388183593738</v>
      </c>
      <c r="I40">
        <f>((D40-D39)*('Z1 values'!$E$5)*('Z1 values'!$B$10))/(('Z1 values'!$B$11)*('Z1 values'!$B$12))</f>
        <v>6.0722485351562501</v>
      </c>
      <c r="J40">
        <f t="shared" si="0"/>
        <v>6.9647017395019528</v>
      </c>
    </row>
    <row r="41" spans="1:10" x14ac:dyDescent="0.25">
      <c r="A41" t="s">
        <v>3421</v>
      </c>
      <c r="B41" t="s">
        <v>3422</v>
      </c>
      <c r="C41" t="s">
        <v>3423</v>
      </c>
      <c r="D41" t="s">
        <v>3424</v>
      </c>
      <c r="E41" s="1">
        <v>1200</v>
      </c>
      <c r="F41">
        <f>((A41-A40)*('Z1 values'!$B$5)*('Z1 values'!$B$10))/(('Z1 values'!$B$11)*('Z1 values'!$B$12))</f>
        <v>0.29789838867187501</v>
      </c>
      <c r="G41">
        <f>((B41-B40)*('Z1 values'!$C$5)*('Z1 values'!$B$10))/(('Z1 values'!$B$11)*('Z1 values'!$B$12))</f>
        <v>4.6006958007812501E-2</v>
      </c>
      <c r="H41">
        <f>((C41-C40)*('Z1 values'!$D$5)*('Z1 values'!$B$10))/(('Z1 values'!$B$11)*('Z1 values'!$B$12))</f>
        <v>0.79502197265624985</v>
      </c>
      <c r="I41">
        <f>((D41-D40)*('Z1 values'!$E$5)*('Z1 values'!$B$10))/(('Z1 values'!$B$11)*('Z1 values'!$B$12))</f>
        <v>8.2482360839843754</v>
      </c>
      <c r="J41">
        <f t="shared" si="0"/>
        <v>9.3871634033203133</v>
      </c>
    </row>
    <row r="42" spans="1:10" x14ac:dyDescent="0.25">
      <c r="A42" t="s">
        <v>3425</v>
      </c>
      <c r="B42" t="s">
        <v>3426</v>
      </c>
      <c r="C42" t="s">
        <v>3427</v>
      </c>
      <c r="D42" t="s">
        <v>3428</v>
      </c>
      <c r="E42" s="1">
        <v>1230</v>
      </c>
      <c r="F42">
        <f>((A42-A41)*('Z1 values'!$B$5)*('Z1 values'!$B$10))/(('Z1 values'!$B$11)*('Z1 values'!$B$12))</f>
        <v>0.30157102661132812</v>
      </c>
      <c r="G42">
        <f>((B42-B41)*('Z1 values'!$C$5)*('Z1 values'!$B$10))/(('Z1 values'!$B$11)*('Z1 values'!$B$12))</f>
        <v>4.5714477539062506E-2</v>
      </c>
      <c r="H42">
        <f>((C42-C41)*('Z1 values'!$D$5)*('Z1 values'!$B$10))/(('Z1 values'!$B$11)*('Z1 values'!$B$12))</f>
        <v>0.66768676757812495</v>
      </c>
      <c r="I42">
        <f>((D42-D41)*('Z1 values'!$E$5)*('Z1 values'!$B$10))/(('Z1 values'!$B$11)*('Z1 values'!$B$12))</f>
        <v>7.6710058593750006</v>
      </c>
      <c r="J42">
        <f t="shared" si="0"/>
        <v>8.685978131103516</v>
      </c>
    </row>
    <row r="43" spans="1:10" x14ac:dyDescent="0.25">
      <c r="A43" t="s">
        <v>3429</v>
      </c>
      <c r="B43" t="s">
        <v>3430</v>
      </c>
      <c r="C43" t="s">
        <v>3431</v>
      </c>
      <c r="D43" t="s">
        <v>3432</v>
      </c>
      <c r="E43" s="1">
        <v>1260</v>
      </c>
      <c r="F43">
        <f>((A43-A42)*('Z1 values'!$B$5)*('Z1 values'!$B$10))/(('Z1 values'!$B$11)*('Z1 values'!$B$12))</f>
        <v>0.30982763671874997</v>
      </c>
      <c r="G43">
        <f>((B43-B42)*('Z1 values'!$C$5)*('Z1 values'!$B$10))/(('Z1 values'!$B$11)*('Z1 values'!$B$12))</f>
        <v>4.5541748046875004E-2</v>
      </c>
      <c r="H43">
        <f>((C43-C42)*('Z1 values'!$D$5)*('Z1 values'!$B$10))/(('Z1 values'!$B$11)*('Z1 values'!$B$12))</f>
        <v>0.75647094726562492</v>
      </c>
      <c r="I43">
        <f>((D43-D42)*('Z1 values'!$E$5)*('Z1 values'!$B$10))/(('Z1 values'!$B$11)*('Z1 values'!$B$12))</f>
        <v>6.8318103027343762</v>
      </c>
      <c r="J43">
        <f t="shared" si="0"/>
        <v>7.9436506347656266</v>
      </c>
    </row>
    <row r="44" spans="1:10" x14ac:dyDescent="0.25">
      <c r="A44" t="s">
        <v>3433</v>
      </c>
      <c r="B44" t="s">
        <v>3434</v>
      </c>
      <c r="C44" t="s">
        <v>3435</v>
      </c>
      <c r="D44" t="s">
        <v>3436</v>
      </c>
      <c r="E44" s="1">
        <v>1290</v>
      </c>
      <c r="F44">
        <f>((A44-A43)*('Z1 values'!$B$5)*('Z1 values'!$B$10))/(('Z1 values'!$B$11)*('Z1 values'!$B$12))</f>
        <v>0.32686607666015621</v>
      </c>
      <c r="G44">
        <f>((B44-B43)*('Z1 values'!$C$5)*('Z1 values'!$B$10))/(('Z1 values'!$B$11)*('Z1 values'!$B$12))</f>
        <v>4.4695434570312505E-2</v>
      </c>
      <c r="H44">
        <f>((C44-C43)*('Z1 values'!$D$5)*('Z1 values'!$B$10))/(('Z1 values'!$B$11)*('Z1 values'!$B$12))</f>
        <v>1.1806915283203123</v>
      </c>
      <c r="I44">
        <f>((D44-D43)*('Z1 values'!$E$5)*('Z1 values'!$B$10))/(('Z1 values'!$B$11)*('Z1 values'!$B$12))</f>
        <v>9.0475573730468764</v>
      </c>
      <c r="J44">
        <f t="shared" si="0"/>
        <v>10.599810412597657</v>
      </c>
    </row>
    <row r="45" spans="1:10" x14ac:dyDescent="0.25">
      <c r="A45" t="s">
        <v>3437</v>
      </c>
      <c r="B45" t="s">
        <v>3438</v>
      </c>
      <c r="C45" t="s">
        <v>3439</v>
      </c>
      <c r="D45" t="s">
        <v>3440</v>
      </c>
      <c r="E45" s="1">
        <v>1320</v>
      </c>
      <c r="F45">
        <f>((A45-A44)*('Z1 values'!$B$5)*('Z1 values'!$B$10))/(('Z1 values'!$B$11)*('Z1 values'!$B$12))</f>
        <v>0.32983668823242185</v>
      </c>
      <c r="G45">
        <f>((B45-B44)*('Z1 values'!$C$5)*('Z1 values'!$B$10))/(('Z1 values'!$B$11)*('Z1 values'!$B$12))</f>
        <v>4.4510009765625004E-2</v>
      </c>
      <c r="H45">
        <f>((C45-C44)*('Z1 values'!$D$5)*('Z1 values'!$B$10))/(('Z1 values'!$B$11)*('Z1 values'!$B$12))</f>
        <v>1.1232897949218748</v>
      </c>
      <c r="I45">
        <f>((D45-D44)*('Z1 values'!$E$5)*('Z1 values'!$B$10))/(('Z1 values'!$B$11)*('Z1 values'!$B$12))</f>
        <v>7.3131701660156256</v>
      </c>
      <c r="J45">
        <f t="shared" si="0"/>
        <v>8.8108066589355474</v>
      </c>
    </row>
    <row r="46" spans="1:10" x14ac:dyDescent="0.25">
      <c r="A46" t="s">
        <v>3441</v>
      </c>
      <c r="B46" t="s">
        <v>3442</v>
      </c>
      <c r="C46" t="s">
        <v>3443</v>
      </c>
      <c r="D46" t="s">
        <v>3444</v>
      </c>
      <c r="E46" s="1">
        <v>1350</v>
      </c>
      <c r="F46">
        <f>((A46-A45)*('Z1 values'!$B$5)*('Z1 values'!$B$10))/(('Z1 values'!$B$11)*('Z1 values'!$B$12))</f>
        <v>0.29973665771484376</v>
      </c>
      <c r="G46">
        <f>((B46-B45)*('Z1 values'!$C$5)*('Z1 values'!$B$10))/(('Z1 values'!$B$11)*('Z1 values'!$B$12))</f>
        <v>4.58048095703125E-2</v>
      </c>
      <c r="H46">
        <f>((C46-C45)*('Z1 values'!$D$5)*('Z1 values'!$B$10))/(('Z1 values'!$B$11)*('Z1 values'!$B$12))</f>
        <v>0.19769348144531249</v>
      </c>
      <c r="I46">
        <f>((D46-D45)*('Z1 values'!$E$5)*('Z1 values'!$B$10))/(('Z1 values'!$B$11)*('Z1 values'!$B$12))</f>
        <v>7.009896240234375</v>
      </c>
      <c r="J46">
        <f t="shared" si="0"/>
        <v>7.5531311889648434</v>
      </c>
    </row>
    <row r="47" spans="1:10" x14ac:dyDescent="0.25">
      <c r="A47" t="s">
        <v>3445</v>
      </c>
      <c r="B47" t="s">
        <v>3446</v>
      </c>
      <c r="C47" t="s">
        <v>3447</v>
      </c>
      <c r="D47" t="s">
        <v>3448</v>
      </c>
      <c r="E47" s="1">
        <v>1380</v>
      </c>
      <c r="F47">
        <f>((A47-A46)*('Z1 values'!$B$5)*('Z1 values'!$B$10))/(('Z1 values'!$B$11)*('Z1 values'!$B$12))</f>
        <v>0.29955985107421873</v>
      </c>
      <c r="G47">
        <f>((B47-B46)*('Z1 values'!$C$5)*('Z1 values'!$B$10))/(('Z1 values'!$B$11)*('Z1 values'!$B$12))</f>
        <v>4.5972778320312505E-2</v>
      </c>
      <c r="H47">
        <f>((C47-C46)*('Z1 values'!$D$5)*('Z1 values'!$B$10))/(('Z1 values'!$B$11)*('Z1 values'!$B$12))</f>
        <v>1.1544598388671874</v>
      </c>
      <c r="I47">
        <f>((D47-D46)*('Z1 values'!$E$5)*('Z1 values'!$B$10))/(('Z1 values'!$B$11)*('Z1 values'!$B$12))</f>
        <v>6.1061560058593756</v>
      </c>
      <c r="J47">
        <f t="shared" si="0"/>
        <v>7.6061484741210936</v>
      </c>
    </row>
    <row r="48" spans="1:10" x14ac:dyDescent="0.25">
      <c r="A48" t="s">
        <v>3449</v>
      </c>
      <c r="B48" t="s">
        <v>3450</v>
      </c>
      <c r="C48" t="s">
        <v>3451</v>
      </c>
      <c r="D48" t="s">
        <v>3452</v>
      </c>
      <c r="E48" s="1">
        <v>1410</v>
      </c>
      <c r="F48">
        <f>((A48-A47)*('Z1 values'!$B$5)*('Z1 values'!$B$10))/(('Z1 values'!$B$11)*('Z1 values'!$B$12))</f>
        <v>0.30717033691406248</v>
      </c>
      <c r="G48">
        <f>((B48-B47)*('Z1 values'!$C$5)*('Z1 values'!$B$10))/(('Z1 values'!$B$11)*('Z1 values'!$B$12))</f>
        <v>4.5584045410156253E-2</v>
      </c>
      <c r="H48">
        <f>((C48-C47)*('Z1 values'!$D$5)*('Z1 values'!$B$10))/(('Z1 values'!$B$11)*('Z1 values'!$B$12))</f>
        <v>0.76140930175781241</v>
      </c>
      <c r="I48">
        <f>((D48-D47)*('Z1 values'!$E$5)*('Z1 values'!$B$10))/(('Z1 values'!$B$11)*('Z1 values'!$B$12))</f>
        <v>7.288155517578125</v>
      </c>
      <c r="J48">
        <f t="shared" si="0"/>
        <v>8.4023192016601556</v>
      </c>
    </row>
    <row r="49" spans="1:10" x14ac:dyDescent="0.25">
      <c r="A49" t="s">
        <v>3453</v>
      </c>
      <c r="B49" t="s">
        <v>3454</v>
      </c>
      <c r="C49" t="s">
        <v>3455</v>
      </c>
      <c r="D49" t="s">
        <v>3456</v>
      </c>
      <c r="E49" s="1">
        <v>1440</v>
      </c>
      <c r="F49">
        <f>((A49-A48)*('Z1 values'!$B$5)*('Z1 values'!$B$10))/(('Z1 values'!$B$11)*('Z1 values'!$B$12))</f>
        <v>0.31542694702148438</v>
      </c>
      <c r="G49">
        <f>((B49-B48)*('Z1 values'!$C$5)*('Z1 values'!$B$10))/(('Z1 values'!$B$11)*('Z1 values'!$B$12))</f>
        <v>4.5225219726562495E-2</v>
      </c>
      <c r="H49">
        <f>((C49-C48)*('Z1 values'!$D$5)*('Z1 values'!$B$10))/(('Z1 values'!$B$11)*('Z1 values'!$B$12))</f>
        <v>1.1461761474609373</v>
      </c>
      <c r="I49">
        <f>((D49-D48)*('Z1 values'!$E$5)*('Z1 values'!$B$10))/(('Z1 values'!$B$11)*('Z1 values'!$B$12))</f>
        <v>5.527548828125</v>
      </c>
      <c r="J49">
        <f t="shared" si="0"/>
        <v>7.0343771423339838</v>
      </c>
    </row>
    <row r="50" spans="1:10" x14ac:dyDescent="0.25">
      <c r="A50" t="s">
        <v>3457</v>
      </c>
      <c r="B50" t="s">
        <v>3458</v>
      </c>
      <c r="C50" t="s">
        <v>3459</v>
      </c>
      <c r="D50" t="s">
        <v>3460</v>
      </c>
      <c r="E50" s="1">
        <v>1470</v>
      </c>
      <c r="F50">
        <f>((A50-A49)*('Z1 values'!$B$5)*('Z1 values'!$B$10))/(('Z1 values'!$B$11)*('Z1 values'!$B$12))</f>
        <v>0.29107703247070316</v>
      </c>
      <c r="G50">
        <f>((B50-B49)*('Z1 values'!$C$5)*('Z1 values'!$B$10))/(('Z1 values'!$B$11)*('Z1 values'!$B$12))</f>
        <v>4.6341613769531255E-2</v>
      </c>
      <c r="H50">
        <f>((C50-C49)*('Z1 values'!$D$5)*('Z1 values'!$B$10))/(('Z1 values'!$B$11)*('Z1 values'!$B$12))</f>
        <v>0.42947753906249997</v>
      </c>
      <c r="I50">
        <f>((D50-D49)*('Z1 values'!$E$5)*('Z1 values'!$B$10))/(('Z1 values'!$B$11)*('Z1 values'!$B$12))</f>
        <v>6.9919958496093759</v>
      </c>
      <c r="J50">
        <f t="shared" si="0"/>
        <v>7.75889203491211</v>
      </c>
    </row>
    <row r="51" spans="1:10" x14ac:dyDescent="0.25">
      <c r="A51" t="s">
        <v>3461</v>
      </c>
      <c r="B51" t="s">
        <v>3462</v>
      </c>
      <c r="C51" t="s">
        <v>3463</v>
      </c>
      <c r="D51" t="s">
        <v>3464</v>
      </c>
      <c r="E51" s="1">
        <v>1500</v>
      </c>
      <c r="F51">
        <f>((A51-A50)*('Z1 values'!$B$5)*('Z1 values'!$B$10))/(('Z1 values'!$B$11)*('Z1 values'!$B$12))</f>
        <v>0.30641760864257805</v>
      </c>
      <c r="G51">
        <f>((B51-B50)*('Z1 values'!$C$5)*('Z1 values'!$B$10))/(('Z1 values'!$B$11)*('Z1 values'!$B$12))</f>
        <v>4.5614501953125004E-2</v>
      </c>
      <c r="H51">
        <f>((C51-C50)*('Z1 values'!$D$5)*('Z1 values'!$B$10))/(('Z1 values'!$B$11)*('Z1 values'!$B$12))</f>
        <v>0.77707397460937488</v>
      </c>
      <c r="I51">
        <f>((D51-D50)*('Z1 values'!$E$5)*('Z1 values'!$B$10))/(('Z1 values'!$B$11)*('Z1 values'!$B$12))</f>
        <v>7.1503454589843756</v>
      </c>
      <c r="J51">
        <f t="shared" si="0"/>
        <v>8.2794515441894525</v>
      </c>
    </row>
    <row r="52" spans="1:10" x14ac:dyDescent="0.25">
      <c r="A52" t="s">
        <v>3465</v>
      </c>
      <c r="B52" t="s">
        <v>3466</v>
      </c>
      <c r="C52" t="s">
        <v>3463</v>
      </c>
      <c r="D52" t="s">
        <v>3467</v>
      </c>
      <c r="E52" s="1">
        <v>1530</v>
      </c>
      <c r="F52">
        <f>((A52-A51)*('Z1 values'!$B$5)*('Z1 values'!$B$10))/(('Z1 values'!$B$11)*('Z1 values'!$B$12))</f>
        <v>0.27818574829101561</v>
      </c>
      <c r="G52">
        <f>((B52-B51)*('Z1 values'!$C$5)*('Z1 values'!$B$10))/(('Z1 values'!$B$11)*('Z1 values'!$B$12))</f>
        <v>4.6940246582031248E-2</v>
      </c>
      <c r="H52">
        <f>((C52-C51)*('Z1 values'!$D$5)*('Z1 values'!$B$10))/(('Z1 values'!$B$11)*('Z1 values'!$B$12))</f>
        <v>0</v>
      </c>
      <c r="I52">
        <f>((D52-D51)*('Z1 values'!$E$5)*('Z1 values'!$B$10))/(('Z1 values'!$B$11)*('Z1 values'!$B$12))</f>
        <v>8.846292724609377</v>
      </c>
      <c r="J52">
        <f t="shared" si="0"/>
        <v>9.171418719482423</v>
      </c>
    </row>
    <row r="53" spans="1:10" x14ac:dyDescent="0.25">
      <c r="A53" t="s">
        <v>3468</v>
      </c>
      <c r="B53" t="s">
        <v>3469</v>
      </c>
      <c r="C53" t="s">
        <v>3470</v>
      </c>
      <c r="D53" t="s">
        <v>3471</v>
      </c>
      <c r="E53" s="1">
        <v>1560</v>
      </c>
      <c r="F53">
        <f>((A53-A52)*('Z1 values'!$B$5)*('Z1 values'!$B$10))/(('Z1 values'!$B$11)*('Z1 values'!$B$12))</f>
        <v>0.31847036132812501</v>
      </c>
      <c r="G53">
        <f>((B53-B52)*('Z1 values'!$C$5)*('Z1 values'!$B$10))/(('Z1 values'!$B$11)*('Z1 values'!$B$12))</f>
        <v>4.5054687499999996E-2</v>
      </c>
      <c r="H53">
        <f>((C53-C52)*('Z1 values'!$D$5)*('Z1 values'!$B$10))/(('Z1 values'!$B$11)*('Z1 values'!$B$12))</f>
        <v>1.2140917968749998</v>
      </c>
      <c r="I53">
        <f>((D53-D52)*('Z1 values'!$E$5)*('Z1 values'!$B$10))/(('Z1 values'!$B$11)*('Z1 values'!$B$12))</f>
        <v>6.9576293945312502</v>
      </c>
      <c r="J53">
        <f t="shared" si="0"/>
        <v>8.5352462402343754</v>
      </c>
    </row>
    <row r="54" spans="1:10" x14ac:dyDescent="0.25">
      <c r="A54" t="s">
        <v>3472</v>
      </c>
      <c r="B54" t="s">
        <v>3473</v>
      </c>
      <c r="C54" t="s">
        <v>3474</v>
      </c>
      <c r="D54" t="s">
        <v>3475</v>
      </c>
      <c r="E54" s="1">
        <v>1590</v>
      </c>
      <c r="F54">
        <f>((A54-A53)*('Z1 values'!$B$5)*('Z1 values'!$B$10))/(('Z1 values'!$B$11)*('Z1 values'!$B$12))</f>
        <v>0.31065576782226562</v>
      </c>
      <c r="G54">
        <f>((B54-B53)*('Z1 values'!$C$5)*('Z1 values'!$B$10))/(('Z1 values'!$B$11)*('Z1 values'!$B$12))</f>
        <v>4.539959716796875E-2</v>
      </c>
      <c r="H54">
        <f>((C54-C53)*('Z1 values'!$D$5)*('Z1 values'!$B$10))/(('Z1 values'!$B$11)*('Z1 values'!$B$12))</f>
        <v>0.98241394042968744</v>
      </c>
      <c r="I54">
        <f>((D54-D53)*('Z1 values'!$E$5)*('Z1 values'!$B$10))/(('Z1 values'!$B$11)*('Z1 values'!$B$12))</f>
        <v>6.9147717285156238</v>
      </c>
      <c r="J54">
        <f t="shared" si="0"/>
        <v>8.2532410339355451</v>
      </c>
    </row>
    <row r="55" spans="1:10" x14ac:dyDescent="0.25">
      <c r="A55" t="s">
        <v>3476</v>
      </c>
      <c r="B55" t="s">
        <v>3477</v>
      </c>
      <c r="C55" t="s">
        <v>3478</v>
      </c>
      <c r="D55" t="s">
        <v>3479</v>
      </c>
      <c r="E55" s="1">
        <v>1620</v>
      </c>
      <c r="F55">
        <f>((A55-A54)*('Z1 values'!$B$5)*('Z1 values'!$B$10))/(('Z1 values'!$B$11)*('Z1 values'!$B$12))</f>
        <v>0.31617317504882814</v>
      </c>
      <c r="G55">
        <f>((B55-B54)*('Z1 values'!$C$5)*('Z1 values'!$B$10))/(('Z1 values'!$B$11)*('Z1 values'!$B$12))</f>
        <v>4.5206420898437502E-2</v>
      </c>
      <c r="H55">
        <f>((C55-C54)*('Z1 values'!$D$5)*('Z1 values'!$B$10))/(('Z1 values'!$B$11)*('Z1 values'!$B$12))</f>
        <v>0.79942932128906241</v>
      </c>
      <c r="I55">
        <f>((D55-D54)*('Z1 values'!$E$5)*('Z1 values'!$B$10))/(('Z1 values'!$B$11)*('Z1 values'!$B$12))</f>
        <v>7.0077734375000009</v>
      </c>
      <c r="J55">
        <f t="shared" si="0"/>
        <v>8.1685823547363299</v>
      </c>
    </row>
    <row r="56" spans="1:10" x14ac:dyDescent="0.25">
      <c r="A56" t="s">
        <v>3480</v>
      </c>
      <c r="B56" t="s">
        <v>3481</v>
      </c>
      <c r="C56" t="s">
        <v>3482</v>
      </c>
      <c r="D56" t="s">
        <v>3483</v>
      </c>
      <c r="E56" s="1">
        <v>1650</v>
      </c>
      <c r="F56">
        <f>((A56-A55)*('Z1 values'!$B$5)*('Z1 values'!$B$10))/(('Z1 values'!$B$11)*('Z1 values'!$B$12))</f>
        <v>0.30020467529296879</v>
      </c>
      <c r="G56">
        <f>((B56-B55)*('Z1 values'!$C$5)*('Z1 values'!$B$10))/(('Z1 values'!$B$11)*('Z1 values'!$B$12))</f>
        <v>4.5822814941406255E-2</v>
      </c>
      <c r="H56">
        <f>((C56-C55)*('Z1 values'!$D$5)*('Z1 values'!$B$10))/(('Z1 values'!$B$11)*('Z1 values'!$B$12))</f>
        <v>0.75965698242187496</v>
      </c>
      <c r="I56">
        <f>((D56-D55)*('Z1 values'!$E$5)*('Z1 values'!$B$10))/(('Z1 values'!$B$11)*('Z1 values'!$B$12))</f>
        <v>10.371268310546876</v>
      </c>
      <c r="J56">
        <f t="shared" si="0"/>
        <v>11.476952783203126</v>
      </c>
    </row>
    <row r="57" spans="1:10" x14ac:dyDescent="0.25">
      <c r="A57" t="s">
        <v>3484</v>
      </c>
      <c r="B57" t="s">
        <v>3485</v>
      </c>
      <c r="C57" t="s">
        <v>3486</v>
      </c>
      <c r="D57" t="s">
        <v>3487</v>
      </c>
      <c r="E57" s="1">
        <v>1680</v>
      </c>
      <c r="F57">
        <f>((A57-A56)*('Z1 values'!$B$5)*('Z1 values'!$B$10))/(('Z1 values'!$B$11)*('Z1 values'!$B$12))</f>
        <v>0.31675039672851563</v>
      </c>
      <c r="G57">
        <f>((B57-B56)*('Z1 values'!$C$5)*('Z1 values'!$B$10))/(('Z1 values'!$B$11)*('Z1 values'!$B$12))</f>
        <v>4.5175292968750003E-2</v>
      </c>
      <c r="H57">
        <f>((C57-C56)*('Z1 values'!$D$5)*('Z1 values'!$B$10))/(('Z1 values'!$B$11)*('Z1 values'!$B$12))</f>
        <v>0.99717590332031247</v>
      </c>
      <c r="I57">
        <f>((D57-D56)*('Z1 values'!$E$5)*('Z1 values'!$B$10))/(('Z1 values'!$B$11)*('Z1 values'!$B$12))</f>
        <v>8.1710119628906259</v>
      </c>
      <c r="J57">
        <f t="shared" si="0"/>
        <v>9.5301135559082049</v>
      </c>
    </row>
    <row r="58" spans="1:10" x14ac:dyDescent="0.25">
      <c r="A58" t="s">
        <v>3488</v>
      </c>
      <c r="B58" t="s">
        <v>3489</v>
      </c>
      <c r="C58" t="s">
        <v>3490</v>
      </c>
      <c r="D58" t="s">
        <v>3491</v>
      </c>
      <c r="E58" s="1">
        <v>1710</v>
      </c>
      <c r="F58">
        <f>((A58-A57)*('Z1 values'!$B$5)*('Z1 values'!$B$10))/(('Z1 values'!$B$11)*('Z1 values'!$B$12))</f>
        <v>0.30700523071289065</v>
      </c>
      <c r="G58">
        <f>((B58-B57)*('Z1 values'!$C$5)*('Z1 values'!$B$10))/(('Z1 values'!$B$11)*('Z1 values'!$B$12))</f>
        <v>4.5497314453125E-2</v>
      </c>
      <c r="H58">
        <f>((C58-C57)*('Z1 values'!$D$5)*('Z1 values'!$B$10))/(('Z1 values'!$B$11)*('Z1 values'!$B$12))</f>
        <v>1.1352374267578123</v>
      </c>
      <c r="I58">
        <f>((D58-D57)*('Z1 values'!$E$5)*('Z1 values'!$B$10))/(('Z1 values'!$B$11)*('Z1 values'!$B$12))</f>
        <v>5.681767578125001</v>
      </c>
      <c r="J58">
        <f t="shared" si="0"/>
        <v>7.169507550048829</v>
      </c>
    </row>
    <row r="59" spans="1:10" x14ac:dyDescent="0.25">
      <c r="A59" t="s">
        <v>3492</v>
      </c>
      <c r="B59" t="s">
        <v>3493</v>
      </c>
      <c r="C59" t="s">
        <v>3494</v>
      </c>
      <c r="D59" t="s">
        <v>3495</v>
      </c>
      <c r="E59" s="1">
        <v>1740</v>
      </c>
      <c r="F59">
        <f>((A59-A58)*('Z1 values'!$B$5)*('Z1 values'!$B$10))/(('Z1 values'!$B$11)*('Z1 values'!$B$12))</f>
        <v>0.31790484008789061</v>
      </c>
      <c r="G59">
        <f>((B59-B58)*('Z1 values'!$C$5)*('Z1 values'!$B$10))/(('Z1 values'!$B$11)*('Z1 values'!$B$12))</f>
        <v>4.5117797851562509E-2</v>
      </c>
      <c r="H59">
        <f>((C59-C58)*('Z1 values'!$D$5)*('Z1 values'!$B$10))/(('Z1 values'!$B$11)*('Z1 values'!$B$12))</f>
        <v>0.73454040527343745</v>
      </c>
      <c r="I59">
        <f>((D59-D58)*('Z1 values'!$E$5)*('Z1 values'!$B$10))/(('Z1 values'!$B$11)*('Z1 values'!$B$12))</f>
        <v>6.7571679687500001</v>
      </c>
      <c r="J59">
        <f t="shared" si="0"/>
        <v>7.8547310119628904</v>
      </c>
    </row>
    <row r="60" spans="1:10" x14ac:dyDescent="0.25">
      <c r="A60" t="s">
        <v>3496</v>
      </c>
      <c r="B60" t="s">
        <v>3497</v>
      </c>
      <c r="C60" t="s">
        <v>3498</v>
      </c>
      <c r="D60" t="s">
        <v>3499</v>
      </c>
      <c r="E60" s="1">
        <v>1770</v>
      </c>
      <c r="F60">
        <f>((A60-A59)*('Z1 values'!$B$5)*('Z1 values'!$B$10))/(('Z1 values'!$B$11)*('Z1 values'!$B$12))</f>
        <v>0.31662819213867183</v>
      </c>
      <c r="G60">
        <f>((B60-B59)*('Z1 values'!$C$5)*('Z1 values'!$B$10))/(('Z1 values'!$B$11)*('Z1 values'!$B$12))</f>
        <v>4.5214538574218748E-2</v>
      </c>
      <c r="H60">
        <f>((C60-C59)*('Z1 values'!$D$5)*('Z1 values'!$B$10))/(('Z1 values'!$B$11)*('Z1 values'!$B$12))</f>
        <v>0.75710815429687495</v>
      </c>
      <c r="I60">
        <f>((D60-D59)*('Z1 values'!$E$5)*('Z1 values'!$B$10))/(('Z1 values'!$B$11)*('Z1 values'!$B$12))</f>
        <v>6.8662915039062495</v>
      </c>
      <c r="J60">
        <f t="shared" si="0"/>
        <v>7.9852423889160153</v>
      </c>
    </row>
    <row r="61" spans="1:10" x14ac:dyDescent="0.25">
      <c r="J61">
        <f>SUM(J3:J60)</f>
        <v>468.59486173706051</v>
      </c>
    </row>
  </sheetData>
  <mergeCells count="1">
    <mergeCell ref="F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3500</v>
      </c>
      <c r="B2" t="s">
        <v>3501</v>
      </c>
      <c r="C2" t="s">
        <v>3502</v>
      </c>
      <c r="D2" t="s">
        <v>3503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3504</v>
      </c>
      <c r="B3" t="s">
        <v>3505</v>
      </c>
      <c r="C3" t="s">
        <v>3506</v>
      </c>
      <c r="D3" t="s">
        <v>3507</v>
      </c>
      <c r="E3" s="1">
        <v>60</v>
      </c>
      <c r="F3">
        <f>((A3-A2)*('Z1 values'!$B$5)*('Z1 values'!$B$10))/(('Z1 values'!$B$11)*('Z1 values'!$B$12))</f>
        <v>0.10283126220703126</v>
      </c>
      <c r="G3">
        <f>((B3-B2)*('Z1 values'!$C$5)*('Z1 values'!$B$10))/(('Z1 values'!$B$11)*('Z1 values'!$B$12))</f>
        <v>5.5222656250000002E-2</v>
      </c>
      <c r="H3">
        <f>((C3-C2)*('Z1 values'!$D$5)*('Z1 values'!$B$10))/(('Z1 values'!$B$11)*('Z1 values'!$B$12))</f>
        <v>0.32747131347656244</v>
      </c>
      <c r="I3">
        <f>((D3-D2)*('Z1 values'!$E$5)*('Z1 values'!$B$10))/(('Z1 values'!$B$11)*('Z1 values'!$B$12))</f>
        <v>0.99656982421874996</v>
      </c>
      <c r="J3">
        <f>SUM(F3:I3)</f>
        <v>1.4820950561523436</v>
      </c>
    </row>
    <row r="4" spans="1:10" x14ac:dyDescent="0.25">
      <c r="A4" t="s">
        <v>3508</v>
      </c>
      <c r="B4" t="s">
        <v>3509</v>
      </c>
      <c r="C4" t="s">
        <v>3506</v>
      </c>
      <c r="D4" t="s">
        <v>3510</v>
      </c>
      <c r="E4" s="1">
        <v>90</v>
      </c>
      <c r="F4">
        <f>((A4-A3)*('Z1 values'!$B$5)*('Z1 values'!$B$10))/(('Z1 values'!$B$11)*('Z1 values'!$B$12))</f>
        <v>4.5516009521484373E-2</v>
      </c>
      <c r="G4">
        <f>((B4-B3)*('Z1 values'!$C$5)*('Z1 values'!$B$10))/(('Z1 values'!$B$11)*('Z1 values'!$B$12))</f>
        <v>5.7784179687500006E-2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0.647913818359375</v>
      </c>
      <c r="J4">
        <f t="shared" ref="J4:J60" si="0">SUM(F4:I4)</f>
        <v>0.75121400756835932</v>
      </c>
    </row>
    <row r="5" spans="1:10" x14ac:dyDescent="0.25">
      <c r="A5" t="s">
        <v>3511</v>
      </c>
      <c r="B5" t="s">
        <v>3512</v>
      </c>
      <c r="C5" t="s">
        <v>3513</v>
      </c>
      <c r="D5" t="s">
        <v>3514</v>
      </c>
      <c r="E5" s="1">
        <v>120</v>
      </c>
      <c r="F5">
        <f>((A5-A4)*('Z1 values'!$B$5)*('Z1 values'!$B$10))/(('Z1 values'!$B$11)*('Z1 values'!$B$12))</f>
        <v>0.30756685180664062</v>
      </c>
      <c r="G5">
        <f>((B5-B4)*('Z1 values'!$C$5)*('Z1 values'!$B$10))/(('Z1 values'!$B$11)*('Z1 values'!$B$12))</f>
        <v>4.5651306152343744E-2</v>
      </c>
      <c r="H5">
        <f>((C5-C4)*('Z1 values'!$D$5)*('Z1 values'!$B$10))/(('Z1 values'!$B$11)*('Z1 values'!$B$12))</f>
        <v>1.0647198486328124</v>
      </c>
      <c r="I5">
        <f>((D5-D4)*('Z1 values'!$E$5)*('Z1 values'!$B$10))/(('Z1 values'!$B$11)*('Z1 values'!$B$12))</f>
        <v>4.9492285156249993</v>
      </c>
      <c r="J5">
        <f t="shared" si="0"/>
        <v>6.3671665222167961</v>
      </c>
    </row>
    <row r="6" spans="1:10" x14ac:dyDescent="0.25">
      <c r="A6" t="s">
        <v>3515</v>
      </c>
      <c r="B6" t="s">
        <v>3516</v>
      </c>
      <c r="C6" t="s">
        <v>3517</v>
      </c>
      <c r="D6" t="s">
        <v>3518</v>
      </c>
      <c r="E6" s="1">
        <v>150</v>
      </c>
      <c r="F6">
        <f>((A6-A5)*('Z1 values'!$B$5)*('Z1 values'!$B$10))/(('Z1 values'!$B$11)*('Z1 values'!$B$12))</f>
        <v>0.30687782592773433</v>
      </c>
      <c r="G6">
        <f>((B6-B5)*('Z1 values'!$C$5)*('Z1 values'!$B$10))/(('Z1 values'!$B$11)*('Z1 values'!$B$12))</f>
        <v>4.5532470703125001E-2</v>
      </c>
      <c r="H6">
        <f>((C6-C5)*('Z1 values'!$D$5)*('Z1 values'!$B$10))/(('Z1 values'!$B$11)*('Z1 values'!$B$12))</f>
        <v>0.81875793457031243</v>
      </c>
      <c r="I6">
        <f>((D6-D5)*('Z1 values'!$E$5)*('Z1 values'!$B$10))/(('Z1 values'!$B$11)*('Z1 values'!$B$12))</f>
        <v>7.1520666503906254</v>
      </c>
      <c r="J6">
        <f t="shared" si="0"/>
        <v>8.323234881591798</v>
      </c>
    </row>
    <row r="7" spans="1:10" x14ac:dyDescent="0.25">
      <c r="A7" t="s">
        <v>3519</v>
      </c>
      <c r="B7" t="s">
        <v>3520</v>
      </c>
      <c r="C7" t="s">
        <v>3521</v>
      </c>
      <c r="D7" t="s">
        <v>3522</v>
      </c>
      <c r="E7" s="1">
        <v>180</v>
      </c>
      <c r="F7">
        <f>((A7-A6)*('Z1 values'!$B$5)*('Z1 values'!$B$10))/(('Z1 values'!$B$11)*('Z1 values'!$B$12))</f>
        <v>0.3058832885742187</v>
      </c>
      <c r="G7">
        <f>((B7-B6)*('Z1 values'!$C$5)*('Z1 values'!$B$10))/(('Z1 values'!$B$11)*('Z1 values'!$B$12))</f>
        <v>4.5761169433593749E-2</v>
      </c>
      <c r="H7">
        <f>((C7-C6)*('Z1 values'!$D$5)*('Z1 values'!$B$10))/(('Z1 values'!$B$11)*('Z1 values'!$B$12))</f>
        <v>0.98554687500000004</v>
      </c>
      <c r="I7">
        <f>((D7-D6)*('Z1 values'!$E$5)*('Z1 values'!$B$10))/(('Z1 values'!$B$11)*('Z1 values'!$B$12))</f>
        <v>7.4308996582031259</v>
      </c>
      <c r="J7">
        <f t="shared" si="0"/>
        <v>8.7680909912109382</v>
      </c>
    </row>
    <row r="8" spans="1:10" x14ac:dyDescent="0.25">
      <c r="A8" t="s">
        <v>3523</v>
      </c>
      <c r="B8" t="s">
        <v>3524</v>
      </c>
      <c r="C8" t="s">
        <v>3525</v>
      </c>
      <c r="D8" t="s">
        <v>3526</v>
      </c>
      <c r="E8" s="1">
        <v>210</v>
      </c>
      <c r="F8">
        <f>((A8-A7)*('Z1 values'!$B$5)*('Z1 values'!$B$10))/(('Z1 values'!$B$11)*('Z1 values'!$B$12))</f>
        <v>0.30416852416992185</v>
      </c>
      <c r="G8">
        <f>((B8-B7)*('Z1 values'!$C$5)*('Z1 values'!$B$10))/(('Z1 values'!$B$11)*('Z1 values'!$B$12))</f>
        <v>4.5728027343749998E-2</v>
      </c>
      <c r="H8">
        <f>((C8-C7)*('Z1 values'!$D$5)*('Z1 values'!$B$10))/(('Z1 values'!$B$11)*('Z1 values'!$B$12))</f>
        <v>0.67129760742187494</v>
      </c>
      <c r="I8">
        <f>((D8-D7)*('Z1 values'!$E$5)*('Z1 values'!$B$10))/(('Z1 values'!$B$11)*('Z1 values'!$B$12))</f>
        <v>5.5310485839843748</v>
      </c>
      <c r="J8">
        <f t="shared" si="0"/>
        <v>6.5522427429199217</v>
      </c>
    </row>
    <row r="9" spans="1:10" x14ac:dyDescent="0.25">
      <c r="A9" t="s">
        <v>3527</v>
      </c>
      <c r="B9" t="s">
        <v>3528</v>
      </c>
      <c r="C9" t="s">
        <v>3529</v>
      </c>
      <c r="D9" t="s">
        <v>3530</v>
      </c>
      <c r="E9" s="1">
        <v>240</v>
      </c>
      <c r="F9">
        <f>((A9-A8)*('Z1 values'!$B$5)*('Z1 values'!$B$10))/(('Z1 values'!$B$11)*('Z1 values'!$B$12))</f>
        <v>0.30631620483398436</v>
      </c>
      <c r="G9">
        <f>((B9-B8)*('Z1 values'!$C$5)*('Z1 values'!$B$10))/(('Z1 values'!$B$11)*('Z1 values'!$B$12))</f>
        <v>4.5625366210937497E-2</v>
      </c>
      <c r="H9">
        <f>((C9-C8)*('Z1 values'!$D$5)*('Z1 values'!$B$10))/(('Z1 values'!$B$11)*('Z1 values'!$B$12))</f>
        <v>0.99791931152343738</v>
      </c>
      <c r="I9">
        <f>((D9-D8)*('Z1 values'!$E$5)*('Z1 values'!$B$10))/(('Z1 values'!$B$11)*('Z1 values'!$B$12))</f>
        <v>5.9203247070312504</v>
      </c>
      <c r="J9">
        <f t="shared" si="0"/>
        <v>7.2701855895996097</v>
      </c>
    </row>
    <row r="10" spans="1:10" x14ac:dyDescent="0.25">
      <c r="A10" t="s">
        <v>3531</v>
      </c>
      <c r="B10" t="s">
        <v>3532</v>
      </c>
      <c r="C10" t="s">
        <v>3533</v>
      </c>
      <c r="D10" t="s">
        <v>3534</v>
      </c>
      <c r="E10" s="1">
        <v>270</v>
      </c>
      <c r="F10">
        <f>((A10-A9)*('Z1 values'!$B$5)*('Z1 values'!$B$10))/(('Z1 values'!$B$11)*('Z1 values'!$B$12))</f>
        <v>0.29150864868164061</v>
      </c>
      <c r="G10">
        <f>((B10-B9)*('Z1 values'!$C$5)*('Z1 values'!$B$10))/(('Z1 values'!$B$11)*('Z1 values'!$B$12))</f>
        <v>4.6260803222656251E-2</v>
      </c>
      <c r="H10">
        <f>((C10-C9)*('Z1 values'!$D$5)*('Z1 values'!$B$10))/(('Z1 values'!$B$11)*('Z1 values'!$B$12))</f>
        <v>0.70883972167968745</v>
      </c>
      <c r="I10">
        <f>((D10-D9)*('Z1 values'!$E$5)*('Z1 values'!$B$10))/(('Z1 values'!$B$11)*('Z1 values'!$B$12))</f>
        <v>4.822548828125</v>
      </c>
      <c r="J10">
        <f t="shared" si="0"/>
        <v>5.8691580017089837</v>
      </c>
    </row>
    <row r="11" spans="1:10" x14ac:dyDescent="0.25">
      <c r="A11" t="s">
        <v>3535</v>
      </c>
      <c r="B11" t="s">
        <v>3536</v>
      </c>
      <c r="C11" t="s">
        <v>3537</v>
      </c>
      <c r="D11" t="s">
        <v>3538</v>
      </c>
      <c r="E11" s="1">
        <v>300</v>
      </c>
      <c r="F11">
        <f>((A11-A10)*('Z1 values'!$B$5)*('Z1 values'!$B$10))/(('Z1 values'!$B$11)*('Z1 values'!$B$12))</f>
        <v>0.33912683715820313</v>
      </c>
      <c r="G11">
        <f>((B11-B10)*('Z1 values'!$C$5)*('Z1 values'!$B$10))/(('Z1 values'!$B$11)*('Z1 values'!$B$12))</f>
        <v>4.4189270019531247E-2</v>
      </c>
      <c r="H11">
        <f>((C11-C10)*('Z1 values'!$D$5)*('Z1 values'!$B$10))/(('Z1 values'!$B$11)*('Z1 values'!$B$12))</f>
        <v>1.0539935302734373</v>
      </c>
      <c r="I11">
        <f>((D11-D10)*('Z1 values'!$E$5)*('Z1 values'!$B$10))/(('Z1 values'!$B$11)*('Z1 values'!$B$12))</f>
        <v>7.761483154296875</v>
      </c>
      <c r="J11">
        <f t="shared" si="0"/>
        <v>9.1987927917480476</v>
      </c>
    </row>
    <row r="12" spans="1:10" x14ac:dyDescent="0.25">
      <c r="A12" t="s">
        <v>3539</v>
      </c>
      <c r="B12" t="s">
        <v>3540</v>
      </c>
      <c r="C12" t="s">
        <v>3541</v>
      </c>
      <c r="D12" t="s">
        <v>3542</v>
      </c>
      <c r="E12" s="1">
        <v>330</v>
      </c>
      <c r="F12">
        <f>((A12-A11)*('Z1 values'!$B$5)*('Z1 values'!$B$10))/(('Z1 values'!$B$11)*('Z1 values'!$B$12))</f>
        <v>0.33442716064453126</v>
      </c>
      <c r="G12">
        <f>((B12-B11)*('Z1 values'!$C$5)*('Z1 values'!$B$10))/(('Z1 values'!$B$11)*('Z1 values'!$B$12))</f>
        <v>4.4194946289062502E-2</v>
      </c>
      <c r="H12">
        <f>((C12-C11)*('Z1 values'!$D$5)*('Z1 values'!$B$10))/(('Z1 values'!$B$11)*('Z1 values'!$B$12))</f>
        <v>1.2358099365234374</v>
      </c>
      <c r="I12">
        <f>((D12-D11)*('Z1 values'!$E$5)*('Z1 values'!$B$10))/(('Z1 values'!$B$11)*('Z1 values'!$B$12))</f>
        <v>6.720162353515625</v>
      </c>
      <c r="J12">
        <f t="shared" si="0"/>
        <v>8.3345943969726566</v>
      </c>
    </row>
    <row r="13" spans="1:10" x14ac:dyDescent="0.25">
      <c r="A13" t="s">
        <v>3543</v>
      </c>
      <c r="B13" t="s">
        <v>3544</v>
      </c>
      <c r="C13" t="s">
        <v>3545</v>
      </c>
      <c r="D13" t="s">
        <v>3546</v>
      </c>
      <c r="E13" s="1">
        <v>360</v>
      </c>
      <c r="F13">
        <f>((A13-A12)*('Z1 values'!$B$5)*('Z1 values'!$B$10))/(('Z1 values'!$B$11)*('Z1 values'!$B$12))</f>
        <v>0.31434530639648439</v>
      </c>
      <c r="G13">
        <f>((B13-B12)*('Z1 values'!$C$5)*('Z1 values'!$B$10))/(('Z1 values'!$B$11)*('Z1 values'!$B$12))</f>
        <v>4.5203247070312508E-2</v>
      </c>
      <c r="H13">
        <f>((C13-C12)*('Z1 values'!$D$5)*('Z1 values'!$B$10))/(('Z1 values'!$B$11)*('Z1 values'!$B$12))</f>
        <v>0.92230407714843743</v>
      </c>
      <c r="I13">
        <f>((D13-D12)*('Z1 values'!$E$5)*('Z1 values'!$B$10))/(('Z1 values'!$B$11)*('Z1 values'!$B$12))</f>
        <v>6.9934875488281252</v>
      </c>
      <c r="J13">
        <f t="shared" si="0"/>
        <v>8.2753401794433596</v>
      </c>
    </row>
    <row r="14" spans="1:10" x14ac:dyDescent="0.25">
      <c r="A14" t="s">
        <v>3547</v>
      </c>
      <c r="B14" t="s">
        <v>3548</v>
      </c>
      <c r="C14" t="s">
        <v>3549</v>
      </c>
      <c r="D14" t="s">
        <v>3550</v>
      </c>
      <c r="E14" s="1">
        <v>390</v>
      </c>
      <c r="F14">
        <f>((A14-A13)*('Z1 values'!$B$5)*('Z1 values'!$B$10))/(('Z1 values'!$B$11)*('Z1 values'!$B$12))</f>
        <v>0.32008112182617182</v>
      </c>
      <c r="G14">
        <f>((B14-B13)*('Z1 values'!$C$5)*('Z1 values'!$B$10))/(('Z1 values'!$B$11)*('Z1 values'!$B$12))</f>
        <v>4.4919738769531252E-2</v>
      </c>
      <c r="H14">
        <f>((C14-C13)*('Z1 values'!$D$5)*('Z1 values'!$B$10))/(('Z1 values'!$B$11)*('Z1 values'!$B$12))</f>
        <v>1.1626373291015624</v>
      </c>
      <c r="I14">
        <f>((D14-D13)*('Z1 values'!$E$5)*('Z1 values'!$B$10))/(('Z1 values'!$B$11)*('Z1 values'!$B$12))</f>
        <v>7.369166259765624</v>
      </c>
      <c r="J14">
        <f t="shared" si="0"/>
        <v>8.8968044494628895</v>
      </c>
    </row>
    <row r="15" spans="1:10" x14ac:dyDescent="0.25">
      <c r="A15" t="s">
        <v>3551</v>
      </c>
      <c r="B15" t="s">
        <v>3552</v>
      </c>
      <c r="C15" t="s">
        <v>3553</v>
      </c>
      <c r="D15" t="s">
        <v>3554</v>
      </c>
      <c r="E15" s="1">
        <v>420</v>
      </c>
      <c r="F15">
        <f>((A15-A14)*('Z1 values'!$B$5)*('Z1 values'!$B$10))/(('Z1 values'!$B$11)*('Z1 values'!$B$12))</f>
        <v>0.28425827636718748</v>
      </c>
      <c r="G15">
        <f>((B15-B14)*('Z1 values'!$C$5)*('Z1 values'!$B$10))/(('Z1 values'!$B$11)*('Z1 values'!$B$12))</f>
        <v>4.6757568359374994E-2</v>
      </c>
      <c r="H15">
        <f>((C15-C14)*('Z1 values'!$D$5)*('Z1 values'!$B$10))/(('Z1 values'!$B$11)*('Z1 values'!$B$12))</f>
        <v>0.65478332519531246</v>
      </c>
      <c r="I15">
        <f>((D15-D14)*('Z1 values'!$E$5)*('Z1 values'!$B$10))/(('Z1 values'!$B$11)*('Z1 values'!$B$12))</f>
        <v>7.501927490234376</v>
      </c>
      <c r="J15">
        <f t="shared" si="0"/>
        <v>8.4877266601562518</v>
      </c>
    </row>
    <row r="16" spans="1:10" x14ac:dyDescent="0.25">
      <c r="A16" t="s">
        <v>3555</v>
      </c>
      <c r="B16" t="s">
        <v>3556</v>
      </c>
      <c r="C16" t="s">
        <v>3557</v>
      </c>
      <c r="D16" t="s">
        <v>3558</v>
      </c>
      <c r="E16" s="1">
        <v>450</v>
      </c>
      <c r="F16">
        <f>((A16-A15)*('Z1 values'!$B$5)*('Z1 values'!$B$10))/(('Z1 values'!$B$11)*('Z1 values'!$B$12))</f>
        <v>0.2948523742675781</v>
      </c>
      <c r="G16">
        <f>((B16-B15)*('Z1 values'!$C$5)*('Z1 values'!$B$10))/(('Z1 values'!$B$11)*('Z1 values'!$B$12))</f>
        <v>4.6225280761718751E-2</v>
      </c>
      <c r="H16">
        <f>((C16-C15)*('Z1 values'!$D$5)*('Z1 values'!$B$10))/(('Z1 values'!$B$11)*('Z1 values'!$B$12))</f>
        <v>0.64368530273437485</v>
      </c>
      <c r="I16">
        <f>((D16-D15)*('Z1 values'!$E$5)*('Z1 values'!$B$10))/(('Z1 values'!$B$11)*('Z1 values'!$B$12))</f>
        <v>5.7267480468750005</v>
      </c>
      <c r="J16">
        <f t="shared" si="0"/>
        <v>6.7115110046386723</v>
      </c>
    </row>
    <row r="17" spans="1:10" x14ac:dyDescent="0.25">
      <c r="A17" t="s">
        <v>3559</v>
      </c>
      <c r="B17" t="s">
        <v>3560</v>
      </c>
      <c r="C17" t="s">
        <v>3561</v>
      </c>
      <c r="D17" t="s">
        <v>3562</v>
      </c>
      <c r="E17" s="1">
        <v>480</v>
      </c>
      <c r="F17">
        <f>((A17-A16)*('Z1 values'!$B$5)*('Z1 values'!$B$10))/(('Z1 values'!$B$11)*('Z1 values'!$B$12))</f>
        <v>0.32038013305664059</v>
      </c>
      <c r="G17">
        <f>((B17-B16)*('Z1 values'!$C$5)*('Z1 values'!$B$10))/(('Z1 values'!$B$11)*('Z1 values'!$B$12))</f>
        <v>4.47889404296875E-2</v>
      </c>
      <c r="H17">
        <f>((C17-C16)*('Z1 values'!$D$5)*('Z1 values'!$B$10))/(('Z1 values'!$B$11)*('Z1 values'!$B$12))</f>
        <v>0.927454833984375</v>
      </c>
      <c r="I17">
        <f>((D17-D16)*('Z1 values'!$E$5)*('Z1 values'!$B$10))/(('Z1 values'!$B$11)*('Z1 values'!$B$12))</f>
        <v>6.2679479980468757</v>
      </c>
      <c r="J17">
        <f t="shared" si="0"/>
        <v>7.5605719055175786</v>
      </c>
    </row>
    <row r="18" spans="1:10" x14ac:dyDescent="0.25">
      <c r="A18" t="s">
        <v>3563</v>
      </c>
      <c r="B18" t="s">
        <v>3564</v>
      </c>
      <c r="C18" t="s">
        <v>3565</v>
      </c>
      <c r="D18" t="s">
        <v>3566</v>
      </c>
      <c r="E18" s="1">
        <v>510</v>
      </c>
      <c r="F18">
        <f>((A18-A17)*('Z1 values'!$B$5)*('Z1 values'!$B$10))/(('Z1 values'!$B$11)*('Z1 values'!$B$12))</f>
        <v>0.30253826293945313</v>
      </c>
      <c r="G18">
        <f>((B18-B17)*('Z1 values'!$C$5)*('Z1 values'!$B$10))/(('Z1 values'!$B$11)*('Z1 values'!$B$12))</f>
        <v>4.5842529296875004E-2</v>
      </c>
      <c r="H18">
        <f>((C18-C17)*('Z1 values'!$D$5)*('Z1 values'!$B$10))/(('Z1 values'!$B$11)*('Z1 values'!$B$12))</f>
        <v>0.80781921386718736</v>
      </c>
      <c r="I18">
        <f>((D18-D17)*('Z1 values'!$E$5)*('Z1 values'!$B$10))/(('Z1 values'!$B$11)*('Z1 values'!$B$12))</f>
        <v>6.0909521484375002</v>
      </c>
      <c r="J18">
        <f t="shared" si="0"/>
        <v>7.2471521545410162</v>
      </c>
    </row>
    <row r="19" spans="1:10" x14ac:dyDescent="0.25">
      <c r="A19" t="s">
        <v>3567</v>
      </c>
      <c r="B19" t="s">
        <v>3568</v>
      </c>
      <c r="C19" t="s">
        <v>3569</v>
      </c>
      <c r="D19" t="s">
        <v>3570</v>
      </c>
      <c r="E19" s="1">
        <v>540</v>
      </c>
      <c r="F19">
        <f>((A19-A18)*('Z1 values'!$B$5)*('Z1 values'!$B$10))/(('Z1 values'!$B$11)*('Z1 values'!$B$12))</f>
        <v>0.31509933471679685</v>
      </c>
      <c r="G19">
        <f>((B19-B18)*('Z1 values'!$C$5)*('Z1 values'!$B$10))/(('Z1 values'!$B$11)*('Z1 values'!$B$12))</f>
        <v>4.5289001464843749E-2</v>
      </c>
      <c r="H19">
        <f>((C19-C18)*('Z1 values'!$D$5)*('Z1 values'!$B$10))/(('Z1 values'!$B$11)*('Z1 values'!$B$12))</f>
        <v>0.79103942871093735</v>
      </c>
      <c r="I19">
        <f>((D19-D18)*('Z1 values'!$E$5)*('Z1 values'!$B$10))/(('Z1 values'!$B$11)*('Z1 values'!$B$12))</f>
        <v>8.4749743652343756</v>
      </c>
      <c r="J19">
        <f t="shared" si="0"/>
        <v>9.6264021301269533</v>
      </c>
    </row>
    <row r="20" spans="1:10" x14ac:dyDescent="0.25">
      <c r="A20" t="s">
        <v>3571</v>
      </c>
      <c r="B20" t="s">
        <v>3572</v>
      </c>
      <c r="C20" t="s">
        <v>3573</v>
      </c>
      <c r="D20" t="s">
        <v>3574</v>
      </c>
      <c r="E20" s="1">
        <v>570</v>
      </c>
      <c r="F20">
        <f>((A20-A19)*('Z1 values'!$B$5)*('Z1 values'!$B$10))/(('Z1 values'!$B$11)*('Z1 values'!$B$12))</f>
        <v>0.28723538818359373</v>
      </c>
      <c r="G20">
        <f>((B20-B19)*('Z1 values'!$C$5)*('Z1 values'!$B$10))/(('Z1 values'!$B$11)*('Z1 values'!$B$12))</f>
        <v>4.6477050781250001E-2</v>
      </c>
      <c r="H20">
        <f>((C20-C19)*('Z1 values'!$D$5)*('Z1 values'!$B$10))/(('Z1 values'!$B$11)*('Z1 values'!$B$12))</f>
        <v>0.54019226074218751</v>
      </c>
      <c r="I20">
        <f>((D20-D19)*('Z1 values'!$E$5)*('Z1 values'!$B$10))/(('Z1 values'!$B$11)*('Z1 values'!$B$12))</f>
        <v>6.1997888183593757</v>
      </c>
      <c r="J20">
        <f t="shared" si="0"/>
        <v>7.0736935180664071</v>
      </c>
    </row>
    <row r="21" spans="1:10" x14ac:dyDescent="0.25">
      <c r="A21" t="s">
        <v>3575</v>
      </c>
      <c r="B21" t="s">
        <v>3576</v>
      </c>
      <c r="C21" t="s">
        <v>3577</v>
      </c>
      <c r="D21" t="s">
        <v>3578</v>
      </c>
      <c r="E21" s="1">
        <v>600</v>
      </c>
      <c r="F21">
        <f>((A21-A20)*('Z1 values'!$B$5)*('Z1 values'!$B$10))/(('Z1 values'!$B$11)*('Z1 values'!$B$12))</f>
        <v>0.31374988403320309</v>
      </c>
      <c r="G21">
        <f>((B21-B20)*('Z1 values'!$C$5)*('Z1 values'!$B$10))/(('Z1 values'!$B$11)*('Z1 values'!$B$12))</f>
        <v>4.523028564453125E-2</v>
      </c>
      <c r="H21">
        <f>((C21-C20)*('Z1 values'!$D$5)*('Z1 values'!$B$10))/(('Z1 values'!$B$11)*('Z1 values'!$B$12))</f>
        <v>0.94035827636718738</v>
      </c>
      <c r="I21">
        <f>((D21-D20)*('Z1 values'!$E$5)*('Z1 values'!$B$10))/(('Z1 values'!$B$11)*('Z1 values'!$B$12))</f>
        <v>6.4381738281250005</v>
      </c>
      <c r="J21">
        <f t="shared" si="0"/>
        <v>7.737512274169922</v>
      </c>
    </row>
    <row r="22" spans="1:10" x14ac:dyDescent="0.25">
      <c r="A22" t="s">
        <v>3579</v>
      </c>
      <c r="B22" t="s">
        <v>3580</v>
      </c>
      <c r="C22" t="s">
        <v>3581</v>
      </c>
      <c r="D22" t="s">
        <v>3582</v>
      </c>
      <c r="E22" s="1">
        <v>630</v>
      </c>
      <c r="F22">
        <f>((A22-A21)*('Z1 values'!$B$5)*('Z1 values'!$B$10))/(('Z1 values'!$B$11)*('Z1 values'!$B$12))</f>
        <v>0.31655928955078128</v>
      </c>
      <c r="G22">
        <f>((B22-B21)*('Z1 values'!$C$5)*('Z1 values'!$B$10))/(('Z1 values'!$B$11)*('Z1 values'!$B$12))</f>
        <v>4.5254455566406254E-2</v>
      </c>
      <c r="H22">
        <f>((C22-C21)*('Z1 values'!$D$5)*('Z1 values'!$B$10))/(('Z1 values'!$B$11)*('Z1 values'!$B$12))</f>
        <v>0.81227966308593735</v>
      </c>
      <c r="I22">
        <f>((D22-D21)*('Z1 values'!$E$5)*('Z1 values'!$B$10))/(('Z1 values'!$B$11)*('Z1 values'!$B$12))</f>
        <v>8.1625207519531262</v>
      </c>
      <c r="J22">
        <f t="shared" si="0"/>
        <v>9.3366141601562518</v>
      </c>
    </row>
    <row r="23" spans="1:10" x14ac:dyDescent="0.25">
      <c r="A23" t="s">
        <v>3583</v>
      </c>
      <c r="B23" t="s">
        <v>3584</v>
      </c>
      <c r="C23" t="s">
        <v>3585</v>
      </c>
      <c r="D23" t="s">
        <v>3586</v>
      </c>
      <c r="E23" s="1">
        <v>660</v>
      </c>
      <c r="F23">
        <f>((A23-A22)*('Z1 values'!$B$5)*('Z1 values'!$B$10))/(('Z1 values'!$B$11)*('Z1 values'!$B$12))</f>
        <v>0.32493940429687501</v>
      </c>
      <c r="G23">
        <f>((B23-B22)*('Z1 values'!$C$5)*('Z1 values'!$B$10))/(('Z1 values'!$B$11)*('Z1 values'!$B$12))</f>
        <v>4.4706970214843746E-2</v>
      </c>
      <c r="H23">
        <f>((C23-C22)*('Z1 values'!$D$5)*('Z1 values'!$B$10))/(('Z1 values'!$B$11)*('Z1 values'!$B$12))</f>
        <v>1.4384948730468747</v>
      </c>
      <c r="I23">
        <f>((D23-D22)*('Z1 values'!$E$5)*('Z1 values'!$B$10))/(('Z1 values'!$B$11)*('Z1 values'!$B$12))</f>
        <v>5.4690283203124999</v>
      </c>
      <c r="J23">
        <f t="shared" si="0"/>
        <v>7.277169567871093</v>
      </c>
    </row>
    <row r="24" spans="1:10" x14ac:dyDescent="0.25">
      <c r="A24" t="s">
        <v>3587</v>
      </c>
      <c r="B24" t="s">
        <v>3588</v>
      </c>
      <c r="C24" t="s">
        <v>3589</v>
      </c>
      <c r="D24" t="s">
        <v>3590</v>
      </c>
      <c r="E24" s="1">
        <v>690</v>
      </c>
      <c r="F24">
        <f>((A24-A23)*('Z1 values'!$B$5)*('Z1 values'!$B$10))/(('Z1 values'!$B$11)*('Z1 values'!$B$12))</f>
        <v>0.3098614379882812</v>
      </c>
      <c r="G24">
        <f>((B24-B23)*('Z1 values'!$C$5)*('Z1 values'!$B$10))/(('Z1 values'!$B$11)*('Z1 values'!$B$12))</f>
        <v>4.5405273437499998E-2</v>
      </c>
      <c r="H24">
        <f>((C24-C23)*('Z1 values'!$D$5)*('Z1 values'!$B$10))/(('Z1 values'!$B$11)*('Z1 values'!$B$12))</f>
        <v>0.979705810546875</v>
      </c>
      <c r="I24">
        <f>((D24-D23)*('Z1 values'!$E$5)*('Z1 values'!$B$10))/(('Z1 values'!$B$11)*('Z1 values'!$B$12))</f>
        <v>6.6307177734375005</v>
      </c>
      <c r="J24">
        <f t="shared" si="0"/>
        <v>7.9656902954101572</v>
      </c>
    </row>
    <row r="25" spans="1:10" x14ac:dyDescent="0.25">
      <c r="A25" t="s">
        <v>3591</v>
      </c>
      <c r="B25" t="s">
        <v>3592</v>
      </c>
      <c r="C25" t="s">
        <v>3593</v>
      </c>
      <c r="D25" t="s">
        <v>3594</v>
      </c>
      <c r="E25" s="1">
        <v>720</v>
      </c>
      <c r="F25">
        <f>((A25-A24)*('Z1 values'!$B$5)*('Z1 values'!$B$10))/(('Z1 values'!$B$11)*('Z1 values'!$B$12))</f>
        <v>0.30228865356445311</v>
      </c>
      <c r="G25">
        <f>((B25-B24)*('Z1 values'!$C$5)*('Z1 values'!$B$10))/(('Z1 values'!$B$11)*('Z1 values'!$B$12))</f>
        <v>4.5777770996093751E-2</v>
      </c>
      <c r="H25">
        <f>((C25-C24)*('Z1 values'!$D$5)*('Z1 values'!$B$10))/(('Z1 values'!$B$11)*('Z1 values'!$B$12))</f>
        <v>1.0509136962890624</v>
      </c>
      <c r="I25">
        <f>((D25-D24)*('Z1 values'!$E$5)*('Z1 values'!$B$10))/(('Z1 values'!$B$11)*('Z1 values'!$B$12))</f>
        <v>6.5353063964843754</v>
      </c>
      <c r="J25">
        <f t="shared" si="0"/>
        <v>7.9342865173339847</v>
      </c>
    </row>
    <row r="26" spans="1:10" x14ac:dyDescent="0.25">
      <c r="A26" t="s">
        <v>3595</v>
      </c>
      <c r="B26" t="s">
        <v>3596</v>
      </c>
      <c r="C26" t="s">
        <v>3597</v>
      </c>
      <c r="D26" t="s">
        <v>3598</v>
      </c>
      <c r="E26" s="1">
        <v>750</v>
      </c>
      <c r="F26">
        <f>((A26-A25)*('Z1 values'!$B$5)*('Z1 values'!$B$10))/(('Z1 values'!$B$11)*('Z1 values'!$B$12))</f>
        <v>0.32120566406249995</v>
      </c>
      <c r="G26">
        <f>((B26-B25)*('Z1 values'!$C$5)*('Z1 values'!$B$10))/(('Z1 values'!$B$11)*('Z1 values'!$B$12))</f>
        <v>4.4866149902343749E-2</v>
      </c>
      <c r="H26">
        <f>((C26-C25)*('Z1 values'!$D$5)*('Z1 values'!$B$10))/(('Z1 values'!$B$11)*('Z1 values'!$B$12))</f>
        <v>1.1023150634765624</v>
      </c>
      <c r="I26">
        <f>((D26-D25)*('Z1 values'!$E$5)*('Z1 values'!$B$10))/(('Z1 values'!$B$11)*('Z1 values'!$B$12))</f>
        <v>8.1035986328125009</v>
      </c>
      <c r="J26">
        <f t="shared" si="0"/>
        <v>9.5719855102539064</v>
      </c>
    </row>
    <row r="27" spans="1:10" x14ac:dyDescent="0.25">
      <c r="A27" t="s">
        <v>3599</v>
      </c>
      <c r="B27" t="s">
        <v>3600</v>
      </c>
      <c r="C27" t="s">
        <v>3601</v>
      </c>
      <c r="D27" t="s">
        <v>3602</v>
      </c>
      <c r="E27" s="1">
        <v>780</v>
      </c>
      <c r="F27">
        <f>((A27-A26)*('Z1 values'!$B$5)*('Z1 values'!$B$10))/(('Z1 values'!$B$11)*('Z1 values'!$B$12))</f>
        <v>0.31537494506835934</v>
      </c>
      <c r="G27">
        <f>((B27-B26)*('Z1 values'!$C$5)*('Z1 values'!$B$10))/(('Z1 values'!$B$11)*('Z1 values'!$B$12))</f>
        <v>4.5282165527343751E-2</v>
      </c>
      <c r="H27">
        <f>((C27-C26)*('Z1 values'!$D$5)*('Z1 values'!$B$10))/(('Z1 values'!$B$11)*('Z1 values'!$B$12))</f>
        <v>0.86293762207031244</v>
      </c>
      <c r="I27">
        <f>((D27-D26)*('Z1 values'!$E$5)*('Z1 values'!$B$10))/(('Z1 values'!$B$11)*('Z1 values'!$B$12))</f>
        <v>7.6847753906250009</v>
      </c>
      <c r="J27">
        <f t="shared" si="0"/>
        <v>8.9083701232910162</v>
      </c>
    </row>
    <row r="28" spans="1:10" x14ac:dyDescent="0.25">
      <c r="A28" t="s">
        <v>3603</v>
      </c>
      <c r="B28" t="s">
        <v>3604</v>
      </c>
      <c r="C28" t="s">
        <v>3605</v>
      </c>
      <c r="D28" t="s">
        <v>3606</v>
      </c>
      <c r="E28" s="1">
        <v>810</v>
      </c>
      <c r="F28">
        <f>((A28-A27)*('Z1 values'!$B$5)*('Z1 values'!$B$10))/(('Z1 values'!$B$11)*('Z1 values'!$B$12))</f>
        <v>0.30755125122070315</v>
      </c>
      <c r="G28">
        <f>((B28-B27)*('Z1 values'!$C$5)*('Z1 values'!$B$10))/(('Z1 values'!$B$11)*('Z1 values'!$B$12))</f>
        <v>4.5567016601562496E-2</v>
      </c>
      <c r="H28">
        <f>((C28-C27)*('Z1 values'!$D$5)*('Z1 values'!$B$10))/(('Z1 values'!$B$11)*('Z1 values'!$B$12))</f>
        <v>0.491180419921875</v>
      </c>
      <c r="I28">
        <f>((D28-D27)*('Z1 values'!$E$5)*('Z1 values'!$B$10))/(('Z1 values'!$B$11)*('Z1 values'!$B$12))</f>
        <v>6.9591784667968755</v>
      </c>
      <c r="J28">
        <f t="shared" si="0"/>
        <v>7.8034771545410164</v>
      </c>
    </row>
    <row r="29" spans="1:10" x14ac:dyDescent="0.25">
      <c r="A29" t="s">
        <v>3607</v>
      </c>
      <c r="B29" t="s">
        <v>3608</v>
      </c>
      <c r="C29" t="s">
        <v>3609</v>
      </c>
      <c r="D29" t="s">
        <v>3610</v>
      </c>
      <c r="E29" s="1">
        <v>840</v>
      </c>
      <c r="F29">
        <f>((A29-A28)*('Z1 values'!$B$5)*('Z1 values'!$B$10))/(('Z1 values'!$B$11)*('Z1 values'!$B$12))</f>
        <v>0.3243764831542969</v>
      </c>
      <c r="G29">
        <f>((B29-B28)*('Z1 values'!$C$5)*('Z1 values'!$B$10))/(('Z1 values'!$B$11)*('Z1 values'!$B$12))</f>
        <v>4.4756469726562505E-2</v>
      </c>
      <c r="H29">
        <f>((C29-C28)*('Z1 values'!$D$5)*('Z1 values'!$B$10))/(('Z1 values'!$B$11)*('Z1 values'!$B$12))</f>
        <v>1.0178851318359374</v>
      </c>
      <c r="I29">
        <f>((D29-D28)*('Z1 values'!$E$5)*('Z1 values'!$B$10))/(('Z1 values'!$B$11)*('Z1 values'!$B$12))</f>
        <v>7.7754248046875007</v>
      </c>
      <c r="J29">
        <f t="shared" si="0"/>
        <v>9.1624428894042982</v>
      </c>
    </row>
    <row r="30" spans="1:10" x14ac:dyDescent="0.25">
      <c r="A30" t="s">
        <v>3611</v>
      </c>
      <c r="B30" t="s">
        <v>3612</v>
      </c>
      <c r="C30" t="s">
        <v>3613</v>
      </c>
      <c r="D30" t="s">
        <v>3614</v>
      </c>
      <c r="E30" s="1">
        <v>870</v>
      </c>
      <c r="F30">
        <f>((A30-A29)*('Z1 values'!$B$5)*('Z1 values'!$B$10))/(('Z1 values'!$B$11)*('Z1 values'!$B$12))</f>
        <v>0.32811672363281252</v>
      </c>
      <c r="G30">
        <f>((B30-B29)*('Z1 values'!$C$5)*('Z1 values'!$B$10))/(('Z1 values'!$B$11)*('Z1 values'!$B$12))</f>
        <v>4.4557067871093751E-2</v>
      </c>
      <c r="H30">
        <f>((C30-C29)*('Z1 values'!$D$5)*('Z1 values'!$B$10))/(('Z1 values'!$B$11)*('Z1 values'!$B$12))</f>
        <v>1.0628082275390625</v>
      </c>
      <c r="I30">
        <f>((D30-D29)*('Z1 values'!$E$5)*('Z1 values'!$B$10))/(('Z1 values'!$B$11)*('Z1 values'!$B$12))</f>
        <v>7.2804675292968755</v>
      </c>
      <c r="J30">
        <f t="shared" si="0"/>
        <v>8.7159495483398448</v>
      </c>
    </row>
    <row r="31" spans="1:10" x14ac:dyDescent="0.25">
      <c r="A31" t="s">
        <v>3615</v>
      </c>
      <c r="B31" t="s">
        <v>3616</v>
      </c>
      <c r="C31" t="s">
        <v>3617</v>
      </c>
      <c r="D31" t="s">
        <v>3618</v>
      </c>
      <c r="E31" s="1">
        <v>900</v>
      </c>
      <c r="F31">
        <f>((A31-A30)*('Z1 values'!$B$5)*('Z1 values'!$B$10))/(('Z1 values'!$B$11)*('Z1 values'!$B$12))</f>
        <v>0.28290362548828124</v>
      </c>
      <c r="G31">
        <f>((B31-B30)*('Z1 values'!$C$5)*('Z1 values'!$B$10))/(('Z1 values'!$B$11)*('Z1 values'!$B$12))</f>
        <v>4.6724243164062505E-2</v>
      </c>
      <c r="H31">
        <f>((C31-C30)*('Z1 values'!$D$5)*('Z1 values'!$B$10))/(('Z1 values'!$B$11)*('Z1 values'!$B$12))</f>
        <v>0.62748962402343744</v>
      </c>
      <c r="I31">
        <f>((D31-D30)*('Z1 values'!$E$5)*('Z1 values'!$B$10))/(('Z1 values'!$B$11)*('Z1 values'!$B$12))</f>
        <v>7.5430065917968738</v>
      </c>
      <c r="J31">
        <f t="shared" si="0"/>
        <v>8.5001240844726542</v>
      </c>
    </row>
    <row r="32" spans="1:10" x14ac:dyDescent="0.25">
      <c r="A32" t="s">
        <v>3619</v>
      </c>
      <c r="B32" t="s">
        <v>3620</v>
      </c>
      <c r="C32" t="s">
        <v>3621</v>
      </c>
      <c r="D32" t="s">
        <v>3622</v>
      </c>
      <c r="E32" s="1">
        <v>930</v>
      </c>
      <c r="F32">
        <f>((A32-A31)*('Z1 values'!$B$5)*('Z1 values'!$B$10))/(('Z1 values'!$B$11)*('Z1 values'!$B$12))</f>
        <v>0.31822075195312499</v>
      </c>
      <c r="G32">
        <f>((B32-B31)*('Z1 values'!$C$5)*('Z1 values'!$B$10))/(('Z1 values'!$B$11)*('Z1 values'!$B$12))</f>
        <v>4.5144348144531249E-2</v>
      </c>
      <c r="H32">
        <f>((C32-C31)*('Z1 values'!$D$5)*('Z1 values'!$B$10))/(('Z1 values'!$B$11)*('Z1 values'!$B$12))</f>
        <v>1.0148052978515625</v>
      </c>
      <c r="I32">
        <f>((D32-D31)*('Z1 values'!$E$5)*('Z1 values'!$B$10))/(('Z1 values'!$B$11)*('Z1 values'!$B$12))</f>
        <v>8.120753173828124</v>
      </c>
      <c r="J32">
        <f t="shared" si="0"/>
        <v>9.4989235717773433</v>
      </c>
    </row>
    <row r="33" spans="1:10" x14ac:dyDescent="0.25">
      <c r="A33" t="s">
        <v>3623</v>
      </c>
      <c r="B33" t="s">
        <v>3624</v>
      </c>
      <c r="C33" t="s">
        <v>3625</v>
      </c>
      <c r="D33" t="s">
        <v>3626</v>
      </c>
      <c r="E33" s="1">
        <v>960</v>
      </c>
      <c r="F33">
        <f>((A33-A32)*('Z1 values'!$B$5)*('Z1 values'!$B$10))/(('Z1 values'!$B$11)*('Z1 values'!$B$12))</f>
        <v>0.32149817504882811</v>
      </c>
      <c r="G33">
        <f>((B33-B32)*('Z1 values'!$C$5)*('Z1 values'!$B$10))/(('Z1 values'!$B$11)*('Z1 values'!$B$12))</f>
        <v>4.4822937011718751E-2</v>
      </c>
      <c r="H33">
        <f>((C33-C32)*('Z1 values'!$D$5)*('Z1 values'!$B$10))/(('Z1 values'!$B$11)*('Z1 values'!$B$12))</f>
        <v>0.81328857421875</v>
      </c>
      <c r="I33">
        <f>((D33-D32)*('Z1 values'!$E$5)*('Z1 values'!$B$10))/(('Z1 values'!$B$11)*('Z1 values'!$B$12))</f>
        <v>7.2526989746093742</v>
      </c>
      <c r="J33">
        <f t="shared" si="0"/>
        <v>8.4323086608886708</v>
      </c>
    </row>
    <row r="34" spans="1:10" x14ac:dyDescent="0.25">
      <c r="A34" t="s">
        <v>3627</v>
      </c>
      <c r="B34" t="s">
        <v>3628</v>
      </c>
      <c r="C34" t="s">
        <v>3629</v>
      </c>
      <c r="D34" t="s">
        <v>3630</v>
      </c>
      <c r="E34" s="1">
        <v>990</v>
      </c>
      <c r="F34">
        <f>((A34-A33)*('Z1 values'!$B$5)*('Z1 values'!$B$10))/(('Z1 values'!$B$11)*('Z1 values'!$B$12))</f>
        <v>0.31447011108398437</v>
      </c>
      <c r="G34">
        <f>((B34-B33)*('Z1 values'!$C$5)*('Z1 values'!$B$10))/(('Z1 values'!$B$11)*('Z1 values'!$B$12))</f>
        <v>4.5273498535156255E-2</v>
      </c>
      <c r="H34">
        <f>((C34-C33)*('Z1 values'!$D$5)*('Z1 values'!$B$10))/(('Z1 values'!$B$11)*('Z1 values'!$B$12))</f>
        <v>0.74409851074218747</v>
      </c>
      <c r="I34">
        <f>((D34-D33)*('Z1 values'!$E$5)*('Z1 values'!$B$10))/(('Z1 values'!$B$11)*('Z1 values'!$B$12))</f>
        <v>6.5188977050781238</v>
      </c>
      <c r="J34">
        <f t="shared" si="0"/>
        <v>7.6227398254394521</v>
      </c>
    </row>
    <row r="35" spans="1:10" x14ac:dyDescent="0.25">
      <c r="A35" t="s">
        <v>3631</v>
      </c>
      <c r="B35" t="s">
        <v>3632</v>
      </c>
      <c r="C35" t="s">
        <v>3633</v>
      </c>
      <c r="D35" t="s">
        <v>3634</v>
      </c>
      <c r="E35" s="1">
        <v>1020</v>
      </c>
      <c r="F35">
        <f>((A35-A34)*('Z1 values'!$B$5)*('Z1 values'!$B$10))/(('Z1 values'!$B$11)*('Z1 values'!$B$12))</f>
        <v>0.3270311828613281</v>
      </c>
      <c r="G35">
        <f>((B35-B34)*('Z1 values'!$C$5)*('Z1 values'!$B$10))/(('Z1 values'!$B$11)*('Z1 values'!$B$12))</f>
        <v>4.4562927246093752E-2</v>
      </c>
      <c r="H35">
        <f>((C35-C34)*('Z1 values'!$D$5)*('Z1 values'!$B$10))/(('Z1 values'!$B$11)*('Z1 values'!$B$12))</f>
        <v>0.65494262695312488</v>
      </c>
      <c r="I35">
        <f>((D35-D34)*('Z1 values'!$E$5)*('Z1 values'!$B$10))/(('Z1 values'!$B$11)*('Z1 values'!$B$12))</f>
        <v>7.3306115722656253</v>
      </c>
      <c r="J35">
        <f t="shared" si="0"/>
        <v>8.3571483093261723</v>
      </c>
    </row>
    <row r="36" spans="1:10" x14ac:dyDescent="0.25">
      <c r="A36" t="s">
        <v>3635</v>
      </c>
      <c r="B36" t="s">
        <v>3636</v>
      </c>
      <c r="C36" t="s">
        <v>3637</v>
      </c>
      <c r="D36" t="s">
        <v>3638</v>
      </c>
      <c r="E36" s="1">
        <v>1050</v>
      </c>
      <c r="F36">
        <f>((A36-A35)*('Z1 values'!$B$5)*('Z1 values'!$B$10))/(('Z1 values'!$B$11)*('Z1 values'!$B$12))</f>
        <v>0.28525671386718748</v>
      </c>
      <c r="G36">
        <f>((B36-B35)*('Z1 values'!$C$5)*('Z1 values'!$B$10))/(('Z1 values'!$B$11)*('Z1 values'!$B$12))</f>
        <v>4.6693786621093754E-2</v>
      </c>
      <c r="H36">
        <f>((C36-C35)*('Z1 values'!$D$5)*('Z1 values'!$B$10))/(('Z1 values'!$B$11)*('Z1 values'!$B$12))</f>
        <v>0.31626708984374996</v>
      </c>
      <c r="I36">
        <f>((D36-D35)*('Z1 values'!$E$5)*('Z1 values'!$B$10))/(('Z1 values'!$B$11)*('Z1 values'!$B$12))</f>
        <v>6.8694470214843744</v>
      </c>
      <c r="J36">
        <f t="shared" si="0"/>
        <v>7.5176646118164054</v>
      </c>
    </row>
    <row r="37" spans="1:10" x14ac:dyDescent="0.25">
      <c r="A37" t="s">
        <v>3639</v>
      </c>
      <c r="B37" t="s">
        <v>3640</v>
      </c>
      <c r="C37" t="s">
        <v>3637</v>
      </c>
      <c r="D37" t="s">
        <v>3641</v>
      </c>
      <c r="E37" s="1">
        <v>1080</v>
      </c>
      <c r="F37">
        <f>((A37-A36)*('Z1 values'!$B$5)*('Z1 values'!$B$10))/(('Z1 values'!$B$11)*('Z1 values'!$B$12))</f>
        <v>0.29222627563476561</v>
      </c>
      <c r="G37">
        <f>((B37-B36)*('Z1 values'!$C$5)*('Z1 values'!$B$10))/(('Z1 values'!$B$11)*('Z1 values'!$B$12))</f>
        <v>4.6316101074218755E-2</v>
      </c>
      <c r="H37">
        <f>((C37-C36)*('Z1 values'!$D$5)*('Z1 values'!$B$10))/(('Z1 values'!$B$11)*('Z1 values'!$B$12))</f>
        <v>0</v>
      </c>
      <c r="I37">
        <f>((D37-D36)*('Z1 values'!$E$5)*('Z1 values'!$B$10))/(('Z1 values'!$B$11)*('Z1 values'!$B$12))</f>
        <v>6.4798266601562506</v>
      </c>
      <c r="J37">
        <f t="shared" si="0"/>
        <v>6.818369036865235</v>
      </c>
    </row>
    <row r="38" spans="1:10" x14ac:dyDescent="0.25">
      <c r="A38" t="s">
        <v>3642</v>
      </c>
      <c r="B38" t="s">
        <v>3643</v>
      </c>
      <c r="C38" t="s">
        <v>3644</v>
      </c>
      <c r="D38" t="s">
        <v>3645</v>
      </c>
      <c r="E38" s="1">
        <v>1110</v>
      </c>
      <c r="F38">
        <f>((A38-A37)*('Z1 values'!$B$5)*('Z1 values'!$B$10))/(('Z1 values'!$B$11)*('Z1 values'!$B$12))</f>
        <v>0.32958967895507812</v>
      </c>
      <c r="G38">
        <f>((B38-B37)*('Z1 values'!$C$5)*('Z1 values'!$B$10))/(('Z1 values'!$B$11)*('Z1 values'!$B$12))</f>
        <v>4.448699951171875E-2</v>
      </c>
      <c r="H38">
        <f>((C38-C37)*('Z1 values'!$D$5)*('Z1 values'!$B$10))/(('Z1 values'!$B$11)*('Z1 values'!$B$12))</f>
        <v>1.6943334960937499</v>
      </c>
      <c r="I38">
        <f>((D38-D37)*('Z1 values'!$E$5)*('Z1 values'!$B$10))/(('Z1 values'!$B$11)*('Z1 values'!$B$12))</f>
        <v>5.6984631347656256</v>
      </c>
      <c r="J38">
        <f t="shared" si="0"/>
        <v>7.7668733093261721</v>
      </c>
    </row>
    <row r="39" spans="1:10" x14ac:dyDescent="0.25">
      <c r="A39" t="s">
        <v>3646</v>
      </c>
      <c r="B39" t="s">
        <v>3647</v>
      </c>
      <c r="C39" t="s">
        <v>3648</v>
      </c>
      <c r="D39" t="s">
        <v>3649</v>
      </c>
      <c r="E39" s="1">
        <v>1140</v>
      </c>
      <c r="F39">
        <f>((A39-A38)*('Z1 values'!$B$5)*('Z1 values'!$B$10))/(('Z1 values'!$B$11)*('Z1 values'!$B$12))</f>
        <v>0.30298677978515626</v>
      </c>
      <c r="G39">
        <f>((B39-B38)*('Z1 values'!$C$5)*('Z1 values'!$B$10))/(('Z1 values'!$B$11)*('Z1 values'!$B$12))</f>
        <v>4.5827636718750002E-2</v>
      </c>
      <c r="H39">
        <f>((C39-C38)*('Z1 values'!$D$5)*('Z1 values'!$B$10))/(('Z1 values'!$B$11)*('Z1 values'!$B$12))</f>
        <v>0.66083679199218737</v>
      </c>
      <c r="I39">
        <f>((D39-D38)*('Z1 values'!$E$5)*('Z1 values'!$B$10))/(('Z1 values'!$B$11)*('Z1 values'!$B$12))</f>
        <v>7.8560913085937498</v>
      </c>
      <c r="J39">
        <f t="shared" si="0"/>
        <v>8.8657425170898438</v>
      </c>
    </row>
    <row r="40" spans="1:10" x14ac:dyDescent="0.25">
      <c r="A40" t="s">
        <v>3650</v>
      </c>
      <c r="B40" t="s">
        <v>3651</v>
      </c>
      <c r="C40" t="s">
        <v>3652</v>
      </c>
      <c r="D40" t="s">
        <v>3653</v>
      </c>
      <c r="E40" s="1">
        <v>1170</v>
      </c>
      <c r="F40">
        <f>((A40-A39)*('Z1 values'!$B$5)*('Z1 values'!$B$10))/(('Z1 values'!$B$11)*('Z1 values'!$B$12))</f>
        <v>0.30479124755859377</v>
      </c>
      <c r="G40">
        <f>((B40-B39)*('Z1 values'!$C$5)*('Z1 values'!$B$10))/(('Z1 values'!$B$11)*('Z1 values'!$B$12))</f>
        <v>4.5687744140625007E-2</v>
      </c>
      <c r="H40">
        <f>((C40-C39)*('Z1 values'!$D$5)*('Z1 values'!$B$10))/(('Z1 values'!$B$11)*('Z1 values'!$B$12))</f>
        <v>0.45873596191406241</v>
      </c>
      <c r="I40">
        <f>((D40-D39)*('Z1 values'!$E$5)*('Z1 values'!$B$10))/(('Z1 values'!$B$11)*('Z1 values'!$B$12))</f>
        <v>6.4746057128906251</v>
      </c>
      <c r="J40">
        <f t="shared" si="0"/>
        <v>7.2838206665039067</v>
      </c>
    </row>
    <row r="41" spans="1:10" x14ac:dyDescent="0.25">
      <c r="A41" t="s">
        <v>3654</v>
      </c>
      <c r="B41" t="s">
        <v>3655</v>
      </c>
      <c r="C41" t="s">
        <v>3656</v>
      </c>
      <c r="D41" t="s">
        <v>3657</v>
      </c>
      <c r="E41" s="1">
        <v>1200</v>
      </c>
      <c r="F41">
        <f>((A41-A40)*('Z1 values'!$B$5)*('Z1 values'!$B$10))/(('Z1 values'!$B$11)*('Z1 values'!$B$12))</f>
        <v>0.284294677734375</v>
      </c>
      <c r="G41">
        <f>((B41-B40)*('Z1 values'!$C$5)*('Z1 values'!$B$10))/(('Z1 values'!$B$11)*('Z1 values'!$B$12))</f>
        <v>4.6559143066406253E-2</v>
      </c>
      <c r="H41">
        <f>((C41-C40)*('Z1 values'!$D$5)*('Z1 values'!$B$10))/(('Z1 values'!$B$11)*('Z1 values'!$B$12))</f>
        <v>0.89506347656249996</v>
      </c>
      <c r="I41">
        <f>((D41-D40)*('Z1 values'!$E$5)*('Z1 values'!$B$10))/(('Z1 values'!$B$11)*('Z1 values'!$B$12))</f>
        <v>7.7680810546875003</v>
      </c>
      <c r="J41">
        <f t="shared" si="0"/>
        <v>8.9939983520507809</v>
      </c>
    </row>
    <row r="42" spans="1:10" x14ac:dyDescent="0.25">
      <c r="A42" t="s">
        <v>3658</v>
      </c>
      <c r="B42" t="s">
        <v>3659</v>
      </c>
      <c r="C42" t="s">
        <v>3660</v>
      </c>
      <c r="D42" t="s">
        <v>3661</v>
      </c>
      <c r="E42" s="1">
        <v>1230</v>
      </c>
      <c r="F42">
        <f>((A42-A41)*('Z1 values'!$B$5)*('Z1 values'!$B$10))/(('Z1 values'!$B$11)*('Z1 values'!$B$12))</f>
        <v>0.30500445556640626</v>
      </c>
      <c r="G42">
        <f>((B42-B41)*('Z1 values'!$C$5)*('Z1 values'!$B$10))/(('Z1 values'!$B$11)*('Z1 values'!$B$12))</f>
        <v>4.5732788085937504E-2</v>
      </c>
      <c r="H42">
        <f>((C42-C41)*('Z1 values'!$D$5)*('Z1 values'!$B$10))/(('Z1 values'!$B$11)*('Z1 values'!$B$12))</f>
        <v>0.80208435058593752</v>
      </c>
      <c r="I42">
        <f>((D42-D41)*('Z1 values'!$E$5)*('Z1 values'!$B$10))/(('Z1 values'!$B$11)*('Z1 values'!$B$12))</f>
        <v>8.679107666015625</v>
      </c>
      <c r="J42">
        <f t="shared" si="0"/>
        <v>9.8319292602539061</v>
      </c>
    </row>
    <row r="43" spans="1:10" x14ac:dyDescent="0.25">
      <c r="A43" t="s">
        <v>3662</v>
      </c>
      <c r="B43" t="s">
        <v>3663</v>
      </c>
      <c r="C43" t="s">
        <v>3664</v>
      </c>
      <c r="D43" t="s">
        <v>3665</v>
      </c>
      <c r="E43" s="1">
        <v>1260</v>
      </c>
      <c r="F43">
        <f>((A43-A42)*('Z1 values'!$B$5)*('Z1 values'!$B$10))/(('Z1 values'!$B$11)*('Z1 values'!$B$12))</f>
        <v>0.33009799804687501</v>
      </c>
      <c r="G43">
        <f>((B43-B42)*('Z1 values'!$C$5)*('Z1 values'!$B$10))/(('Z1 values'!$B$11)*('Z1 values'!$B$12))</f>
        <v>4.4651428222656248E-2</v>
      </c>
      <c r="H43">
        <f>((C43-C42)*('Z1 values'!$D$5)*('Z1 values'!$B$10))/(('Z1 values'!$B$11)*('Z1 values'!$B$12))</f>
        <v>1.0101324462890624</v>
      </c>
      <c r="I43">
        <f>((D43-D42)*('Z1 values'!$E$5)*('Z1 values'!$B$10))/(('Z1 values'!$B$11)*('Z1 values'!$B$12))</f>
        <v>7.3156945800781257</v>
      </c>
      <c r="J43">
        <f t="shared" si="0"/>
        <v>8.7005764526367191</v>
      </c>
    </row>
    <row r="44" spans="1:10" x14ac:dyDescent="0.25">
      <c r="A44" t="s">
        <v>3666</v>
      </c>
      <c r="B44" t="s">
        <v>3667</v>
      </c>
      <c r="C44" t="s">
        <v>3668</v>
      </c>
      <c r="D44" t="s">
        <v>3669</v>
      </c>
      <c r="E44" s="1">
        <v>1290</v>
      </c>
      <c r="F44">
        <f>((A44-A43)*('Z1 values'!$B$5)*('Z1 values'!$B$10))/(('Z1 values'!$B$11)*('Z1 values'!$B$12))</f>
        <v>0.30688432617187494</v>
      </c>
      <c r="G44">
        <f>((B44-B43)*('Z1 values'!$C$5)*('Z1 values'!$B$10))/(('Z1 values'!$B$11)*('Z1 values'!$B$12))</f>
        <v>4.5429443359375002E-2</v>
      </c>
      <c r="H44">
        <f>((C44-C43)*('Z1 values'!$D$5)*('Z1 values'!$B$10))/(('Z1 values'!$B$11)*('Z1 values'!$B$12))</f>
        <v>0.79714599609374992</v>
      </c>
      <c r="I44">
        <f>((D44-D43)*('Z1 values'!$E$5)*('Z1 values'!$B$10))/(('Z1 values'!$B$11)*('Z1 values'!$B$12))</f>
        <v>8.7271862792968751</v>
      </c>
      <c r="J44">
        <f t="shared" si="0"/>
        <v>9.8766460449218751</v>
      </c>
    </row>
    <row r="45" spans="1:10" x14ac:dyDescent="0.25">
      <c r="A45" t="s">
        <v>3670</v>
      </c>
      <c r="B45" t="s">
        <v>3671</v>
      </c>
      <c r="C45" t="s">
        <v>3672</v>
      </c>
      <c r="D45" t="s">
        <v>3673</v>
      </c>
      <c r="E45" s="1">
        <v>1320</v>
      </c>
      <c r="F45">
        <f>((A45-A44)*('Z1 values'!$B$5)*('Z1 values'!$B$10))/(('Z1 values'!$B$11)*('Z1 values'!$B$12))</f>
        <v>0.31629017944335935</v>
      </c>
      <c r="G45">
        <f>((B45-B44)*('Z1 values'!$C$5)*('Z1 values'!$B$10))/(('Z1 values'!$B$11)*('Z1 values'!$B$12))</f>
        <v>4.5152282714843749E-2</v>
      </c>
      <c r="H45">
        <f>((C45-C44)*('Z1 values'!$D$5)*('Z1 values'!$B$10))/(('Z1 values'!$B$11)*('Z1 values'!$B$12))</f>
        <v>0.48820678710937493</v>
      </c>
      <c r="I45">
        <f>((D45-D44)*('Z1 values'!$E$5)*('Z1 values'!$B$10))/(('Z1 values'!$B$11)*('Z1 values'!$B$12))</f>
        <v>6.8329003906250003</v>
      </c>
      <c r="J45">
        <f t="shared" si="0"/>
        <v>7.6825496398925779</v>
      </c>
    </row>
    <row r="46" spans="1:10" x14ac:dyDescent="0.25">
      <c r="A46" t="s">
        <v>3674</v>
      </c>
      <c r="B46" t="s">
        <v>3675</v>
      </c>
      <c r="C46" t="s">
        <v>3676</v>
      </c>
      <c r="D46" t="s">
        <v>3677</v>
      </c>
      <c r="E46" s="1">
        <v>1350</v>
      </c>
      <c r="F46">
        <f>((A46-A45)*('Z1 values'!$B$5)*('Z1 values'!$B$10))/(('Z1 values'!$B$11)*('Z1 values'!$B$12))</f>
        <v>0.33577791137695306</v>
      </c>
      <c r="G46">
        <f>((B46-B45)*('Z1 values'!$C$5)*('Z1 values'!$B$10))/(('Z1 values'!$B$11)*('Z1 values'!$B$12))</f>
        <v>4.4483276367187505E-2</v>
      </c>
      <c r="H46">
        <f>((C46-C45)*('Z1 values'!$D$5)*('Z1 values'!$B$10))/(('Z1 values'!$B$11)*('Z1 values'!$B$12))</f>
        <v>1.1448486328124998</v>
      </c>
      <c r="I46">
        <f>((D46-D45)*('Z1 values'!$E$5)*('Z1 values'!$B$10))/(('Z1 values'!$B$11)*('Z1 values'!$B$12))</f>
        <v>6.6488476562499992</v>
      </c>
      <c r="J46">
        <f t="shared" si="0"/>
        <v>8.1739574768066401</v>
      </c>
    </row>
    <row r="47" spans="1:10" x14ac:dyDescent="0.25">
      <c r="A47" t="s">
        <v>3678</v>
      </c>
      <c r="B47" t="s">
        <v>3679</v>
      </c>
      <c r="C47" t="s">
        <v>3680</v>
      </c>
      <c r="D47" t="s">
        <v>3681</v>
      </c>
      <c r="E47" s="1">
        <v>1380</v>
      </c>
      <c r="F47">
        <f>((A47-A46)*('Z1 values'!$B$5)*('Z1 values'!$B$10))/(('Z1 values'!$B$11)*('Z1 values'!$B$12))</f>
        <v>0.2883209289550781</v>
      </c>
      <c r="G47">
        <f>((B47-B46)*('Z1 values'!$C$5)*('Z1 values'!$B$10))/(('Z1 values'!$B$11)*('Z1 values'!$B$12))</f>
        <v>4.6173217773437504E-2</v>
      </c>
      <c r="H47">
        <f>((C47-C46)*('Z1 values'!$D$5)*('Z1 values'!$B$10))/(('Z1 values'!$B$11)*('Z1 values'!$B$12))</f>
        <v>0.88672668457031245</v>
      </c>
      <c r="I47">
        <f>((D47-D46)*('Z1 values'!$E$5)*('Z1 values'!$B$10))/(('Z1 values'!$B$11)*('Z1 values'!$B$12))</f>
        <v>5.4463085937500004</v>
      </c>
      <c r="J47">
        <f t="shared" si="0"/>
        <v>6.6675294250488282</v>
      </c>
    </row>
    <row r="48" spans="1:10" x14ac:dyDescent="0.25">
      <c r="A48" t="s">
        <v>3682</v>
      </c>
      <c r="B48" t="s">
        <v>3683</v>
      </c>
      <c r="C48" t="s">
        <v>3684</v>
      </c>
      <c r="D48" t="s">
        <v>3685</v>
      </c>
      <c r="E48" s="1">
        <v>1410</v>
      </c>
      <c r="F48">
        <f>((A48-A47)*('Z1 values'!$B$5)*('Z1 values'!$B$10))/(('Z1 values'!$B$11)*('Z1 values'!$B$12))</f>
        <v>0.31486792602539054</v>
      </c>
      <c r="G48">
        <f>((B48-B47)*('Z1 values'!$C$5)*('Z1 values'!$B$10))/(('Z1 values'!$B$11)*('Z1 values'!$B$12))</f>
        <v>4.5272888183593749E-2</v>
      </c>
      <c r="H48">
        <f>((C48-C47)*('Z1 values'!$D$5)*('Z1 values'!$B$10))/(('Z1 values'!$B$11)*('Z1 values'!$B$12))</f>
        <v>0.8756817626953125</v>
      </c>
      <c r="I48">
        <f>((D48-D47)*('Z1 values'!$E$5)*('Z1 values'!$B$10))/(('Z1 values'!$B$11)*('Z1 values'!$B$12))</f>
        <v>7.4317602539062504</v>
      </c>
      <c r="J48">
        <f t="shared" si="0"/>
        <v>8.6675828308105469</v>
      </c>
    </row>
    <row r="49" spans="1:10" x14ac:dyDescent="0.25">
      <c r="A49" t="s">
        <v>3686</v>
      </c>
      <c r="B49" t="s">
        <v>3687</v>
      </c>
      <c r="C49" t="s">
        <v>3688</v>
      </c>
      <c r="D49" t="s">
        <v>3689</v>
      </c>
      <c r="E49" s="1">
        <v>1440</v>
      </c>
      <c r="F49">
        <f>((A49-A48)*('Z1 values'!$B$5)*('Z1 values'!$B$10))/(('Z1 values'!$B$11)*('Z1 values'!$B$12))</f>
        <v>0.31275534667968746</v>
      </c>
      <c r="G49">
        <f>((B49-B48)*('Z1 values'!$C$5)*('Z1 values'!$B$10))/(('Z1 values'!$B$11)*('Z1 values'!$B$12))</f>
        <v>4.5262695312500004E-2</v>
      </c>
      <c r="H49">
        <f>((C49-C48)*('Z1 values'!$D$5)*('Z1 values'!$B$10))/(('Z1 values'!$B$11)*('Z1 values'!$B$12))</f>
        <v>0.70729980468749987</v>
      </c>
      <c r="I49">
        <f>((D49-D48)*('Z1 values'!$E$5)*('Z1 values'!$B$10))/(('Z1 values'!$B$11)*('Z1 values'!$B$12))</f>
        <v>6.6088012695312504</v>
      </c>
      <c r="J49">
        <f t="shared" si="0"/>
        <v>7.6741191162109379</v>
      </c>
    </row>
    <row r="50" spans="1:10" x14ac:dyDescent="0.25">
      <c r="A50" t="s">
        <v>3690</v>
      </c>
      <c r="B50" t="s">
        <v>3691</v>
      </c>
      <c r="C50" t="s">
        <v>3692</v>
      </c>
      <c r="D50" t="s">
        <v>3693</v>
      </c>
      <c r="E50" s="1">
        <v>1470</v>
      </c>
      <c r="F50">
        <f>((A50-A49)*('Z1 values'!$B$5)*('Z1 values'!$B$10))/(('Z1 values'!$B$11)*('Z1 values'!$B$12))</f>
        <v>0.29267479248046874</v>
      </c>
      <c r="G50">
        <f>((B50-B49)*('Z1 values'!$C$5)*('Z1 values'!$B$10))/(('Z1 values'!$B$11)*('Z1 values'!$B$12))</f>
        <v>4.6305969238281251E-2</v>
      </c>
      <c r="H50">
        <f>((C50-C49)*('Z1 values'!$D$5)*('Z1 values'!$B$10))/(('Z1 values'!$B$11)*('Z1 values'!$B$12))</f>
        <v>0.98220153808593735</v>
      </c>
      <c r="I50">
        <f>((D50-D49)*('Z1 values'!$E$5)*('Z1 values'!$B$10))/(('Z1 values'!$B$11)*('Z1 values'!$B$12))</f>
        <v>6.3353613281250007</v>
      </c>
      <c r="J50">
        <f t="shared" si="0"/>
        <v>7.6565436279296879</v>
      </c>
    </row>
    <row r="51" spans="1:10" x14ac:dyDescent="0.25">
      <c r="A51" t="s">
        <v>3694</v>
      </c>
      <c r="B51" t="s">
        <v>3695</v>
      </c>
      <c r="C51" t="s">
        <v>3696</v>
      </c>
      <c r="D51" t="s">
        <v>3697</v>
      </c>
      <c r="E51" s="1">
        <v>1500</v>
      </c>
      <c r="F51">
        <f>((A51-A50)*('Z1 values'!$B$5)*('Z1 values'!$B$10))/(('Z1 values'!$B$11)*('Z1 values'!$B$12))</f>
        <v>0.32139287109375003</v>
      </c>
      <c r="G51">
        <f>((B51-B50)*('Z1 values'!$C$5)*('Z1 values'!$B$10))/(('Z1 values'!$B$11)*('Z1 values'!$B$12))</f>
        <v>4.4878845214843748E-2</v>
      </c>
      <c r="H51">
        <f>((C51-C50)*('Z1 values'!$D$5)*('Z1 values'!$B$10))/(('Z1 values'!$B$11)*('Z1 values'!$B$12))</f>
        <v>1.4316979980468749</v>
      </c>
      <c r="I51">
        <f>((D51-D50)*('Z1 values'!$E$5)*('Z1 values'!$B$10))/(('Z1 values'!$B$11)*('Z1 values'!$B$12))</f>
        <v>6.2934216308593749</v>
      </c>
      <c r="J51">
        <f t="shared" si="0"/>
        <v>8.0913913452148432</v>
      </c>
    </row>
    <row r="52" spans="1:10" x14ac:dyDescent="0.25">
      <c r="A52" t="s">
        <v>3698</v>
      </c>
      <c r="B52" t="s">
        <v>3699</v>
      </c>
      <c r="C52" t="s">
        <v>3700</v>
      </c>
      <c r="D52" t="s">
        <v>3701</v>
      </c>
      <c r="E52" s="1">
        <v>1530</v>
      </c>
      <c r="F52">
        <f>((A52-A51)*('Z1 values'!$B$5)*('Z1 values'!$B$10))/(('Z1 values'!$B$11)*('Z1 values'!$B$12))</f>
        <v>0.32230940551757808</v>
      </c>
      <c r="G52">
        <f>((B52-B51)*('Z1 values'!$C$5)*('Z1 values'!$B$10))/(('Z1 values'!$B$11)*('Z1 values'!$B$12))</f>
        <v>4.4903259277343746E-2</v>
      </c>
      <c r="H52">
        <f>((C52-C51)*('Z1 values'!$D$5)*('Z1 values'!$B$10))/(('Z1 values'!$B$11)*('Z1 values'!$B$12))</f>
        <v>0.82311218261718744</v>
      </c>
      <c r="I52">
        <f>((D52-D51)*('Z1 values'!$E$5)*('Z1 values'!$B$10))/(('Z1 values'!$B$11)*('Z1 values'!$B$12))</f>
        <v>9.5277124023437505</v>
      </c>
      <c r="J52">
        <f t="shared" si="0"/>
        <v>10.718037249755859</v>
      </c>
    </row>
    <row r="53" spans="1:10" x14ac:dyDescent="0.25">
      <c r="A53" t="s">
        <v>3702</v>
      </c>
      <c r="B53" t="s">
        <v>3703</v>
      </c>
      <c r="C53" t="s">
        <v>3704</v>
      </c>
      <c r="D53" t="s">
        <v>3705</v>
      </c>
      <c r="E53" s="1">
        <v>1560</v>
      </c>
      <c r="F53">
        <f>((A53-A52)*('Z1 values'!$B$5)*('Z1 values'!$B$10))/(('Z1 values'!$B$11)*('Z1 values'!$B$12))</f>
        <v>0.30185053710937498</v>
      </c>
      <c r="G53">
        <f>((B53-B52)*('Z1 values'!$C$5)*('Z1 values'!$B$10))/(('Z1 values'!$B$11)*('Z1 values'!$B$12))</f>
        <v>4.5870361328125005E-2</v>
      </c>
      <c r="H53">
        <f>((C53-C52)*('Z1 values'!$D$5)*('Z1 values'!$B$10))/(('Z1 values'!$B$11)*('Z1 values'!$B$12))</f>
        <v>0.75684265136718742</v>
      </c>
      <c r="I53">
        <f>((D53-D52)*('Z1 values'!$E$5)*('Z1 values'!$B$10))/(('Z1 values'!$B$11)*('Z1 values'!$B$12))</f>
        <v>7.4754785156250003</v>
      </c>
      <c r="J53">
        <f t="shared" si="0"/>
        <v>8.5800420654296872</v>
      </c>
    </row>
    <row r="54" spans="1:10" x14ac:dyDescent="0.25">
      <c r="A54" t="s">
        <v>3706</v>
      </c>
      <c r="B54" t="s">
        <v>3707</v>
      </c>
      <c r="C54" t="s">
        <v>3708</v>
      </c>
      <c r="D54" t="s">
        <v>3709</v>
      </c>
      <c r="E54" s="1">
        <v>1590</v>
      </c>
      <c r="F54">
        <f>((A54-A53)*('Z1 values'!$B$5)*('Z1 values'!$B$10))/(('Z1 values'!$B$11)*('Z1 values'!$B$12))</f>
        <v>0.32438948364257814</v>
      </c>
      <c r="G54">
        <f>((B54-B53)*('Z1 values'!$C$5)*('Z1 values'!$B$10))/(('Z1 values'!$B$11)*('Z1 values'!$B$12))</f>
        <v>4.4858886718750005E-2</v>
      </c>
      <c r="H54">
        <f>((C54-C53)*('Z1 values'!$D$5)*('Z1 values'!$B$10))/(('Z1 values'!$B$11)*('Z1 values'!$B$12))</f>
        <v>0.95867797851562497</v>
      </c>
      <c r="I54">
        <f>((D54-D53)*('Z1 values'!$E$5)*('Z1 values'!$B$10))/(('Z1 values'!$B$11)*('Z1 values'!$B$12))</f>
        <v>6.9878649902343755</v>
      </c>
      <c r="J54">
        <f t="shared" si="0"/>
        <v>8.3157913391113283</v>
      </c>
    </row>
    <row r="55" spans="1:10" x14ac:dyDescent="0.25">
      <c r="A55" t="s">
        <v>3710</v>
      </c>
      <c r="B55" t="s">
        <v>3711</v>
      </c>
      <c r="C55" t="s">
        <v>3712</v>
      </c>
      <c r="D55" t="s">
        <v>3713</v>
      </c>
      <c r="E55" s="1">
        <v>1620</v>
      </c>
      <c r="F55">
        <f>((A55-A54)*('Z1 values'!$B$5)*('Z1 values'!$B$10))/(('Z1 values'!$B$11)*('Z1 values'!$B$12))</f>
        <v>0.32253171386718749</v>
      </c>
      <c r="G55">
        <f>((B55-B54)*('Z1 values'!$C$5)*('Z1 values'!$B$10))/(('Z1 values'!$B$11)*('Z1 values'!$B$12))</f>
        <v>4.4771728515625005E-2</v>
      </c>
      <c r="H55">
        <f>((C55-C54)*('Z1 values'!$D$5)*('Z1 values'!$B$10))/(('Z1 values'!$B$11)*('Z1 values'!$B$12))</f>
        <v>0.80325256347656238</v>
      </c>
      <c r="I55">
        <f>((D55-D54)*('Z1 values'!$E$5)*('Z1 values'!$B$10))/(('Z1 values'!$B$11)*('Z1 values'!$B$12))</f>
        <v>6.5041528320312505</v>
      </c>
      <c r="J55">
        <f t="shared" si="0"/>
        <v>7.6747088378906252</v>
      </c>
    </row>
    <row r="56" spans="1:10" x14ac:dyDescent="0.25">
      <c r="A56" t="s">
        <v>3714</v>
      </c>
      <c r="B56" t="s">
        <v>3715</v>
      </c>
      <c r="C56" t="s">
        <v>3716</v>
      </c>
      <c r="D56" t="s">
        <v>3717</v>
      </c>
      <c r="E56" s="1">
        <v>1650</v>
      </c>
      <c r="F56">
        <f>((A56-A55)*('Z1 values'!$B$5)*('Z1 values'!$B$10))/(('Z1 values'!$B$11)*('Z1 values'!$B$12))</f>
        <v>0.3305829162597656</v>
      </c>
      <c r="G56">
        <f>((B56-B55)*('Z1 values'!$C$5)*('Z1 values'!$B$10))/(('Z1 values'!$B$11)*('Z1 values'!$B$12))</f>
        <v>4.4394104003906247E-2</v>
      </c>
      <c r="H56">
        <f>((C56-C55)*('Z1 values'!$D$5)*('Z1 values'!$B$10))/(('Z1 values'!$B$11)*('Z1 values'!$B$12))</f>
        <v>1.2959729003906248</v>
      </c>
      <c r="I56">
        <f>((D56-D55)*('Z1 values'!$E$5)*('Z1 values'!$B$10))/(('Z1 values'!$B$11)*('Z1 values'!$B$12))</f>
        <v>10.792271728515626</v>
      </c>
      <c r="J56">
        <f t="shared" si="0"/>
        <v>12.463221649169922</v>
      </c>
    </row>
    <row r="57" spans="1:10" x14ac:dyDescent="0.25">
      <c r="A57" t="s">
        <v>3718</v>
      </c>
      <c r="B57" t="s">
        <v>3719</v>
      </c>
      <c r="C57" t="s">
        <v>3720</v>
      </c>
      <c r="D57" t="s">
        <v>3721</v>
      </c>
      <c r="E57" s="1">
        <v>1680</v>
      </c>
      <c r="F57">
        <f>((A57-A56)*('Z1 values'!$B$5)*('Z1 values'!$B$10))/(('Z1 values'!$B$11)*('Z1 values'!$B$12))</f>
        <v>0.31350677490234369</v>
      </c>
      <c r="G57">
        <f>((B57-B56)*('Z1 values'!$C$5)*('Z1 values'!$B$10))/(('Z1 values'!$B$11)*('Z1 values'!$B$12))</f>
        <v>4.5371337890625002E-2</v>
      </c>
      <c r="H57">
        <f>((C57-C56)*('Z1 values'!$D$5)*('Z1 values'!$B$10))/(('Z1 values'!$B$11)*('Z1 values'!$B$12))</f>
        <v>0.8021905517578124</v>
      </c>
      <c r="I57">
        <f>((D57-D56)*('Z1 values'!$E$5)*('Z1 values'!$B$10))/(('Z1 values'!$B$11)*('Z1 values'!$B$12))</f>
        <v>7.8928100585937502</v>
      </c>
      <c r="J57">
        <f t="shared" si="0"/>
        <v>9.0538787231445319</v>
      </c>
    </row>
    <row r="58" spans="1:10" x14ac:dyDescent="0.25">
      <c r="A58" t="s">
        <v>3722</v>
      </c>
      <c r="B58" t="s">
        <v>3723</v>
      </c>
      <c r="C58" t="s">
        <v>3724</v>
      </c>
      <c r="D58" t="s">
        <v>3725</v>
      </c>
      <c r="E58" s="1">
        <v>1710</v>
      </c>
      <c r="F58">
        <f>((A58-A57)*('Z1 values'!$B$5)*('Z1 values'!$B$10))/(('Z1 values'!$B$11)*('Z1 values'!$B$12))</f>
        <v>0.29672314453124998</v>
      </c>
      <c r="G58">
        <f>((B58-B57)*('Z1 values'!$C$5)*('Z1 values'!$B$10))/(('Z1 values'!$B$11)*('Z1 values'!$B$12))</f>
        <v>4.5937927246093753E-2</v>
      </c>
      <c r="H58">
        <f>((C58-C57)*('Z1 values'!$D$5)*('Z1 values'!$B$10))/(('Z1 values'!$B$11)*('Z1 values'!$B$12))</f>
        <v>0.31626708984374996</v>
      </c>
      <c r="I58">
        <f>((D58-D57)*('Z1 values'!$E$5)*('Z1 values'!$B$10))/(('Z1 values'!$B$11)*('Z1 values'!$B$12))</f>
        <v>6.3844726562499998</v>
      </c>
      <c r="J58">
        <f t="shared" si="0"/>
        <v>7.0434008178710936</v>
      </c>
    </row>
    <row r="59" spans="1:10" x14ac:dyDescent="0.25">
      <c r="A59" t="s">
        <v>3726</v>
      </c>
      <c r="B59" t="s">
        <v>3727</v>
      </c>
      <c r="C59" t="s">
        <v>3728</v>
      </c>
      <c r="D59" t="s">
        <v>3729</v>
      </c>
      <c r="E59" s="1">
        <v>1740</v>
      </c>
      <c r="F59">
        <f>((A59-A58)*('Z1 values'!$B$5)*('Z1 values'!$B$10))/(('Z1 values'!$B$11)*('Z1 values'!$B$12))</f>
        <v>0.32617445068359374</v>
      </c>
      <c r="G59">
        <f>((B59-B58)*('Z1 values'!$C$5)*('Z1 values'!$B$10))/(('Z1 values'!$B$11)*('Z1 values'!$B$12))</f>
        <v>4.4733703613281252E-2</v>
      </c>
      <c r="H59">
        <f>((C59-C58)*('Z1 values'!$D$5)*('Z1 values'!$B$10))/(('Z1 values'!$B$11)*('Z1 values'!$B$12))</f>
        <v>0.96441284179687492</v>
      </c>
      <c r="I59">
        <f>((D59-D58)*('Z1 values'!$E$5)*('Z1 values'!$B$10))/(('Z1 values'!$B$11)*('Z1 values'!$B$12))</f>
        <v>6.4958911132812505</v>
      </c>
      <c r="J59">
        <f t="shared" si="0"/>
        <v>7.8312121093750005</v>
      </c>
    </row>
    <row r="60" spans="1:10" x14ac:dyDescent="0.25">
      <c r="A60" t="s">
        <v>3730</v>
      </c>
      <c r="B60" t="s">
        <v>3731</v>
      </c>
      <c r="C60" t="s">
        <v>3732</v>
      </c>
      <c r="D60" t="s">
        <v>3733</v>
      </c>
      <c r="E60" s="1">
        <v>1770</v>
      </c>
      <c r="F60">
        <f>((A60-A59)*('Z1 values'!$B$5)*('Z1 values'!$B$10))/(('Z1 values'!$B$11)*('Z1 values'!$B$12))</f>
        <v>0.31515003662109375</v>
      </c>
      <c r="G60">
        <f>((B60-B59)*('Z1 values'!$C$5)*('Z1 values'!$B$10))/(('Z1 values'!$B$11)*('Z1 values'!$B$12))</f>
        <v>4.5239318847656244E-2</v>
      </c>
      <c r="H60">
        <f>((C60-C59)*('Z1 values'!$D$5)*('Z1 values'!$B$10))/(('Z1 values'!$B$11)*('Z1 values'!$B$12))</f>
        <v>0.81392578124999981</v>
      </c>
      <c r="I60">
        <f>((D60-D59)*('Z1 values'!$E$5)*('Z1 values'!$B$10))/(('Z1 values'!$B$11)*('Z1 values'!$B$12))</f>
        <v>6.8427111816406256</v>
      </c>
      <c r="J60">
        <f t="shared" si="0"/>
        <v>8.0170263183593757</v>
      </c>
    </row>
    <row r="61" spans="1:10" x14ac:dyDescent="0.25">
      <c r="J61">
        <f>SUM(J3:J60)</f>
        <v>463.58733229980464</v>
      </c>
    </row>
  </sheetData>
  <mergeCells count="1">
    <mergeCell ref="F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3734</v>
      </c>
      <c r="B2" t="s">
        <v>3735</v>
      </c>
      <c r="C2" t="s">
        <v>3736</v>
      </c>
      <c r="D2" t="s">
        <v>3737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3738</v>
      </c>
      <c r="B3" t="s">
        <v>3739</v>
      </c>
      <c r="C3" t="s">
        <v>3740</v>
      </c>
      <c r="D3" t="s">
        <v>3741</v>
      </c>
      <c r="E3" s="1">
        <v>60</v>
      </c>
      <c r="F3">
        <f>((A3-A2)*('Z1 values'!$B$5)*('Z1 values'!$B$10))/(('Z1 values'!$B$11)*('Z1 values'!$B$12))</f>
        <v>9.9444635009765622E-2</v>
      </c>
      <c r="G3">
        <f>((B3-B2)*('Z1 values'!$C$5)*('Z1 values'!$B$10))/(('Z1 values'!$B$11)*('Z1 values'!$B$12))</f>
        <v>5.530255126953125E-2</v>
      </c>
      <c r="H3">
        <f>((C3-C2)*('Z1 values'!$D$5)*('Z1 values'!$B$10))/(('Z1 values'!$B$11)*('Z1 values'!$B$12))</f>
        <v>0.32752441406249999</v>
      </c>
      <c r="I3">
        <f>((D3-D2)*('Z1 values'!$E$5)*('Z1 values'!$B$10))/(('Z1 values'!$B$11)*('Z1 values'!$B$12))</f>
        <v>1.1285852050781249</v>
      </c>
      <c r="J3">
        <f>SUM(F3:I3)</f>
        <v>1.6108568054199217</v>
      </c>
    </row>
    <row r="4" spans="1:10" x14ac:dyDescent="0.25">
      <c r="A4" t="s">
        <v>3742</v>
      </c>
      <c r="B4" t="s">
        <v>3743</v>
      </c>
      <c r="C4" t="s">
        <v>3740</v>
      </c>
      <c r="D4" t="s">
        <v>3744</v>
      </c>
      <c r="E4" s="1">
        <v>90</v>
      </c>
      <c r="F4">
        <f>((A4-A3)*('Z1 values'!$B$5)*('Z1 values'!$B$10))/(('Z1 values'!$B$11)*('Z1 values'!$B$12))</f>
        <v>4.4425268554687501E-2</v>
      </c>
      <c r="G4">
        <f>((B4-B3)*('Z1 values'!$C$5)*('Z1 values'!$B$10))/(('Z1 values'!$B$11)*('Z1 values'!$B$12))</f>
        <v>5.7914428710937507E-2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0.6362097167968751</v>
      </c>
      <c r="J4">
        <f t="shared" ref="J4:J60" si="0">SUM(F4:I4)</f>
        <v>0.73854941406250008</v>
      </c>
    </row>
    <row r="5" spans="1:10" x14ac:dyDescent="0.25">
      <c r="A5" t="s">
        <v>3745</v>
      </c>
      <c r="B5" t="s">
        <v>3746</v>
      </c>
      <c r="C5" t="s">
        <v>3747</v>
      </c>
      <c r="D5" t="s">
        <v>3748</v>
      </c>
      <c r="E5" s="1">
        <v>120</v>
      </c>
      <c r="F5">
        <f>((A5-A4)*('Z1 values'!$B$5)*('Z1 values'!$B$10))/(('Z1 values'!$B$11)*('Z1 values'!$B$12))</f>
        <v>0.3171703125</v>
      </c>
      <c r="G5">
        <f>((B5-B4)*('Z1 values'!$C$5)*('Z1 values'!$B$10))/(('Z1 values'!$B$11)*('Z1 values'!$B$12))</f>
        <v>4.520416259765625E-2</v>
      </c>
      <c r="H5">
        <f>((C5-C4)*('Z1 values'!$D$5)*('Z1 values'!$B$10))/(('Z1 values'!$B$11)*('Z1 values'!$B$12))</f>
        <v>1.0911639404296873</v>
      </c>
      <c r="I5">
        <f>((D5-D4)*('Z1 values'!$E$5)*('Z1 values'!$B$10))/(('Z1 values'!$B$11)*('Z1 values'!$B$12))</f>
        <v>6.3642773437500004</v>
      </c>
      <c r="J5">
        <f t="shared" si="0"/>
        <v>7.8178157592773445</v>
      </c>
    </row>
    <row r="6" spans="1:10" x14ac:dyDescent="0.25">
      <c r="A6" t="s">
        <v>3749</v>
      </c>
      <c r="B6" t="s">
        <v>3750</v>
      </c>
      <c r="C6" t="s">
        <v>3751</v>
      </c>
      <c r="D6" t="s">
        <v>3752</v>
      </c>
      <c r="E6" s="1">
        <v>150</v>
      </c>
      <c r="F6">
        <f>((A6-A5)*('Z1 values'!$B$5)*('Z1 values'!$B$10))/(('Z1 values'!$B$11)*('Z1 values'!$B$12))</f>
        <v>0.2966698425292969</v>
      </c>
      <c r="G6">
        <f>((B6-B5)*('Z1 values'!$C$5)*('Z1 values'!$B$10))/(('Z1 values'!$B$11)*('Z1 values'!$B$12))</f>
        <v>4.6044982910156247E-2</v>
      </c>
      <c r="H6">
        <f>((C6-C5)*('Z1 values'!$D$5)*('Z1 values'!$B$10))/(('Z1 values'!$B$11)*('Z1 values'!$B$12))</f>
        <v>0.48576416015624996</v>
      </c>
      <c r="I6">
        <f>((D6-D5)*('Z1 values'!$E$5)*('Z1 values'!$B$10))/(('Z1 values'!$B$11)*('Z1 values'!$B$12))</f>
        <v>7.0653759765624988</v>
      </c>
      <c r="J6">
        <f t="shared" si="0"/>
        <v>7.8938549621582021</v>
      </c>
    </row>
    <row r="7" spans="1:10" x14ac:dyDescent="0.25">
      <c r="A7" t="s">
        <v>3753</v>
      </c>
      <c r="B7" t="s">
        <v>3754</v>
      </c>
      <c r="C7" t="s">
        <v>3755</v>
      </c>
      <c r="D7" t="s">
        <v>3756</v>
      </c>
      <c r="E7" s="1">
        <v>180</v>
      </c>
      <c r="F7">
        <f>((A7-A6)*('Z1 values'!$B$5)*('Z1 values'!$B$10))/(('Z1 values'!$B$11)*('Z1 values'!$B$12))</f>
        <v>0.30368750610351564</v>
      </c>
      <c r="G7">
        <f>((B7-B6)*('Z1 values'!$C$5)*('Z1 values'!$B$10))/(('Z1 values'!$B$11)*('Z1 values'!$B$12))</f>
        <v>4.5701782226562501E-2</v>
      </c>
      <c r="H7">
        <f>((C7-C6)*('Z1 values'!$D$5)*('Z1 values'!$B$10))/(('Z1 values'!$B$11)*('Z1 values'!$B$12))</f>
        <v>0.81838623046874992</v>
      </c>
      <c r="I7">
        <f>((D7-D6)*('Z1 values'!$E$5)*('Z1 values'!$B$10))/(('Z1 values'!$B$11)*('Z1 values'!$B$12))</f>
        <v>7.1228063964843757</v>
      </c>
      <c r="J7">
        <f t="shared" si="0"/>
        <v>8.2905819152832034</v>
      </c>
    </row>
    <row r="8" spans="1:10" x14ac:dyDescent="0.25">
      <c r="A8" t="s">
        <v>3757</v>
      </c>
      <c r="B8" t="s">
        <v>3758</v>
      </c>
      <c r="C8" t="s">
        <v>3759</v>
      </c>
      <c r="D8" t="s">
        <v>3760</v>
      </c>
      <c r="E8" s="1">
        <v>210</v>
      </c>
      <c r="F8">
        <f>((A8-A7)*('Z1 values'!$B$5)*('Z1 values'!$B$10))/(('Z1 values'!$B$11)*('Z1 values'!$B$12))</f>
        <v>0.32061674194335937</v>
      </c>
      <c r="G8">
        <f>((B8-B7)*('Z1 values'!$C$5)*('Z1 values'!$B$10))/(('Z1 values'!$B$11)*('Z1 values'!$B$12))</f>
        <v>4.4995849609374999E-2</v>
      </c>
      <c r="H8">
        <f>((C8-C7)*('Z1 values'!$D$5)*('Z1 values'!$B$10))/(('Z1 values'!$B$11)*('Z1 values'!$B$12))</f>
        <v>0.72317687988281243</v>
      </c>
      <c r="I8">
        <f>((D8-D7)*('Z1 values'!$E$5)*('Z1 values'!$B$10))/(('Z1 values'!$B$11)*('Z1 values'!$B$12))</f>
        <v>6.8097216796875006</v>
      </c>
      <c r="J8">
        <f t="shared" si="0"/>
        <v>7.8985111511230475</v>
      </c>
    </row>
    <row r="9" spans="1:10" x14ac:dyDescent="0.25">
      <c r="A9" t="s">
        <v>3761</v>
      </c>
      <c r="B9" t="s">
        <v>3762</v>
      </c>
      <c r="C9" t="s">
        <v>3763</v>
      </c>
      <c r="D9" t="s">
        <v>3764</v>
      </c>
      <c r="E9" s="1">
        <v>240</v>
      </c>
      <c r="F9">
        <f>((A9-A8)*('Z1 values'!$B$5)*('Z1 values'!$B$10))/(('Z1 values'!$B$11)*('Z1 values'!$B$12))</f>
        <v>0.32196359252929685</v>
      </c>
      <c r="G9">
        <f>((B9-B8)*('Z1 values'!$C$5)*('Z1 values'!$B$10))/(('Z1 values'!$B$11)*('Z1 values'!$B$12))</f>
        <v>4.493450927734375E-2</v>
      </c>
      <c r="H9">
        <f>((C9-C8)*('Z1 values'!$D$5)*('Z1 values'!$B$10))/(('Z1 values'!$B$11)*('Z1 values'!$B$12))</f>
        <v>1.1881256103515623</v>
      </c>
      <c r="I9">
        <f>((D9-D8)*('Z1 values'!$E$5)*('Z1 values'!$B$10))/(('Z1 values'!$B$11)*('Z1 values'!$B$12))</f>
        <v>6.4599755859375003</v>
      </c>
      <c r="J9">
        <f t="shared" si="0"/>
        <v>8.0149992980957023</v>
      </c>
    </row>
    <row r="10" spans="1:10" x14ac:dyDescent="0.25">
      <c r="A10" t="s">
        <v>3765</v>
      </c>
      <c r="B10" t="s">
        <v>3766</v>
      </c>
      <c r="C10" t="s">
        <v>3767</v>
      </c>
      <c r="D10" t="s">
        <v>3768</v>
      </c>
      <c r="E10" s="1">
        <v>270</v>
      </c>
      <c r="F10">
        <f>((A10-A9)*('Z1 values'!$B$5)*('Z1 values'!$B$10))/(('Z1 values'!$B$11)*('Z1 values'!$B$12))</f>
        <v>0.29813629760742183</v>
      </c>
      <c r="G10">
        <f>((B10-B9)*('Z1 values'!$C$5)*('Z1 values'!$B$10))/(('Z1 values'!$B$11)*('Z1 values'!$B$12))</f>
        <v>4.5989257812499997E-2</v>
      </c>
      <c r="H10">
        <f>((C10-C9)*('Z1 values'!$D$5)*('Z1 values'!$B$10))/(('Z1 values'!$B$11)*('Z1 values'!$B$12))</f>
        <v>0.979705810546875</v>
      </c>
      <c r="I10">
        <f>((D10-D9)*('Z1 values'!$E$5)*('Z1 values'!$B$10))/(('Z1 values'!$B$11)*('Z1 values'!$B$12))</f>
        <v>5.5138366699218748</v>
      </c>
      <c r="J10">
        <f t="shared" si="0"/>
        <v>6.8376680358886714</v>
      </c>
    </row>
    <row r="11" spans="1:10" x14ac:dyDescent="0.25">
      <c r="A11" t="s">
        <v>3769</v>
      </c>
      <c r="B11" t="s">
        <v>3770</v>
      </c>
      <c r="C11" t="s">
        <v>3771</v>
      </c>
      <c r="D11" t="s">
        <v>3772</v>
      </c>
      <c r="E11" s="1">
        <v>300</v>
      </c>
      <c r="F11">
        <f>((A11-A10)*('Z1 values'!$B$5)*('Z1 values'!$B$10))/(('Z1 values'!$B$11)*('Z1 values'!$B$12))</f>
        <v>0.32188428955078124</v>
      </c>
      <c r="G11">
        <f>((B11-B10)*('Z1 values'!$C$5)*('Z1 values'!$B$10))/(('Z1 values'!$B$11)*('Z1 values'!$B$12))</f>
        <v>4.4805480957031255E-2</v>
      </c>
      <c r="H11">
        <f>((C11-C10)*('Z1 values'!$D$5)*('Z1 values'!$B$10))/(('Z1 values'!$B$11)*('Z1 values'!$B$12))</f>
        <v>0.68175842285156241</v>
      </c>
      <c r="I11">
        <f>((D11-D10)*('Z1 values'!$E$5)*('Z1 values'!$B$10))/(('Z1 values'!$B$11)*('Z1 values'!$B$12))</f>
        <v>7.1911376953125004</v>
      </c>
      <c r="J11">
        <f t="shared" si="0"/>
        <v>8.2395858886718756</v>
      </c>
    </row>
    <row r="12" spans="1:10" x14ac:dyDescent="0.25">
      <c r="A12" t="s">
        <v>3773</v>
      </c>
      <c r="B12" t="s">
        <v>3774</v>
      </c>
      <c r="C12" t="s">
        <v>3775</v>
      </c>
      <c r="D12" t="s">
        <v>3776</v>
      </c>
      <c r="E12" s="1">
        <v>330</v>
      </c>
      <c r="F12">
        <f>((A12-A11)*('Z1 values'!$B$5)*('Z1 values'!$B$10))/(('Z1 values'!$B$11)*('Z1 values'!$B$12))</f>
        <v>0.30840928344726565</v>
      </c>
      <c r="G12">
        <f>((B12-B11)*('Z1 values'!$C$5)*('Z1 values'!$B$10))/(('Z1 values'!$B$11)*('Z1 values'!$B$12))</f>
        <v>4.5519836425781252E-2</v>
      </c>
      <c r="H12">
        <f>((C12-C11)*('Z1 values'!$D$5)*('Z1 values'!$B$10))/(('Z1 values'!$B$11)*('Z1 values'!$B$12))</f>
        <v>1.1124572753906248</v>
      </c>
      <c r="I12">
        <f>((D12-D11)*('Z1 values'!$E$5)*('Z1 values'!$B$10))/(('Z1 values'!$B$11)*('Z1 values'!$B$12))</f>
        <v>7.5060009765624995</v>
      </c>
      <c r="J12">
        <f t="shared" si="0"/>
        <v>8.9723873718261711</v>
      </c>
    </row>
    <row r="13" spans="1:10" x14ac:dyDescent="0.25">
      <c r="A13" t="s">
        <v>3777</v>
      </c>
      <c r="B13" t="s">
        <v>3778</v>
      </c>
      <c r="C13" t="s">
        <v>3779</v>
      </c>
      <c r="D13" t="s">
        <v>3780</v>
      </c>
      <c r="E13" s="1">
        <v>360</v>
      </c>
      <c r="F13">
        <f>((A13-A12)*('Z1 values'!$B$5)*('Z1 values'!$B$10))/(('Z1 values'!$B$11)*('Z1 values'!$B$12))</f>
        <v>0.30157752685546874</v>
      </c>
      <c r="G13">
        <f>((B13-B12)*('Z1 values'!$C$5)*('Z1 values'!$B$10))/(('Z1 values'!$B$11)*('Z1 values'!$B$12))</f>
        <v>4.5879455566406255E-2</v>
      </c>
      <c r="H13">
        <f>((C13-C12)*('Z1 values'!$D$5)*('Z1 values'!$B$10))/(('Z1 values'!$B$11)*('Z1 values'!$B$12))</f>
        <v>1.3521002197265624</v>
      </c>
      <c r="I13">
        <f>((D13-D12)*('Z1 values'!$E$5)*('Z1 values'!$B$10))/(('Z1 values'!$B$11)*('Z1 values'!$B$12))</f>
        <v>6.4691552734375</v>
      </c>
      <c r="J13">
        <f t="shared" si="0"/>
        <v>8.1687124755859379</v>
      </c>
    </row>
    <row r="14" spans="1:10" x14ac:dyDescent="0.25">
      <c r="A14" t="s">
        <v>3781</v>
      </c>
      <c r="B14" t="s">
        <v>3782</v>
      </c>
      <c r="C14" t="s">
        <v>3783</v>
      </c>
      <c r="D14" t="s">
        <v>3784</v>
      </c>
      <c r="E14" s="1">
        <v>390</v>
      </c>
      <c r="F14">
        <f>((A14-A13)*('Z1 values'!$B$5)*('Z1 values'!$B$10))/(('Z1 values'!$B$11)*('Z1 values'!$B$12))</f>
        <v>0.29508898315429682</v>
      </c>
      <c r="G14">
        <f>((B14-B13)*('Z1 values'!$C$5)*('Z1 values'!$B$10))/(('Z1 values'!$B$11)*('Z1 values'!$B$12))</f>
        <v>4.6161743164062505E-2</v>
      </c>
      <c r="H14">
        <f>((C14-C13)*('Z1 values'!$D$5)*('Z1 values'!$B$10))/(('Z1 values'!$B$11)*('Z1 values'!$B$12))</f>
        <v>0.64395080566406238</v>
      </c>
      <c r="I14">
        <f>((D14-D13)*('Z1 values'!$E$5)*('Z1 values'!$B$10))/(('Z1 values'!$B$11)*('Z1 values'!$B$12))</f>
        <v>6.6420776367187502</v>
      </c>
      <c r="J14">
        <f t="shared" si="0"/>
        <v>7.6272791687011718</v>
      </c>
    </row>
    <row r="15" spans="1:10" x14ac:dyDescent="0.25">
      <c r="A15" t="s">
        <v>3785</v>
      </c>
      <c r="B15" t="s">
        <v>3786</v>
      </c>
      <c r="C15" t="s">
        <v>3787</v>
      </c>
      <c r="D15" t="s">
        <v>3788</v>
      </c>
      <c r="E15" s="1">
        <v>420</v>
      </c>
      <c r="F15">
        <f>((A15-A14)*('Z1 values'!$B$5)*('Z1 values'!$B$10))/(('Z1 values'!$B$11)*('Z1 values'!$B$12))</f>
        <v>0.28598734130859371</v>
      </c>
      <c r="G15">
        <f>((B15-B14)*('Z1 values'!$C$5)*('Z1 values'!$B$10))/(('Z1 values'!$B$11)*('Z1 values'!$B$12))</f>
        <v>4.6645568847656249E-2</v>
      </c>
      <c r="H15">
        <f>((C15-C14)*('Z1 values'!$D$5)*('Z1 values'!$B$10))/(('Z1 values'!$B$11)*('Z1 values'!$B$12))</f>
        <v>0.83113037109374988</v>
      </c>
      <c r="I15">
        <f>((D15-D14)*('Z1 values'!$E$5)*('Z1 values'!$B$10))/(('Z1 values'!$B$11)*('Z1 values'!$B$12))</f>
        <v>7.703765869140625</v>
      </c>
      <c r="J15">
        <f t="shared" si="0"/>
        <v>8.8675291503906255</v>
      </c>
    </row>
    <row r="16" spans="1:10" x14ac:dyDescent="0.25">
      <c r="A16" t="s">
        <v>3789</v>
      </c>
      <c r="B16" t="s">
        <v>3790</v>
      </c>
      <c r="C16" t="s">
        <v>3791</v>
      </c>
      <c r="D16" t="s">
        <v>3792</v>
      </c>
      <c r="E16" s="1">
        <v>450</v>
      </c>
      <c r="F16">
        <f>((A16-A15)*('Z1 values'!$B$5)*('Z1 values'!$B$10))/(('Z1 values'!$B$11)*('Z1 values'!$B$12))</f>
        <v>0.2989293273925781</v>
      </c>
      <c r="G16">
        <f>((B16-B15)*('Z1 values'!$C$5)*('Z1 values'!$B$10))/(('Z1 values'!$B$11)*('Z1 values'!$B$12))</f>
        <v>4.5935852050781247E-2</v>
      </c>
      <c r="H16">
        <f>((C16-C15)*('Z1 values'!$D$5)*('Z1 values'!$B$10))/(('Z1 values'!$B$11)*('Z1 values'!$B$12))</f>
        <v>1.0427893066406249</v>
      </c>
      <c r="I16">
        <f>((D16-D15)*('Z1 values'!$E$5)*('Z1 values'!$B$10))/(('Z1 values'!$B$11)*('Z1 values'!$B$12))</f>
        <v>5.8361010742187505</v>
      </c>
      <c r="J16">
        <f t="shared" si="0"/>
        <v>7.2237555603027346</v>
      </c>
    </row>
    <row r="17" spans="1:10" x14ac:dyDescent="0.25">
      <c r="A17" t="s">
        <v>3793</v>
      </c>
      <c r="B17" t="s">
        <v>3794</v>
      </c>
      <c r="C17" t="s">
        <v>3795</v>
      </c>
      <c r="D17" t="s">
        <v>3796</v>
      </c>
      <c r="E17" s="1">
        <v>480</v>
      </c>
      <c r="F17">
        <f>((A17-A16)*('Z1 values'!$B$5)*('Z1 values'!$B$10))/(('Z1 values'!$B$11)*('Z1 values'!$B$12))</f>
        <v>0.31952600097656247</v>
      </c>
      <c r="G17">
        <f>((B17-B16)*('Z1 values'!$C$5)*('Z1 values'!$B$10))/(('Z1 values'!$B$11)*('Z1 values'!$B$12))</f>
        <v>4.4983459472656251E-2</v>
      </c>
      <c r="H17">
        <f>((C17-C16)*('Z1 values'!$D$5)*('Z1 values'!$B$10))/(('Z1 values'!$B$11)*('Z1 values'!$B$12))</f>
        <v>1.0885620117187498</v>
      </c>
      <c r="I17">
        <f>((D17-D16)*('Z1 values'!$E$5)*('Z1 values'!$B$10))/(('Z1 values'!$B$11)*('Z1 values'!$B$12))</f>
        <v>6.2220495605468757</v>
      </c>
      <c r="J17">
        <f t="shared" si="0"/>
        <v>7.675121032714844</v>
      </c>
    </row>
    <row r="18" spans="1:10" x14ac:dyDescent="0.25">
      <c r="A18" t="s">
        <v>3797</v>
      </c>
      <c r="B18" t="s">
        <v>3798</v>
      </c>
      <c r="C18" t="s">
        <v>3799</v>
      </c>
      <c r="D18" t="s">
        <v>3800</v>
      </c>
      <c r="E18" s="1">
        <v>510</v>
      </c>
      <c r="F18">
        <f>((A18-A17)*('Z1 values'!$B$5)*('Z1 values'!$B$10))/(('Z1 values'!$B$11)*('Z1 values'!$B$12))</f>
        <v>0.28117066040039063</v>
      </c>
      <c r="G18">
        <f>((B18-B17)*('Z1 values'!$C$5)*('Z1 values'!$B$10))/(('Z1 values'!$B$11)*('Z1 values'!$B$12))</f>
        <v>4.6764892578125002E-2</v>
      </c>
      <c r="H18">
        <f>((C18-C17)*('Z1 values'!$D$5)*('Z1 values'!$B$10))/(('Z1 values'!$B$11)*('Z1 values'!$B$12))</f>
        <v>0.35455261230468749</v>
      </c>
      <c r="I18">
        <f>((D18-D17)*('Z1 values'!$E$5)*('Z1 values'!$B$10))/(('Z1 values'!$B$11)*('Z1 values'!$B$12))</f>
        <v>6.040349121093751</v>
      </c>
      <c r="J18">
        <f t="shared" si="0"/>
        <v>6.7228372863769543</v>
      </c>
    </row>
    <row r="19" spans="1:10" x14ac:dyDescent="0.25">
      <c r="A19" t="s">
        <v>3801</v>
      </c>
      <c r="B19" t="s">
        <v>3802</v>
      </c>
      <c r="C19" t="s">
        <v>3803</v>
      </c>
      <c r="D19" t="s">
        <v>3804</v>
      </c>
      <c r="E19" s="1">
        <v>540</v>
      </c>
      <c r="F19">
        <f>((A19-A18)*('Z1 values'!$B$5)*('Z1 values'!$B$10))/(('Z1 values'!$B$11)*('Z1 values'!$B$12))</f>
        <v>0.30271246948242186</v>
      </c>
      <c r="G19">
        <f>((B19-B18)*('Z1 values'!$C$5)*('Z1 values'!$B$10))/(('Z1 values'!$B$11)*('Z1 values'!$B$12))</f>
        <v>4.5868835449218749E-2</v>
      </c>
      <c r="H19">
        <f>((C19-C18)*('Z1 values'!$D$5)*('Z1 values'!$B$10))/(('Z1 values'!$B$11)*('Z1 values'!$B$12))</f>
        <v>0.86049499511718752</v>
      </c>
      <c r="I19">
        <f>((D19-D18)*('Z1 values'!$E$5)*('Z1 values'!$B$10))/(('Z1 values'!$B$11)*('Z1 values'!$B$12))</f>
        <v>8.3581054687500007</v>
      </c>
      <c r="J19">
        <f t="shared" si="0"/>
        <v>9.5671817687988288</v>
      </c>
    </row>
    <row r="20" spans="1:10" x14ac:dyDescent="0.25">
      <c r="A20" t="s">
        <v>3805</v>
      </c>
      <c r="B20" t="s">
        <v>3806</v>
      </c>
      <c r="C20" t="s">
        <v>3807</v>
      </c>
      <c r="D20" t="s">
        <v>3808</v>
      </c>
      <c r="E20" s="1">
        <v>570</v>
      </c>
      <c r="F20">
        <f>((A20-A19)*('Z1 values'!$B$5)*('Z1 values'!$B$10))/(('Z1 values'!$B$11)*('Z1 values'!$B$12))</f>
        <v>0.33782158813476559</v>
      </c>
      <c r="G20">
        <f>((B20-B19)*('Z1 values'!$C$5)*('Z1 values'!$B$10))/(('Z1 values'!$B$11)*('Z1 values'!$B$12))</f>
        <v>4.4026794433593759E-2</v>
      </c>
      <c r="H20">
        <f>((C20-C19)*('Z1 values'!$D$5)*('Z1 values'!$B$10))/(('Z1 values'!$B$11)*('Z1 values'!$B$12))</f>
        <v>1.4138031005859373</v>
      </c>
      <c r="I20">
        <f>((D20-D19)*('Z1 values'!$E$5)*('Z1 values'!$B$10))/(('Z1 values'!$B$11)*('Z1 values'!$B$12))</f>
        <v>6.4715075683593755</v>
      </c>
      <c r="J20">
        <f t="shared" si="0"/>
        <v>8.2671590515136728</v>
      </c>
    </row>
    <row r="21" spans="1:10" x14ac:dyDescent="0.25">
      <c r="A21" t="s">
        <v>3809</v>
      </c>
      <c r="B21" t="s">
        <v>3810</v>
      </c>
      <c r="C21" t="s">
        <v>3811</v>
      </c>
      <c r="D21" t="s">
        <v>3812</v>
      </c>
      <c r="E21" s="1">
        <v>600</v>
      </c>
      <c r="F21">
        <f>((A21-A20)*('Z1 values'!$B$5)*('Z1 values'!$B$10))/(('Z1 values'!$B$11)*('Z1 values'!$B$12))</f>
        <v>0.36377966308593745</v>
      </c>
      <c r="G21">
        <f>((B21-B20)*('Z1 values'!$C$5)*('Z1 values'!$B$10))/(('Z1 values'!$B$11)*('Z1 values'!$B$12))</f>
        <v>4.3030334472656251E-2</v>
      </c>
      <c r="H21">
        <f>((C21-C20)*('Z1 values'!$D$5)*('Z1 values'!$B$10))/(('Z1 values'!$B$11)*('Z1 values'!$B$12))</f>
        <v>0.76305541992187487</v>
      </c>
      <c r="I21">
        <f>((D21-D20)*('Z1 values'!$E$5)*('Z1 values'!$B$10))/(('Z1 values'!$B$11)*('Z1 values'!$B$12))</f>
        <v>6.9610144042968756</v>
      </c>
      <c r="J21">
        <f t="shared" si="0"/>
        <v>8.130879821777345</v>
      </c>
    </row>
    <row r="22" spans="1:10" x14ac:dyDescent="0.25">
      <c r="A22" t="s">
        <v>3813</v>
      </c>
      <c r="B22" t="s">
        <v>3814</v>
      </c>
      <c r="C22" t="s">
        <v>3815</v>
      </c>
      <c r="D22" t="s">
        <v>3816</v>
      </c>
      <c r="E22" s="1">
        <v>630</v>
      </c>
      <c r="F22">
        <f>((A22-A21)*('Z1 values'!$B$5)*('Z1 values'!$B$10))/(('Z1 values'!$B$11)*('Z1 values'!$B$12))</f>
        <v>0.33983536376953122</v>
      </c>
      <c r="G22">
        <f>((B22-B21)*('Z1 values'!$C$5)*('Z1 values'!$B$10))/(('Z1 values'!$B$11)*('Z1 values'!$B$12))</f>
        <v>4.4234313964843758E-2</v>
      </c>
      <c r="H22">
        <f>((C22-C21)*('Z1 values'!$D$5)*('Z1 values'!$B$10))/(('Z1 values'!$B$11)*('Z1 values'!$B$12))</f>
        <v>1.1900903320312499</v>
      </c>
      <c r="I22">
        <f>((D22-D21)*('Z1 values'!$E$5)*('Z1 values'!$B$10))/(('Z1 values'!$B$11)*('Z1 values'!$B$12))</f>
        <v>8.1698071289062497</v>
      </c>
      <c r="J22">
        <f t="shared" si="0"/>
        <v>9.7439671386718736</v>
      </c>
    </row>
    <row r="23" spans="1:10" x14ac:dyDescent="0.25">
      <c r="A23" t="s">
        <v>3817</v>
      </c>
      <c r="B23" t="s">
        <v>3818</v>
      </c>
      <c r="C23" t="s">
        <v>3819</v>
      </c>
      <c r="D23" t="s">
        <v>3820</v>
      </c>
      <c r="E23" s="1">
        <v>660</v>
      </c>
      <c r="F23">
        <f>((A23-A22)*('Z1 values'!$B$5)*('Z1 values'!$B$10))/(('Z1 values'!$B$11)*('Z1 values'!$B$12))</f>
        <v>0.31689990234374998</v>
      </c>
      <c r="G23">
        <f>((B23-B22)*('Z1 values'!$C$5)*('Z1 values'!$B$10))/(('Z1 values'!$B$11)*('Z1 values'!$B$12))</f>
        <v>4.49036865234375E-2</v>
      </c>
      <c r="H23">
        <f>((C23-C22)*('Z1 values'!$D$5)*('Z1 values'!$B$10))/(('Z1 values'!$B$11)*('Z1 values'!$B$12))</f>
        <v>1.140919189453125</v>
      </c>
      <c r="I23">
        <f>((D23-D22)*('Z1 values'!$E$5)*('Z1 values'!$B$10))/(('Z1 values'!$B$11)*('Z1 values'!$B$12))</f>
        <v>5.2575512695312501</v>
      </c>
      <c r="J23">
        <f t="shared" si="0"/>
        <v>6.7602740478515626</v>
      </c>
    </row>
    <row r="24" spans="1:10" x14ac:dyDescent="0.25">
      <c r="A24" t="s">
        <v>3821</v>
      </c>
      <c r="B24" t="s">
        <v>3822</v>
      </c>
      <c r="C24" t="s">
        <v>3823</v>
      </c>
      <c r="D24" t="s">
        <v>3824</v>
      </c>
      <c r="E24" s="1">
        <v>690</v>
      </c>
      <c r="F24">
        <f>((A24-A23)*('Z1 values'!$B$5)*('Z1 values'!$B$10))/(('Z1 values'!$B$11)*('Z1 values'!$B$12))</f>
        <v>0.32399686889648438</v>
      </c>
      <c r="G24">
        <f>((B24-B23)*('Z1 values'!$C$5)*('Z1 values'!$B$10))/(('Z1 values'!$B$11)*('Z1 values'!$B$12))</f>
        <v>4.4825683593750006E-2</v>
      </c>
      <c r="H24">
        <f>((C24-C23)*('Z1 values'!$D$5)*('Z1 values'!$B$10))/(('Z1 values'!$B$11)*('Z1 values'!$B$12))</f>
        <v>0.97195312499999997</v>
      </c>
      <c r="I24">
        <f>((D24-D23)*('Z1 values'!$E$5)*('Z1 values'!$B$10))/(('Z1 values'!$B$11)*('Z1 values'!$B$12))</f>
        <v>7.1851135253906246</v>
      </c>
      <c r="J24">
        <f t="shared" si="0"/>
        <v>8.5258892028808582</v>
      </c>
    </row>
    <row r="25" spans="1:10" x14ac:dyDescent="0.25">
      <c r="A25" t="s">
        <v>3825</v>
      </c>
      <c r="B25" t="s">
        <v>3826</v>
      </c>
      <c r="C25" t="s">
        <v>3827</v>
      </c>
      <c r="D25" t="s">
        <v>3828</v>
      </c>
      <c r="E25" s="1">
        <v>720</v>
      </c>
      <c r="F25">
        <f>((A25-A24)*('Z1 values'!$B$5)*('Z1 values'!$B$10))/(('Z1 values'!$B$11)*('Z1 values'!$B$12))</f>
        <v>0.31060246582031248</v>
      </c>
      <c r="G25">
        <f>((B25-B24)*('Z1 values'!$C$5)*('Z1 values'!$B$10))/(('Z1 values'!$B$11)*('Z1 values'!$B$12))</f>
        <v>4.5290527343750005E-2</v>
      </c>
      <c r="H25">
        <f>((C25-C24)*('Z1 values'!$D$5)*('Z1 values'!$B$10))/(('Z1 values'!$B$11)*('Z1 values'!$B$12))</f>
        <v>0.91359558105468752</v>
      </c>
      <c r="I25">
        <f>((D25-D24)*('Z1 values'!$E$5)*('Z1 values'!$B$10))/(('Z1 values'!$B$11)*('Z1 values'!$B$12))</f>
        <v>7.1122497558593754</v>
      </c>
      <c r="J25">
        <f t="shared" si="0"/>
        <v>8.3817383300781252</v>
      </c>
    </row>
    <row r="26" spans="1:10" x14ac:dyDescent="0.25">
      <c r="A26" t="s">
        <v>3829</v>
      </c>
      <c r="B26" t="s">
        <v>3830</v>
      </c>
      <c r="C26" t="s">
        <v>3831</v>
      </c>
      <c r="D26" t="s">
        <v>3832</v>
      </c>
      <c r="E26" s="1">
        <v>750</v>
      </c>
      <c r="F26">
        <f>((A26-A25)*('Z1 values'!$B$5)*('Z1 values'!$B$10))/(('Z1 values'!$B$11)*('Z1 values'!$B$12))</f>
        <v>0.31638638305664057</v>
      </c>
      <c r="G26">
        <f>((B26-B25)*('Z1 values'!$C$5)*('Z1 values'!$B$10))/(('Z1 values'!$B$11)*('Z1 values'!$B$12))</f>
        <v>4.5184570312499998E-2</v>
      </c>
      <c r="H26">
        <f>((C26-C25)*('Z1 values'!$D$5)*('Z1 values'!$B$10))/(('Z1 values'!$B$11)*('Z1 values'!$B$12))</f>
        <v>0.68882080078124985</v>
      </c>
      <c r="I26">
        <f>((D26-D25)*('Z1 values'!$E$5)*('Z1 values'!$B$10))/(('Z1 values'!$B$11)*('Z1 values'!$B$12))</f>
        <v>7.8850646972656246</v>
      </c>
      <c r="J26">
        <f t="shared" si="0"/>
        <v>8.935456451416016</v>
      </c>
    </row>
    <row r="27" spans="1:10" x14ac:dyDescent="0.25">
      <c r="A27" t="s">
        <v>3833</v>
      </c>
      <c r="B27" t="s">
        <v>3834</v>
      </c>
      <c r="C27" t="s">
        <v>3835</v>
      </c>
      <c r="D27" t="s">
        <v>3836</v>
      </c>
      <c r="E27" s="1">
        <v>780</v>
      </c>
      <c r="F27">
        <f>((A27-A26)*('Z1 values'!$B$5)*('Z1 values'!$B$10))/(('Z1 values'!$B$11)*('Z1 values'!$B$12))</f>
        <v>0.32785281372070313</v>
      </c>
      <c r="G27">
        <f>((B27-B26)*('Z1 values'!$C$5)*('Z1 values'!$B$10))/(('Z1 values'!$B$11)*('Z1 values'!$B$12))</f>
        <v>4.4625915527343747E-2</v>
      </c>
      <c r="H27">
        <f>((C27-C26)*('Z1 values'!$D$5)*('Z1 values'!$B$10))/(('Z1 values'!$B$11)*('Z1 values'!$B$12))</f>
        <v>1.3035131835937499</v>
      </c>
      <c r="I27">
        <f>((D27-D26)*('Z1 values'!$E$5)*('Z1 values'!$B$10))/(('Z1 values'!$B$11)*('Z1 values'!$B$12))</f>
        <v>7.9910900878906244</v>
      </c>
      <c r="J27">
        <f t="shared" si="0"/>
        <v>9.667082000732421</v>
      </c>
    </row>
    <row r="28" spans="1:10" x14ac:dyDescent="0.25">
      <c r="A28" t="s">
        <v>3837</v>
      </c>
      <c r="B28" t="s">
        <v>3838</v>
      </c>
      <c r="C28" t="s">
        <v>3839</v>
      </c>
      <c r="D28" t="s">
        <v>3840</v>
      </c>
      <c r="E28" s="1">
        <v>810</v>
      </c>
      <c r="F28">
        <f>((A28-A27)*('Z1 values'!$B$5)*('Z1 values'!$B$10))/(('Z1 values'!$B$11)*('Z1 values'!$B$12))</f>
        <v>0.31879927368164057</v>
      </c>
      <c r="G28">
        <f>((B28-B27)*('Z1 values'!$C$5)*('Z1 values'!$B$10))/(('Z1 values'!$B$11)*('Z1 values'!$B$12))</f>
        <v>4.5055725097656249E-2</v>
      </c>
      <c r="H28">
        <f>((C28-C27)*('Z1 values'!$D$5)*('Z1 values'!$B$10))/(('Z1 values'!$B$11)*('Z1 values'!$B$12))</f>
        <v>0.96005859375000002</v>
      </c>
      <c r="I28">
        <f>((D28-D27)*('Z1 values'!$E$5)*('Z1 values'!$B$10))/(('Z1 values'!$B$11)*('Z1 values'!$B$12))</f>
        <v>6.4285925292968757</v>
      </c>
      <c r="J28">
        <f t="shared" si="0"/>
        <v>7.7525061218261726</v>
      </c>
    </row>
    <row r="29" spans="1:10" x14ac:dyDescent="0.25">
      <c r="A29" t="s">
        <v>3841</v>
      </c>
      <c r="B29" t="s">
        <v>3842</v>
      </c>
      <c r="C29" t="s">
        <v>3843</v>
      </c>
      <c r="D29" t="s">
        <v>3844</v>
      </c>
      <c r="E29" s="1">
        <v>840</v>
      </c>
      <c r="F29">
        <f>((A29-A28)*('Z1 values'!$B$5)*('Z1 values'!$B$10))/(('Z1 values'!$B$11)*('Z1 values'!$B$12))</f>
        <v>0.31906448364257817</v>
      </c>
      <c r="G29">
        <f>((B29-B28)*('Z1 values'!$C$5)*('Z1 values'!$B$10))/(('Z1 values'!$B$11)*('Z1 values'!$B$12))</f>
        <v>4.5020568847656255E-2</v>
      </c>
      <c r="H29">
        <f>((C29-C28)*('Z1 values'!$D$5)*('Z1 values'!$B$10))/(('Z1 values'!$B$11)*('Z1 values'!$B$12))</f>
        <v>0.71006103515624985</v>
      </c>
      <c r="I29">
        <f>((D29-D28)*('Z1 values'!$E$5)*('Z1 values'!$B$10))/(('Z1 values'!$B$11)*('Z1 values'!$B$12))</f>
        <v>7.768712158203126</v>
      </c>
      <c r="J29">
        <f t="shared" si="0"/>
        <v>8.8428582458496106</v>
      </c>
    </row>
    <row r="30" spans="1:10" x14ac:dyDescent="0.25">
      <c r="A30" t="s">
        <v>3845</v>
      </c>
      <c r="B30" t="s">
        <v>3846</v>
      </c>
      <c r="C30" t="s">
        <v>3847</v>
      </c>
      <c r="D30" t="s">
        <v>3848</v>
      </c>
      <c r="E30" s="1">
        <v>870</v>
      </c>
      <c r="F30">
        <f>((A30-A29)*('Z1 values'!$B$5)*('Z1 values'!$B$10))/(('Z1 values'!$B$11)*('Z1 values'!$B$12))</f>
        <v>0.2958118103027344</v>
      </c>
      <c r="G30">
        <f>((B30-B29)*('Z1 values'!$C$5)*('Z1 values'!$B$10))/(('Z1 values'!$B$11)*('Z1 values'!$B$12))</f>
        <v>4.6201293945312499E-2</v>
      </c>
      <c r="H30">
        <f>((C30-C29)*('Z1 values'!$D$5)*('Z1 values'!$B$10))/(('Z1 values'!$B$11)*('Z1 values'!$B$12))</f>
        <v>0.25302429199218751</v>
      </c>
      <c r="I30">
        <f>((D30-D29)*('Z1 values'!$E$5)*('Z1 values'!$B$10))/(('Z1 values'!$B$11)*('Z1 values'!$B$12))</f>
        <v>7.1672131347656238</v>
      </c>
      <c r="J30">
        <f t="shared" si="0"/>
        <v>7.7622505310058578</v>
      </c>
    </row>
    <row r="31" spans="1:10" x14ac:dyDescent="0.25">
      <c r="A31" t="s">
        <v>3849</v>
      </c>
      <c r="B31" t="s">
        <v>3850</v>
      </c>
      <c r="C31" t="s">
        <v>3851</v>
      </c>
      <c r="D31" t="s">
        <v>3852</v>
      </c>
      <c r="E31" s="1">
        <v>900</v>
      </c>
      <c r="F31">
        <f>((A31-A30)*('Z1 values'!$B$5)*('Z1 values'!$B$10))/(('Z1 values'!$B$11)*('Z1 values'!$B$12))</f>
        <v>0.30963392944335932</v>
      </c>
      <c r="G31">
        <f>((B31-B30)*('Z1 values'!$C$5)*('Z1 values'!$B$10))/(('Z1 values'!$B$11)*('Z1 values'!$B$12))</f>
        <v>4.5341369628906253E-2</v>
      </c>
      <c r="H31">
        <f>((C31-C30)*('Z1 values'!$D$5)*('Z1 values'!$B$10))/(('Z1 values'!$B$11)*('Z1 values'!$B$12))</f>
        <v>1.4742846679687498</v>
      </c>
      <c r="I31">
        <f>((D31-D30)*('Z1 values'!$E$5)*('Z1 values'!$B$10))/(('Z1 values'!$B$11)*('Z1 values'!$B$12))</f>
        <v>8.3813989257812498</v>
      </c>
      <c r="J31">
        <f t="shared" si="0"/>
        <v>10.210658892822265</v>
      </c>
    </row>
    <row r="32" spans="1:10" x14ac:dyDescent="0.25">
      <c r="A32" t="s">
        <v>3853</v>
      </c>
      <c r="B32" t="s">
        <v>3854</v>
      </c>
      <c r="C32" t="s">
        <v>3855</v>
      </c>
      <c r="D32" t="s">
        <v>3856</v>
      </c>
      <c r="E32" s="1">
        <v>930</v>
      </c>
      <c r="F32">
        <f>((A32-A31)*('Z1 values'!$B$5)*('Z1 values'!$B$10))/(('Z1 values'!$B$11)*('Z1 values'!$B$12))</f>
        <v>0.30715863647460939</v>
      </c>
      <c r="G32">
        <f>((B32-B31)*('Z1 values'!$C$5)*('Z1 values'!$B$10))/(('Z1 values'!$B$11)*('Z1 values'!$B$12))</f>
        <v>4.5665466308593743E-2</v>
      </c>
      <c r="H32">
        <f>((C32-C31)*('Z1 values'!$D$5)*('Z1 values'!$B$10))/(('Z1 values'!$B$11)*('Z1 values'!$B$12))</f>
        <v>0.75169189453124996</v>
      </c>
      <c r="I32">
        <f>((D32-D31)*('Z1 values'!$E$5)*('Z1 values'!$B$10))/(('Z1 values'!$B$11)*('Z1 values'!$B$12))</f>
        <v>7.1503454589843756</v>
      </c>
      <c r="J32">
        <f t="shared" si="0"/>
        <v>8.2548614562988281</v>
      </c>
    </row>
    <row r="33" spans="1:10" x14ac:dyDescent="0.25">
      <c r="A33" t="s">
        <v>3857</v>
      </c>
      <c r="B33" t="s">
        <v>3858</v>
      </c>
      <c r="C33" t="s">
        <v>3859</v>
      </c>
      <c r="D33" t="s">
        <v>3860</v>
      </c>
      <c r="E33" s="1">
        <v>960</v>
      </c>
      <c r="F33">
        <f>((A33-A32)*('Z1 values'!$B$5)*('Z1 values'!$B$10))/(('Z1 values'!$B$11)*('Z1 values'!$B$12))</f>
        <v>0.33930104370117192</v>
      </c>
      <c r="G33">
        <f>((B33-B32)*('Z1 values'!$C$5)*('Z1 values'!$B$10))/(('Z1 values'!$B$11)*('Z1 values'!$B$12))</f>
        <v>4.4031616210937506E-2</v>
      </c>
      <c r="H33">
        <f>((C33-C32)*('Z1 values'!$D$5)*('Z1 values'!$B$10))/(('Z1 values'!$B$11)*('Z1 values'!$B$12))</f>
        <v>1.0989166259765624</v>
      </c>
      <c r="I33">
        <f>((D33-D32)*('Z1 values'!$E$5)*('Z1 values'!$B$10))/(('Z1 values'!$B$11)*('Z1 values'!$B$12))</f>
        <v>7.5554565429687504</v>
      </c>
      <c r="J33">
        <f t="shared" si="0"/>
        <v>9.0377058288574226</v>
      </c>
    </row>
    <row r="34" spans="1:10" x14ac:dyDescent="0.25">
      <c r="A34" t="s">
        <v>3861</v>
      </c>
      <c r="B34" t="s">
        <v>3862</v>
      </c>
      <c r="C34" t="s">
        <v>3863</v>
      </c>
      <c r="D34" t="s">
        <v>3864</v>
      </c>
      <c r="E34" s="1">
        <v>990</v>
      </c>
      <c r="F34">
        <f>((A34-A33)*('Z1 values'!$B$5)*('Z1 values'!$B$10))/(('Z1 values'!$B$11)*('Z1 values'!$B$12))</f>
        <v>0.32913336181640623</v>
      </c>
      <c r="G34">
        <f>((B34-B33)*('Z1 values'!$C$5)*('Z1 values'!$B$10))/(('Z1 values'!$B$11)*('Z1 values'!$B$12))</f>
        <v>4.44990234375E-2</v>
      </c>
      <c r="H34">
        <f>((C34-C33)*('Z1 values'!$D$5)*('Z1 values'!$B$10))/(('Z1 values'!$B$11)*('Z1 values'!$B$12))</f>
        <v>0.49080871582031249</v>
      </c>
      <c r="I34">
        <f>((D34-D33)*('Z1 values'!$E$5)*('Z1 values'!$B$10))/(('Z1 values'!$B$11)*('Z1 values'!$B$12))</f>
        <v>6.5668041992187494</v>
      </c>
      <c r="J34">
        <f t="shared" si="0"/>
        <v>7.4312453002929679</v>
      </c>
    </row>
    <row r="35" spans="1:10" x14ac:dyDescent="0.25">
      <c r="A35" t="s">
        <v>3865</v>
      </c>
      <c r="B35" t="s">
        <v>3866</v>
      </c>
      <c r="C35" t="s">
        <v>3867</v>
      </c>
      <c r="D35" t="s">
        <v>3868</v>
      </c>
      <c r="E35" s="1">
        <v>1020</v>
      </c>
      <c r="F35">
        <f>((A35-A34)*('Z1 values'!$B$5)*('Z1 values'!$B$10))/(('Z1 values'!$B$11)*('Z1 values'!$B$12))</f>
        <v>0.34251996459960937</v>
      </c>
      <c r="G35">
        <f>((B35-B34)*('Z1 values'!$C$5)*('Z1 values'!$B$10))/(('Z1 values'!$B$11)*('Z1 values'!$B$12))</f>
        <v>4.3874084472656248E-2</v>
      </c>
      <c r="H35">
        <f>((C35-C34)*('Z1 values'!$D$5)*('Z1 values'!$B$10))/(('Z1 values'!$B$11)*('Z1 values'!$B$12))</f>
        <v>1.2324645996093748</v>
      </c>
      <c r="I35">
        <f>((D35-D34)*('Z1 values'!$E$5)*('Z1 values'!$B$10))/(('Z1 values'!$B$11)*('Z1 values'!$B$12))</f>
        <v>6.2443103027343758</v>
      </c>
      <c r="J35">
        <f t="shared" si="0"/>
        <v>7.8631689514160161</v>
      </c>
    </row>
    <row r="36" spans="1:10" x14ac:dyDescent="0.25">
      <c r="A36" t="s">
        <v>3869</v>
      </c>
      <c r="B36" t="s">
        <v>3870</v>
      </c>
      <c r="C36" t="s">
        <v>3871</v>
      </c>
      <c r="D36" t="s">
        <v>3872</v>
      </c>
      <c r="E36" s="1">
        <v>1050</v>
      </c>
      <c r="F36">
        <f>((A36-A35)*('Z1 values'!$B$5)*('Z1 values'!$B$10))/(('Z1 values'!$B$11)*('Z1 values'!$B$12))</f>
        <v>0.31280734863281251</v>
      </c>
      <c r="G36">
        <f>((B36-B35)*('Z1 values'!$C$5)*('Z1 values'!$B$10))/(('Z1 values'!$B$11)*('Z1 values'!$B$12))</f>
        <v>4.5408264160156246E-2</v>
      </c>
      <c r="H36">
        <f>((C36-C35)*('Z1 values'!$D$5)*('Z1 values'!$B$10))/(('Z1 values'!$B$11)*('Z1 values'!$B$12))</f>
        <v>0.8225811767578125</v>
      </c>
      <c r="I36">
        <f>((D36-D35)*('Z1 values'!$E$5)*('Z1 values'!$B$10))/(('Z1 values'!$B$11)*('Z1 values'!$B$12))</f>
        <v>7.4906249999999996</v>
      </c>
      <c r="J36">
        <f t="shared" si="0"/>
        <v>8.6714217895507808</v>
      </c>
    </row>
    <row r="37" spans="1:10" x14ac:dyDescent="0.25">
      <c r="A37" t="s">
        <v>3873</v>
      </c>
      <c r="B37" t="s">
        <v>3874</v>
      </c>
      <c r="C37" t="s">
        <v>3875</v>
      </c>
      <c r="D37" t="s">
        <v>3876</v>
      </c>
      <c r="E37" s="1">
        <v>1080</v>
      </c>
      <c r="F37">
        <f>((A37-A36)*('Z1 values'!$B$5)*('Z1 values'!$B$10))/(('Z1 values'!$B$11)*('Z1 values'!$B$12))</f>
        <v>0.31868486938476559</v>
      </c>
      <c r="G37">
        <f>((B37-B36)*('Z1 values'!$C$5)*('Z1 values'!$B$10))/(('Z1 values'!$B$11)*('Z1 values'!$B$12))</f>
        <v>4.5131713867187499E-2</v>
      </c>
      <c r="H37">
        <f>((C37-C36)*('Z1 values'!$D$5)*('Z1 values'!$B$10))/(('Z1 values'!$B$11)*('Z1 values'!$B$12))</f>
        <v>1.0500640869140625</v>
      </c>
      <c r="I37">
        <f>((D37-D36)*('Z1 values'!$E$5)*('Z1 values'!$B$10))/(('Z1 values'!$B$11)*('Z1 values'!$B$12))</f>
        <v>6.9465563964843762</v>
      </c>
      <c r="J37">
        <f t="shared" si="0"/>
        <v>8.3604370666503911</v>
      </c>
    </row>
    <row r="38" spans="1:10" x14ac:dyDescent="0.25">
      <c r="A38" t="s">
        <v>3877</v>
      </c>
      <c r="B38" t="s">
        <v>3878</v>
      </c>
      <c r="C38" t="s">
        <v>3879</v>
      </c>
      <c r="D38" t="s">
        <v>3880</v>
      </c>
      <c r="E38" s="1">
        <v>1110</v>
      </c>
      <c r="F38">
        <f>((A38-A37)*('Z1 values'!$B$5)*('Z1 values'!$B$10))/(('Z1 values'!$B$11)*('Z1 values'!$B$12))</f>
        <v>0.29835340576171876</v>
      </c>
      <c r="G38">
        <f>((B38-B37)*('Z1 values'!$C$5)*('Z1 values'!$B$10))/(('Z1 values'!$B$11)*('Z1 values'!$B$12))</f>
        <v>4.5898864746093747E-2</v>
      </c>
      <c r="H38">
        <f>((C38-C37)*('Z1 values'!$D$5)*('Z1 values'!$B$10))/(('Z1 values'!$B$11)*('Z1 values'!$B$12))</f>
        <v>0.35699523925781246</v>
      </c>
      <c r="I38">
        <f>((D38-D37)*('Z1 values'!$E$5)*('Z1 values'!$B$10))/(('Z1 values'!$B$11)*('Z1 values'!$B$12))</f>
        <v>7.0823583984375009</v>
      </c>
      <c r="J38">
        <f t="shared" si="0"/>
        <v>7.7836059082031257</v>
      </c>
    </row>
    <row r="39" spans="1:10" x14ac:dyDescent="0.25">
      <c r="A39" t="s">
        <v>3881</v>
      </c>
      <c r="B39" t="s">
        <v>3882</v>
      </c>
      <c r="C39" t="s">
        <v>3883</v>
      </c>
      <c r="D39" t="s">
        <v>3884</v>
      </c>
      <c r="E39" s="1">
        <v>1140</v>
      </c>
      <c r="F39">
        <f>((A39-A38)*('Z1 values'!$B$5)*('Z1 values'!$B$10))/(('Z1 values'!$B$11)*('Z1 values'!$B$12))</f>
        <v>0.30831177978515623</v>
      </c>
      <c r="G39">
        <f>((B39-B38)*('Z1 values'!$C$5)*('Z1 values'!$B$10))/(('Z1 values'!$B$11)*('Z1 values'!$B$12))</f>
        <v>4.5471069335937503E-2</v>
      </c>
      <c r="H39">
        <f>((C39-C38)*('Z1 values'!$D$5)*('Z1 values'!$B$10))/(('Z1 values'!$B$11)*('Z1 values'!$B$12))</f>
        <v>0.64379150390624995</v>
      </c>
      <c r="I39">
        <f>((D39-D38)*('Z1 values'!$E$5)*('Z1 values'!$B$10))/(('Z1 values'!$B$11)*('Z1 values'!$B$12))</f>
        <v>8.2708984374999996</v>
      </c>
      <c r="J39">
        <f t="shared" si="0"/>
        <v>9.2684727905273441</v>
      </c>
    </row>
    <row r="40" spans="1:10" x14ac:dyDescent="0.25">
      <c r="A40" t="s">
        <v>3885</v>
      </c>
      <c r="B40" t="s">
        <v>3886</v>
      </c>
      <c r="C40" t="s">
        <v>3887</v>
      </c>
      <c r="D40" t="s">
        <v>3888</v>
      </c>
      <c r="E40" s="1">
        <v>1170</v>
      </c>
      <c r="F40">
        <f>((A40-A39)*('Z1 values'!$B$5)*('Z1 values'!$B$10))/(('Z1 values'!$B$11)*('Z1 values'!$B$12))</f>
        <v>0.31792954101562498</v>
      </c>
      <c r="G40">
        <f>((B40-B39)*('Z1 values'!$C$5)*('Z1 values'!$B$10))/(('Z1 values'!$B$11)*('Z1 values'!$B$12))</f>
        <v>4.5130249023437506E-2</v>
      </c>
      <c r="H40">
        <f>((C40-C39)*('Z1 values'!$D$5)*('Z1 values'!$B$10))/(('Z1 values'!$B$11)*('Z1 values'!$B$12))</f>
        <v>1.3042565917968749</v>
      </c>
      <c r="I40">
        <f>((D40-D39)*('Z1 values'!$E$5)*('Z1 values'!$B$10))/(('Z1 values'!$B$11)*('Z1 values'!$B$12))</f>
        <v>6.2557849121093758</v>
      </c>
      <c r="J40">
        <f t="shared" si="0"/>
        <v>7.9231012939453134</v>
      </c>
    </row>
    <row r="41" spans="1:10" x14ac:dyDescent="0.25">
      <c r="A41" t="s">
        <v>3889</v>
      </c>
      <c r="B41" t="s">
        <v>3890</v>
      </c>
      <c r="C41" t="s">
        <v>3891</v>
      </c>
      <c r="D41" t="s">
        <v>3892</v>
      </c>
      <c r="E41" s="1">
        <v>1200</v>
      </c>
      <c r="F41">
        <f>((A41-A40)*('Z1 values'!$B$5)*('Z1 values'!$B$10))/(('Z1 values'!$B$11)*('Z1 values'!$B$12))</f>
        <v>0.29192986450195313</v>
      </c>
      <c r="G41">
        <f>((B41-B40)*('Z1 values'!$C$5)*('Z1 values'!$B$10))/(('Z1 values'!$B$11)*('Z1 values'!$B$12))</f>
        <v>4.6248352050781247E-2</v>
      </c>
      <c r="H41">
        <f>((C41-C40)*('Z1 values'!$D$5)*('Z1 values'!$B$10))/(('Z1 values'!$B$11)*('Z1 values'!$B$12))</f>
        <v>0.82263427734374994</v>
      </c>
      <c r="I41">
        <f>((D41-D40)*('Z1 values'!$E$5)*('Z1 values'!$B$10))/(('Z1 values'!$B$11)*('Z1 values'!$B$12))</f>
        <v>7.8729016113281238</v>
      </c>
      <c r="J41">
        <f t="shared" si="0"/>
        <v>9.0337141052246075</v>
      </c>
    </row>
    <row r="42" spans="1:10" x14ac:dyDescent="0.25">
      <c r="A42" t="s">
        <v>3893</v>
      </c>
      <c r="B42" t="s">
        <v>3894</v>
      </c>
      <c r="C42" t="s">
        <v>3895</v>
      </c>
      <c r="D42" t="s">
        <v>3896</v>
      </c>
      <c r="E42" s="1">
        <v>1230</v>
      </c>
      <c r="F42">
        <f>((A42-A41)*('Z1 values'!$B$5)*('Z1 values'!$B$10))/(('Z1 values'!$B$11)*('Z1 values'!$B$12))</f>
        <v>0.31510323486328123</v>
      </c>
      <c r="G42">
        <f>((B42-B41)*('Z1 values'!$C$5)*('Z1 values'!$B$10))/(('Z1 values'!$B$11)*('Z1 values'!$B$12))</f>
        <v>4.5242126464843747E-2</v>
      </c>
      <c r="H42">
        <f>((C42-C41)*('Z1 values'!$D$5)*('Z1 values'!$B$10))/(('Z1 values'!$B$11)*('Z1 values'!$B$12))</f>
        <v>1.059356689453125</v>
      </c>
      <c r="I42">
        <f>((D42-D41)*('Z1 values'!$E$5)*('Z1 values'!$B$10))/(('Z1 values'!$B$11)*('Z1 values'!$B$12))</f>
        <v>8.4518530273437502</v>
      </c>
      <c r="J42">
        <f t="shared" si="0"/>
        <v>9.8715550781250005</v>
      </c>
    </row>
    <row r="43" spans="1:10" x14ac:dyDescent="0.25">
      <c r="A43" t="s">
        <v>3897</v>
      </c>
      <c r="B43" t="s">
        <v>3898</v>
      </c>
      <c r="C43" t="s">
        <v>3899</v>
      </c>
      <c r="D43" t="s">
        <v>3900</v>
      </c>
      <c r="E43" s="1">
        <v>1260</v>
      </c>
      <c r="F43">
        <f>((A43-A42)*('Z1 values'!$B$5)*('Z1 values'!$B$10))/(('Z1 values'!$B$11)*('Z1 values'!$B$12))</f>
        <v>0.33824280395507811</v>
      </c>
      <c r="G43">
        <f>((B43-B42)*('Z1 values'!$C$5)*('Z1 values'!$B$10))/(('Z1 values'!$B$11)*('Z1 values'!$B$12))</f>
        <v>4.4159851074218749E-2</v>
      </c>
      <c r="H43">
        <f>((C43-C42)*('Z1 values'!$D$5)*('Z1 values'!$B$10))/(('Z1 values'!$B$11)*('Z1 values'!$B$12))</f>
        <v>1.1310424804687498</v>
      </c>
      <c r="I43">
        <f>((D43-D42)*('Z1 values'!$E$5)*('Z1 values'!$B$10))/(('Z1 values'!$B$11)*('Z1 values'!$B$12))</f>
        <v>7.9599938964843755</v>
      </c>
      <c r="J43">
        <f t="shared" si="0"/>
        <v>9.4734390319824229</v>
      </c>
    </row>
    <row r="44" spans="1:10" x14ac:dyDescent="0.25">
      <c r="A44" t="s">
        <v>3901</v>
      </c>
      <c r="B44" t="s">
        <v>3902</v>
      </c>
      <c r="C44" t="s">
        <v>3903</v>
      </c>
      <c r="D44" t="s">
        <v>3904</v>
      </c>
      <c r="E44" s="1">
        <v>1290</v>
      </c>
      <c r="F44">
        <f>((A44-A43)*('Z1 values'!$B$5)*('Z1 values'!$B$10))/(('Z1 values'!$B$11)*('Z1 values'!$B$12))</f>
        <v>0.30886820068359372</v>
      </c>
      <c r="G44">
        <f>((B44-B43)*('Z1 values'!$C$5)*('Z1 values'!$B$10))/(('Z1 values'!$B$11)*('Z1 values'!$B$12))</f>
        <v>4.5444274902343748E-2</v>
      </c>
      <c r="H44">
        <f>((C44-C43)*('Z1 values'!$D$5)*('Z1 values'!$B$10))/(('Z1 values'!$B$11)*('Z1 values'!$B$12))</f>
        <v>0.81875793457031243</v>
      </c>
      <c r="I44">
        <f>((D44-D43)*('Z1 values'!$E$5)*('Z1 values'!$B$10))/(('Z1 values'!$B$11)*('Z1 values'!$B$12))</f>
        <v>9.3174401855468751</v>
      </c>
      <c r="J44">
        <f t="shared" si="0"/>
        <v>10.490510595703125</v>
      </c>
    </row>
    <row r="45" spans="1:10" x14ac:dyDescent="0.25">
      <c r="A45" t="s">
        <v>3905</v>
      </c>
      <c r="B45" t="s">
        <v>3906</v>
      </c>
      <c r="C45" t="s">
        <v>3907</v>
      </c>
      <c r="D45" t="s">
        <v>3908</v>
      </c>
      <c r="E45" s="1">
        <v>1320</v>
      </c>
      <c r="F45">
        <f>((A45-A44)*('Z1 values'!$B$5)*('Z1 values'!$B$10))/(('Z1 values'!$B$11)*('Z1 values'!$B$12))</f>
        <v>0.31853796386718752</v>
      </c>
      <c r="G45">
        <f>((B45-B44)*('Z1 values'!$C$5)*('Z1 values'!$B$10))/(('Z1 values'!$B$11)*('Z1 values'!$B$12))</f>
        <v>4.510760498046875E-2</v>
      </c>
      <c r="H45">
        <f>((C45-C44)*('Z1 values'!$D$5)*('Z1 values'!$B$10))/(('Z1 values'!$B$11)*('Z1 values'!$B$12))</f>
        <v>0.82284667968749992</v>
      </c>
      <c r="I45">
        <f>((D45-D44)*('Z1 values'!$E$5)*('Z1 values'!$B$10))/(('Z1 values'!$B$11)*('Z1 values'!$B$12))</f>
        <v>7.0917675781249994</v>
      </c>
      <c r="J45">
        <f t="shared" si="0"/>
        <v>8.2782598266601557</v>
      </c>
    </row>
    <row r="46" spans="1:10" x14ac:dyDescent="0.25">
      <c r="A46" t="s">
        <v>3909</v>
      </c>
      <c r="B46" t="s">
        <v>3910</v>
      </c>
      <c r="C46" t="s">
        <v>3911</v>
      </c>
      <c r="D46" t="s">
        <v>3912</v>
      </c>
      <c r="E46" s="1">
        <v>1350</v>
      </c>
      <c r="F46">
        <f>((A46-A45)*('Z1 values'!$B$5)*('Z1 values'!$B$10))/(('Z1 values'!$B$11)*('Z1 values'!$B$12))</f>
        <v>0.34375371093750001</v>
      </c>
      <c r="G46">
        <f>((B46-B45)*('Z1 values'!$C$5)*('Z1 values'!$B$10))/(('Z1 values'!$B$11)*('Z1 values'!$B$12))</f>
        <v>4.3778320312500001E-2</v>
      </c>
      <c r="H46">
        <f>((C46-C45)*('Z1 values'!$D$5)*('Z1 values'!$B$10))/(('Z1 values'!$B$11)*('Z1 values'!$B$12))</f>
        <v>1.0808624267578124</v>
      </c>
      <c r="I46">
        <f>((D46-D45)*('Z1 values'!$E$5)*('Z1 values'!$B$10))/(('Z1 values'!$B$11)*('Z1 values'!$B$12))</f>
        <v>8.0173095703125004</v>
      </c>
      <c r="J46">
        <f t="shared" si="0"/>
        <v>9.4857040283203133</v>
      </c>
    </row>
    <row r="47" spans="1:10" x14ac:dyDescent="0.25">
      <c r="A47" t="s">
        <v>3913</v>
      </c>
      <c r="B47" t="s">
        <v>3914</v>
      </c>
      <c r="C47" t="s">
        <v>3915</v>
      </c>
      <c r="D47" t="s">
        <v>3916</v>
      </c>
      <c r="E47" s="1">
        <v>1380</v>
      </c>
      <c r="F47">
        <f>((A47-A46)*('Z1 values'!$B$5)*('Z1 values'!$B$10))/(('Z1 values'!$B$11)*('Z1 values'!$B$12))</f>
        <v>0.2919168640136719</v>
      </c>
      <c r="G47">
        <f>((B47-B46)*('Z1 values'!$C$5)*('Z1 values'!$B$10))/(('Z1 values'!$B$11)*('Z1 values'!$B$12))</f>
        <v>4.6372009277343751E-2</v>
      </c>
      <c r="H47">
        <f>((C47-C46)*('Z1 values'!$D$5)*('Z1 values'!$B$10))/(('Z1 values'!$B$11)*('Z1 values'!$B$12))</f>
        <v>0.92809204101562481</v>
      </c>
      <c r="I47">
        <f>((D47-D46)*('Z1 values'!$E$5)*('Z1 values'!$B$10))/(('Z1 values'!$B$11)*('Z1 values'!$B$12))</f>
        <v>5.5654724121093748</v>
      </c>
      <c r="J47">
        <f t="shared" si="0"/>
        <v>6.8318533264160148</v>
      </c>
    </row>
    <row r="48" spans="1:10" x14ac:dyDescent="0.25">
      <c r="A48" t="s">
        <v>3917</v>
      </c>
      <c r="B48" t="s">
        <v>3918</v>
      </c>
      <c r="C48" t="s">
        <v>3919</v>
      </c>
      <c r="D48" t="s">
        <v>3920</v>
      </c>
      <c r="E48" s="1">
        <v>1410</v>
      </c>
      <c r="F48">
        <f>((A48-A47)*('Z1 values'!$B$5)*('Z1 values'!$B$10))/(('Z1 values'!$B$11)*('Z1 values'!$B$12))</f>
        <v>0.32423087768554687</v>
      </c>
      <c r="G48">
        <f>((B48-B47)*('Z1 values'!$C$5)*('Z1 values'!$B$10))/(('Z1 values'!$B$11)*('Z1 values'!$B$12))</f>
        <v>4.4777832031249999E-2</v>
      </c>
      <c r="H48">
        <f>((C48-C47)*('Z1 values'!$D$5)*('Z1 values'!$B$10))/(('Z1 values'!$B$11)*('Z1 values'!$B$12))</f>
        <v>0.92474670410156246</v>
      </c>
      <c r="I48">
        <f>((D48-D47)*('Z1 values'!$E$5)*('Z1 values'!$B$10))/(('Z1 values'!$B$11)*('Z1 values'!$B$12))</f>
        <v>7.3788623046875008</v>
      </c>
      <c r="J48">
        <f t="shared" si="0"/>
        <v>8.6726177185058599</v>
      </c>
    </row>
    <row r="49" spans="1:10" x14ac:dyDescent="0.25">
      <c r="A49" t="s">
        <v>3921</v>
      </c>
      <c r="B49" t="s">
        <v>3922</v>
      </c>
      <c r="C49" t="s">
        <v>3923</v>
      </c>
      <c r="D49" t="s">
        <v>3924</v>
      </c>
      <c r="E49" s="1">
        <v>1440</v>
      </c>
      <c r="F49">
        <f>((A49-A48)*('Z1 values'!$B$5)*('Z1 values'!$B$10))/(('Z1 values'!$B$11)*('Z1 values'!$B$12))</f>
        <v>0.30340799560546877</v>
      </c>
      <c r="G49">
        <f>((B49-B48)*('Z1 values'!$C$5)*('Z1 values'!$B$10))/(('Z1 values'!$B$11)*('Z1 values'!$B$12))</f>
        <v>4.5767150878906253E-2</v>
      </c>
      <c r="H49">
        <f>((C49-C48)*('Z1 values'!$D$5)*('Z1 values'!$B$10))/(('Z1 values'!$B$11)*('Z1 values'!$B$12))</f>
        <v>0.98230773925781245</v>
      </c>
      <c r="I49">
        <f>((D49-D48)*('Z1 values'!$E$5)*('Z1 values'!$B$10))/(('Z1 values'!$B$11)*('Z1 values'!$B$12))</f>
        <v>6.3597448730468757</v>
      </c>
      <c r="J49">
        <f t="shared" si="0"/>
        <v>7.6912277587890632</v>
      </c>
    </row>
    <row r="50" spans="1:10" x14ac:dyDescent="0.25">
      <c r="A50" t="s">
        <v>3925</v>
      </c>
      <c r="B50" t="s">
        <v>3926</v>
      </c>
      <c r="C50" t="s">
        <v>3927</v>
      </c>
      <c r="D50" t="s">
        <v>3928</v>
      </c>
      <c r="E50" s="1">
        <v>1470</v>
      </c>
      <c r="F50">
        <f>((A50-A49)*('Z1 values'!$B$5)*('Z1 values'!$B$10))/(('Z1 values'!$B$11)*('Z1 values'!$B$12))</f>
        <v>0.29828710327148433</v>
      </c>
      <c r="G50">
        <f>((B50-B49)*('Z1 values'!$C$5)*('Z1 values'!$B$10))/(('Z1 values'!$B$11)*('Z1 values'!$B$12))</f>
        <v>4.5895568847656248E-2</v>
      </c>
      <c r="H50">
        <f>((C50-C49)*('Z1 values'!$D$5)*('Z1 values'!$B$10))/(('Z1 values'!$B$11)*('Z1 values'!$B$12))</f>
        <v>0.64341979980468744</v>
      </c>
      <c r="I50">
        <f>((D50-D49)*('Z1 values'!$E$5)*('Z1 values'!$B$10))/(('Z1 values'!$B$11)*('Z1 values'!$B$12))</f>
        <v>6.5632470703125003</v>
      </c>
      <c r="J50">
        <f t="shared" si="0"/>
        <v>7.5508495422363282</v>
      </c>
    </row>
    <row r="51" spans="1:10" x14ac:dyDescent="0.25">
      <c r="A51" t="s">
        <v>3929</v>
      </c>
      <c r="B51" t="s">
        <v>3930</v>
      </c>
      <c r="C51" t="s">
        <v>3931</v>
      </c>
      <c r="D51" t="s">
        <v>3932</v>
      </c>
      <c r="E51" s="1">
        <v>1500</v>
      </c>
      <c r="F51">
        <f>((A51-A50)*('Z1 values'!$B$5)*('Z1 values'!$B$10))/(('Z1 values'!$B$11)*('Z1 values'!$B$12))</f>
        <v>0.31960010375976561</v>
      </c>
      <c r="G51">
        <f>((B51-B50)*('Z1 values'!$C$5)*('Z1 values'!$B$10))/(('Z1 values'!$B$11)*('Z1 values'!$B$12))</f>
        <v>4.503778076171875E-2</v>
      </c>
      <c r="H51">
        <f>((C51-C50)*('Z1 values'!$D$5)*('Z1 values'!$B$10))/(('Z1 values'!$B$11)*('Z1 values'!$B$12))</f>
        <v>1.0962084960937497</v>
      </c>
      <c r="I51">
        <f>((D51-D50)*('Z1 values'!$E$5)*('Z1 values'!$B$10))/(('Z1 values'!$B$11)*('Z1 values'!$B$12))</f>
        <v>6.9825866699218748</v>
      </c>
      <c r="J51">
        <f t="shared" si="0"/>
        <v>8.4434330505371094</v>
      </c>
    </row>
    <row r="52" spans="1:10" x14ac:dyDescent="0.25">
      <c r="A52" t="s">
        <v>3933</v>
      </c>
      <c r="B52" t="s">
        <v>3934</v>
      </c>
      <c r="C52" t="s">
        <v>3935</v>
      </c>
      <c r="D52" t="s">
        <v>3936</v>
      </c>
      <c r="E52" s="1">
        <v>1530</v>
      </c>
      <c r="F52">
        <f>((A52-A51)*('Z1 values'!$B$5)*('Z1 values'!$B$10))/(('Z1 values'!$B$11)*('Z1 values'!$B$12))</f>
        <v>0.3037343078613281</v>
      </c>
      <c r="G52">
        <f>((B52-B51)*('Z1 values'!$C$5)*('Z1 values'!$B$10))/(('Z1 values'!$B$11)*('Z1 values'!$B$12))</f>
        <v>4.5715087890624999E-2</v>
      </c>
      <c r="H52">
        <f>((C52-C51)*('Z1 values'!$D$5)*('Z1 values'!$B$10))/(('Z1 values'!$B$11)*('Z1 values'!$B$12))</f>
        <v>0.82035095214843745</v>
      </c>
      <c r="I52">
        <f>((D52-D51)*('Z1 values'!$E$5)*('Z1 values'!$B$10))/(('Z1 values'!$B$11)*('Z1 values'!$B$12))</f>
        <v>9.5685046386718753</v>
      </c>
      <c r="J52">
        <f t="shared" si="0"/>
        <v>10.738304986572267</v>
      </c>
    </row>
    <row r="53" spans="1:10" x14ac:dyDescent="0.25">
      <c r="A53" t="s">
        <v>3937</v>
      </c>
      <c r="B53" t="s">
        <v>3938</v>
      </c>
      <c r="C53" t="s">
        <v>3939</v>
      </c>
      <c r="D53" t="s">
        <v>3940</v>
      </c>
      <c r="E53" s="1">
        <v>1560</v>
      </c>
      <c r="F53">
        <f>((A53-A52)*('Z1 values'!$B$5)*('Z1 values'!$B$10))/(('Z1 values'!$B$11)*('Z1 values'!$B$12))</f>
        <v>0.33546589965820311</v>
      </c>
      <c r="G53">
        <f>((B53-B52)*('Z1 values'!$C$5)*('Z1 values'!$B$10))/(('Z1 values'!$B$11)*('Z1 values'!$B$12))</f>
        <v>4.428424072265625E-2</v>
      </c>
      <c r="H53">
        <f>((C53-C52)*('Z1 values'!$D$5)*('Z1 values'!$B$10))/(('Z1 values'!$B$11)*('Z1 values'!$B$12))</f>
        <v>1.2446246337890623</v>
      </c>
      <c r="I53">
        <f>((D53-D52)*('Z1 values'!$E$5)*('Z1 values'!$B$10))/(('Z1 values'!$B$11)*('Z1 values'!$B$12))</f>
        <v>7.516270751953126</v>
      </c>
      <c r="J53">
        <f t="shared" si="0"/>
        <v>9.1406455261230484</v>
      </c>
    </row>
    <row r="54" spans="1:10" x14ac:dyDescent="0.25">
      <c r="A54" t="s">
        <v>3941</v>
      </c>
      <c r="B54" t="s">
        <v>3942</v>
      </c>
      <c r="C54" t="s">
        <v>3943</v>
      </c>
      <c r="D54" t="s">
        <v>3944</v>
      </c>
      <c r="E54" s="1">
        <v>1590</v>
      </c>
      <c r="F54">
        <f>((A54-A53)*('Z1 values'!$B$5)*('Z1 values'!$B$10))/(('Z1 values'!$B$11)*('Z1 values'!$B$12))</f>
        <v>0.31135389404296876</v>
      </c>
      <c r="G54">
        <f>((B54-B53)*('Z1 values'!$C$5)*('Z1 values'!$B$10))/(('Z1 values'!$B$11)*('Z1 values'!$B$12))</f>
        <v>4.5561157226562503E-2</v>
      </c>
      <c r="H54">
        <f>((C54-C53)*('Z1 values'!$D$5)*('Z1 values'!$B$10))/(('Z1 values'!$B$11)*('Z1 values'!$B$12))</f>
        <v>0.64379150390624995</v>
      </c>
      <c r="I54">
        <f>((D54-D53)*('Z1 values'!$E$5)*('Z1 values'!$B$10))/(('Z1 values'!$B$11)*('Z1 values'!$B$12))</f>
        <v>6.9988806152343752</v>
      </c>
      <c r="J54">
        <f t="shared" si="0"/>
        <v>7.9995871704101562</v>
      </c>
    </row>
    <row r="55" spans="1:10" x14ac:dyDescent="0.25">
      <c r="A55" t="s">
        <v>3945</v>
      </c>
      <c r="B55" t="s">
        <v>3946</v>
      </c>
      <c r="C55" t="s">
        <v>3947</v>
      </c>
      <c r="D55" t="s">
        <v>3948</v>
      </c>
      <c r="E55" s="1">
        <v>1620</v>
      </c>
      <c r="F55">
        <f>((A55-A54)*('Z1 values'!$B$5)*('Z1 values'!$B$10))/(('Z1 values'!$B$11)*('Z1 values'!$B$12))</f>
        <v>0.31442850952148432</v>
      </c>
      <c r="G55">
        <f>((B55-B54)*('Z1 values'!$C$5)*('Z1 values'!$B$10))/(('Z1 values'!$B$11)*('Z1 values'!$B$12))</f>
        <v>4.5060119628906249E-2</v>
      </c>
      <c r="H55">
        <f>((C55-C54)*('Z1 values'!$D$5)*('Z1 values'!$B$10))/(('Z1 values'!$B$11)*('Z1 values'!$B$12))</f>
        <v>1.0125750732421874</v>
      </c>
      <c r="I55">
        <f>((D55-D54)*('Z1 values'!$E$5)*('Z1 values'!$B$10))/(('Z1 values'!$B$11)*('Z1 values'!$B$12))</f>
        <v>6.7981896972656255</v>
      </c>
      <c r="J55">
        <f t="shared" si="0"/>
        <v>8.1702533996582041</v>
      </c>
    </row>
    <row r="56" spans="1:10" x14ac:dyDescent="0.25">
      <c r="A56" t="s">
        <v>3949</v>
      </c>
      <c r="B56" t="s">
        <v>3950</v>
      </c>
      <c r="C56" t="s">
        <v>3951</v>
      </c>
      <c r="D56" t="s">
        <v>3952</v>
      </c>
      <c r="E56" s="1">
        <v>1650</v>
      </c>
      <c r="F56">
        <f>((A56-A55)*('Z1 values'!$B$5)*('Z1 values'!$B$10))/(('Z1 values'!$B$11)*('Z1 values'!$B$12))</f>
        <v>0.29549069824218749</v>
      </c>
      <c r="G56">
        <f>((B56-B55)*('Z1 values'!$C$5)*('Z1 values'!$B$10))/(('Z1 values'!$B$11)*('Z1 values'!$B$12))</f>
        <v>4.6023254394531248E-2</v>
      </c>
      <c r="H56">
        <f>((C56-C55)*('Z1 values'!$D$5)*('Z1 values'!$B$10))/(('Z1 values'!$B$11)*('Z1 values'!$B$12))</f>
        <v>0.32784301757812501</v>
      </c>
      <c r="I56">
        <f>((D56-D55)*('Z1 values'!$E$5)*('Z1 values'!$B$10))/(('Z1 values'!$B$11)*('Z1 values'!$B$12))</f>
        <v>10.043209228515625</v>
      </c>
      <c r="J56">
        <f t="shared" si="0"/>
        <v>10.712566198730469</v>
      </c>
    </row>
    <row r="57" spans="1:10" x14ac:dyDescent="0.25">
      <c r="A57" t="s">
        <v>3953</v>
      </c>
      <c r="B57" t="s">
        <v>3954</v>
      </c>
      <c r="C57" t="s">
        <v>3955</v>
      </c>
      <c r="D57" t="s">
        <v>3956</v>
      </c>
      <c r="E57" s="1">
        <v>1680</v>
      </c>
      <c r="F57">
        <f>((A57-A56)*('Z1 values'!$B$5)*('Z1 values'!$B$10))/(('Z1 values'!$B$11)*('Z1 values'!$B$12))</f>
        <v>0.33313361206054687</v>
      </c>
      <c r="G57">
        <f>((B57-B56)*('Z1 values'!$C$5)*('Z1 values'!$B$10))/(('Z1 values'!$B$11)*('Z1 values'!$B$12))</f>
        <v>4.4383300781249996E-2</v>
      </c>
      <c r="H57">
        <f>((C57-C56)*('Z1 values'!$D$5)*('Z1 values'!$B$10))/(('Z1 values'!$B$11)*('Z1 values'!$B$12))</f>
        <v>0.99425537109374995</v>
      </c>
      <c r="I57">
        <f>((D57-D56)*('Z1 values'!$E$5)*('Z1 values'!$B$10))/(('Z1 values'!$B$11)*('Z1 values'!$B$12))</f>
        <v>8.5324621582031259</v>
      </c>
      <c r="J57">
        <f t="shared" si="0"/>
        <v>9.904234442138673</v>
      </c>
    </row>
    <row r="58" spans="1:10" x14ac:dyDescent="0.25">
      <c r="A58" t="s">
        <v>3957</v>
      </c>
      <c r="B58" t="s">
        <v>3958</v>
      </c>
      <c r="C58" t="s">
        <v>3959</v>
      </c>
      <c r="D58" t="s">
        <v>3960</v>
      </c>
      <c r="E58" s="1">
        <v>1710</v>
      </c>
      <c r="F58">
        <f>((A58-A57)*('Z1 values'!$B$5)*('Z1 values'!$B$10))/(('Z1 values'!$B$11)*('Z1 values'!$B$12))</f>
        <v>0.31153980102539064</v>
      </c>
      <c r="G58">
        <f>((B58-B57)*('Z1 values'!$C$5)*('Z1 values'!$B$10))/(('Z1 values'!$B$11)*('Z1 values'!$B$12))</f>
        <v>4.5332214355468754E-2</v>
      </c>
      <c r="H58">
        <f>((C58-C57)*('Z1 values'!$D$5)*('Z1 values'!$B$10))/(('Z1 values'!$B$11)*('Z1 values'!$B$12))</f>
        <v>1.0283459472656249</v>
      </c>
      <c r="I58">
        <f>((D58-D57)*('Z1 values'!$E$5)*('Z1 values'!$B$10))/(('Z1 values'!$B$11)*('Z1 values'!$B$12))</f>
        <v>6.081944580078126</v>
      </c>
      <c r="J58">
        <f t="shared" si="0"/>
        <v>7.4671625427246102</v>
      </c>
    </row>
    <row r="59" spans="1:10" x14ac:dyDescent="0.25">
      <c r="A59" t="s">
        <v>3961</v>
      </c>
      <c r="B59" t="s">
        <v>3962</v>
      </c>
      <c r="C59" t="s">
        <v>3963</v>
      </c>
      <c r="D59" t="s">
        <v>3964</v>
      </c>
      <c r="E59" s="1">
        <v>1740</v>
      </c>
      <c r="F59">
        <f>((A59-A58)*('Z1 values'!$B$5)*('Z1 values'!$B$10))/(('Z1 values'!$B$11)*('Z1 values'!$B$12))</f>
        <v>0.32675297241210938</v>
      </c>
      <c r="G59">
        <f>((B59-B58)*('Z1 values'!$C$5)*('Z1 values'!$B$10))/(('Z1 values'!$B$11)*('Z1 values'!$B$12))</f>
        <v>4.4787292480468748E-2</v>
      </c>
      <c r="H59">
        <f>((C59-C58)*('Z1 values'!$D$5)*('Z1 values'!$B$10))/(('Z1 values'!$B$11)*('Z1 values'!$B$12))</f>
        <v>0.81185485839843741</v>
      </c>
      <c r="I59">
        <f>((D59-D58)*('Z1 values'!$E$5)*('Z1 values'!$B$10))/(('Z1 values'!$B$11)*('Z1 values'!$B$12))</f>
        <v>7.8974572753906251</v>
      </c>
      <c r="J59">
        <f t="shared" si="0"/>
        <v>9.0808523986816407</v>
      </c>
    </row>
    <row r="60" spans="1:10" x14ac:dyDescent="0.25">
      <c r="A60" t="s">
        <v>3965</v>
      </c>
      <c r="B60" t="s">
        <v>3966</v>
      </c>
      <c r="C60" t="s">
        <v>3967</v>
      </c>
      <c r="D60" t="s">
        <v>3968</v>
      </c>
      <c r="E60" s="1">
        <v>1770</v>
      </c>
      <c r="F60">
        <f>((A60-A59)*('Z1 values'!$B$5)*('Z1 values'!$B$10))/(('Z1 values'!$B$11)*('Z1 values'!$B$12))</f>
        <v>0.33732236938476562</v>
      </c>
      <c r="G60">
        <f>((B60-B59)*('Z1 values'!$C$5)*('Z1 values'!$B$10))/(('Z1 values'!$B$11)*('Z1 values'!$B$12))</f>
        <v>4.4117187500000002E-2</v>
      </c>
      <c r="H60">
        <f>((C60-C59)*('Z1 values'!$D$5)*('Z1 values'!$B$10))/(('Z1 values'!$B$11)*('Z1 values'!$B$12))</f>
        <v>1.1653985595703125</v>
      </c>
      <c r="I60">
        <f>((D60-D59)*('Z1 values'!$E$5)*('Z1 values'!$B$10))/(('Z1 values'!$B$11)*('Z1 values'!$B$12))</f>
        <v>6.5884912109375007</v>
      </c>
      <c r="J60">
        <f t="shared" si="0"/>
        <v>8.1353293273925793</v>
      </c>
    </row>
    <row r="61" spans="1:10" x14ac:dyDescent="0.25">
      <c r="J61">
        <f>SUM(J3:J60)</f>
        <v>476.91406732177734</v>
      </c>
    </row>
  </sheetData>
  <mergeCells count="1">
    <mergeCell ref="F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3969</v>
      </c>
      <c r="B2" t="s">
        <v>3970</v>
      </c>
      <c r="C2" t="s">
        <v>3971</v>
      </c>
      <c r="D2" t="s">
        <v>3972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3973</v>
      </c>
      <c r="B3" t="s">
        <v>3974</v>
      </c>
      <c r="C3" t="s">
        <v>3975</v>
      </c>
      <c r="D3" t="s">
        <v>3976</v>
      </c>
      <c r="E3" s="1">
        <v>60</v>
      </c>
      <c r="F3">
        <f>((A3-A2)*('Z1 values'!$B$5)*('Z1 values'!$B$10))/(('Z1 values'!$B$11)*('Z1 values'!$B$12))</f>
        <v>0.10892849121093752</v>
      </c>
      <c r="G3">
        <f>((B3-B2)*('Z1 values'!$C$5)*('Z1 values'!$B$10))/(('Z1 values'!$B$11)*('Z1 values'!$B$12))</f>
        <v>5.4924377441406248E-2</v>
      </c>
      <c r="H3">
        <f>((C3-C2)*('Z1 values'!$D$5)*('Z1 values'!$B$10))/(('Z1 values'!$B$11)*('Z1 values'!$B$12))</f>
        <v>0.17087768554687496</v>
      </c>
      <c r="I3">
        <f>((D3-D2)*('Z1 values'!$E$5)*('Z1 values'!$B$10))/(('Z1 values'!$B$11)*('Z1 values'!$B$12))</f>
        <v>1.0915795898437499</v>
      </c>
      <c r="J3">
        <f>SUM(F3:I3)</f>
        <v>1.4263101440429686</v>
      </c>
    </row>
    <row r="4" spans="1:10" x14ac:dyDescent="0.25">
      <c r="A4" t="s">
        <v>3977</v>
      </c>
      <c r="B4" t="s">
        <v>3978</v>
      </c>
      <c r="C4" t="s">
        <v>3979</v>
      </c>
      <c r="D4" t="s">
        <v>3980</v>
      </c>
      <c r="E4" s="1">
        <v>90</v>
      </c>
      <c r="F4">
        <f>((A4-A3)*('Z1 values'!$B$5)*('Z1 values'!$B$10))/(('Z1 values'!$B$11)*('Z1 values'!$B$12))</f>
        <v>5.0174084472656248E-2</v>
      </c>
      <c r="G4">
        <f>((B4-B3)*('Z1 values'!$C$5)*('Z1 values'!$B$10))/(('Z1 values'!$B$11)*('Z1 values'!$B$12))</f>
        <v>5.7565368652343747E-2</v>
      </c>
      <c r="H4">
        <f>((C4-C3)*('Z1 values'!$D$5)*('Z1 values'!$B$10))/(('Z1 values'!$B$11)*('Z1 values'!$B$12))</f>
        <v>0.22652709960937498</v>
      </c>
      <c r="I4">
        <f>((D4-D3)*('Z1 values'!$E$5)*('Z1 values'!$B$10))/(('Z1 values'!$B$11)*('Z1 values'!$B$12))</f>
        <v>0.61836669921874998</v>
      </c>
      <c r="J4">
        <f t="shared" ref="J4:J60" si="0">SUM(F4:I4)</f>
        <v>0.95263325195312498</v>
      </c>
    </row>
    <row r="5" spans="1:10" x14ac:dyDescent="0.25">
      <c r="A5" t="s">
        <v>3981</v>
      </c>
      <c r="B5" t="s">
        <v>3982</v>
      </c>
      <c r="C5" t="s">
        <v>3983</v>
      </c>
      <c r="D5" t="s">
        <v>3984</v>
      </c>
      <c r="E5" s="1">
        <v>120</v>
      </c>
      <c r="F5">
        <f>((A5-A4)*('Z1 values'!$B$5)*('Z1 values'!$B$10))/(('Z1 values'!$B$11)*('Z1 values'!$B$12))</f>
        <v>0.303785009765625</v>
      </c>
      <c r="G5">
        <f>((B5-B4)*('Z1 values'!$C$5)*('Z1 values'!$B$10))/(('Z1 values'!$B$11)*('Z1 values'!$B$12))</f>
        <v>4.5871215820312498E-2</v>
      </c>
      <c r="H5">
        <f>((C5-C4)*('Z1 values'!$D$5)*('Z1 values'!$B$10))/(('Z1 values'!$B$11)*('Z1 values'!$B$12))</f>
        <v>0.74144348144531247</v>
      </c>
      <c r="I5">
        <f>((D5-D4)*('Z1 values'!$E$5)*('Z1 values'!$B$10))/(('Z1 values'!$B$11)*('Z1 values'!$B$12))</f>
        <v>5.8056933593750006</v>
      </c>
      <c r="J5">
        <f t="shared" si="0"/>
        <v>6.8967930664062509</v>
      </c>
    </row>
    <row r="6" spans="1:10" x14ac:dyDescent="0.25">
      <c r="A6" t="s">
        <v>3985</v>
      </c>
      <c r="B6" t="s">
        <v>3986</v>
      </c>
      <c r="C6" t="s">
        <v>3987</v>
      </c>
      <c r="D6" t="s">
        <v>3988</v>
      </c>
      <c r="E6" s="1">
        <v>150</v>
      </c>
      <c r="F6">
        <f>((A6-A5)*('Z1 values'!$B$5)*('Z1 values'!$B$10))/(('Z1 values'!$B$11)*('Z1 values'!$B$12))</f>
        <v>0.31804004516601564</v>
      </c>
      <c r="G6">
        <f>((B6-B5)*('Z1 values'!$C$5)*('Z1 values'!$B$10))/(('Z1 values'!$B$11)*('Z1 values'!$B$12))</f>
        <v>4.4966857910156248E-2</v>
      </c>
      <c r="H6">
        <f>((C6-C5)*('Z1 values'!$D$5)*('Z1 values'!$B$10))/(('Z1 values'!$B$11)*('Z1 values'!$B$12))</f>
        <v>1.1094836425781247</v>
      </c>
      <c r="I6">
        <f>((D6-D5)*('Z1 values'!$E$5)*('Z1 values'!$B$10))/(('Z1 values'!$B$11)*('Z1 values'!$B$12))</f>
        <v>7.4950427246093758</v>
      </c>
      <c r="J6">
        <f t="shared" si="0"/>
        <v>8.9675332702636723</v>
      </c>
    </row>
    <row r="7" spans="1:10" x14ac:dyDescent="0.25">
      <c r="A7" t="s">
        <v>3989</v>
      </c>
      <c r="B7" t="s">
        <v>3990</v>
      </c>
      <c r="C7" t="s">
        <v>3991</v>
      </c>
      <c r="D7" t="s">
        <v>3992</v>
      </c>
      <c r="E7" s="1">
        <v>180</v>
      </c>
      <c r="F7">
        <f>((A7-A6)*('Z1 values'!$B$5)*('Z1 values'!$B$10))/(('Z1 values'!$B$11)*('Z1 values'!$B$12))</f>
        <v>0.30663731689453128</v>
      </c>
      <c r="G7">
        <f>((B7-B6)*('Z1 values'!$C$5)*('Z1 values'!$B$10))/(('Z1 values'!$B$11)*('Z1 values'!$B$12))</f>
        <v>4.5877380371093755E-2</v>
      </c>
      <c r="H7">
        <f>((C7-C6)*('Z1 values'!$D$5)*('Z1 values'!$B$10))/(('Z1 values'!$B$11)*('Z1 values'!$B$12))</f>
        <v>0.98241394042968744</v>
      </c>
      <c r="I7">
        <f>((D7-D6)*('Z1 values'!$E$5)*('Z1 values'!$B$10))/(('Z1 values'!$B$11)*('Z1 values'!$B$12))</f>
        <v>7.2565429687499998</v>
      </c>
      <c r="J7">
        <f t="shared" si="0"/>
        <v>8.591471606445312</v>
      </c>
    </row>
    <row r="8" spans="1:10" x14ac:dyDescent="0.25">
      <c r="A8" t="s">
        <v>3993</v>
      </c>
      <c r="B8" t="s">
        <v>3994</v>
      </c>
      <c r="C8" t="s">
        <v>3995</v>
      </c>
      <c r="D8" t="s">
        <v>3996</v>
      </c>
      <c r="E8" s="1">
        <v>210</v>
      </c>
      <c r="F8">
        <f>((A8-A7)*('Z1 values'!$B$5)*('Z1 values'!$B$10))/(('Z1 values'!$B$11)*('Z1 values'!$B$12))</f>
        <v>0.31130709228515624</v>
      </c>
      <c r="G8">
        <f>((B8-B7)*('Z1 values'!$C$5)*('Z1 values'!$B$10))/(('Z1 values'!$B$11)*('Z1 values'!$B$12))</f>
        <v>4.5234863281250003E-2</v>
      </c>
      <c r="H8">
        <f>((C8-C7)*('Z1 values'!$D$5)*('Z1 values'!$B$10))/(('Z1 values'!$B$11)*('Z1 values'!$B$12))</f>
        <v>0.68234252929687489</v>
      </c>
      <c r="I8">
        <f>((D8-D7)*('Z1 values'!$E$5)*('Z1 values'!$B$10))/(('Z1 values'!$B$11)*('Z1 values'!$B$12))</f>
        <v>5.6506140136718752</v>
      </c>
      <c r="J8">
        <f t="shared" si="0"/>
        <v>6.6894984985351567</v>
      </c>
    </row>
    <row r="9" spans="1:10" x14ac:dyDescent="0.25">
      <c r="A9" t="s">
        <v>3997</v>
      </c>
      <c r="B9" t="s">
        <v>3998</v>
      </c>
      <c r="C9" t="s">
        <v>3999</v>
      </c>
      <c r="D9" t="s">
        <v>4000</v>
      </c>
      <c r="E9" s="1">
        <v>240</v>
      </c>
      <c r="F9">
        <f>((A9-A8)*('Z1 values'!$B$5)*('Z1 values'!$B$10))/(('Z1 values'!$B$11)*('Z1 values'!$B$12))</f>
        <v>0.29839890747070308</v>
      </c>
      <c r="G9">
        <f>((B9-B8)*('Z1 values'!$C$5)*('Z1 values'!$B$10))/(('Z1 values'!$B$11)*('Z1 values'!$B$12))</f>
        <v>4.6001953125000002E-2</v>
      </c>
      <c r="H9">
        <f>((C9-C8)*('Z1 values'!$D$5)*('Z1 values'!$B$10))/(('Z1 values'!$B$11)*('Z1 values'!$B$12))</f>
        <v>0.65451782226562494</v>
      </c>
      <c r="I9">
        <f>((D9-D8)*('Z1 values'!$E$5)*('Z1 values'!$B$10))/(('Z1 values'!$B$11)*('Z1 values'!$B$12))</f>
        <v>6.1623242187500002</v>
      </c>
      <c r="J9">
        <f t="shared" si="0"/>
        <v>7.1612429016113284</v>
      </c>
    </row>
    <row r="10" spans="1:10" x14ac:dyDescent="0.25">
      <c r="A10" t="s">
        <v>4001</v>
      </c>
      <c r="B10" t="s">
        <v>4002</v>
      </c>
      <c r="C10" t="s">
        <v>4003</v>
      </c>
      <c r="D10" t="s">
        <v>4004</v>
      </c>
      <c r="E10" s="1">
        <v>270</v>
      </c>
      <c r="F10">
        <f>((A10-A9)*('Z1 values'!$B$5)*('Z1 values'!$B$10))/(('Z1 values'!$B$11)*('Z1 values'!$B$12))</f>
        <v>0.30991473999023439</v>
      </c>
      <c r="G10">
        <f>((B10-B9)*('Z1 values'!$C$5)*('Z1 values'!$B$10))/(('Z1 values'!$B$11)*('Z1 values'!$B$12))</f>
        <v>4.539752197265625E-2</v>
      </c>
      <c r="H10">
        <f>((C10-C9)*('Z1 values'!$D$5)*('Z1 values'!$B$10))/(('Z1 values'!$B$11)*('Z1 values'!$B$12))</f>
        <v>1.2512091064453124</v>
      </c>
      <c r="I10">
        <f>((D10-D9)*('Z1 values'!$E$5)*('Z1 values'!$B$10))/(('Z1 values'!$B$11)*('Z1 values'!$B$12))</f>
        <v>4.8698242187499998</v>
      </c>
      <c r="J10">
        <f t="shared" si="0"/>
        <v>6.4763455871582032</v>
      </c>
    </row>
    <row r="11" spans="1:10" x14ac:dyDescent="0.25">
      <c r="A11" t="s">
        <v>4005</v>
      </c>
      <c r="B11" t="s">
        <v>4006</v>
      </c>
      <c r="C11" t="s">
        <v>4007</v>
      </c>
      <c r="D11" t="s">
        <v>4008</v>
      </c>
      <c r="E11" s="1">
        <v>300</v>
      </c>
      <c r="F11">
        <f>((A11-A10)*('Z1 values'!$B$5)*('Z1 values'!$B$10))/(('Z1 values'!$B$11)*('Z1 values'!$B$12))</f>
        <v>0.32751220092773442</v>
      </c>
      <c r="G11">
        <f>((B11-B10)*('Z1 values'!$C$5)*('Z1 values'!$B$10))/(('Z1 values'!$B$11)*('Z1 values'!$B$12))</f>
        <v>4.4539611816406248E-2</v>
      </c>
      <c r="H11">
        <f>((C11-C10)*('Z1 values'!$D$5)*('Z1 values'!$B$10))/(('Z1 values'!$B$11)*('Z1 values'!$B$12))</f>
        <v>0.98947631835937488</v>
      </c>
      <c r="I11">
        <f>((D11-D10)*('Z1 values'!$E$5)*('Z1 values'!$B$10))/(('Z1 values'!$B$11)*('Z1 values'!$B$12))</f>
        <v>7.3185058593749996</v>
      </c>
      <c r="J11">
        <f t="shared" si="0"/>
        <v>8.6800339904785151</v>
      </c>
    </row>
    <row r="12" spans="1:10" x14ac:dyDescent="0.25">
      <c r="A12" t="s">
        <v>4009</v>
      </c>
      <c r="B12" t="s">
        <v>4010</v>
      </c>
      <c r="C12" t="s">
        <v>4011</v>
      </c>
      <c r="D12" t="s">
        <v>4012</v>
      </c>
      <c r="E12" s="1">
        <v>330</v>
      </c>
      <c r="F12">
        <f>((A12-A11)*('Z1 values'!$B$5)*('Z1 values'!$B$10))/(('Z1 values'!$B$11)*('Z1 values'!$B$12))</f>
        <v>0.32972878417968748</v>
      </c>
      <c r="G12">
        <f>((B12-B11)*('Z1 values'!$C$5)*('Z1 values'!$B$10))/(('Z1 values'!$B$11)*('Z1 values'!$B$12))</f>
        <v>4.461376953125E-2</v>
      </c>
      <c r="H12">
        <f>((C12-C11)*('Z1 values'!$D$5)*('Z1 values'!$B$10))/(('Z1 values'!$B$11)*('Z1 values'!$B$12))</f>
        <v>1.5242523193359372</v>
      </c>
      <c r="I12">
        <f>((D12-D11)*('Z1 values'!$E$5)*('Z1 values'!$B$10))/(('Z1 values'!$B$11)*('Z1 values'!$B$12))</f>
        <v>6.7147692871093758</v>
      </c>
      <c r="J12">
        <f t="shared" si="0"/>
        <v>8.6133641601562498</v>
      </c>
    </row>
    <row r="13" spans="1:10" x14ac:dyDescent="0.25">
      <c r="A13" t="s">
        <v>4013</v>
      </c>
      <c r="B13" t="s">
        <v>4014</v>
      </c>
      <c r="C13" t="s">
        <v>4015</v>
      </c>
      <c r="D13" t="s">
        <v>4016</v>
      </c>
      <c r="E13" s="1">
        <v>360</v>
      </c>
      <c r="F13">
        <f>((A13-A12)*('Z1 values'!$B$5)*('Z1 values'!$B$10))/(('Z1 values'!$B$11)*('Z1 values'!$B$12))</f>
        <v>0.29834040527343747</v>
      </c>
      <c r="G13">
        <f>((B13-B12)*('Z1 values'!$C$5)*('Z1 values'!$B$10))/(('Z1 values'!$B$11)*('Z1 values'!$B$12))</f>
        <v>4.5950256347656253E-2</v>
      </c>
      <c r="H13">
        <f>((C13-C12)*('Z1 values'!$D$5)*('Z1 values'!$B$10))/(('Z1 values'!$B$11)*('Z1 values'!$B$12))</f>
        <v>0.79672119140624997</v>
      </c>
      <c r="I13">
        <f>((D13-D12)*('Z1 values'!$E$5)*('Z1 values'!$B$10))/(('Z1 values'!$B$11)*('Z1 values'!$B$12))</f>
        <v>6.6170629882812504</v>
      </c>
      <c r="J13">
        <f t="shared" si="0"/>
        <v>7.758074841308594</v>
      </c>
    </row>
    <row r="14" spans="1:10" x14ac:dyDescent="0.25">
      <c r="A14" t="s">
        <v>4017</v>
      </c>
      <c r="B14" t="s">
        <v>4018</v>
      </c>
      <c r="C14" t="s">
        <v>4019</v>
      </c>
      <c r="D14" t="s">
        <v>4020</v>
      </c>
      <c r="E14" s="1">
        <v>390</v>
      </c>
      <c r="F14">
        <f>((A14-A13)*('Z1 values'!$B$5)*('Z1 values'!$B$10))/(('Z1 values'!$B$11)*('Z1 values'!$B$12))</f>
        <v>0.3258494384765625</v>
      </c>
      <c r="G14">
        <f>((B14-B13)*('Z1 values'!$C$5)*('Z1 values'!$B$10))/(('Z1 values'!$B$11)*('Z1 values'!$B$12))</f>
        <v>4.4651855468749994E-2</v>
      </c>
      <c r="H14">
        <f>((C14-C13)*('Z1 values'!$D$5)*('Z1 values'!$B$10))/(('Z1 values'!$B$11)*('Z1 values'!$B$12))</f>
        <v>0.81780212402343744</v>
      </c>
      <c r="I14">
        <f>((D14-D13)*('Z1 values'!$E$5)*('Z1 values'!$B$10))/(('Z1 values'!$B$11)*('Z1 values'!$B$12))</f>
        <v>7.6763415527343755</v>
      </c>
      <c r="J14">
        <f t="shared" si="0"/>
        <v>8.8646449707031252</v>
      </c>
    </row>
    <row r="15" spans="1:10" x14ac:dyDescent="0.25">
      <c r="A15" t="s">
        <v>4021</v>
      </c>
      <c r="B15" t="s">
        <v>4022</v>
      </c>
      <c r="C15" t="s">
        <v>4023</v>
      </c>
      <c r="D15" t="s">
        <v>4024</v>
      </c>
      <c r="E15" s="1">
        <v>420</v>
      </c>
      <c r="F15">
        <f>((A15-A14)*('Z1 values'!$B$5)*('Z1 values'!$B$10))/(('Z1 values'!$B$11)*('Z1 values'!$B$12))</f>
        <v>0.30710793457031244</v>
      </c>
      <c r="G15">
        <f>((B15-B14)*('Z1 values'!$C$5)*('Z1 values'!$B$10))/(('Z1 values'!$B$11)*('Z1 values'!$B$12))</f>
        <v>4.5674621582031248E-2</v>
      </c>
      <c r="H15">
        <f>((C15-C14)*('Z1 values'!$D$5)*('Z1 values'!$B$10))/(('Z1 values'!$B$11)*('Z1 values'!$B$12))</f>
        <v>1.0446478271484374</v>
      </c>
      <c r="I15">
        <f>((D15-D14)*('Z1 values'!$E$5)*('Z1 values'!$B$10))/(('Z1 values'!$B$11)*('Z1 values'!$B$12))</f>
        <v>8.0431848144531255</v>
      </c>
      <c r="J15">
        <f t="shared" si="0"/>
        <v>9.4406151977539068</v>
      </c>
    </row>
    <row r="16" spans="1:10" x14ac:dyDescent="0.25">
      <c r="A16" t="s">
        <v>4025</v>
      </c>
      <c r="B16" t="s">
        <v>4026</v>
      </c>
      <c r="C16" t="s">
        <v>4027</v>
      </c>
      <c r="D16" t="s">
        <v>4028</v>
      </c>
      <c r="E16" s="1">
        <v>450</v>
      </c>
      <c r="F16">
        <f>((A16-A15)*('Z1 values'!$B$5)*('Z1 values'!$B$10))/(('Z1 values'!$B$11)*('Z1 values'!$B$12))</f>
        <v>0.29377593383789058</v>
      </c>
      <c r="G16">
        <f>((B16-B15)*('Z1 values'!$C$5)*('Z1 values'!$B$10))/(('Z1 values'!$B$11)*('Z1 values'!$B$12))</f>
        <v>4.6290283203124998E-2</v>
      </c>
      <c r="H16">
        <f>((C16-C15)*('Z1 values'!$D$5)*('Z1 values'!$B$10))/(('Z1 values'!$B$11)*('Z1 values'!$B$12))</f>
        <v>0.65515502929687497</v>
      </c>
      <c r="I16">
        <f>((D16-D15)*('Z1 values'!$E$5)*('Z1 values'!$B$10))/(('Z1 values'!$B$11)*('Z1 values'!$B$12))</f>
        <v>6.3279028320312509</v>
      </c>
      <c r="J16">
        <f t="shared" si="0"/>
        <v>7.3231240783691414</v>
      </c>
    </row>
    <row r="17" spans="1:10" x14ac:dyDescent="0.25">
      <c r="A17" t="s">
        <v>4029</v>
      </c>
      <c r="B17" t="s">
        <v>4030</v>
      </c>
      <c r="C17" t="s">
        <v>4031</v>
      </c>
      <c r="D17" t="s">
        <v>4032</v>
      </c>
      <c r="E17" s="1">
        <v>480</v>
      </c>
      <c r="F17">
        <f>((A17-A16)*('Z1 values'!$B$5)*('Z1 values'!$B$10))/(('Z1 values'!$B$11)*('Z1 values'!$B$12))</f>
        <v>0.38293978271484375</v>
      </c>
      <c r="G17">
        <f>((B17-B16)*('Z1 values'!$C$5)*('Z1 values'!$B$10))/(('Z1 values'!$B$11)*('Z1 values'!$B$12))</f>
        <v>4.1858154296874998E-2</v>
      </c>
      <c r="H17">
        <f>((C17-C16)*('Z1 values'!$D$5)*('Z1 values'!$B$10))/(('Z1 values'!$B$11)*('Z1 values'!$B$12))</f>
        <v>1.0736407470703122</v>
      </c>
      <c r="I17">
        <f>((D17-D16)*('Z1 values'!$E$5)*('Z1 values'!$B$10))/(('Z1 values'!$B$11)*('Z1 values'!$B$12))</f>
        <v>7.268132324218751</v>
      </c>
      <c r="J17">
        <f t="shared" si="0"/>
        <v>8.7665710083007813</v>
      </c>
    </row>
    <row r="18" spans="1:10" x14ac:dyDescent="0.25">
      <c r="A18" t="s">
        <v>4033</v>
      </c>
      <c r="B18" t="s">
        <v>4034</v>
      </c>
      <c r="C18" t="s">
        <v>4035</v>
      </c>
      <c r="D18" t="s">
        <v>4036</v>
      </c>
      <c r="E18" s="1">
        <v>510</v>
      </c>
      <c r="F18">
        <f>((A18-A17)*('Z1 values'!$B$5)*('Z1 values'!$B$10))/(('Z1 values'!$B$11)*('Z1 values'!$B$12))</f>
        <v>0.3297456848144531</v>
      </c>
      <c r="G18">
        <f>((B18-B17)*('Z1 values'!$C$5)*('Z1 values'!$B$10))/(('Z1 values'!$B$11)*('Z1 values'!$B$12))</f>
        <v>4.4601684570312501E-2</v>
      </c>
      <c r="H18">
        <f>((C18-C17)*('Z1 values'!$D$5)*('Z1 values'!$B$10))/(('Z1 values'!$B$11)*('Z1 values'!$B$12))</f>
        <v>1.0589318847656248</v>
      </c>
      <c r="I18">
        <f>((D18-D17)*('Z1 values'!$E$5)*('Z1 values'!$B$10))/(('Z1 values'!$B$11)*('Z1 values'!$B$12))</f>
        <v>6.1992724609375012</v>
      </c>
      <c r="J18">
        <f t="shared" si="0"/>
        <v>7.6325517150878914</v>
      </c>
    </row>
    <row r="19" spans="1:10" x14ac:dyDescent="0.25">
      <c r="A19" t="s">
        <v>4037</v>
      </c>
      <c r="B19" t="s">
        <v>4038</v>
      </c>
      <c r="C19" t="s">
        <v>4039</v>
      </c>
      <c r="D19" t="s">
        <v>4040</v>
      </c>
      <c r="E19" s="1">
        <v>540</v>
      </c>
      <c r="F19">
        <f>((A19-A18)*('Z1 values'!$B$5)*('Z1 values'!$B$10))/(('Z1 values'!$B$11)*('Z1 values'!$B$12))</f>
        <v>0.32295942993164056</v>
      </c>
      <c r="G19">
        <f>((B19-B18)*('Z1 values'!$C$5)*('Z1 values'!$B$10))/(('Z1 values'!$B$11)*('Z1 values'!$B$12))</f>
        <v>4.487054443359375E-2</v>
      </c>
      <c r="H19">
        <f>((C19-C18)*('Z1 values'!$D$5)*('Z1 values'!$B$10))/(('Z1 values'!$B$11)*('Z1 values'!$B$12))</f>
        <v>1.2314025878906247</v>
      </c>
      <c r="I19">
        <f>((D19-D18)*('Z1 values'!$E$5)*('Z1 values'!$B$10))/(('Z1 values'!$B$11)*('Z1 values'!$B$12))</f>
        <v>7.961542968749999</v>
      </c>
      <c r="J19">
        <f t="shared" si="0"/>
        <v>9.5607755310058575</v>
      </c>
    </row>
    <row r="20" spans="1:10" x14ac:dyDescent="0.25">
      <c r="A20" t="s">
        <v>4041</v>
      </c>
      <c r="B20" t="s">
        <v>4042</v>
      </c>
      <c r="C20" t="s">
        <v>4043</v>
      </c>
      <c r="D20" t="s">
        <v>4044</v>
      </c>
      <c r="E20" s="1">
        <v>570</v>
      </c>
      <c r="F20">
        <f>((A20-A19)*('Z1 values'!$B$5)*('Z1 values'!$B$10))/(('Z1 values'!$B$11)*('Z1 values'!$B$12))</f>
        <v>0.29644623413085935</v>
      </c>
      <c r="G20">
        <f>((B20-B19)*('Z1 values'!$C$5)*('Z1 values'!$B$10))/(('Z1 values'!$B$11)*('Z1 values'!$B$12))</f>
        <v>4.605072021484375E-2</v>
      </c>
      <c r="H20">
        <f>((C20-C19)*('Z1 values'!$D$5)*('Z1 values'!$B$10))/(('Z1 values'!$B$11)*('Z1 values'!$B$12))</f>
        <v>0.79066772460937484</v>
      </c>
      <c r="I20">
        <f>((D20-D19)*('Z1 values'!$E$5)*('Z1 values'!$B$10))/(('Z1 values'!$B$11)*('Z1 values'!$B$12))</f>
        <v>5.8704101562500002</v>
      </c>
      <c r="J20">
        <f t="shared" si="0"/>
        <v>7.003574835205078</v>
      </c>
    </row>
    <row r="21" spans="1:10" x14ac:dyDescent="0.25">
      <c r="A21" t="s">
        <v>4045</v>
      </c>
      <c r="B21" t="s">
        <v>4046</v>
      </c>
      <c r="C21" t="s">
        <v>4047</v>
      </c>
      <c r="D21" t="s">
        <v>4048</v>
      </c>
      <c r="E21" s="1">
        <v>600</v>
      </c>
      <c r="F21">
        <f>((A21-A20)*('Z1 values'!$B$5)*('Z1 values'!$B$10))/(('Z1 values'!$B$11)*('Z1 values'!$B$12))</f>
        <v>0.30747714843750001</v>
      </c>
      <c r="G21">
        <f>((B21-B20)*('Z1 values'!$C$5)*('Z1 values'!$B$10))/(('Z1 values'!$B$11)*('Z1 values'!$B$12))</f>
        <v>4.55548095703125E-2</v>
      </c>
      <c r="H21">
        <f>((C21-C20)*('Z1 values'!$D$5)*('Z1 values'!$B$10))/(('Z1 values'!$B$11)*('Z1 values'!$B$12))</f>
        <v>0.97689147949218735</v>
      </c>
      <c r="I21">
        <f>((D21-D20)*('Z1 values'!$E$5)*('Z1 values'!$B$10))/(('Z1 values'!$B$11)*('Z1 values'!$B$12))</f>
        <v>6.1684631347656254</v>
      </c>
      <c r="J21">
        <f t="shared" si="0"/>
        <v>7.4983865722656251</v>
      </c>
    </row>
    <row r="22" spans="1:10" x14ac:dyDescent="0.25">
      <c r="A22" t="s">
        <v>4049</v>
      </c>
      <c r="B22" t="s">
        <v>4050</v>
      </c>
      <c r="C22" t="s">
        <v>4051</v>
      </c>
      <c r="D22" t="s">
        <v>4052</v>
      </c>
      <c r="E22" s="1">
        <v>630</v>
      </c>
      <c r="F22">
        <f>((A22-A21)*('Z1 values'!$B$5)*('Z1 values'!$B$10))/(('Z1 values'!$B$11)*('Z1 values'!$B$12))</f>
        <v>0.29854321289062496</v>
      </c>
      <c r="G22">
        <f>((B22-B21)*('Z1 values'!$C$5)*('Z1 values'!$B$10))/(('Z1 values'!$B$11)*('Z1 values'!$B$12))</f>
        <v>4.60155029296875E-2</v>
      </c>
      <c r="H22">
        <f>((C22-C21)*('Z1 values'!$D$5)*('Z1 values'!$B$10))/(('Z1 values'!$B$11)*('Z1 values'!$B$12))</f>
        <v>0.49133972167968748</v>
      </c>
      <c r="I22">
        <f>((D22-D21)*('Z1 values'!$E$5)*('Z1 values'!$B$10))/(('Z1 values'!$B$11)*('Z1 values'!$B$12))</f>
        <v>7.725625</v>
      </c>
      <c r="J22">
        <f t="shared" si="0"/>
        <v>8.5615234375</v>
      </c>
    </row>
    <row r="23" spans="1:10" x14ac:dyDescent="0.25">
      <c r="A23" t="s">
        <v>4053</v>
      </c>
      <c r="B23" t="s">
        <v>4054</v>
      </c>
      <c r="C23" t="s">
        <v>4055</v>
      </c>
      <c r="D23" t="s">
        <v>4056</v>
      </c>
      <c r="E23" s="1">
        <v>660</v>
      </c>
      <c r="F23">
        <f>((A23-A22)*('Z1 values'!$B$5)*('Z1 values'!$B$10))/(('Z1 values'!$B$11)*('Z1 values'!$B$12))</f>
        <v>0.32650856323242189</v>
      </c>
      <c r="G23">
        <f>((B23-B22)*('Z1 values'!$C$5)*('Z1 values'!$B$10))/(('Z1 values'!$B$11)*('Z1 values'!$B$12))</f>
        <v>4.4643554687500003E-2</v>
      </c>
      <c r="H23">
        <f>((C23-C22)*('Z1 values'!$D$5)*('Z1 values'!$B$10))/(('Z1 values'!$B$11)*('Z1 values'!$B$12))</f>
        <v>1.5266949462890624</v>
      </c>
      <c r="I23">
        <f>((D23-D22)*('Z1 values'!$E$5)*('Z1 values'!$B$10))/(('Z1 values'!$B$11)*('Z1 values'!$B$12))</f>
        <v>5.1076928710937501</v>
      </c>
      <c r="J23">
        <f t="shared" si="0"/>
        <v>7.0055399353027346</v>
      </c>
    </row>
    <row r="24" spans="1:10" x14ac:dyDescent="0.25">
      <c r="A24" t="s">
        <v>4057</v>
      </c>
      <c r="B24" t="s">
        <v>4058</v>
      </c>
      <c r="C24" t="s">
        <v>4059</v>
      </c>
      <c r="D24" t="s">
        <v>4060</v>
      </c>
      <c r="E24" s="1">
        <v>690</v>
      </c>
      <c r="F24">
        <f>((A24-A23)*('Z1 values'!$B$5)*('Z1 values'!$B$10))/(('Z1 values'!$B$11)*('Z1 values'!$B$12))</f>
        <v>0.28830662841796872</v>
      </c>
      <c r="G24">
        <f>((B24-B23)*('Z1 values'!$C$5)*('Z1 values'!$B$10))/(('Z1 values'!$B$11)*('Z1 values'!$B$12))</f>
        <v>4.6416015625000001E-2</v>
      </c>
      <c r="H24">
        <f>((C24-C23)*('Z1 values'!$D$5)*('Z1 values'!$B$10))/(('Z1 values'!$B$11)*('Z1 values'!$B$12))</f>
        <v>0.56169799804687492</v>
      </c>
      <c r="I24">
        <f>((D24-D23)*('Z1 values'!$E$5)*('Z1 values'!$B$10))/(('Z1 values'!$B$11)*('Z1 values'!$B$12))</f>
        <v>6.0790185546875</v>
      </c>
      <c r="J24">
        <f t="shared" si="0"/>
        <v>6.9754391967773435</v>
      </c>
    </row>
    <row r="25" spans="1:10" x14ac:dyDescent="0.25">
      <c r="A25" t="s">
        <v>4061</v>
      </c>
      <c r="B25" t="s">
        <v>4062</v>
      </c>
      <c r="C25" t="s">
        <v>4063</v>
      </c>
      <c r="D25" t="s">
        <v>4064</v>
      </c>
      <c r="E25" s="1">
        <v>720</v>
      </c>
      <c r="F25">
        <f>((A25-A24)*('Z1 values'!$B$5)*('Z1 values'!$B$10))/(('Z1 values'!$B$11)*('Z1 values'!$B$12))</f>
        <v>0.29832350463867185</v>
      </c>
      <c r="G25">
        <f>((B25-B24)*('Z1 values'!$C$5)*('Z1 values'!$B$10))/(('Z1 values'!$B$11)*('Z1 values'!$B$12))</f>
        <v>4.6004333496093758E-2</v>
      </c>
      <c r="H25">
        <f>((C25-C24)*('Z1 values'!$D$5)*('Z1 values'!$B$10))/(('Z1 values'!$B$11)*('Z1 values'!$B$12))</f>
        <v>0.8137664794921875</v>
      </c>
      <c r="I25">
        <f>((D25-D24)*('Z1 values'!$E$5)*('Z1 values'!$B$10))/(('Z1 values'!$B$11)*('Z1 values'!$B$12))</f>
        <v>6.8673815917968755</v>
      </c>
      <c r="J25">
        <f t="shared" si="0"/>
        <v>8.0254759094238288</v>
      </c>
    </row>
    <row r="26" spans="1:10" x14ac:dyDescent="0.25">
      <c r="A26" t="s">
        <v>4065</v>
      </c>
      <c r="B26" t="s">
        <v>4066</v>
      </c>
      <c r="C26" t="s">
        <v>4067</v>
      </c>
      <c r="D26" t="s">
        <v>4068</v>
      </c>
      <c r="E26" s="1">
        <v>750</v>
      </c>
      <c r="F26">
        <f>((A26-A25)*('Z1 values'!$B$5)*('Z1 values'!$B$10))/(('Z1 values'!$B$11)*('Z1 values'!$B$12))</f>
        <v>0.30742644653320306</v>
      </c>
      <c r="G26">
        <f>((B26-B25)*('Z1 values'!$C$5)*('Z1 values'!$B$10))/(('Z1 values'!$B$11)*('Z1 values'!$B$12))</f>
        <v>4.5512451171874996E-2</v>
      </c>
      <c r="H26">
        <f>((C26-C25)*('Z1 values'!$D$5)*('Z1 values'!$B$10))/(('Z1 values'!$B$11)*('Z1 values'!$B$12))</f>
        <v>0.89278015136718736</v>
      </c>
      <c r="I26">
        <f>((D26-D25)*('Z1 values'!$E$5)*('Z1 values'!$B$10))/(('Z1 values'!$B$11)*('Z1 values'!$B$12))</f>
        <v>8.028956298828124</v>
      </c>
      <c r="J26">
        <f t="shared" si="0"/>
        <v>9.2746753479003896</v>
      </c>
    </row>
    <row r="27" spans="1:10" x14ac:dyDescent="0.25">
      <c r="A27" t="s">
        <v>4069</v>
      </c>
      <c r="B27" t="s">
        <v>4070</v>
      </c>
      <c r="C27" t="s">
        <v>4071</v>
      </c>
      <c r="D27" t="s">
        <v>4072</v>
      </c>
      <c r="E27" s="1">
        <v>780</v>
      </c>
      <c r="F27">
        <f>((A27-A26)*('Z1 values'!$B$5)*('Z1 values'!$B$10))/(('Z1 values'!$B$11)*('Z1 values'!$B$12))</f>
        <v>0.32976388549804686</v>
      </c>
      <c r="G27">
        <f>((B27-B26)*('Z1 values'!$C$5)*('Z1 values'!$B$10))/(('Z1 values'!$B$11)*('Z1 values'!$B$12))</f>
        <v>4.4607421875000004E-2</v>
      </c>
      <c r="H27">
        <f>((C27-C26)*('Z1 values'!$D$5)*('Z1 values'!$B$10))/(('Z1 values'!$B$11)*('Z1 values'!$B$12))</f>
        <v>1.1944445800781247</v>
      </c>
      <c r="I27">
        <f>((D27-D26)*('Z1 values'!$E$5)*('Z1 values'!$B$10))/(('Z1 values'!$B$11)*('Z1 values'!$B$12))</f>
        <v>7.9668786621093757</v>
      </c>
      <c r="J27">
        <f t="shared" si="0"/>
        <v>9.5356945495605476</v>
      </c>
    </row>
    <row r="28" spans="1:10" x14ac:dyDescent="0.25">
      <c r="A28" t="s">
        <v>4073</v>
      </c>
      <c r="B28" t="s">
        <v>4074</v>
      </c>
      <c r="C28" t="s">
        <v>4075</v>
      </c>
      <c r="D28" t="s">
        <v>4076</v>
      </c>
      <c r="E28" s="1">
        <v>810</v>
      </c>
      <c r="F28">
        <f>((A28-A27)*('Z1 values'!$B$5)*('Z1 values'!$B$10))/(('Z1 values'!$B$11)*('Z1 values'!$B$12))</f>
        <v>0.3195416015625</v>
      </c>
      <c r="G28">
        <f>((B28-B27)*('Z1 values'!$C$5)*('Z1 values'!$B$10))/(('Z1 values'!$B$11)*('Z1 values'!$B$12))</f>
        <v>4.5003234863281248E-2</v>
      </c>
      <c r="H28">
        <f>((C28-C27)*('Z1 values'!$D$5)*('Z1 values'!$B$10))/(('Z1 values'!$B$11)*('Z1 values'!$B$12))</f>
        <v>0.84775085449218746</v>
      </c>
      <c r="I28">
        <f>((D28-D27)*('Z1 values'!$E$5)*('Z1 values'!$B$10))/(('Z1 values'!$B$11)*('Z1 values'!$B$12))</f>
        <v>6.6377172851562509</v>
      </c>
      <c r="J28">
        <f t="shared" si="0"/>
        <v>7.8500129760742201</v>
      </c>
    </row>
    <row r="29" spans="1:10" x14ac:dyDescent="0.25">
      <c r="A29" t="s">
        <v>4077</v>
      </c>
      <c r="B29" t="s">
        <v>4078</v>
      </c>
      <c r="C29" t="s">
        <v>4079</v>
      </c>
      <c r="D29" t="s">
        <v>4080</v>
      </c>
      <c r="E29" s="1">
        <v>840</v>
      </c>
      <c r="F29">
        <f>((A29-A28)*('Z1 values'!$B$5)*('Z1 values'!$B$10))/(('Z1 values'!$B$11)*('Z1 values'!$B$12))</f>
        <v>0.31579486083984371</v>
      </c>
      <c r="G29">
        <f>((B29-B28)*('Z1 values'!$C$5)*('Z1 values'!$B$10))/(('Z1 values'!$B$11)*('Z1 values'!$B$12))</f>
        <v>4.5159729003906253E-2</v>
      </c>
      <c r="H29">
        <f>((C29-C28)*('Z1 values'!$D$5)*('Z1 values'!$B$10))/(('Z1 values'!$B$11)*('Z1 values'!$B$12))</f>
        <v>0.87775268554687502</v>
      </c>
      <c r="I29">
        <f>((D29-D28)*('Z1 values'!$E$5)*('Z1 values'!$B$10))/(('Z1 values'!$B$11)*('Z1 values'!$B$12))</f>
        <v>7.6509252929687506</v>
      </c>
      <c r="J29">
        <f t="shared" si="0"/>
        <v>8.8896325683593762</v>
      </c>
    </row>
    <row r="30" spans="1:10" x14ac:dyDescent="0.25">
      <c r="A30" t="s">
        <v>4081</v>
      </c>
      <c r="B30" t="s">
        <v>4082</v>
      </c>
      <c r="C30" t="s">
        <v>4083</v>
      </c>
      <c r="D30" t="s">
        <v>4084</v>
      </c>
      <c r="E30" s="1">
        <v>870</v>
      </c>
      <c r="F30">
        <f>((A30-A29)*('Z1 values'!$B$5)*('Z1 values'!$B$10))/(('Z1 values'!$B$11)*('Z1 values'!$B$12))</f>
        <v>0.3168570007324219</v>
      </c>
      <c r="G30">
        <f>((B30-B29)*('Z1 values'!$C$5)*('Z1 values'!$B$10))/(('Z1 values'!$B$11)*('Z1 values'!$B$12))</f>
        <v>4.5081726074218752E-2</v>
      </c>
      <c r="H30">
        <f>((C30-C29)*('Z1 values'!$D$5)*('Z1 values'!$B$10))/(('Z1 values'!$B$11)*('Z1 values'!$B$12))</f>
        <v>1.0317443847656249</v>
      </c>
      <c r="I30">
        <f>((D30-D29)*('Z1 values'!$E$5)*('Z1 values'!$B$10))/(('Z1 values'!$B$11)*('Z1 values'!$B$12))</f>
        <v>7.0758178710937498</v>
      </c>
      <c r="J30">
        <f t="shared" si="0"/>
        <v>8.4695009826660161</v>
      </c>
    </row>
    <row r="31" spans="1:10" x14ac:dyDescent="0.25">
      <c r="A31" t="s">
        <v>4085</v>
      </c>
      <c r="B31" t="s">
        <v>4086</v>
      </c>
      <c r="C31" t="s">
        <v>4087</v>
      </c>
      <c r="D31" t="s">
        <v>4088</v>
      </c>
      <c r="E31" s="1">
        <v>900</v>
      </c>
      <c r="F31">
        <f>((A31-A30)*('Z1 values'!$B$5)*('Z1 values'!$B$10))/(('Z1 values'!$B$11)*('Z1 values'!$B$12))</f>
        <v>0.27318576049804683</v>
      </c>
      <c r="G31">
        <f>((B31-B30)*('Z1 values'!$C$5)*('Z1 values'!$B$10))/(('Z1 values'!$B$11)*('Z1 values'!$B$12))</f>
        <v>4.7185241699218748E-2</v>
      </c>
      <c r="H31">
        <f>((C31-C30)*('Z1 values'!$D$5)*('Z1 values'!$B$10))/(('Z1 values'!$B$11)*('Z1 values'!$B$12))</f>
        <v>0.19748107910156248</v>
      </c>
      <c r="I31">
        <f>((D31-D30)*('Z1 values'!$E$5)*('Z1 values'!$B$10))/(('Z1 values'!$B$11)*('Z1 values'!$B$12))</f>
        <v>8.1065820312500012</v>
      </c>
      <c r="J31">
        <f t="shared" si="0"/>
        <v>8.6244341125488297</v>
      </c>
    </row>
    <row r="32" spans="1:10" x14ac:dyDescent="0.25">
      <c r="A32" t="s">
        <v>4089</v>
      </c>
      <c r="B32" t="s">
        <v>4090</v>
      </c>
      <c r="C32" t="s">
        <v>4091</v>
      </c>
      <c r="D32" t="s">
        <v>4092</v>
      </c>
      <c r="E32" s="1">
        <v>930</v>
      </c>
      <c r="F32">
        <f>((A32-A31)*('Z1 values'!$B$5)*('Z1 values'!$B$10))/(('Z1 values'!$B$11)*('Z1 values'!$B$12))</f>
        <v>0.33275919799804687</v>
      </c>
      <c r="G32">
        <f>((B32-B31)*('Z1 values'!$C$5)*('Z1 values'!$B$10))/(('Z1 values'!$B$11)*('Z1 values'!$B$12))</f>
        <v>4.4422119140625001E-2</v>
      </c>
      <c r="H32">
        <f>((C32-C31)*('Z1 values'!$D$5)*('Z1 values'!$B$10))/(('Z1 values'!$B$11)*('Z1 values'!$B$12))</f>
        <v>1.3673931884765624</v>
      </c>
      <c r="I32">
        <f>((D32-D31)*('Z1 values'!$E$5)*('Z1 values'!$B$10))/(('Z1 values'!$B$11)*('Z1 values'!$B$12))</f>
        <v>8.1373913574218744</v>
      </c>
      <c r="J32">
        <f t="shared" si="0"/>
        <v>9.8819658630371094</v>
      </c>
    </row>
    <row r="33" spans="1:10" x14ac:dyDescent="0.25">
      <c r="A33" t="s">
        <v>4093</v>
      </c>
      <c r="B33" t="s">
        <v>4094</v>
      </c>
      <c r="C33" t="s">
        <v>4095</v>
      </c>
      <c r="D33" t="s">
        <v>4096</v>
      </c>
      <c r="E33" s="1">
        <v>960</v>
      </c>
      <c r="F33">
        <f>((A33-A32)*('Z1 values'!$B$5)*('Z1 values'!$B$10))/(('Z1 values'!$B$11)*('Z1 values'!$B$12))</f>
        <v>0.31969500732421874</v>
      </c>
      <c r="G33">
        <f>((B33-B32)*('Z1 values'!$C$5)*('Z1 values'!$B$10))/(('Z1 values'!$B$11)*('Z1 values'!$B$12))</f>
        <v>4.4947204589843755E-2</v>
      </c>
      <c r="H33">
        <f>((C33-C32)*('Z1 values'!$D$5)*('Z1 values'!$B$10))/(('Z1 values'!$B$11)*('Z1 values'!$B$12))</f>
        <v>0.98204223632812493</v>
      </c>
      <c r="I33">
        <f>((D33-D32)*('Z1 values'!$E$5)*('Z1 values'!$B$10))/(('Z1 values'!$B$11)*('Z1 values'!$B$12))</f>
        <v>7.0447790527343752</v>
      </c>
      <c r="J33">
        <f t="shared" si="0"/>
        <v>8.3914635009765632</v>
      </c>
    </row>
    <row r="34" spans="1:10" x14ac:dyDescent="0.25">
      <c r="A34" t="s">
        <v>4097</v>
      </c>
      <c r="B34" t="s">
        <v>4098</v>
      </c>
      <c r="C34" t="s">
        <v>4099</v>
      </c>
      <c r="D34" t="s">
        <v>4100</v>
      </c>
      <c r="E34" s="1">
        <v>990</v>
      </c>
      <c r="F34">
        <f>((A34-A33)*('Z1 values'!$B$5)*('Z1 values'!$B$10))/(('Z1 values'!$B$11)*('Z1 values'!$B$12))</f>
        <v>0.32294772949218753</v>
      </c>
      <c r="G34">
        <f>((B34-B33)*('Z1 values'!$C$5)*('Z1 values'!$B$10))/(('Z1 values'!$B$11)*('Z1 values'!$B$12))</f>
        <v>4.487432861328125E-2</v>
      </c>
      <c r="H34">
        <f>((C34-C33)*('Z1 values'!$D$5)*('Z1 values'!$B$10))/(('Z1 values'!$B$11)*('Z1 values'!$B$12))</f>
        <v>0.92501220703124998</v>
      </c>
      <c r="I34">
        <f>((D34-D33)*('Z1 values'!$E$5)*('Z1 values'!$B$10))/(('Z1 values'!$B$11)*('Z1 values'!$B$12))</f>
        <v>6.5674353027343759</v>
      </c>
      <c r="J34">
        <f t="shared" si="0"/>
        <v>7.8602695678710948</v>
      </c>
    </row>
    <row r="35" spans="1:10" x14ac:dyDescent="0.25">
      <c r="A35" t="s">
        <v>4101</v>
      </c>
      <c r="B35" t="s">
        <v>4102</v>
      </c>
      <c r="C35" t="s">
        <v>4103</v>
      </c>
      <c r="D35" t="s">
        <v>4104</v>
      </c>
      <c r="E35" s="1">
        <v>1020</v>
      </c>
      <c r="F35">
        <f>((A35-A34)*('Z1 values'!$B$5)*('Z1 values'!$B$10))/(('Z1 values'!$B$11)*('Z1 values'!$B$12))</f>
        <v>0.31476132202148432</v>
      </c>
      <c r="G35">
        <f>((B35-B34)*('Z1 values'!$C$5)*('Z1 values'!$B$10))/(('Z1 values'!$B$11)*('Z1 values'!$B$12))</f>
        <v>4.5280944824218745E-2</v>
      </c>
      <c r="H35">
        <f>((C35-C34)*('Z1 values'!$D$5)*('Z1 values'!$B$10))/(('Z1 values'!$B$11)*('Z1 values'!$B$12))</f>
        <v>0.54215698242187504</v>
      </c>
      <c r="I35">
        <f>((D35-D34)*('Z1 values'!$E$5)*('Z1 values'!$B$10))/(('Z1 values'!$B$11)*('Z1 values'!$B$12))</f>
        <v>7.2757629394531254</v>
      </c>
      <c r="J35">
        <f t="shared" si="0"/>
        <v>8.1779621887207039</v>
      </c>
    </row>
    <row r="36" spans="1:10" x14ac:dyDescent="0.25">
      <c r="A36" t="s">
        <v>4105</v>
      </c>
      <c r="B36" t="s">
        <v>4106</v>
      </c>
      <c r="C36" t="s">
        <v>4107</v>
      </c>
      <c r="D36" t="s">
        <v>4108</v>
      </c>
      <c r="E36" s="1">
        <v>1050</v>
      </c>
      <c r="F36">
        <f>((A36-A35)*('Z1 values'!$B$5)*('Z1 values'!$B$10))/(('Z1 values'!$B$11)*('Z1 values'!$B$12))</f>
        <v>0.32340534667968751</v>
      </c>
      <c r="G36">
        <f>((B36-B35)*('Z1 values'!$C$5)*('Z1 values'!$B$10))/(('Z1 values'!$B$11)*('Z1 values'!$B$12))</f>
        <v>4.5034729003906253E-2</v>
      </c>
      <c r="H36">
        <f>((C36-C35)*('Z1 values'!$D$5)*('Z1 values'!$B$10))/(('Z1 values'!$B$11)*('Z1 values'!$B$12))</f>
        <v>1.1459106445312497</v>
      </c>
      <c r="I36">
        <f>((D36-D35)*('Z1 values'!$E$5)*('Z1 values'!$B$10))/(('Z1 values'!$B$11)*('Z1 values'!$B$12))</f>
        <v>7.1300927734375001</v>
      </c>
      <c r="J36">
        <f t="shared" si="0"/>
        <v>8.6444434936523429</v>
      </c>
    </row>
    <row r="37" spans="1:10" x14ac:dyDescent="0.25">
      <c r="A37" t="s">
        <v>4109</v>
      </c>
      <c r="B37" t="s">
        <v>4110</v>
      </c>
      <c r="C37" t="s">
        <v>4111</v>
      </c>
      <c r="D37" t="s">
        <v>4112</v>
      </c>
      <c r="E37" s="1">
        <v>1080</v>
      </c>
      <c r="F37">
        <f>((A37-A36)*('Z1 values'!$B$5)*('Z1 values'!$B$10))/(('Z1 values'!$B$11)*('Z1 values'!$B$12))</f>
        <v>0.31518903808593751</v>
      </c>
      <c r="G37">
        <f>((B37-B36)*('Z1 values'!$C$5)*('Z1 values'!$B$10))/(('Z1 values'!$B$11)*('Z1 values'!$B$12))</f>
        <v>4.4964904785156252E-2</v>
      </c>
      <c r="H37">
        <f>((C37-C36)*('Z1 values'!$D$5)*('Z1 values'!$B$10))/(('Z1 values'!$B$11)*('Z1 values'!$B$12))</f>
        <v>1.1152716064453123</v>
      </c>
      <c r="I37">
        <f>((D37-D36)*('Z1 values'!$E$5)*('Z1 values'!$B$10))/(('Z1 values'!$B$11)*('Z1 values'!$B$12))</f>
        <v>6.4357641601562507</v>
      </c>
      <c r="J37">
        <f t="shared" si="0"/>
        <v>7.9111897094726569</v>
      </c>
    </row>
    <row r="38" spans="1:10" x14ac:dyDescent="0.25">
      <c r="A38" t="s">
        <v>4113</v>
      </c>
      <c r="B38" t="s">
        <v>4114</v>
      </c>
      <c r="C38" t="s">
        <v>4115</v>
      </c>
      <c r="D38" t="s">
        <v>4116</v>
      </c>
      <c r="E38" s="1">
        <v>1110</v>
      </c>
      <c r="F38">
        <f>((A38-A37)*('Z1 values'!$B$5)*('Z1 values'!$B$10))/(('Z1 values'!$B$11)*('Z1 values'!$B$12))</f>
        <v>0.29339501953124997</v>
      </c>
      <c r="G38">
        <f>((B38-B37)*('Z1 values'!$C$5)*('Z1 values'!$B$10))/(('Z1 values'!$B$11)*('Z1 values'!$B$12))</f>
        <v>4.6186279296875E-2</v>
      </c>
      <c r="H38">
        <f>((C38-C37)*('Z1 values'!$D$5)*('Z1 values'!$B$10))/(('Z1 values'!$B$11)*('Z1 values'!$B$12))</f>
        <v>0.67910339355468741</v>
      </c>
      <c r="I38">
        <f>((D38-D37)*('Z1 values'!$E$5)*('Z1 values'!$B$10))/(('Z1 values'!$B$11)*('Z1 values'!$B$12))</f>
        <v>5.7569262695312506</v>
      </c>
      <c r="J38">
        <f t="shared" si="0"/>
        <v>6.7756109619140634</v>
      </c>
    </row>
    <row r="39" spans="1:10" x14ac:dyDescent="0.25">
      <c r="A39" t="s">
        <v>4117</v>
      </c>
      <c r="B39" t="s">
        <v>4118</v>
      </c>
      <c r="C39" t="s">
        <v>4119</v>
      </c>
      <c r="D39" t="s">
        <v>4120</v>
      </c>
      <c r="E39" s="1">
        <v>1140</v>
      </c>
      <c r="F39">
        <f>((A39-A38)*('Z1 values'!$B$5)*('Z1 values'!$B$10))/(('Z1 values'!$B$11)*('Z1 values'!$B$12))</f>
        <v>0.29719896240234372</v>
      </c>
      <c r="G39">
        <f>((B39-B38)*('Z1 values'!$C$5)*('Z1 values'!$B$10))/(('Z1 values'!$B$11)*('Z1 values'!$B$12))</f>
        <v>4.609710693359375E-2</v>
      </c>
      <c r="H39">
        <f>((C39-C38)*('Z1 values'!$D$5)*('Z1 values'!$B$10))/(('Z1 values'!$B$11)*('Z1 values'!$B$12))</f>
        <v>0.68165222167968742</v>
      </c>
      <c r="I39">
        <f>((D39-D38)*('Z1 values'!$E$5)*('Z1 values'!$B$10))/(('Z1 values'!$B$11)*('Z1 values'!$B$12))</f>
        <v>7.5520141601562498</v>
      </c>
      <c r="J39">
        <f t="shared" si="0"/>
        <v>8.5769624511718749</v>
      </c>
    </row>
    <row r="40" spans="1:10" x14ac:dyDescent="0.25">
      <c r="A40" t="s">
        <v>4121</v>
      </c>
      <c r="B40" t="s">
        <v>4122</v>
      </c>
      <c r="C40" t="s">
        <v>4123</v>
      </c>
      <c r="D40" t="s">
        <v>4124</v>
      </c>
      <c r="E40" s="1">
        <v>1170</v>
      </c>
      <c r="F40">
        <f>((A40-A39)*('Z1 values'!$B$5)*('Z1 values'!$B$10))/(('Z1 values'!$B$11)*('Z1 values'!$B$12))</f>
        <v>0.31462351684570311</v>
      </c>
      <c r="G40">
        <f>((B40-B39)*('Z1 values'!$C$5)*('Z1 values'!$B$10))/(('Z1 values'!$B$11)*('Z1 values'!$B$12))</f>
        <v>4.5224487304687498E-2</v>
      </c>
      <c r="H40">
        <f>((C40-C39)*('Z1 values'!$D$5)*('Z1 values'!$B$10))/(('Z1 values'!$B$11)*('Z1 values'!$B$12))</f>
        <v>1.288857421875</v>
      </c>
      <c r="I40">
        <f>((D40-D39)*('Z1 values'!$E$5)*('Z1 values'!$B$10))/(('Z1 values'!$B$11)*('Z1 values'!$B$12))</f>
        <v>6.3705883789062501</v>
      </c>
      <c r="J40">
        <f t="shared" si="0"/>
        <v>8.0192938049316407</v>
      </c>
    </row>
    <row r="41" spans="1:10" x14ac:dyDescent="0.25">
      <c r="A41" t="s">
        <v>4125</v>
      </c>
      <c r="B41" t="s">
        <v>4126</v>
      </c>
      <c r="C41" t="s">
        <v>4127</v>
      </c>
      <c r="D41" t="s">
        <v>4128</v>
      </c>
      <c r="E41" s="1">
        <v>1200</v>
      </c>
      <c r="F41">
        <f>((A41-A40)*('Z1 values'!$B$5)*('Z1 values'!$B$10))/(('Z1 values'!$B$11)*('Z1 values'!$B$12))</f>
        <v>0.27876296997070316</v>
      </c>
      <c r="G41">
        <f>((B41-B40)*('Z1 values'!$C$5)*('Z1 values'!$B$10))/(('Z1 values'!$B$11)*('Z1 values'!$B$12))</f>
        <v>4.6785644531250004E-2</v>
      </c>
      <c r="H41">
        <f>((C41-C40)*('Z1 values'!$D$5)*('Z1 values'!$B$10))/(('Z1 values'!$B$11)*('Z1 values'!$B$12))</f>
        <v>0.66922668457031242</v>
      </c>
      <c r="I41">
        <f>((D41-D40)*('Z1 values'!$E$5)*('Z1 values'!$B$10))/(('Z1 values'!$B$11)*('Z1 values'!$B$12))</f>
        <v>7.6681372070312506</v>
      </c>
      <c r="J41">
        <f t="shared" si="0"/>
        <v>8.6629125061035168</v>
      </c>
    </row>
    <row r="42" spans="1:10" x14ac:dyDescent="0.25">
      <c r="A42" t="s">
        <v>4129</v>
      </c>
      <c r="B42" t="s">
        <v>4130</v>
      </c>
      <c r="C42" t="s">
        <v>4127</v>
      </c>
      <c r="D42" t="s">
        <v>4131</v>
      </c>
      <c r="E42" s="1">
        <v>1230</v>
      </c>
      <c r="F42">
        <f>((A42-A41)*('Z1 values'!$B$5)*('Z1 values'!$B$10))/(('Z1 values'!$B$11)*('Z1 values'!$B$12))</f>
        <v>0.28872654418945315</v>
      </c>
      <c r="G42">
        <f>((B42-B41)*('Z1 values'!$C$5)*('Z1 values'!$B$10))/(('Z1 values'!$B$11)*('Z1 values'!$B$12))</f>
        <v>4.65328369140625E-2</v>
      </c>
      <c r="H42">
        <f>((C42-C41)*('Z1 values'!$D$5)*('Z1 values'!$B$10))/(('Z1 values'!$B$11)*('Z1 values'!$B$12))</f>
        <v>0</v>
      </c>
      <c r="I42">
        <f>((D42-D41)*('Z1 values'!$E$5)*('Z1 values'!$B$10))/(('Z1 values'!$B$11)*('Z1 values'!$B$12))</f>
        <v>8.8013122558593757</v>
      </c>
      <c r="J42">
        <f t="shared" si="0"/>
        <v>9.1365716369628913</v>
      </c>
    </row>
    <row r="43" spans="1:10" x14ac:dyDescent="0.25">
      <c r="A43" t="s">
        <v>4132</v>
      </c>
      <c r="B43" t="s">
        <v>4133</v>
      </c>
      <c r="C43" t="s">
        <v>4134</v>
      </c>
      <c r="D43" t="s">
        <v>4135</v>
      </c>
      <c r="E43" s="1">
        <v>1260</v>
      </c>
      <c r="F43">
        <f>((A43-A42)*('Z1 values'!$B$5)*('Z1 values'!$B$10))/(('Z1 values'!$B$11)*('Z1 values'!$B$12))</f>
        <v>0.30993294067382815</v>
      </c>
      <c r="G43">
        <f>((B43-B42)*('Z1 values'!$C$5)*('Z1 values'!$B$10))/(('Z1 values'!$B$11)*('Z1 values'!$B$12))</f>
        <v>4.5408813476562497E-2</v>
      </c>
      <c r="H43">
        <f>((C43-C42)*('Z1 values'!$D$5)*('Z1 values'!$B$10))/(('Z1 values'!$B$11)*('Z1 values'!$B$12))</f>
        <v>0.8070227050781249</v>
      </c>
      <c r="I43">
        <f>((D43-D42)*('Z1 values'!$E$5)*('Z1 values'!$B$10))/(('Z1 values'!$B$11)*('Z1 values'!$B$12))</f>
        <v>7.2947534179687503</v>
      </c>
      <c r="J43">
        <f t="shared" si="0"/>
        <v>8.4571178771972662</v>
      </c>
    </row>
    <row r="44" spans="1:10" x14ac:dyDescent="0.25">
      <c r="A44" t="s">
        <v>4136</v>
      </c>
      <c r="B44" t="s">
        <v>4137</v>
      </c>
      <c r="C44" t="s">
        <v>4138</v>
      </c>
      <c r="D44" t="s">
        <v>4139</v>
      </c>
      <c r="E44" s="1">
        <v>1290</v>
      </c>
      <c r="F44">
        <f>((A44-A43)*('Z1 values'!$B$5)*('Z1 values'!$B$10))/(('Z1 values'!$B$11)*('Z1 values'!$B$12))</f>
        <v>0.33420095214843748</v>
      </c>
      <c r="G44">
        <f>((B44-B43)*('Z1 values'!$C$5)*('Z1 values'!$B$10))/(('Z1 values'!$B$11)*('Z1 values'!$B$12))</f>
        <v>4.43370361328125E-2</v>
      </c>
      <c r="H44">
        <f>((C44-C43)*('Z1 values'!$D$5)*('Z1 values'!$B$10))/(('Z1 values'!$B$11)*('Z1 values'!$B$12))</f>
        <v>1.4306359863281248</v>
      </c>
      <c r="I44">
        <f>((D44-D43)*('Z1 values'!$E$5)*('Z1 values'!$B$10))/(('Z1 values'!$B$11)*('Z1 values'!$B$12))</f>
        <v>8.2099682617187497</v>
      </c>
      <c r="J44">
        <f t="shared" si="0"/>
        <v>10.019142236328126</v>
      </c>
    </row>
    <row r="45" spans="1:10" x14ac:dyDescent="0.25">
      <c r="A45" t="s">
        <v>4140</v>
      </c>
      <c r="B45" t="s">
        <v>4141</v>
      </c>
      <c r="C45" t="s">
        <v>4142</v>
      </c>
      <c r="D45" t="s">
        <v>4143</v>
      </c>
      <c r="E45" s="1">
        <v>1320</v>
      </c>
      <c r="F45">
        <f>((A45-A44)*('Z1 values'!$B$5)*('Z1 values'!$B$10))/(('Z1 values'!$B$11)*('Z1 values'!$B$12))</f>
        <v>0.32010842285156244</v>
      </c>
      <c r="G45">
        <f>((B45-B44)*('Z1 values'!$C$5)*('Z1 values'!$B$10))/(('Z1 values'!$B$11)*('Z1 values'!$B$12))</f>
        <v>4.4930114746093756E-2</v>
      </c>
      <c r="H45">
        <f>((C45-C44)*('Z1 values'!$D$5)*('Z1 values'!$B$10))/(('Z1 values'!$B$11)*('Z1 values'!$B$12))</f>
        <v>0.80728820800781231</v>
      </c>
      <c r="I45">
        <f>((D45-D44)*('Z1 values'!$E$5)*('Z1 values'!$B$10))/(('Z1 values'!$B$11)*('Z1 values'!$B$12))</f>
        <v>6.69577880859375</v>
      </c>
      <c r="J45">
        <f t="shared" si="0"/>
        <v>7.868105554199218</v>
      </c>
    </row>
    <row r="46" spans="1:10" x14ac:dyDescent="0.25">
      <c r="A46" t="s">
        <v>4144</v>
      </c>
      <c r="B46" t="s">
        <v>4145</v>
      </c>
      <c r="C46" t="s">
        <v>4146</v>
      </c>
      <c r="D46" t="s">
        <v>4147</v>
      </c>
      <c r="E46" s="1">
        <v>1350</v>
      </c>
      <c r="F46">
        <f>((A46-A45)*('Z1 values'!$B$5)*('Z1 values'!$B$10))/(('Z1 values'!$B$11)*('Z1 values'!$B$12))</f>
        <v>0.31762922973632812</v>
      </c>
      <c r="G46">
        <f>((B46-B45)*('Z1 values'!$C$5)*('Z1 values'!$B$10))/(('Z1 values'!$B$11)*('Z1 values'!$B$12))</f>
        <v>4.5093994140624996E-2</v>
      </c>
      <c r="H46">
        <f>((C46-C45)*('Z1 values'!$D$5)*('Z1 values'!$B$10))/(('Z1 values'!$B$11)*('Z1 values'!$B$12))</f>
        <v>0.74829345703124994</v>
      </c>
      <c r="I46">
        <f>((D46-D45)*('Z1 values'!$E$5)*('Z1 values'!$B$10))/(('Z1 values'!$B$11)*('Z1 values'!$B$12))</f>
        <v>6.4843591308593753</v>
      </c>
      <c r="J46">
        <f t="shared" si="0"/>
        <v>7.5953758117675783</v>
      </c>
    </row>
    <row r="47" spans="1:10" x14ac:dyDescent="0.25">
      <c r="A47" t="s">
        <v>4148</v>
      </c>
      <c r="B47" t="s">
        <v>4149</v>
      </c>
      <c r="C47" t="s">
        <v>4150</v>
      </c>
      <c r="D47" t="s">
        <v>4151</v>
      </c>
      <c r="E47" s="1">
        <v>1380</v>
      </c>
      <c r="F47">
        <f>((A47-A46)*('Z1 values'!$B$5)*('Z1 values'!$B$10))/(('Z1 values'!$B$11)*('Z1 values'!$B$12))</f>
        <v>0.2948523742675781</v>
      </c>
      <c r="G47">
        <f>((B47-B46)*('Z1 values'!$C$5)*('Z1 values'!$B$10))/(('Z1 values'!$B$11)*('Z1 values'!$B$12))</f>
        <v>4.6151062011718751E-2</v>
      </c>
      <c r="H47">
        <f>((C47-C46)*('Z1 values'!$D$5)*('Z1 values'!$B$10))/(('Z1 values'!$B$11)*('Z1 values'!$B$12))</f>
        <v>0.98236083984375</v>
      </c>
      <c r="I47">
        <f>((D47-D46)*('Z1 values'!$E$5)*('Z1 values'!$B$10))/(('Z1 values'!$B$11)*('Z1 values'!$B$12))</f>
        <v>5.192662353515626</v>
      </c>
      <c r="J47">
        <f t="shared" si="0"/>
        <v>6.5160266296386729</v>
      </c>
    </row>
    <row r="48" spans="1:10" x14ac:dyDescent="0.25">
      <c r="A48" t="s">
        <v>4152</v>
      </c>
      <c r="B48" t="s">
        <v>4153</v>
      </c>
      <c r="C48" t="s">
        <v>4154</v>
      </c>
      <c r="D48" t="s">
        <v>4155</v>
      </c>
      <c r="E48" s="1">
        <v>1410</v>
      </c>
      <c r="F48">
        <f>((A48-A47)*('Z1 values'!$B$5)*('Z1 values'!$B$10))/(('Z1 values'!$B$11)*('Z1 values'!$B$12))</f>
        <v>0.31928289184570313</v>
      </c>
      <c r="G48">
        <f>((B48-B47)*('Z1 values'!$C$5)*('Z1 values'!$B$10))/(('Z1 values'!$B$11)*('Z1 values'!$B$12))</f>
        <v>4.5064453125000001E-2</v>
      </c>
      <c r="H48">
        <f>((C48-C47)*('Z1 values'!$D$5)*('Z1 values'!$B$10))/(('Z1 values'!$B$11)*('Z1 values'!$B$12))</f>
        <v>1.0885620117187498</v>
      </c>
      <c r="I48">
        <f>((D48-D47)*('Z1 values'!$E$5)*('Z1 values'!$B$10))/(('Z1 values'!$B$11)*('Z1 values'!$B$12))</f>
        <v>7.7790393066406258</v>
      </c>
      <c r="J48">
        <f t="shared" si="0"/>
        <v>9.231948663330078</v>
      </c>
    </row>
    <row r="49" spans="1:10" x14ac:dyDescent="0.25">
      <c r="A49" t="s">
        <v>4156</v>
      </c>
      <c r="B49" t="s">
        <v>4157</v>
      </c>
      <c r="C49" t="s">
        <v>4158</v>
      </c>
      <c r="D49" t="s">
        <v>4159</v>
      </c>
      <c r="E49" s="1">
        <v>1440</v>
      </c>
      <c r="F49">
        <f>((A49-A48)*('Z1 values'!$B$5)*('Z1 values'!$B$10))/(('Z1 values'!$B$11)*('Z1 values'!$B$12))</f>
        <v>0.29051541137695314</v>
      </c>
      <c r="G49">
        <f>((B49-B48)*('Z1 values'!$C$5)*('Z1 values'!$B$10))/(('Z1 values'!$B$11)*('Z1 values'!$B$12))</f>
        <v>4.6350769042968754E-2</v>
      </c>
      <c r="H49">
        <f>((C49-C48)*('Z1 values'!$D$5)*('Z1 values'!$B$10))/(('Z1 values'!$B$11)*('Z1 values'!$B$12))</f>
        <v>0.16365600585937498</v>
      </c>
      <c r="I49">
        <f>((D49-D48)*('Z1 values'!$E$5)*('Z1 values'!$B$10))/(('Z1 values'!$B$11)*('Z1 values'!$B$12))</f>
        <v>6.3045520019531258</v>
      </c>
      <c r="J49">
        <f t="shared" si="0"/>
        <v>6.8050741882324228</v>
      </c>
    </row>
    <row r="50" spans="1:10" x14ac:dyDescent="0.25">
      <c r="A50" t="s">
        <v>4160</v>
      </c>
      <c r="B50" t="s">
        <v>4161</v>
      </c>
      <c r="C50" t="s">
        <v>4162</v>
      </c>
      <c r="D50" t="s">
        <v>4163</v>
      </c>
      <c r="E50" s="1">
        <v>1470</v>
      </c>
      <c r="F50">
        <f>((A50-A49)*('Z1 values'!$B$5)*('Z1 values'!$B$10))/(('Z1 values'!$B$11)*('Z1 values'!$B$12))</f>
        <v>0.29972235717773438</v>
      </c>
      <c r="G50">
        <f>((B50-B49)*('Z1 values'!$C$5)*('Z1 values'!$B$10))/(('Z1 values'!$B$11)*('Z1 values'!$B$12))</f>
        <v>4.5844970703125001E-2</v>
      </c>
      <c r="H50">
        <f>((C50-C49)*('Z1 values'!$D$5)*('Z1 values'!$B$10))/(('Z1 values'!$B$11)*('Z1 values'!$B$12))</f>
        <v>1.1632214355468748</v>
      </c>
      <c r="I50">
        <f>((D50-D49)*('Z1 values'!$E$5)*('Z1 values'!$B$10))/(('Z1 values'!$B$11)*('Z1 values'!$B$12))</f>
        <v>6.0802807617187504</v>
      </c>
      <c r="J50">
        <f t="shared" si="0"/>
        <v>7.5890695251464848</v>
      </c>
    </row>
    <row r="51" spans="1:10" x14ac:dyDescent="0.25">
      <c r="A51" t="s">
        <v>4164</v>
      </c>
      <c r="B51" t="s">
        <v>4165</v>
      </c>
      <c r="C51" t="s">
        <v>4166</v>
      </c>
      <c r="D51" t="s">
        <v>4167</v>
      </c>
      <c r="E51" s="1">
        <v>1500</v>
      </c>
      <c r="F51">
        <f>((A51-A50)*('Z1 values'!$B$5)*('Z1 values'!$B$10))/(('Z1 values'!$B$11)*('Z1 values'!$B$12))</f>
        <v>0.31282034912109374</v>
      </c>
      <c r="G51">
        <f>((B51-B50)*('Z1 values'!$C$5)*('Z1 values'!$B$10))/(('Z1 values'!$B$11)*('Z1 values'!$B$12))</f>
        <v>4.5401306152343751E-2</v>
      </c>
      <c r="H51">
        <f>((C51-C50)*('Z1 values'!$D$5)*('Z1 values'!$B$10))/(('Z1 values'!$B$11)*('Z1 values'!$B$12))</f>
        <v>1.1758062744140623</v>
      </c>
      <c r="I51">
        <f>((D51-D50)*('Z1 values'!$E$5)*('Z1 values'!$B$10))/(('Z1 values'!$B$11)*('Z1 values'!$B$12))</f>
        <v>6.5074230957031238</v>
      </c>
      <c r="J51">
        <f t="shared" si="0"/>
        <v>8.0414510253906233</v>
      </c>
    </row>
    <row r="52" spans="1:10" x14ac:dyDescent="0.25">
      <c r="A52" t="s">
        <v>4168</v>
      </c>
      <c r="B52" t="s">
        <v>4169</v>
      </c>
      <c r="C52" t="s">
        <v>4170</v>
      </c>
      <c r="D52" t="s">
        <v>4171</v>
      </c>
      <c r="E52" s="1">
        <v>1530</v>
      </c>
      <c r="F52">
        <f>((A52-A51)*('Z1 values'!$B$5)*('Z1 values'!$B$10))/(('Z1 values'!$B$11)*('Z1 values'!$B$12))</f>
        <v>0.29610952148437497</v>
      </c>
      <c r="G52">
        <f>((B52-B51)*('Z1 values'!$C$5)*('Z1 values'!$B$10))/(('Z1 values'!$B$11)*('Z1 values'!$B$12))</f>
        <v>4.6097534179687503E-2</v>
      </c>
      <c r="H52">
        <f>((C52-C51)*('Z1 values'!$D$5)*('Z1 values'!$B$10))/(('Z1 values'!$B$11)*('Z1 values'!$B$12))</f>
        <v>0.63258728027343747</v>
      </c>
      <c r="I52">
        <f>((D52-D51)*('Z1 values'!$E$5)*('Z1 values'!$B$10))/(('Z1 values'!$B$11)*('Z1 values'!$B$12))</f>
        <v>8.978480224609374</v>
      </c>
      <c r="J52">
        <f t="shared" si="0"/>
        <v>9.9532745605468733</v>
      </c>
    </row>
    <row r="53" spans="1:10" x14ac:dyDescent="0.25">
      <c r="A53" t="s">
        <v>4172</v>
      </c>
      <c r="B53" t="s">
        <v>4173</v>
      </c>
      <c r="C53" t="s">
        <v>4174</v>
      </c>
      <c r="D53" t="s">
        <v>4175</v>
      </c>
      <c r="E53" s="1">
        <v>1560</v>
      </c>
      <c r="F53">
        <f>((A53-A52)*('Z1 values'!$B$5)*('Z1 values'!$B$10))/(('Z1 values'!$B$11)*('Z1 values'!$B$12))</f>
        <v>0.30404501953124996</v>
      </c>
      <c r="G53">
        <f>((B53-B52)*('Z1 values'!$C$5)*('Z1 values'!$B$10))/(('Z1 values'!$B$11)*('Z1 values'!$B$12))</f>
        <v>4.576434326171875E-2</v>
      </c>
      <c r="H53">
        <f>((C53-C52)*('Z1 values'!$D$5)*('Z1 values'!$B$10))/(('Z1 values'!$B$11)*('Z1 values'!$B$12))</f>
        <v>0.68218322753906235</v>
      </c>
      <c r="I53">
        <f>((D53-D52)*('Z1 values'!$E$5)*('Z1 values'!$B$10))/(('Z1 values'!$B$11)*('Z1 values'!$B$12))</f>
        <v>7.6344592285156256</v>
      </c>
      <c r="J53">
        <f t="shared" si="0"/>
        <v>8.6664518188476567</v>
      </c>
    </row>
    <row r="54" spans="1:10" x14ac:dyDescent="0.25">
      <c r="A54" t="s">
        <v>4176</v>
      </c>
      <c r="B54" t="s">
        <v>4177</v>
      </c>
      <c r="C54" t="s">
        <v>4178</v>
      </c>
      <c r="D54" t="s">
        <v>4179</v>
      </c>
      <c r="E54" s="1">
        <v>1590</v>
      </c>
      <c r="F54">
        <f>((A54-A53)*('Z1 values'!$B$5)*('Z1 values'!$B$10))/(('Z1 values'!$B$11)*('Z1 values'!$B$12))</f>
        <v>0.30769815673828121</v>
      </c>
      <c r="G54">
        <f>((B54-B53)*('Z1 values'!$C$5)*('Z1 values'!$B$10))/(('Z1 values'!$B$11)*('Z1 values'!$B$12))</f>
        <v>4.5595214843749995E-2</v>
      </c>
      <c r="H54">
        <f>((C54-C53)*('Z1 values'!$D$5)*('Z1 values'!$B$10))/(('Z1 values'!$B$11)*('Z1 values'!$B$12))</f>
        <v>0.91715332031249985</v>
      </c>
      <c r="I54">
        <f>((D54-D53)*('Z1 values'!$E$5)*('Z1 values'!$B$10))/(('Z1 values'!$B$11)*('Z1 values'!$B$12))</f>
        <v>6.5489038085937503</v>
      </c>
      <c r="J54">
        <f t="shared" si="0"/>
        <v>7.819350500488282</v>
      </c>
    </row>
    <row r="55" spans="1:10" x14ac:dyDescent="0.25">
      <c r="A55" t="s">
        <v>4180</v>
      </c>
      <c r="B55" t="s">
        <v>4181</v>
      </c>
      <c r="C55" t="s">
        <v>4182</v>
      </c>
      <c r="D55" t="s">
        <v>4183</v>
      </c>
      <c r="E55" s="1">
        <v>1620</v>
      </c>
      <c r="F55">
        <f>((A55-A54)*('Z1 values'!$B$5)*('Z1 values'!$B$10))/(('Z1 values'!$B$11)*('Z1 values'!$B$12))</f>
        <v>0.31509933471679685</v>
      </c>
      <c r="G55">
        <f>((B55-B54)*('Z1 values'!$C$5)*('Z1 values'!$B$10))/(('Z1 values'!$B$11)*('Z1 values'!$B$12))</f>
        <v>4.5168212890625004E-2</v>
      </c>
      <c r="H55">
        <f>((C55-C54)*('Z1 values'!$D$5)*('Z1 values'!$B$10))/(('Z1 values'!$B$11)*('Z1 values'!$B$12))</f>
        <v>0.79661499023437488</v>
      </c>
      <c r="I55">
        <f>((D55-D54)*('Z1 values'!$E$5)*('Z1 values'!$B$10))/(('Z1 values'!$B$11)*('Z1 values'!$B$12))</f>
        <v>6.6375451660156255</v>
      </c>
      <c r="J55">
        <f t="shared" si="0"/>
        <v>7.7944277038574228</v>
      </c>
    </row>
    <row r="56" spans="1:10" x14ac:dyDescent="0.25">
      <c r="A56" t="s">
        <v>4184</v>
      </c>
      <c r="B56" t="s">
        <v>4185</v>
      </c>
      <c r="C56" t="s">
        <v>4186</v>
      </c>
      <c r="D56" t="s">
        <v>4187</v>
      </c>
      <c r="E56" s="1">
        <v>1650</v>
      </c>
      <c r="F56">
        <f>((A56-A55)*('Z1 values'!$B$5)*('Z1 values'!$B$10))/(('Z1 values'!$B$11)*('Z1 values'!$B$12))</f>
        <v>0.30341839599609371</v>
      </c>
      <c r="G56">
        <f>((B56-B55)*('Z1 values'!$C$5)*('Z1 values'!$B$10))/(('Z1 values'!$B$11)*('Z1 values'!$B$12))</f>
        <v>4.5713989257812497E-2</v>
      </c>
      <c r="H56">
        <f>((C56-C55)*('Z1 values'!$D$5)*('Z1 values'!$B$10))/(('Z1 values'!$B$11)*('Z1 values'!$B$12))</f>
        <v>0.89920532226562488</v>
      </c>
      <c r="I56">
        <f>((D56-D55)*('Z1 values'!$E$5)*('Z1 values'!$B$10))/(('Z1 values'!$B$11)*('Z1 values'!$B$12))</f>
        <v>10.696573486328127</v>
      </c>
      <c r="J56">
        <f t="shared" si="0"/>
        <v>11.944911193847659</v>
      </c>
    </row>
    <row r="57" spans="1:10" x14ac:dyDescent="0.25">
      <c r="A57" t="s">
        <v>4188</v>
      </c>
      <c r="B57" t="s">
        <v>4189</v>
      </c>
      <c r="C57" t="s">
        <v>4190</v>
      </c>
      <c r="D57" t="s">
        <v>4191</v>
      </c>
      <c r="E57" s="1">
        <v>1680</v>
      </c>
      <c r="F57">
        <f>((A57-A56)*('Z1 values'!$B$5)*('Z1 values'!$B$10))/(('Z1 values'!$B$11)*('Z1 values'!$B$12))</f>
        <v>0.29247718505859377</v>
      </c>
      <c r="G57">
        <f>((B57-B56)*('Z1 values'!$C$5)*('Z1 values'!$B$10))/(('Z1 values'!$B$11)*('Z1 values'!$B$12))</f>
        <v>4.6272155761718753E-2</v>
      </c>
      <c r="H57">
        <f>((C57-C56)*('Z1 values'!$D$5)*('Z1 values'!$B$10))/(('Z1 values'!$B$11)*('Z1 values'!$B$12))</f>
        <v>0.15802734374999999</v>
      </c>
      <c r="I57">
        <f>((D57-D56)*('Z1 values'!$E$5)*('Z1 values'!$B$10))/(('Z1 values'!$B$11)*('Z1 values'!$B$12))</f>
        <v>7.7581555175781238</v>
      </c>
      <c r="J57">
        <f t="shared" si="0"/>
        <v>8.2549322021484368</v>
      </c>
    </row>
    <row r="58" spans="1:10" x14ac:dyDescent="0.25">
      <c r="A58" t="s">
        <v>4192</v>
      </c>
      <c r="B58" t="s">
        <v>4193</v>
      </c>
      <c r="C58" t="s">
        <v>4194</v>
      </c>
      <c r="D58" t="s">
        <v>4195</v>
      </c>
      <c r="E58" s="1">
        <v>1710</v>
      </c>
      <c r="F58">
        <f>((A58-A57)*('Z1 values'!$B$5)*('Z1 values'!$B$10))/(('Z1 values'!$B$11)*('Z1 values'!$B$12))</f>
        <v>0.30617189941406248</v>
      </c>
      <c r="G58">
        <f>((B58-B57)*('Z1 values'!$C$5)*('Z1 values'!$B$10))/(('Z1 values'!$B$11)*('Z1 values'!$B$12))</f>
        <v>4.5540100097656251E-2</v>
      </c>
      <c r="H58">
        <f>((C58-C57)*('Z1 values'!$D$5)*('Z1 values'!$B$10))/(('Z1 values'!$B$11)*('Z1 values'!$B$12))</f>
        <v>1.4731164550781248</v>
      </c>
      <c r="I58">
        <f>((D58-D57)*('Z1 values'!$E$5)*('Z1 values'!$B$10))/(('Z1 values'!$B$11)*('Z1 values'!$B$12))</f>
        <v>6.0910095214843754</v>
      </c>
      <c r="J58">
        <f t="shared" si="0"/>
        <v>7.9158379760742186</v>
      </c>
    </row>
    <row r="59" spans="1:10" x14ac:dyDescent="0.25">
      <c r="A59" t="s">
        <v>4196</v>
      </c>
      <c r="B59" t="s">
        <v>4197</v>
      </c>
      <c r="C59" t="s">
        <v>4198</v>
      </c>
      <c r="D59" t="s">
        <v>4199</v>
      </c>
      <c r="E59" s="1">
        <v>1740</v>
      </c>
      <c r="F59">
        <f>((A59-A58)*('Z1 values'!$B$5)*('Z1 values'!$B$10))/(('Z1 values'!$B$11)*('Z1 values'!$B$12))</f>
        <v>0.30709363403320311</v>
      </c>
      <c r="G59">
        <f>((B59-B58)*('Z1 values'!$C$5)*('Z1 values'!$B$10))/(('Z1 values'!$B$11)*('Z1 values'!$B$12))</f>
        <v>4.5628540039062498E-2</v>
      </c>
      <c r="H59">
        <f>((C59-C58)*('Z1 values'!$D$5)*('Z1 values'!$B$10))/(('Z1 values'!$B$11)*('Z1 values'!$B$12))</f>
        <v>0.61671020507812491</v>
      </c>
      <c r="I59">
        <f>((D59-D58)*('Z1 values'!$E$5)*('Z1 values'!$B$10))/(('Z1 values'!$B$11)*('Z1 values'!$B$12))</f>
        <v>6.9937744140625</v>
      </c>
      <c r="J59">
        <f t="shared" si="0"/>
        <v>7.9632067932128905</v>
      </c>
    </row>
    <row r="60" spans="1:10" x14ac:dyDescent="0.25">
      <c r="A60" t="s">
        <v>4200</v>
      </c>
      <c r="B60" t="s">
        <v>4201</v>
      </c>
      <c r="C60" t="s">
        <v>4202</v>
      </c>
      <c r="D60" t="s">
        <v>4203</v>
      </c>
      <c r="E60" s="1">
        <v>1770</v>
      </c>
      <c r="F60">
        <f>((A60-A59)*('Z1 values'!$B$5)*('Z1 values'!$B$10))/(('Z1 values'!$B$11)*('Z1 values'!$B$12))</f>
        <v>0.30274887084960939</v>
      </c>
      <c r="G60">
        <f>((B60-B59)*('Z1 values'!$C$5)*('Z1 values'!$B$10))/(('Z1 values'!$B$11)*('Z1 values'!$B$12))</f>
        <v>4.5821350097656248E-2</v>
      </c>
      <c r="H60">
        <f>((C60-C59)*('Z1 values'!$D$5)*('Z1 values'!$B$10))/(('Z1 values'!$B$11)*('Z1 values'!$B$12))</f>
        <v>0.93366760253906234</v>
      </c>
      <c r="I60">
        <f>((D60-D59)*('Z1 values'!$E$5)*('Z1 values'!$B$10))/(('Z1 values'!$B$11)*('Z1 values'!$B$12))</f>
        <v>6.4779907226562496</v>
      </c>
      <c r="J60">
        <f t="shared" si="0"/>
        <v>7.760228546142578</v>
      </c>
    </row>
    <row r="61" spans="1:10" x14ac:dyDescent="0.25">
      <c r="J61">
        <f>SUM(J3:J60)</f>
        <v>463.75005273437489</v>
      </c>
    </row>
  </sheetData>
  <mergeCells count="1">
    <mergeCell ref="F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4204</v>
      </c>
      <c r="B2" t="s">
        <v>4205</v>
      </c>
      <c r="C2" t="s">
        <v>4206</v>
      </c>
      <c r="D2" t="s">
        <v>4207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4208</v>
      </c>
      <c r="B3" t="s">
        <v>4209</v>
      </c>
      <c r="C3" t="s">
        <v>4206</v>
      </c>
      <c r="D3" t="s">
        <v>4210</v>
      </c>
      <c r="E3" s="1">
        <v>60</v>
      </c>
      <c r="F3">
        <f>((A3-A2)*('Z1 values'!$B$5)*('Z1 values'!$B$10))/(('Z1 values'!$B$11)*('Z1 values'!$B$12))</f>
        <v>8.6607952880859373E-2</v>
      </c>
      <c r="G3">
        <f>((B3-B2)*('Z1 values'!$C$5)*('Z1 values'!$B$10))/(('Z1 values'!$B$11)*('Z1 values'!$B$12))</f>
        <v>5.5546264648437503E-2</v>
      </c>
      <c r="H3">
        <f>((C3-C2)*('Z1 values'!$D$5)*('Z1 values'!$B$10))/(('Z1 values'!$B$11)*('Z1 values'!$B$12))</f>
        <v>0</v>
      </c>
      <c r="I3">
        <f>((D3-D2)*('Z1 values'!$E$5)*('Z1 values'!$B$10))/(('Z1 values'!$B$11)*('Z1 values'!$B$12))</f>
        <v>1.0163635253906249</v>
      </c>
      <c r="J3">
        <f>SUM(F3:I3)</f>
        <v>1.1585177429199218</v>
      </c>
    </row>
    <row r="4" spans="1:10" x14ac:dyDescent="0.25">
      <c r="A4" t="s">
        <v>4211</v>
      </c>
      <c r="B4" t="s">
        <v>4212</v>
      </c>
      <c r="C4" t="s">
        <v>4213</v>
      </c>
      <c r="D4" t="s">
        <v>4214</v>
      </c>
      <c r="E4" s="1">
        <v>90</v>
      </c>
      <c r="F4">
        <f>((A4-A3)*('Z1 values'!$B$5)*('Z1 values'!$B$10))/(('Z1 values'!$B$11)*('Z1 values'!$B$12))</f>
        <v>5.0652502441406247E-2</v>
      </c>
      <c r="G4">
        <f>((B4-B3)*('Z1 values'!$C$5)*('Z1 values'!$B$10))/(('Z1 values'!$B$11)*('Z1 values'!$B$12))</f>
        <v>5.7622131347656251E-2</v>
      </c>
      <c r="H4">
        <f>((C4-C3)*('Z1 values'!$D$5)*('Z1 values'!$B$10))/(('Z1 values'!$B$11)*('Z1 values'!$B$12))</f>
        <v>0.16365600585937498</v>
      </c>
      <c r="I4">
        <f>((D4-D3)*('Z1 values'!$E$5)*('Z1 values'!$B$10))/(('Z1 values'!$B$11)*('Z1 values'!$B$12))</f>
        <v>0.72152343750000003</v>
      </c>
      <c r="J4">
        <f t="shared" ref="J4:J60" si="0">SUM(F4:I4)</f>
        <v>0.99345407714843748</v>
      </c>
    </row>
    <row r="5" spans="1:10" x14ac:dyDescent="0.25">
      <c r="A5" t="s">
        <v>4215</v>
      </c>
      <c r="B5" t="s">
        <v>4216</v>
      </c>
      <c r="C5" t="s">
        <v>4217</v>
      </c>
      <c r="D5" t="s">
        <v>4218</v>
      </c>
      <c r="E5" s="1">
        <v>120</v>
      </c>
      <c r="F5">
        <f>((A5-A4)*('Z1 values'!$B$5)*('Z1 values'!$B$10))/(('Z1 values'!$B$11)*('Z1 values'!$B$12))</f>
        <v>0.31627197875976559</v>
      </c>
      <c r="G5">
        <f>((B5-B4)*('Z1 values'!$C$5)*('Z1 values'!$B$10))/(('Z1 values'!$B$11)*('Z1 values'!$B$12))</f>
        <v>4.5288452148437498E-2</v>
      </c>
      <c r="H5">
        <f>((C5-C4)*('Z1 values'!$D$5)*('Z1 values'!$B$10))/(('Z1 values'!$B$11)*('Z1 values'!$B$12))</f>
        <v>0.98151123046874988</v>
      </c>
      <c r="I5">
        <f>((D5-D4)*('Z1 values'!$E$5)*('Z1 values'!$B$10))/(('Z1 values'!$B$11)*('Z1 values'!$B$12))</f>
        <v>6.0535449218750008</v>
      </c>
      <c r="J5">
        <f t="shared" si="0"/>
        <v>7.3966165832519533</v>
      </c>
    </row>
    <row r="6" spans="1:10" x14ac:dyDescent="0.25">
      <c r="A6" t="s">
        <v>4219</v>
      </c>
      <c r="B6" t="s">
        <v>4220</v>
      </c>
      <c r="C6" t="s">
        <v>4221</v>
      </c>
      <c r="D6" t="s">
        <v>4222</v>
      </c>
      <c r="E6" s="1">
        <v>150</v>
      </c>
      <c r="F6">
        <f>((A6-A5)*('Z1 values'!$B$5)*('Z1 values'!$B$10))/(('Z1 values'!$B$11)*('Z1 values'!$B$12))</f>
        <v>0.33001739501953126</v>
      </c>
      <c r="G6">
        <f>((B6-B5)*('Z1 values'!$C$5)*('Z1 values'!$B$10))/(('Z1 values'!$B$11)*('Z1 values'!$B$12))</f>
        <v>4.4487548828125001E-2</v>
      </c>
      <c r="H6">
        <f>((C6-C5)*('Z1 values'!$D$5)*('Z1 values'!$B$10))/(('Z1 values'!$B$11)*('Z1 values'!$B$12))</f>
        <v>1.0464001464843748</v>
      </c>
      <c r="I6">
        <f>((D6-D5)*('Z1 values'!$E$5)*('Z1 values'!$B$10))/(('Z1 values'!$B$11)*('Z1 values'!$B$12))</f>
        <v>7.00559326171875</v>
      </c>
      <c r="J6">
        <f t="shared" si="0"/>
        <v>8.4264983520507819</v>
      </c>
    </row>
    <row r="7" spans="1:10" x14ac:dyDescent="0.25">
      <c r="A7" t="s">
        <v>4223</v>
      </c>
      <c r="B7" t="s">
        <v>4224</v>
      </c>
      <c r="C7" t="s">
        <v>4225</v>
      </c>
      <c r="D7" t="s">
        <v>4226</v>
      </c>
      <c r="E7" s="1">
        <v>180</v>
      </c>
      <c r="F7">
        <f>((A7-A6)*('Z1 values'!$B$5)*('Z1 values'!$B$10))/(('Z1 values'!$B$11)*('Z1 values'!$B$12))</f>
        <v>0.29972235717773438</v>
      </c>
      <c r="G7">
        <f>((B7-B6)*('Z1 values'!$C$5)*('Z1 values'!$B$10))/(('Z1 values'!$B$11)*('Z1 values'!$B$12))</f>
        <v>4.5840332031250007E-2</v>
      </c>
      <c r="H7">
        <f>((C7-C6)*('Z1 values'!$D$5)*('Z1 values'!$B$10))/(('Z1 values'!$B$11)*('Z1 values'!$B$12))</f>
        <v>0.8021905517578124</v>
      </c>
      <c r="I7">
        <f>((D7-D6)*('Z1 values'!$E$5)*('Z1 values'!$B$10))/(('Z1 values'!$B$11)*('Z1 values'!$B$12))</f>
        <v>7.2252172851562504</v>
      </c>
      <c r="J7">
        <f t="shared" si="0"/>
        <v>8.3729705261230478</v>
      </c>
    </row>
    <row r="8" spans="1:10" x14ac:dyDescent="0.25">
      <c r="A8" t="s">
        <v>4227</v>
      </c>
      <c r="B8" t="s">
        <v>4228</v>
      </c>
      <c r="C8" t="s">
        <v>4229</v>
      </c>
      <c r="D8" t="s">
        <v>4230</v>
      </c>
      <c r="E8" s="1">
        <v>210</v>
      </c>
      <c r="F8">
        <f>((A8-A7)*('Z1 values'!$B$5)*('Z1 values'!$B$10))/(('Z1 values'!$B$11)*('Z1 values'!$B$12))</f>
        <v>0.32337284545898437</v>
      </c>
      <c r="G8">
        <f>((B8-B7)*('Z1 values'!$C$5)*('Z1 values'!$B$10))/(('Z1 values'!$B$11)*('Z1 values'!$B$12))</f>
        <v>4.4856018066406253E-2</v>
      </c>
      <c r="H8">
        <f>((C8-C7)*('Z1 values'!$D$5)*('Z1 values'!$B$10))/(('Z1 values'!$B$11)*('Z1 values'!$B$12))</f>
        <v>0.81328857421875</v>
      </c>
      <c r="I8">
        <f>((D8-D7)*('Z1 values'!$E$5)*('Z1 values'!$B$10))/(('Z1 values'!$B$11)*('Z1 values'!$B$12))</f>
        <v>6.1535461425781248</v>
      </c>
      <c r="J8">
        <f t="shared" si="0"/>
        <v>7.3350635803222657</v>
      </c>
    </row>
    <row r="9" spans="1:10" x14ac:dyDescent="0.25">
      <c r="A9" t="s">
        <v>4231</v>
      </c>
      <c r="B9" t="s">
        <v>4232</v>
      </c>
      <c r="C9" t="s">
        <v>4233</v>
      </c>
      <c r="D9" t="s">
        <v>4234</v>
      </c>
      <c r="E9" s="1">
        <v>240</v>
      </c>
      <c r="F9">
        <f>((A9-A8)*('Z1 values'!$B$5)*('Z1 values'!$B$10))/(('Z1 values'!$B$11)*('Z1 values'!$B$12))</f>
        <v>0.32280602416992188</v>
      </c>
      <c r="G9">
        <f>((B9-B8)*('Z1 values'!$C$5)*('Z1 values'!$B$10))/(('Z1 values'!$B$11)*('Z1 values'!$B$12))</f>
        <v>4.4899902343749999E-2</v>
      </c>
      <c r="H9">
        <f>((C9-C8)*('Z1 values'!$D$5)*('Z1 values'!$B$10))/(('Z1 values'!$B$11)*('Z1 values'!$B$12))</f>
        <v>1.01209716796875</v>
      </c>
      <c r="I9">
        <f>((D9-D8)*('Z1 values'!$E$5)*('Z1 values'!$B$10))/(('Z1 values'!$B$11)*('Z1 values'!$B$12))</f>
        <v>6.9334179687499988</v>
      </c>
      <c r="J9">
        <f t="shared" si="0"/>
        <v>8.3132210632324206</v>
      </c>
    </row>
    <row r="10" spans="1:10" x14ac:dyDescent="0.25">
      <c r="A10" t="s">
        <v>4235</v>
      </c>
      <c r="B10" t="s">
        <v>4236</v>
      </c>
      <c r="C10" t="s">
        <v>4237</v>
      </c>
      <c r="D10" t="s">
        <v>4238</v>
      </c>
      <c r="E10" s="1">
        <v>270</v>
      </c>
      <c r="F10">
        <f>((A10-A9)*('Z1 values'!$B$5)*('Z1 values'!$B$10))/(('Z1 values'!$B$11)*('Z1 values'!$B$12))</f>
        <v>0.30164382934570305</v>
      </c>
      <c r="G10">
        <f>((B10-B9)*('Z1 values'!$C$5)*('Z1 values'!$B$10))/(('Z1 values'!$B$11)*('Z1 values'!$B$12))</f>
        <v>4.574261474609375E-2</v>
      </c>
      <c r="H10">
        <f>((C10-C9)*('Z1 values'!$D$5)*('Z1 values'!$B$10))/(('Z1 values'!$B$11)*('Z1 values'!$B$12))</f>
        <v>0.95628845214843738</v>
      </c>
      <c r="I10">
        <f>((D10-D9)*('Z1 values'!$E$5)*('Z1 values'!$B$10))/(('Z1 values'!$B$11)*('Z1 values'!$B$12))</f>
        <v>5.084686279296875</v>
      </c>
      <c r="J10">
        <f t="shared" si="0"/>
        <v>6.388361175537109</v>
      </c>
    </row>
    <row r="11" spans="1:10" x14ac:dyDescent="0.25">
      <c r="A11" t="s">
        <v>4239</v>
      </c>
      <c r="B11" t="s">
        <v>4240</v>
      </c>
      <c r="C11" t="s">
        <v>2599</v>
      </c>
      <c r="D11" t="s">
        <v>4241</v>
      </c>
      <c r="E11" s="1">
        <v>300</v>
      </c>
      <c r="F11">
        <f>((A11-A10)*('Z1 values'!$B$5)*('Z1 values'!$B$10))/(('Z1 values'!$B$11)*('Z1 values'!$B$12))</f>
        <v>0.31587026367187498</v>
      </c>
      <c r="G11">
        <f>((B11-B10)*('Z1 values'!$C$5)*('Z1 values'!$B$10))/(('Z1 values'!$B$11)*('Z1 values'!$B$12))</f>
        <v>4.5175354003906251E-2</v>
      </c>
      <c r="H11">
        <f>((C11-C10)*('Z1 values'!$D$5)*('Z1 values'!$B$10))/(('Z1 values'!$B$11)*('Z1 values'!$B$12))</f>
        <v>0.49086181640624993</v>
      </c>
      <c r="I11">
        <f>((D11-D10)*('Z1 values'!$E$5)*('Z1 values'!$B$10))/(('Z1 values'!$B$11)*('Z1 values'!$B$12))</f>
        <v>7.1801794433593757</v>
      </c>
      <c r="J11">
        <f t="shared" si="0"/>
        <v>8.0320868774414063</v>
      </c>
    </row>
    <row r="12" spans="1:10" x14ac:dyDescent="0.25">
      <c r="A12" t="s">
        <v>4242</v>
      </c>
      <c r="B12" t="s">
        <v>4243</v>
      </c>
      <c r="C12" t="s">
        <v>4244</v>
      </c>
      <c r="D12" t="s">
        <v>4245</v>
      </c>
      <c r="E12" s="1">
        <v>330</v>
      </c>
      <c r="F12">
        <f>((A12-A11)*('Z1 values'!$B$5)*('Z1 values'!$B$10))/(('Z1 values'!$B$11)*('Z1 values'!$B$12))</f>
        <v>0.35183351440429689</v>
      </c>
      <c r="G12">
        <f>((B12-B11)*('Z1 values'!$C$5)*('Z1 values'!$B$10))/(('Z1 values'!$B$11)*('Z1 values'!$B$12))</f>
        <v>4.3493225097656255E-2</v>
      </c>
      <c r="H12">
        <f>((C12-C11)*('Z1 values'!$D$5)*('Z1 values'!$B$10))/(('Z1 values'!$B$11)*('Z1 values'!$B$12))</f>
        <v>1.2230657958984374</v>
      </c>
      <c r="I12">
        <f>((D12-D11)*('Z1 values'!$E$5)*('Z1 values'!$B$10))/(('Z1 values'!$B$11)*('Z1 values'!$B$12))</f>
        <v>6.9170666503906242</v>
      </c>
      <c r="J12">
        <f t="shared" si="0"/>
        <v>8.535459185791014</v>
      </c>
    </row>
    <row r="13" spans="1:10" x14ac:dyDescent="0.25">
      <c r="A13" t="s">
        <v>4246</v>
      </c>
      <c r="B13" t="s">
        <v>4247</v>
      </c>
      <c r="C13" t="s">
        <v>4248</v>
      </c>
      <c r="D13" t="s">
        <v>4249</v>
      </c>
      <c r="E13" s="1">
        <v>360</v>
      </c>
      <c r="F13">
        <f>((A13-A12)*('Z1 values'!$B$5)*('Z1 values'!$B$10))/(('Z1 values'!$B$11)*('Z1 values'!$B$12))</f>
        <v>0.32523581542968749</v>
      </c>
      <c r="G13">
        <f>((B13-B12)*('Z1 values'!$C$5)*('Z1 values'!$B$10))/(('Z1 values'!$B$11)*('Z1 values'!$B$12))</f>
        <v>4.4848144531250002E-2</v>
      </c>
      <c r="H13">
        <f>((C13-C12)*('Z1 values'!$D$5)*('Z1 values'!$B$10))/(('Z1 values'!$B$11)*('Z1 values'!$B$12))</f>
        <v>1.0443292236328123</v>
      </c>
      <c r="I13">
        <f>((D13-D12)*('Z1 values'!$E$5)*('Z1 values'!$B$10))/(('Z1 values'!$B$11)*('Z1 values'!$B$12))</f>
        <v>7.3430041503906258</v>
      </c>
      <c r="J13">
        <f t="shared" si="0"/>
        <v>8.7574173339843764</v>
      </c>
    </row>
    <row r="14" spans="1:10" x14ac:dyDescent="0.25">
      <c r="A14" t="s">
        <v>4250</v>
      </c>
      <c r="B14" t="s">
        <v>4251</v>
      </c>
      <c r="C14" t="s">
        <v>4252</v>
      </c>
      <c r="D14" t="s">
        <v>4253</v>
      </c>
      <c r="E14" s="1">
        <v>390</v>
      </c>
      <c r="F14">
        <f>((A14-A13)*('Z1 values'!$B$5)*('Z1 values'!$B$10))/(('Z1 values'!$B$11)*('Z1 values'!$B$12))</f>
        <v>0.32518641357421874</v>
      </c>
      <c r="G14">
        <f>((B14-B13)*('Z1 values'!$C$5)*('Z1 values'!$B$10))/(('Z1 values'!$B$11)*('Z1 values'!$B$12))</f>
        <v>4.4602783203125003E-2</v>
      </c>
      <c r="H14">
        <f>((C14-C13)*('Z1 values'!$D$5)*('Z1 values'!$B$10))/(('Z1 values'!$B$11)*('Z1 values'!$B$12))</f>
        <v>1.1549377441406248</v>
      </c>
      <c r="I14">
        <f>((D14-D13)*('Z1 values'!$E$5)*('Z1 values'!$B$10))/(('Z1 values'!$B$11)*('Z1 values'!$B$12))</f>
        <v>6.3495898437500005</v>
      </c>
      <c r="J14">
        <f t="shared" si="0"/>
        <v>7.8743167846679691</v>
      </c>
    </row>
    <row r="15" spans="1:10" x14ac:dyDescent="0.25">
      <c r="A15" t="s">
        <v>4254</v>
      </c>
      <c r="B15" t="s">
        <v>4255</v>
      </c>
      <c r="C15" t="s">
        <v>4256</v>
      </c>
      <c r="D15" t="s">
        <v>4257</v>
      </c>
      <c r="E15" s="1">
        <v>420</v>
      </c>
      <c r="F15">
        <f>((A15-A14)*('Z1 values'!$B$5)*('Z1 values'!$B$10))/(('Z1 values'!$B$11)*('Z1 values'!$B$12))</f>
        <v>0.29796469116210933</v>
      </c>
      <c r="G15">
        <f>((B15-B14)*('Z1 values'!$C$5)*('Z1 values'!$B$10))/(('Z1 values'!$B$11)*('Z1 values'!$B$12))</f>
        <v>4.6143554687499998E-2</v>
      </c>
      <c r="H15">
        <f>((C15-C14)*('Z1 values'!$D$5)*('Z1 values'!$B$10))/(('Z1 values'!$B$11)*('Z1 values'!$B$12))</f>
        <v>0.40813110351562493</v>
      </c>
      <c r="I15">
        <f>((D15-D14)*('Z1 values'!$E$5)*('Z1 values'!$B$10))/(('Z1 values'!$B$11)*('Z1 values'!$B$12))</f>
        <v>8.000269775390624</v>
      </c>
      <c r="J15">
        <f t="shared" si="0"/>
        <v>8.7525091247558588</v>
      </c>
    </row>
    <row r="16" spans="1:10" x14ac:dyDescent="0.25">
      <c r="A16" t="s">
        <v>4258</v>
      </c>
      <c r="B16" t="s">
        <v>4259</v>
      </c>
      <c r="C16" t="s">
        <v>4260</v>
      </c>
      <c r="D16" t="s">
        <v>4261</v>
      </c>
      <c r="E16" s="1">
        <v>450</v>
      </c>
      <c r="F16">
        <f>((A16-A15)*('Z1 values'!$B$5)*('Z1 values'!$B$10))/(('Z1 values'!$B$11)*('Z1 values'!$B$12))</f>
        <v>0.31788403930664066</v>
      </c>
      <c r="G16">
        <f>((B16-B15)*('Z1 values'!$C$5)*('Z1 values'!$B$10))/(('Z1 values'!$B$11)*('Z1 values'!$B$12))</f>
        <v>4.4973632812500004E-2</v>
      </c>
      <c r="H16">
        <f>((C16-C15)*('Z1 values'!$D$5)*('Z1 values'!$B$10))/(('Z1 values'!$B$11)*('Z1 values'!$B$12))</f>
        <v>1.2946453857421873</v>
      </c>
      <c r="I16">
        <f>((D16-D15)*('Z1 values'!$E$5)*('Z1 values'!$B$10))/(('Z1 values'!$B$11)*('Z1 values'!$B$12))</f>
        <v>6.355900878906251</v>
      </c>
      <c r="J16">
        <f t="shared" si="0"/>
        <v>8.0134039367675793</v>
      </c>
    </row>
    <row r="17" spans="1:10" x14ac:dyDescent="0.25">
      <c r="A17" t="s">
        <v>4262</v>
      </c>
      <c r="B17" t="s">
        <v>4263</v>
      </c>
      <c r="C17" t="s">
        <v>4264</v>
      </c>
      <c r="D17" t="s">
        <v>4265</v>
      </c>
      <c r="E17" s="1">
        <v>480</v>
      </c>
      <c r="F17">
        <f>((A17-A16)*('Z1 values'!$B$5)*('Z1 values'!$B$10))/(('Z1 values'!$B$11)*('Z1 values'!$B$12))</f>
        <v>0.32360945434570304</v>
      </c>
      <c r="G17">
        <f>((B17-B16)*('Z1 values'!$C$5)*('Z1 values'!$B$10))/(('Z1 values'!$B$11)*('Z1 values'!$B$12))</f>
        <v>4.5211059570312497E-2</v>
      </c>
      <c r="H17">
        <f>((C17-C16)*('Z1 values'!$D$5)*('Z1 values'!$B$10))/(('Z1 values'!$B$11)*('Z1 values'!$B$12))</f>
        <v>0.8650616455078125</v>
      </c>
      <c r="I17">
        <f>((D17-D16)*('Z1 values'!$E$5)*('Z1 values'!$B$10))/(('Z1 values'!$B$11)*('Z1 values'!$B$12))</f>
        <v>6.5303723144531238</v>
      </c>
      <c r="J17">
        <f t="shared" si="0"/>
        <v>7.7642544738769521</v>
      </c>
    </row>
    <row r="18" spans="1:10" x14ac:dyDescent="0.25">
      <c r="A18" t="s">
        <v>4266</v>
      </c>
      <c r="B18" t="s">
        <v>4267</v>
      </c>
      <c r="C18" t="s">
        <v>4268</v>
      </c>
      <c r="D18" t="s">
        <v>4269</v>
      </c>
      <c r="E18" s="1">
        <v>510</v>
      </c>
      <c r="F18">
        <f>((A18-A17)*('Z1 values'!$B$5)*('Z1 values'!$B$10))/(('Z1 values'!$B$11)*('Z1 values'!$B$12))</f>
        <v>0.30286587524414066</v>
      </c>
      <c r="G18">
        <f>((B18-B17)*('Z1 values'!$C$5)*('Z1 values'!$B$10))/(('Z1 values'!$B$11)*('Z1 values'!$B$12))</f>
        <v>4.5396911621093744E-2</v>
      </c>
      <c r="H18">
        <f>((C18-C17)*('Z1 values'!$D$5)*('Z1 values'!$B$10))/(('Z1 values'!$B$11)*('Z1 values'!$B$12))</f>
        <v>0.491180419921875</v>
      </c>
      <c r="I18">
        <f>((D18-D17)*('Z1 values'!$E$5)*('Z1 values'!$B$10))/(('Z1 values'!$B$11)*('Z1 values'!$B$12))</f>
        <v>6.4034631347656257</v>
      </c>
      <c r="J18">
        <f t="shared" si="0"/>
        <v>7.2429063415527351</v>
      </c>
    </row>
    <row r="19" spans="1:10" x14ac:dyDescent="0.25">
      <c r="A19" t="s">
        <v>4270</v>
      </c>
      <c r="B19" t="s">
        <v>4271</v>
      </c>
      <c r="C19" t="s">
        <v>4272</v>
      </c>
      <c r="D19" t="s">
        <v>4273</v>
      </c>
      <c r="E19" s="1">
        <v>540</v>
      </c>
      <c r="F19">
        <f>((A19-A18)*('Z1 values'!$B$5)*('Z1 values'!$B$10))/(('Z1 values'!$B$11)*('Z1 values'!$B$12))</f>
        <v>0.31085727539062502</v>
      </c>
      <c r="G19">
        <f>((B19-B18)*('Z1 values'!$C$5)*('Z1 values'!$B$10))/(('Z1 values'!$B$11)*('Z1 values'!$B$12))</f>
        <v>4.5444335937500004E-2</v>
      </c>
      <c r="H19">
        <f>((C19-C18)*('Z1 values'!$D$5)*('Z1 values'!$B$10))/(('Z1 values'!$B$11)*('Z1 values'!$B$12))</f>
        <v>0.49834899902343749</v>
      </c>
      <c r="I19">
        <f>((D19-D18)*('Z1 values'!$E$5)*('Z1 values'!$B$10))/(('Z1 values'!$B$11)*('Z1 values'!$B$12))</f>
        <v>8.1212695312500003</v>
      </c>
      <c r="J19">
        <f t="shared" si="0"/>
        <v>8.9759201416015628</v>
      </c>
    </row>
    <row r="20" spans="1:10" x14ac:dyDescent="0.25">
      <c r="A20" t="s">
        <v>4274</v>
      </c>
      <c r="B20" t="s">
        <v>4275</v>
      </c>
      <c r="C20" t="s">
        <v>4276</v>
      </c>
      <c r="D20" t="s">
        <v>4277</v>
      </c>
      <c r="E20" s="1">
        <v>570</v>
      </c>
      <c r="F20">
        <f>((A20-A19)*('Z1 values'!$B$5)*('Z1 values'!$B$10))/(('Z1 values'!$B$11)*('Z1 values'!$B$12))</f>
        <v>0.32673217163085938</v>
      </c>
      <c r="G20">
        <f>((B20-B19)*('Z1 values'!$C$5)*('Z1 values'!$B$10))/(('Z1 values'!$B$11)*('Z1 values'!$B$12))</f>
        <v>4.4714477539062505E-2</v>
      </c>
      <c r="H20">
        <f>((C20-C19)*('Z1 values'!$D$5)*('Z1 values'!$B$10))/(('Z1 values'!$B$11)*('Z1 values'!$B$12))</f>
        <v>1.2669799804687498</v>
      </c>
      <c r="I20">
        <f>((D20-D19)*('Z1 values'!$E$5)*('Z1 values'!$B$10))/(('Z1 values'!$B$11)*('Z1 values'!$B$12))</f>
        <v>6.9119604492187507</v>
      </c>
      <c r="J20">
        <f t="shared" si="0"/>
        <v>8.5503870788574226</v>
      </c>
    </row>
    <row r="21" spans="1:10" x14ac:dyDescent="0.25">
      <c r="A21" t="s">
        <v>4278</v>
      </c>
      <c r="B21" t="s">
        <v>4279</v>
      </c>
      <c r="C21" t="s">
        <v>4280</v>
      </c>
      <c r="D21" t="s">
        <v>4281</v>
      </c>
      <c r="E21" s="1">
        <v>600</v>
      </c>
      <c r="F21">
        <f>((A21-A20)*('Z1 values'!$B$5)*('Z1 values'!$B$10))/(('Z1 values'!$B$11)*('Z1 values'!$B$12))</f>
        <v>0.32401506958007809</v>
      </c>
      <c r="G21">
        <f>((B21-B20)*('Z1 values'!$C$5)*('Z1 values'!$B$10))/(('Z1 values'!$B$11)*('Z1 values'!$B$12))</f>
        <v>4.47437744140625E-2</v>
      </c>
      <c r="H21">
        <f>((C21-C20)*('Z1 values'!$D$5)*('Z1 values'!$B$10))/(('Z1 values'!$B$11)*('Z1 values'!$B$12))</f>
        <v>0.93398620605468741</v>
      </c>
      <c r="I21">
        <f>((D21-D20)*('Z1 values'!$E$5)*('Z1 values'!$B$10))/(('Z1 values'!$B$11)*('Z1 values'!$B$12))</f>
        <v>7.2955566406249996</v>
      </c>
      <c r="J21">
        <f t="shared" si="0"/>
        <v>8.5983016906738285</v>
      </c>
    </row>
    <row r="22" spans="1:10" x14ac:dyDescent="0.25">
      <c r="A22" t="s">
        <v>4282</v>
      </c>
      <c r="B22" t="s">
        <v>4283</v>
      </c>
      <c r="C22" t="s">
        <v>4284</v>
      </c>
      <c r="D22" t="s">
        <v>4285</v>
      </c>
      <c r="E22" s="1">
        <v>630</v>
      </c>
      <c r="F22">
        <f>((A22-A21)*('Z1 values'!$B$5)*('Z1 values'!$B$10))/(('Z1 values'!$B$11)*('Z1 values'!$B$12))</f>
        <v>0.31012144775390621</v>
      </c>
      <c r="G22">
        <f>((B22-B21)*('Z1 values'!$C$5)*('Z1 values'!$B$10))/(('Z1 values'!$B$11)*('Z1 values'!$B$12))</f>
        <v>4.556011962890625E-2</v>
      </c>
      <c r="H22">
        <f>((C22-C21)*('Z1 values'!$D$5)*('Z1 values'!$B$10))/(('Z1 values'!$B$11)*('Z1 values'!$B$12))</f>
        <v>0.8189703369140624</v>
      </c>
      <c r="I22">
        <f>((D22-D21)*('Z1 values'!$E$5)*('Z1 values'!$B$10))/(('Z1 values'!$B$11)*('Z1 values'!$B$12))</f>
        <v>7.6282629394531254</v>
      </c>
      <c r="J22">
        <f t="shared" si="0"/>
        <v>8.8029148437500009</v>
      </c>
    </row>
    <row r="23" spans="1:10" x14ac:dyDescent="0.25">
      <c r="A23" t="s">
        <v>4286</v>
      </c>
      <c r="B23" t="s">
        <v>4287</v>
      </c>
      <c r="C23" t="s">
        <v>4288</v>
      </c>
      <c r="D23" t="s">
        <v>4289</v>
      </c>
      <c r="E23" s="1">
        <v>660</v>
      </c>
      <c r="F23">
        <f>((A23-A22)*('Z1 values'!$B$5)*('Z1 values'!$B$10))/(('Z1 values'!$B$11)*('Z1 values'!$B$12))</f>
        <v>0.31442850952148432</v>
      </c>
      <c r="G23">
        <f>((B23-B22)*('Z1 values'!$C$5)*('Z1 values'!$B$10))/(('Z1 values'!$B$11)*('Z1 values'!$B$12))</f>
        <v>4.50272216796875E-2</v>
      </c>
      <c r="H23">
        <f>((C23-C22)*('Z1 values'!$D$5)*('Z1 values'!$B$10))/(('Z1 values'!$B$11)*('Z1 values'!$B$12))</f>
        <v>0.69933471679687487</v>
      </c>
      <c r="I23">
        <f>((D23-D22)*('Z1 values'!$E$5)*('Z1 values'!$B$10))/(('Z1 values'!$B$11)*('Z1 values'!$B$12))</f>
        <v>6.0085644531250004</v>
      </c>
      <c r="J23">
        <f t="shared" si="0"/>
        <v>7.0673549011230472</v>
      </c>
    </row>
    <row r="24" spans="1:10" x14ac:dyDescent="0.25">
      <c r="A24" t="s">
        <v>4290</v>
      </c>
      <c r="B24" t="s">
        <v>4291</v>
      </c>
      <c r="C24" t="s">
        <v>4292</v>
      </c>
      <c r="D24" t="s">
        <v>4293</v>
      </c>
      <c r="E24" s="1">
        <v>690</v>
      </c>
      <c r="F24">
        <f>((A24-A23)*('Z1 values'!$B$5)*('Z1 values'!$B$10))/(('Z1 values'!$B$11)*('Z1 values'!$B$12))</f>
        <v>0.31779693603515624</v>
      </c>
      <c r="G24">
        <f>((B24-B23)*('Z1 values'!$C$5)*('Z1 values'!$B$10))/(('Z1 values'!$B$11)*('Z1 values'!$B$12))</f>
        <v>4.5248840332031248E-2</v>
      </c>
      <c r="H24">
        <f>((C24-C23)*('Z1 values'!$D$5)*('Z1 values'!$B$10))/(('Z1 values'!$B$11)*('Z1 values'!$B$12))</f>
        <v>0.80765991210937504</v>
      </c>
      <c r="I24">
        <f>((D24-D23)*('Z1 values'!$E$5)*('Z1 values'!$B$10))/(('Z1 values'!$B$11)*('Z1 values'!$B$12))</f>
        <v>6.4109216308593755</v>
      </c>
      <c r="J24">
        <f t="shared" si="0"/>
        <v>7.5816273193359383</v>
      </c>
    </row>
    <row r="25" spans="1:10" x14ac:dyDescent="0.25">
      <c r="A25" t="s">
        <v>4294</v>
      </c>
      <c r="B25" t="s">
        <v>4295</v>
      </c>
      <c r="C25" t="s">
        <v>4296</v>
      </c>
      <c r="D25" t="s">
        <v>4297</v>
      </c>
      <c r="E25" s="1">
        <v>720</v>
      </c>
      <c r="F25">
        <f>((A25-A24)*('Z1 values'!$B$5)*('Z1 values'!$B$10))/(('Z1 values'!$B$11)*('Z1 values'!$B$12))</f>
        <v>0.31673609619140625</v>
      </c>
      <c r="G25">
        <f>((B25-B24)*('Z1 values'!$C$5)*('Z1 values'!$B$10))/(('Z1 values'!$B$11)*('Z1 values'!$B$12))</f>
        <v>4.4961425781250001E-2</v>
      </c>
      <c r="H25">
        <f>((C25-C24)*('Z1 values'!$D$5)*('Z1 values'!$B$10))/(('Z1 values'!$B$11)*('Z1 values'!$B$12))</f>
        <v>1.3664373779296874</v>
      </c>
      <c r="I25">
        <f>((D25-D24)*('Z1 values'!$E$5)*('Z1 values'!$B$10))/(('Z1 values'!$B$11)*('Z1 values'!$B$12))</f>
        <v>6.7434558105468758</v>
      </c>
      <c r="J25">
        <f t="shared" si="0"/>
        <v>8.4715907104492203</v>
      </c>
    </row>
    <row r="26" spans="1:10" x14ac:dyDescent="0.25">
      <c r="A26" t="s">
        <v>4298</v>
      </c>
      <c r="B26" t="s">
        <v>4299</v>
      </c>
      <c r="C26" t="s">
        <v>4300</v>
      </c>
      <c r="D26" t="s">
        <v>4301</v>
      </c>
      <c r="E26" s="1">
        <v>750</v>
      </c>
      <c r="F26">
        <f>((A26-A25)*('Z1 values'!$B$5)*('Z1 values'!$B$10))/(('Z1 values'!$B$11)*('Z1 values'!$B$12))</f>
        <v>0.31391239013671873</v>
      </c>
      <c r="G26">
        <f>((B26-B25)*('Z1 values'!$C$5)*('Z1 values'!$B$10))/(('Z1 values'!$B$11)*('Z1 values'!$B$12))</f>
        <v>4.535028076171875E-2</v>
      </c>
      <c r="H26">
        <f>((C26-C25)*('Z1 values'!$D$5)*('Z1 values'!$B$10))/(('Z1 values'!$B$11)*('Z1 values'!$B$12))</f>
        <v>0.98252014160156231</v>
      </c>
      <c r="I26">
        <f>((D26-D25)*('Z1 values'!$E$5)*('Z1 values'!$B$10))/(('Z1 values'!$B$11)*('Z1 values'!$B$12))</f>
        <v>7.0875793457031246</v>
      </c>
      <c r="J26">
        <f t="shared" si="0"/>
        <v>8.4293621582031246</v>
      </c>
    </row>
    <row r="27" spans="1:10" x14ac:dyDescent="0.25">
      <c r="A27" t="s">
        <v>4302</v>
      </c>
      <c r="B27" t="s">
        <v>4303</v>
      </c>
      <c r="C27" t="s">
        <v>4304</v>
      </c>
      <c r="D27" t="s">
        <v>4305</v>
      </c>
      <c r="E27" s="1">
        <v>780</v>
      </c>
      <c r="F27">
        <f>((A27-A26)*('Z1 values'!$B$5)*('Z1 values'!$B$10))/(('Z1 values'!$B$11)*('Z1 values'!$B$12))</f>
        <v>0.33167235717773441</v>
      </c>
      <c r="G27">
        <f>((B27-B26)*('Z1 values'!$C$5)*('Z1 values'!$B$10))/(('Z1 values'!$B$11)*('Z1 values'!$B$12))</f>
        <v>4.4434509277343749E-2</v>
      </c>
      <c r="H27">
        <f>((C27-C26)*('Z1 values'!$D$5)*('Z1 values'!$B$10))/(('Z1 values'!$B$11)*('Z1 values'!$B$12))</f>
        <v>0.67745727539062495</v>
      </c>
      <c r="I27">
        <f>((D27-D26)*('Z1 values'!$E$5)*('Z1 values'!$B$10))/(('Z1 values'!$B$11)*('Z1 values'!$B$12))</f>
        <v>7.9754272460937496</v>
      </c>
      <c r="J27">
        <f t="shared" si="0"/>
        <v>9.0289913879394526</v>
      </c>
    </row>
    <row r="28" spans="1:10" x14ac:dyDescent="0.25">
      <c r="A28" t="s">
        <v>4306</v>
      </c>
      <c r="B28" t="s">
        <v>4307</v>
      </c>
      <c r="C28" t="s">
        <v>4308</v>
      </c>
      <c r="D28" t="s">
        <v>4309</v>
      </c>
      <c r="E28" s="1">
        <v>810</v>
      </c>
      <c r="F28">
        <f>((A28-A27)*('Z1 values'!$B$5)*('Z1 values'!$B$10))/(('Z1 values'!$B$11)*('Z1 values'!$B$12))</f>
        <v>0.3253944213867187</v>
      </c>
      <c r="G28">
        <f>((B28-B27)*('Z1 values'!$C$5)*('Z1 values'!$B$10))/(('Z1 values'!$B$11)*('Z1 values'!$B$12))</f>
        <v>4.4797241210937498E-2</v>
      </c>
      <c r="H28">
        <f>((C28-C27)*('Z1 values'!$D$5)*('Z1 values'!$B$10))/(('Z1 values'!$B$11)*('Z1 values'!$B$12))</f>
        <v>0.91667541503906236</v>
      </c>
      <c r="I28">
        <f>((D28-D27)*('Z1 values'!$E$5)*('Z1 values'!$B$10))/(('Z1 values'!$B$11)*('Z1 values'!$B$12))</f>
        <v>6.444025878906249</v>
      </c>
      <c r="J28">
        <f t="shared" si="0"/>
        <v>7.7308929565429674</v>
      </c>
    </row>
    <row r="29" spans="1:10" x14ac:dyDescent="0.25">
      <c r="A29" t="s">
        <v>4310</v>
      </c>
      <c r="B29" t="s">
        <v>4311</v>
      </c>
      <c r="C29" t="s">
        <v>4312</v>
      </c>
      <c r="D29" t="s">
        <v>4313</v>
      </c>
      <c r="E29" s="1">
        <v>840</v>
      </c>
      <c r="F29">
        <f>((A29-A28)*('Z1 values'!$B$5)*('Z1 values'!$B$10))/(('Z1 values'!$B$11)*('Z1 values'!$B$12))</f>
        <v>0.33699865722656253</v>
      </c>
      <c r="G29">
        <f>((B29-B28)*('Z1 values'!$C$5)*('Z1 values'!$B$10))/(('Z1 values'!$B$11)*('Z1 values'!$B$12))</f>
        <v>4.4138793945312498E-2</v>
      </c>
      <c r="H29">
        <f>((C29-C28)*('Z1 values'!$D$5)*('Z1 values'!$B$10))/(('Z1 values'!$B$11)*('Z1 values'!$B$12))</f>
        <v>0.78896850585937495</v>
      </c>
      <c r="I29">
        <f>((D29-D28)*('Z1 values'!$E$5)*('Z1 values'!$B$10))/(('Z1 values'!$B$11)*('Z1 values'!$B$12))</f>
        <v>8.7482995605468759</v>
      </c>
      <c r="J29">
        <f t="shared" si="0"/>
        <v>9.9184055175781261</v>
      </c>
    </row>
    <row r="30" spans="1:10" x14ac:dyDescent="0.25">
      <c r="A30" t="s">
        <v>4314</v>
      </c>
      <c r="B30" t="s">
        <v>4315</v>
      </c>
      <c r="C30" t="s">
        <v>4316</v>
      </c>
      <c r="D30" t="s">
        <v>4317</v>
      </c>
      <c r="E30" s="1">
        <v>870</v>
      </c>
      <c r="F30">
        <f>((A30-A29)*('Z1 values'!$B$5)*('Z1 values'!$B$10))/(('Z1 values'!$B$11)*('Z1 values'!$B$12))</f>
        <v>0.32170488281249998</v>
      </c>
      <c r="G30">
        <f>((B30-B29)*('Z1 values'!$C$5)*('Z1 values'!$B$10))/(('Z1 values'!$B$11)*('Z1 values'!$B$12))</f>
        <v>4.4936157226562502E-2</v>
      </c>
      <c r="H30">
        <f>((C30-C29)*('Z1 values'!$D$5)*('Z1 values'!$B$10))/(('Z1 values'!$B$11)*('Z1 values'!$B$12))</f>
        <v>0.97678527832031248</v>
      </c>
      <c r="I30">
        <f>((D30-D29)*('Z1 values'!$E$5)*('Z1 values'!$B$10))/(('Z1 values'!$B$11)*('Z1 values'!$B$12))</f>
        <v>6.4128149414062507</v>
      </c>
      <c r="J30">
        <f t="shared" si="0"/>
        <v>7.7562412597656252</v>
      </c>
    </row>
    <row r="31" spans="1:10" x14ac:dyDescent="0.25">
      <c r="A31" t="s">
        <v>4318</v>
      </c>
      <c r="B31" t="s">
        <v>4319</v>
      </c>
      <c r="C31" t="s">
        <v>4320</v>
      </c>
      <c r="D31" t="s">
        <v>4321</v>
      </c>
      <c r="E31" s="1">
        <v>900</v>
      </c>
      <c r="F31">
        <f>((A31-A30)*('Z1 values'!$B$5)*('Z1 values'!$B$10))/(('Z1 values'!$B$11)*('Z1 values'!$B$12))</f>
        <v>0.30503175659179688</v>
      </c>
      <c r="G31">
        <f>((B31-B30)*('Z1 values'!$C$5)*('Z1 values'!$B$10))/(('Z1 values'!$B$11)*('Z1 values'!$B$12))</f>
        <v>4.5558166503906247E-2</v>
      </c>
      <c r="H31">
        <f>((C31-C30)*('Z1 values'!$D$5)*('Z1 values'!$B$10))/(('Z1 values'!$B$11)*('Z1 values'!$B$12))</f>
        <v>0.8566186523437499</v>
      </c>
      <c r="I31">
        <f>((D31-D30)*('Z1 values'!$E$5)*('Z1 values'!$B$10))/(('Z1 values'!$B$11)*('Z1 values'!$B$12))</f>
        <v>7.5854052734375008</v>
      </c>
      <c r="J31">
        <f t="shared" si="0"/>
        <v>8.7926138488769539</v>
      </c>
    </row>
    <row r="32" spans="1:10" x14ac:dyDescent="0.25">
      <c r="A32" t="s">
        <v>4322</v>
      </c>
      <c r="B32" t="s">
        <v>4323</v>
      </c>
      <c r="C32" t="s">
        <v>4324</v>
      </c>
      <c r="D32" t="s">
        <v>4325</v>
      </c>
      <c r="E32" s="1">
        <v>930</v>
      </c>
      <c r="F32">
        <f>((A32-A31)*('Z1 values'!$B$5)*('Z1 values'!$B$10))/(('Z1 values'!$B$11)*('Z1 values'!$B$12))</f>
        <v>0.31817395019531247</v>
      </c>
      <c r="G32">
        <f>((B32-B31)*('Z1 values'!$C$5)*('Z1 values'!$B$10))/(('Z1 values'!$B$11)*('Z1 values'!$B$12))</f>
        <v>4.5104003906250002E-2</v>
      </c>
      <c r="H32">
        <f>((C32-C31)*('Z1 values'!$D$5)*('Z1 values'!$B$10))/(('Z1 values'!$B$11)*('Z1 values'!$B$12))</f>
        <v>0.58060180664062488</v>
      </c>
      <c r="I32">
        <f>((D32-D31)*('Z1 values'!$E$5)*('Z1 values'!$B$10))/(('Z1 values'!$B$11)*('Z1 values'!$B$12))</f>
        <v>7.9076123046874995</v>
      </c>
      <c r="J32">
        <f t="shared" si="0"/>
        <v>8.8514920654296869</v>
      </c>
    </row>
    <row r="33" spans="1:10" x14ac:dyDescent="0.25">
      <c r="A33" t="s">
        <v>4326</v>
      </c>
      <c r="B33" t="s">
        <v>4327</v>
      </c>
      <c r="C33" t="s">
        <v>4328</v>
      </c>
      <c r="D33" t="s">
        <v>4329</v>
      </c>
      <c r="E33" s="1">
        <v>960</v>
      </c>
      <c r="F33">
        <f>((A33-A32)*('Z1 values'!$B$5)*('Z1 values'!$B$10))/(('Z1 values'!$B$11)*('Z1 values'!$B$12))</f>
        <v>0.31994851684570313</v>
      </c>
      <c r="G33">
        <f>((B33-B32)*('Z1 values'!$C$5)*('Z1 values'!$B$10))/(('Z1 values'!$B$11)*('Z1 values'!$B$12))</f>
        <v>4.4983886718749998E-2</v>
      </c>
      <c r="H33">
        <f>((C33-C32)*('Z1 values'!$D$5)*('Z1 values'!$B$10))/(('Z1 values'!$B$11)*('Z1 values'!$B$12))</f>
        <v>0.79098632812499992</v>
      </c>
      <c r="I33">
        <f>((D33-D32)*('Z1 values'!$E$5)*('Z1 values'!$B$10))/(('Z1 values'!$B$11)*('Z1 values'!$B$12))</f>
        <v>7.0750146484375005</v>
      </c>
      <c r="J33">
        <f t="shared" si="0"/>
        <v>8.2309333801269542</v>
      </c>
    </row>
    <row r="34" spans="1:10" x14ac:dyDescent="0.25">
      <c r="A34" t="s">
        <v>4330</v>
      </c>
      <c r="B34" t="s">
        <v>4331</v>
      </c>
      <c r="C34" t="s">
        <v>4332</v>
      </c>
      <c r="D34" t="s">
        <v>4333</v>
      </c>
      <c r="E34" s="1">
        <v>990</v>
      </c>
      <c r="F34">
        <f>((A34-A33)*('Z1 values'!$B$5)*('Z1 values'!$B$10))/(('Z1 values'!$B$11)*('Z1 values'!$B$12))</f>
        <v>0.3302397033691406</v>
      </c>
      <c r="G34">
        <f>((B34-B33)*('Z1 values'!$C$5)*('Z1 values'!$B$10))/(('Z1 values'!$B$11)*('Z1 values'!$B$12))</f>
        <v>4.4447265625000003E-2</v>
      </c>
      <c r="H34">
        <f>((C34-C33)*('Z1 values'!$D$5)*('Z1 values'!$B$10))/(('Z1 values'!$B$11)*('Z1 values'!$B$12))</f>
        <v>0.91561340332031238</v>
      </c>
      <c r="I34">
        <f>((D34-D33)*('Z1 values'!$E$5)*('Z1 values'!$B$10))/(('Z1 values'!$B$11)*('Z1 values'!$B$12))</f>
        <v>6.9470727539062507</v>
      </c>
      <c r="J34">
        <f t="shared" si="0"/>
        <v>8.2373731262207031</v>
      </c>
    </row>
    <row r="35" spans="1:10" x14ac:dyDescent="0.25">
      <c r="A35" t="s">
        <v>4334</v>
      </c>
      <c r="B35" t="s">
        <v>4335</v>
      </c>
      <c r="C35" t="s">
        <v>4336</v>
      </c>
      <c r="D35" t="s">
        <v>4337</v>
      </c>
      <c r="E35" s="1">
        <v>1020</v>
      </c>
      <c r="F35">
        <f>((A35-A34)*('Z1 values'!$B$5)*('Z1 values'!$B$10))/(('Z1 values'!$B$11)*('Z1 values'!$B$12))</f>
        <v>0.32534111938476562</v>
      </c>
      <c r="G35">
        <f>((B35-B34)*('Z1 values'!$C$5)*('Z1 values'!$B$10))/(('Z1 values'!$B$11)*('Z1 values'!$B$12))</f>
        <v>4.4734497070312504E-2</v>
      </c>
      <c r="H35">
        <f>((C35-C34)*('Z1 values'!$D$5)*('Z1 values'!$B$10))/(('Z1 values'!$B$11)*('Z1 values'!$B$12))</f>
        <v>0.83994506835937488</v>
      </c>
      <c r="I35">
        <f>((D35-D34)*('Z1 values'!$E$5)*('Z1 values'!$B$10))/(('Z1 values'!$B$11)*('Z1 values'!$B$12))</f>
        <v>6.289921875000001</v>
      </c>
      <c r="J35">
        <f t="shared" si="0"/>
        <v>7.4999425598144542</v>
      </c>
    </row>
    <row r="36" spans="1:10" x14ac:dyDescent="0.25">
      <c r="A36" t="s">
        <v>4338</v>
      </c>
      <c r="B36" t="s">
        <v>4339</v>
      </c>
      <c r="C36" t="s">
        <v>4340</v>
      </c>
      <c r="D36" t="s">
        <v>4341</v>
      </c>
      <c r="E36" s="1">
        <v>1050</v>
      </c>
      <c r="F36">
        <f>((A36-A35)*('Z1 values'!$B$5)*('Z1 values'!$B$10))/(('Z1 values'!$B$11)*('Z1 values'!$B$12))</f>
        <v>0.31859126586914061</v>
      </c>
      <c r="G36">
        <f>((B36-B35)*('Z1 values'!$C$5)*('Z1 values'!$B$10))/(('Z1 values'!$B$11)*('Z1 values'!$B$12))</f>
        <v>4.5115661621093747E-2</v>
      </c>
      <c r="H36">
        <f>((C36-C35)*('Z1 values'!$D$5)*('Z1 values'!$B$10))/(('Z1 values'!$B$11)*('Z1 values'!$B$12))</f>
        <v>0.63285278320312499</v>
      </c>
      <c r="I36">
        <f>((D36-D35)*('Z1 values'!$E$5)*('Z1 values'!$B$10))/(('Z1 values'!$B$11)*('Z1 values'!$B$12))</f>
        <v>7.7879321289062506</v>
      </c>
      <c r="J36">
        <f t="shared" si="0"/>
        <v>8.7844918395996103</v>
      </c>
    </row>
    <row r="37" spans="1:10" x14ac:dyDescent="0.25">
      <c r="A37" t="s">
        <v>4342</v>
      </c>
      <c r="B37" t="s">
        <v>4343</v>
      </c>
      <c r="C37" t="s">
        <v>4344</v>
      </c>
      <c r="D37" t="s">
        <v>4345</v>
      </c>
      <c r="E37" s="1">
        <v>1080</v>
      </c>
      <c r="F37">
        <f>((A37-A36)*('Z1 values'!$B$5)*('Z1 values'!$B$10))/(('Z1 values'!$B$11)*('Z1 values'!$B$12))</f>
        <v>0.30154112548828127</v>
      </c>
      <c r="G37">
        <f>((B37-B36)*('Z1 values'!$C$5)*('Z1 values'!$B$10))/(('Z1 values'!$B$11)*('Z1 values'!$B$12))</f>
        <v>4.5903808593749998E-2</v>
      </c>
      <c r="H37">
        <f>((C37-C36)*('Z1 values'!$D$5)*('Z1 values'!$B$10))/(('Z1 values'!$B$11)*('Z1 values'!$B$12))</f>
        <v>0.27569824218749994</v>
      </c>
      <c r="I37">
        <f>((D37-D36)*('Z1 values'!$E$5)*('Z1 values'!$B$10))/(('Z1 values'!$B$11)*('Z1 values'!$B$12))</f>
        <v>6.3241735839843756</v>
      </c>
      <c r="J37">
        <f t="shared" si="0"/>
        <v>6.9473167602539068</v>
      </c>
    </row>
    <row r="38" spans="1:10" x14ac:dyDescent="0.25">
      <c r="A38" t="s">
        <v>4346</v>
      </c>
      <c r="B38" t="s">
        <v>4347</v>
      </c>
      <c r="C38" t="s">
        <v>4348</v>
      </c>
      <c r="D38" t="s">
        <v>4349</v>
      </c>
      <c r="E38" s="1">
        <v>1110</v>
      </c>
      <c r="F38">
        <f>((A38-A37)*('Z1 values'!$B$5)*('Z1 values'!$B$10))/(('Z1 values'!$B$11)*('Z1 values'!$B$12))</f>
        <v>0.31625767822265621</v>
      </c>
      <c r="G38">
        <f>((B38-B37)*('Z1 values'!$C$5)*('Z1 values'!$B$10))/(('Z1 values'!$B$11)*('Z1 values'!$B$12))</f>
        <v>4.5057861328124997E-2</v>
      </c>
      <c r="H38">
        <f>((C38-C37)*('Z1 values'!$D$5)*('Z1 values'!$B$10))/(('Z1 values'!$B$11)*('Z1 values'!$B$12))</f>
        <v>1.2929461669921873</v>
      </c>
      <c r="I38">
        <f>((D38-D37)*('Z1 values'!$E$5)*('Z1 values'!$B$10))/(('Z1 values'!$B$11)*('Z1 values'!$B$12))</f>
        <v>5.84092041015625</v>
      </c>
      <c r="J38">
        <f t="shared" si="0"/>
        <v>7.495182116699219</v>
      </c>
    </row>
    <row r="39" spans="1:10" x14ac:dyDescent="0.25">
      <c r="A39" t="s">
        <v>4350</v>
      </c>
      <c r="B39" t="s">
        <v>4351</v>
      </c>
      <c r="C39" t="s">
        <v>4352</v>
      </c>
      <c r="D39" t="s">
        <v>4353</v>
      </c>
      <c r="E39" s="1">
        <v>1140</v>
      </c>
      <c r="F39">
        <f>((A39-A38)*('Z1 values'!$B$5)*('Z1 values'!$B$10))/(('Z1 values'!$B$11)*('Z1 values'!$B$12))</f>
        <v>0.31240563354492185</v>
      </c>
      <c r="G39">
        <f>((B39-B38)*('Z1 values'!$C$5)*('Z1 values'!$B$10))/(('Z1 values'!$B$11)*('Z1 values'!$B$12))</f>
        <v>4.5283020019531252E-2</v>
      </c>
      <c r="H39">
        <f>((C39-C38)*('Z1 values'!$D$5)*('Z1 values'!$B$10))/(('Z1 values'!$B$11)*('Z1 values'!$B$12))</f>
        <v>0.89304565429687488</v>
      </c>
      <c r="I39">
        <f>((D39-D38)*('Z1 values'!$E$5)*('Z1 values'!$B$10))/(('Z1 values'!$B$11)*('Z1 values'!$B$12))</f>
        <v>7.9124316406250008</v>
      </c>
      <c r="J39">
        <f t="shared" si="0"/>
        <v>9.1631659484863288</v>
      </c>
    </row>
    <row r="40" spans="1:10" x14ac:dyDescent="0.25">
      <c r="A40" t="s">
        <v>4354</v>
      </c>
      <c r="B40" t="s">
        <v>4355</v>
      </c>
      <c r="C40" t="s">
        <v>4356</v>
      </c>
      <c r="D40" t="s">
        <v>4357</v>
      </c>
      <c r="E40" s="1">
        <v>1170</v>
      </c>
      <c r="F40">
        <f>((A40-A39)*('Z1 values'!$B$5)*('Z1 values'!$B$10))/(('Z1 values'!$B$11)*('Z1 values'!$B$12))</f>
        <v>0.29729646606445309</v>
      </c>
      <c r="G40">
        <f>((B40-B39)*('Z1 values'!$C$5)*('Z1 values'!$B$10))/(('Z1 values'!$B$11)*('Z1 values'!$B$12))</f>
        <v>4.5996826171874998E-2</v>
      </c>
      <c r="H40">
        <f>((C40-C39)*('Z1 values'!$D$5)*('Z1 values'!$B$10))/(('Z1 values'!$B$11)*('Z1 values'!$B$12))</f>
        <v>0.14199096679687498</v>
      </c>
      <c r="I40">
        <f>((D40-D39)*('Z1 values'!$E$5)*('Z1 values'!$B$10))/(('Z1 values'!$B$11)*('Z1 values'!$B$12))</f>
        <v>6.2978393554687502</v>
      </c>
      <c r="J40">
        <f t="shared" si="0"/>
        <v>6.7831236145019531</v>
      </c>
    </row>
    <row r="41" spans="1:10" x14ac:dyDescent="0.25">
      <c r="A41" t="s">
        <v>4358</v>
      </c>
      <c r="B41" t="s">
        <v>4359</v>
      </c>
      <c r="C41" t="s">
        <v>4360</v>
      </c>
      <c r="D41" t="s">
        <v>4361</v>
      </c>
      <c r="E41" s="1">
        <v>1200</v>
      </c>
      <c r="F41">
        <f>((A41-A40)*('Z1 values'!$B$5)*('Z1 values'!$B$10))/(('Z1 values'!$B$11)*('Z1 values'!$B$12))</f>
        <v>0.29675694580078121</v>
      </c>
      <c r="G41">
        <f>((B41-B40)*('Z1 values'!$C$5)*('Z1 values'!$B$10))/(('Z1 values'!$B$11)*('Z1 values'!$B$12))</f>
        <v>4.611236572265625E-2</v>
      </c>
      <c r="H41">
        <f>((C41-C40)*('Z1 values'!$D$5)*('Z1 values'!$B$10))/(('Z1 values'!$B$11)*('Z1 values'!$B$12))</f>
        <v>1.13486572265625</v>
      </c>
      <c r="I41">
        <f>((D41-D40)*('Z1 values'!$E$5)*('Z1 values'!$B$10))/(('Z1 values'!$B$11)*('Z1 values'!$B$12))</f>
        <v>7.7448449707031255</v>
      </c>
      <c r="J41">
        <f t="shared" si="0"/>
        <v>9.222580004882813</v>
      </c>
    </row>
    <row r="42" spans="1:10" x14ac:dyDescent="0.25">
      <c r="A42" t="s">
        <v>4362</v>
      </c>
      <c r="B42" t="s">
        <v>4363</v>
      </c>
      <c r="C42" t="s">
        <v>4364</v>
      </c>
      <c r="D42" t="s">
        <v>4365</v>
      </c>
      <c r="E42" s="1">
        <v>1230</v>
      </c>
      <c r="F42">
        <f>((A42-A41)*('Z1 values'!$B$5)*('Z1 values'!$B$10))/(('Z1 values'!$B$11)*('Z1 values'!$B$12))</f>
        <v>0.30088720092773436</v>
      </c>
      <c r="G42">
        <f>((B42-B41)*('Z1 values'!$C$5)*('Z1 values'!$B$10))/(('Z1 values'!$B$11)*('Z1 values'!$B$12))</f>
        <v>4.5829528808593749E-2</v>
      </c>
      <c r="H42">
        <f>((C42-C41)*('Z1 values'!$D$5)*('Z1 values'!$B$10))/(('Z1 values'!$B$11)*('Z1 values'!$B$12))</f>
        <v>0.6871746826171875</v>
      </c>
      <c r="I42">
        <f>((D42-D41)*('Z1 values'!$E$5)*('Z1 values'!$B$10))/(('Z1 values'!$B$11)*('Z1 values'!$B$12))</f>
        <v>7.3318164062500006</v>
      </c>
      <c r="J42">
        <f t="shared" si="0"/>
        <v>8.3657078186035161</v>
      </c>
    </row>
    <row r="43" spans="1:10" x14ac:dyDescent="0.25">
      <c r="A43" t="s">
        <v>4366</v>
      </c>
      <c r="B43" t="s">
        <v>4367</v>
      </c>
      <c r="C43" t="s">
        <v>4368</v>
      </c>
      <c r="D43" t="s">
        <v>4369</v>
      </c>
      <c r="E43" s="1">
        <v>1260</v>
      </c>
      <c r="F43">
        <f>((A43-A42)*('Z1 values'!$B$5)*('Z1 values'!$B$10))/(('Z1 values'!$B$11)*('Z1 values'!$B$12))</f>
        <v>0.34124331665039065</v>
      </c>
      <c r="G43">
        <f>((B43-B42)*('Z1 values'!$C$5)*('Z1 values'!$B$10))/(('Z1 values'!$B$11)*('Z1 values'!$B$12))</f>
        <v>4.4106750488281249E-2</v>
      </c>
      <c r="H43">
        <f>((C43-C42)*('Z1 values'!$D$5)*('Z1 values'!$B$10))/(('Z1 values'!$B$11)*('Z1 values'!$B$12))</f>
        <v>1.0842608642578122</v>
      </c>
      <c r="I43">
        <f>((D43-D42)*('Z1 values'!$E$5)*('Z1 values'!$B$10))/(('Z1 values'!$B$11)*('Z1 values'!$B$12))</f>
        <v>7.8470837402343738</v>
      </c>
      <c r="J43">
        <f t="shared" si="0"/>
        <v>9.3166946716308576</v>
      </c>
    </row>
    <row r="44" spans="1:10" x14ac:dyDescent="0.25">
      <c r="A44" t="s">
        <v>4370</v>
      </c>
      <c r="B44" t="s">
        <v>4371</v>
      </c>
      <c r="C44" t="s">
        <v>4372</v>
      </c>
      <c r="D44" t="s">
        <v>4373</v>
      </c>
      <c r="E44" s="1">
        <v>1290</v>
      </c>
      <c r="F44">
        <f>((A44-A43)*('Z1 values'!$B$5)*('Z1 values'!$B$10))/(('Z1 values'!$B$11)*('Z1 values'!$B$12))</f>
        <v>0.30072729492187494</v>
      </c>
      <c r="G44">
        <f>((B44-B43)*('Z1 values'!$C$5)*('Z1 values'!$B$10))/(('Z1 values'!$B$11)*('Z1 values'!$B$12))</f>
        <v>4.5834716796875001E-2</v>
      </c>
      <c r="H44">
        <f>((C44-C43)*('Z1 values'!$D$5)*('Z1 values'!$B$10))/(('Z1 values'!$B$11)*('Z1 values'!$B$12))</f>
        <v>0.49128662109374999</v>
      </c>
      <c r="I44">
        <f>((D44-D43)*('Z1 values'!$E$5)*('Z1 values'!$B$10))/(('Z1 values'!$B$11)*('Z1 values'!$B$12))</f>
        <v>8.6208166503906263</v>
      </c>
      <c r="J44">
        <f t="shared" si="0"/>
        <v>9.4586652832031266</v>
      </c>
    </row>
    <row r="45" spans="1:10" x14ac:dyDescent="0.25">
      <c r="A45" t="s">
        <v>4374</v>
      </c>
      <c r="B45" t="s">
        <v>4375</v>
      </c>
      <c r="C45" t="s">
        <v>4376</v>
      </c>
      <c r="D45" t="s">
        <v>4377</v>
      </c>
      <c r="E45" s="1">
        <v>1320</v>
      </c>
      <c r="F45">
        <f>((A45-A44)*('Z1 values'!$B$5)*('Z1 values'!$B$10))/(('Z1 values'!$B$11)*('Z1 values'!$B$12))</f>
        <v>0.34461174316406251</v>
      </c>
      <c r="G45">
        <f>((B45-B44)*('Z1 values'!$C$5)*('Z1 values'!$B$10))/(('Z1 values'!$B$11)*('Z1 values'!$B$12))</f>
        <v>4.3945251464843751E-2</v>
      </c>
      <c r="H45">
        <f>((C45-C44)*('Z1 values'!$D$5)*('Z1 values'!$B$10))/(('Z1 values'!$B$11)*('Z1 values'!$B$12))</f>
        <v>1.4110949707031248</v>
      </c>
      <c r="I45">
        <f>((D45-D44)*('Z1 values'!$E$5)*('Z1 values'!$B$10))/(('Z1 values'!$B$11)*('Z1 values'!$B$12))</f>
        <v>6.6260705566406255</v>
      </c>
      <c r="J45">
        <f t="shared" si="0"/>
        <v>8.4257225219726557</v>
      </c>
    </row>
    <row r="46" spans="1:10" x14ac:dyDescent="0.25">
      <c r="A46" t="s">
        <v>4378</v>
      </c>
      <c r="B46" t="s">
        <v>4379</v>
      </c>
      <c r="C46" t="s">
        <v>4380</v>
      </c>
      <c r="D46" t="s">
        <v>4381</v>
      </c>
      <c r="E46" s="1">
        <v>1350</v>
      </c>
      <c r="F46">
        <f>((A46-A45)*('Z1 values'!$B$5)*('Z1 values'!$B$10))/(('Z1 values'!$B$11)*('Z1 values'!$B$12))</f>
        <v>0.33993676757812502</v>
      </c>
      <c r="G46">
        <f>((B46-B45)*('Z1 values'!$C$5)*('Z1 values'!$B$10))/(('Z1 values'!$B$11)*('Z1 values'!$B$12))</f>
        <v>4.3918457031250004E-2</v>
      </c>
      <c r="H46">
        <f>((C46-C45)*('Z1 values'!$D$5)*('Z1 values'!$B$10))/(('Z1 values'!$B$11)*('Z1 values'!$B$12))</f>
        <v>1.1361932373046875</v>
      </c>
      <c r="I46">
        <f>((D46-D45)*('Z1 values'!$E$5)*('Z1 values'!$B$10))/(('Z1 values'!$B$11)*('Z1 values'!$B$12))</f>
        <v>7.3058264160156252</v>
      </c>
      <c r="J46">
        <f t="shared" si="0"/>
        <v>8.8258748779296887</v>
      </c>
    </row>
    <row r="47" spans="1:10" x14ac:dyDescent="0.25">
      <c r="A47" t="s">
        <v>4382</v>
      </c>
      <c r="B47" t="s">
        <v>4383</v>
      </c>
      <c r="C47" t="s">
        <v>4384</v>
      </c>
      <c r="D47" t="s">
        <v>4385</v>
      </c>
      <c r="E47" s="1">
        <v>1380</v>
      </c>
      <c r="F47">
        <f>((A47-A46)*('Z1 values'!$B$5)*('Z1 values'!$B$10))/(('Z1 values'!$B$11)*('Z1 values'!$B$12))</f>
        <v>0.296296728515625</v>
      </c>
      <c r="G47">
        <f>((B47-B46)*('Z1 values'!$C$5)*('Z1 values'!$B$10))/(('Z1 values'!$B$11)*('Z1 values'!$B$12))</f>
        <v>4.600787353515625E-2</v>
      </c>
      <c r="H47">
        <f>((C47-C46)*('Z1 values'!$D$5)*('Z1 values'!$B$10))/(('Z1 values'!$B$11)*('Z1 values'!$B$12))</f>
        <v>0.83914855957031231</v>
      </c>
      <c r="I47">
        <f>((D47-D46)*('Z1 values'!$E$5)*('Z1 values'!$B$10))/(('Z1 values'!$B$11)*('Z1 values'!$B$12))</f>
        <v>5.2886474609374998</v>
      </c>
      <c r="J47">
        <f t="shared" si="0"/>
        <v>6.4701006225585935</v>
      </c>
    </row>
    <row r="48" spans="1:10" x14ac:dyDescent="0.25">
      <c r="A48" t="s">
        <v>4386</v>
      </c>
      <c r="B48" t="s">
        <v>4387</v>
      </c>
      <c r="C48" t="s">
        <v>4388</v>
      </c>
      <c r="D48" t="s">
        <v>4389</v>
      </c>
      <c r="E48" s="1">
        <v>1410</v>
      </c>
      <c r="F48">
        <f>((A48-A47)*('Z1 values'!$B$5)*('Z1 values'!$B$10))/(('Z1 values'!$B$11)*('Z1 values'!$B$12))</f>
        <v>0.33270589599609379</v>
      </c>
      <c r="G48">
        <f>((B48-B47)*('Z1 values'!$C$5)*('Z1 values'!$B$10))/(('Z1 values'!$B$11)*('Z1 values'!$B$12))</f>
        <v>4.451312255859375E-2</v>
      </c>
      <c r="H48">
        <f>((C48-C47)*('Z1 values'!$D$5)*('Z1 values'!$B$10))/(('Z1 values'!$B$11)*('Z1 values'!$B$12))</f>
        <v>0.80686340332031248</v>
      </c>
      <c r="I48">
        <f>((D48-D47)*('Z1 values'!$E$5)*('Z1 values'!$B$10))/(('Z1 values'!$B$11)*('Z1 values'!$B$12))</f>
        <v>8.2369909667968759</v>
      </c>
      <c r="J48">
        <f t="shared" si="0"/>
        <v>9.4210733886718749</v>
      </c>
    </row>
    <row r="49" spans="1:10" x14ac:dyDescent="0.25">
      <c r="A49" t="s">
        <v>4390</v>
      </c>
      <c r="B49" t="s">
        <v>4391</v>
      </c>
      <c r="C49" t="s">
        <v>4392</v>
      </c>
      <c r="D49" t="s">
        <v>4393</v>
      </c>
      <c r="E49" s="1">
        <v>1440</v>
      </c>
      <c r="F49">
        <f>((A49-A48)*('Z1 values'!$B$5)*('Z1 values'!$B$10))/(('Z1 values'!$B$11)*('Z1 values'!$B$12))</f>
        <v>0.31701820678710935</v>
      </c>
      <c r="G49">
        <f>((B49-B48)*('Z1 values'!$C$5)*('Z1 values'!$B$10))/(('Z1 values'!$B$11)*('Z1 values'!$B$12))</f>
        <v>4.5122314453125E-2</v>
      </c>
      <c r="H49">
        <f>((C49-C48)*('Z1 values'!$D$5)*('Z1 values'!$B$10))/(('Z1 values'!$B$11)*('Z1 values'!$B$12))</f>
        <v>1.1406005859374997</v>
      </c>
      <c r="I49">
        <f>((D49-D48)*('Z1 values'!$E$5)*('Z1 values'!$B$10))/(('Z1 values'!$B$11)*('Z1 values'!$B$12))</f>
        <v>6.3685229492187512</v>
      </c>
      <c r="J49">
        <f t="shared" si="0"/>
        <v>7.8712640563964857</v>
      </c>
    </row>
    <row r="50" spans="1:10" x14ac:dyDescent="0.25">
      <c r="A50" t="s">
        <v>4394</v>
      </c>
      <c r="B50" t="s">
        <v>4395</v>
      </c>
      <c r="C50" t="s">
        <v>4396</v>
      </c>
      <c r="D50" t="s">
        <v>4397</v>
      </c>
      <c r="E50" s="1">
        <v>1470</v>
      </c>
      <c r="F50">
        <f>((A50-A49)*('Z1 values'!$B$5)*('Z1 values'!$B$10))/(('Z1 values'!$B$11)*('Z1 values'!$B$12))</f>
        <v>0.30513316040039062</v>
      </c>
      <c r="G50">
        <f>((B50-B49)*('Z1 values'!$C$5)*('Z1 values'!$B$10))/(('Z1 values'!$B$11)*('Z1 values'!$B$12))</f>
        <v>4.5573974609374998E-2</v>
      </c>
      <c r="H50">
        <f>((C50-C49)*('Z1 values'!$D$5)*('Z1 values'!$B$10))/(('Z1 values'!$B$11)*('Z1 values'!$B$12))</f>
        <v>0.820404052734375</v>
      </c>
      <c r="I50">
        <f>((D50-D49)*('Z1 values'!$E$5)*('Z1 values'!$B$10))/(('Z1 values'!$B$11)*('Z1 values'!$B$12))</f>
        <v>6.4133312988281244</v>
      </c>
      <c r="J50">
        <f t="shared" si="0"/>
        <v>7.5844424865722653</v>
      </c>
    </row>
    <row r="51" spans="1:10" x14ac:dyDescent="0.25">
      <c r="A51" t="s">
        <v>4398</v>
      </c>
      <c r="B51" t="s">
        <v>4399</v>
      </c>
      <c r="C51" t="s">
        <v>4400</v>
      </c>
      <c r="D51" t="s">
        <v>4401</v>
      </c>
      <c r="E51" s="1">
        <v>1500</v>
      </c>
      <c r="F51">
        <f>((A51-A50)*('Z1 values'!$B$5)*('Z1 values'!$B$10))/(('Z1 values'!$B$11)*('Z1 values'!$B$12))</f>
        <v>0.33462476806640623</v>
      </c>
      <c r="G51">
        <f>((B51-B50)*('Z1 values'!$C$5)*('Z1 values'!$B$10))/(('Z1 values'!$B$11)*('Z1 values'!$B$12))</f>
        <v>4.4446594238281248E-2</v>
      </c>
      <c r="H51">
        <f>((C51-C50)*('Z1 values'!$D$5)*('Z1 values'!$B$10))/(('Z1 values'!$B$11)*('Z1 values'!$B$12))</f>
        <v>1.2479699707031249</v>
      </c>
      <c r="I51">
        <f>((D51-D50)*('Z1 values'!$E$5)*('Z1 values'!$B$10))/(('Z1 values'!$B$11)*('Z1 values'!$B$12))</f>
        <v>7.368133544921875</v>
      </c>
      <c r="J51">
        <f t="shared" si="0"/>
        <v>8.9951748779296867</v>
      </c>
    </row>
    <row r="52" spans="1:10" x14ac:dyDescent="0.25">
      <c r="A52" t="s">
        <v>4402</v>
      </c>
      <c r="B52" t="s">
        <v>4403</v>
      </c>
      <c r="C52" t="s">
        <v>4404</v>
      </c>
      <c r="D52" t="s">
        <v>4405</v>
      </c>
      <c r="E52" s="1">
        <v>1530</v>
      </c>
      <c r="F52">
        <f>((A52-A51)*('Z1 values'!$B$5)*('Z1 values'!$B$10))/(('Z1 values'!$B$11)*('Z1 values'!$B$12))</f>
        <v>0.30082609863281251</v>
      </c>
      <c r="G52">
        <f>((B52-B51)*('Z1 values'!$C$5)*('Z1 values'!$B$10))/(('Z1 values'!$B$11)*('Z1 values'!$B$12))</f>
        <v>4.5738098144531253E-2</v>
      </c>
      <c r="H52">
        <f>((C52-C51)*('Z1 values'!$D$5)*('Z1 values'!$B$10))/(('Z1 values'!$B$11)*('Z1 values'!$B$12))</f>
        <v>0.95867797851562497</v>
      </c>
      <c r="I52">
        <f>((D52-D51)*('Z1 values'!$E$5)*('Z1 values'!$B$10))/(('Z1 values'!$B$11)*('Z1 values'!$B$12))</f>
        <v>9.150369873046877</v>
      </c>
      <c r="J52">
        <f t="shared" si="0"/>
        <v>10.455612048339846</v>
      </c>
    </row>
    <row r="53" spans="1:10" x14ac:dyDescent="0.25">
      <c r="A53" t="s">
        <v>4406</v>
      </c>
      <c r="B53" t="s">
        <v>4407</v>
      </c>
      <c r="C53" t="s">
        <v>4408</v>
      </c>
      <c r="D53" t="s">
        <v>4409</v>
      </c>
      <c r="E53" s="1">
        <v>1560</v>
      </c>
      <c r="F53">
        <f>((A53-A52)*('Z1 values'!$B$5)*('Z1 values'!$B$10))/(('Z1 values'!$B$11)*('Z1 values'!$B$12))</f>
        <v>0.30486535034179685</v>
      </c>
      <c r="G53">
        <f>((B53-B52)*('Z1 values'!$C$5)*('Z1 values'!$B$10))/(('Z1 values'!$B$11)*('Z1 values'!$B$12))</f>
        <v>4.5627868652343757E-2</v>
      </c>
      <c r="H53">
        <f>((C53-C52)*('Z1 values'!$D$5)*('Z1 values'!$B$10))/(('Z1 values'!$B$11)*('Z1 values'!$B$12))</f>
        <v>0.81843933105468736</v>
      </c>
      <c r="I53">
        <f>((D53-D52)*('Z1 values'!$E$5)*('Z1 values'!$B$10))/(('Z1 values'!$B$11)*('Z1 values'!$B$12))</f>
        <v>7.8398547363281255</v>
      </c>
      <c r="J53">
        <f t="shared" si="0"/>
        <v>9.008787286376954</v>
      </c>
    </row>
    <row r="54" spans="1:10" x14ac:dyDescent="0.25">
      <c r="A54" t="s">
        <v>4410</v>
      </c>
      <c r="B54" t="s">
        <v>4411</v>
      </c>
      <c r="C54" t="s">
        <v>4412</v>
      </c>
      <c r="D54" t="s">
        <v>4413</v>
      </c>
      <c r="E54" s="1">
        <v>1590</v>
      </c>
      <c r="F54">
        <f>((A54-A53)*('Z1 values'!$B$5)*('Z1 values'!$B$10))/(('Z1 values'!$B$11)*('Z1 values'!$B$12))</f>
        <v>0.30906970825195312</v>
      </c>
      <c r="G54">
        <f>((B54-B53)*('Z1 values'!$C$5)*('Z1 values'!$B$10))/(('Z1 values'!$B$11)*('Z1 values'!$B$12))</f>
        <v>4.5660522460937505E-2</v>
      </c>
      <c r="H54">
        <f>((C54-C53)*('Z1 values'!$D$5)*('Z1 values'!$B$10))/(('Z1 values'!$B$11)*('Z1 values'!$B$12))</f>
        <v>0.80792541503906246</v>
      </c>
      <c r="I54">
        <f>((D54-D53)*('Z1 values'!$E$5)*('Z1 values'!$B$10))/(('Z1 values'!$B$11)*('Z1 values'!$B$12))</f>
        <v>6.668583984375001</v>
      </c>
      <c r="J54">
        <f t="shared" si="0"/>
        <v>7.8312396301269542</v>
      </c>
    </row>
    <row r="55" spans="1:10" x14ac:dyDescent="0.25">
      <c r="A55" t="s">
        <v>4414</v>
      </c>
      <c r="B55" t="s">
        <v>4415</v>
      </c>
      <c r="C55" t="s">
        <v>4416</v>
      </c>
      <c r="D55" t="s">
        <v>4417</v>
      </c>
      <c r="E55" s="1">
        <v>1620</v>
      </c>
      <c r="F55">
        <f>((A55-A54)*('Z1 values'!$B$5)*('Z1 values'!$B$10))/(('Z1 values'!$B$11)*('Z1 values'!$B$12))</f>
        <v>0.31561285400390626</v>
      </c>
      <c r="G55">
        <f>((B55-B54)*('Z1 values'!$C$5)*('Z1 values'!$B$10))/(('Z1 values'!$B$11)*('Z1 values'!$B$12))</f>
        <v>4.5052612304687503E-2</v>
      </c>
      <c r="H55">
        <f>((C55-C54)*('Z1 values'!$D$5)*('Z1 values'!$B$10))/(('Z1 values'!$B$11)*('Z1 values'!$B$12))</f>
        <v>0.97588256835937481</v>
      </c>
      <c r="I55">
        <f>((D55-D54)*('Z1 values'!$E$5)*('Z1 values'!$B$10))/(('Z1 values'!$B$11)*('Z1 values'!$B$12))</f>
        <v>5.9898034667968751</v>
      </c>
      <c r="J55">
        <f t="shared" si="0"/>
        <v>7.3263515014648437</v>
      </c>
    </row>
    <row r="56" spans="1:10" x14ac:dyDescent="0.25">
      <c r="A56" t="s">
        <v>4418</v>
      </c>
      <c r="B56" t="s">
        <v>4419</v>
      </c>
      <c r="C56" t="s">
        <v>4420</v>
      </c>
      <c r="D56" t="s">
        <v>4421</v>
      </c>
      <c r="E56" s="1">
        <v>1650</v>
      </c>
      <c r="F56">
        <f>((A56-A55)*('Z1 values'!$B$5)*('Z1 values'!$B$10))/(('Z1 values'!$B$11)*('Z1 values'!$B$12))</f>
        <v>0.30256296386718751</v>
      </c>
      <c r="G56">
        <f>((B56-B55)*('Z1 values'!$C$5)*('Z1 values'!$B$10))/(('Z1 values'!$B$11)*('Z1 values'!$B$12))</f>
        <v>4.574468994140625E-2</v>
      </c>
      <c r="H56">
        <f>((C56-C55)*('Z1 values'!$D$5)*('Z1 values'!$B$10))/(('Z1 values'!$B$11)*('Z1 values'!$B$12))</f>
        <v>0.26539672851562496</v>
      </c>
      <c r="I56">
        <f>((D56-D55)*('Z1 values'!$E$5)*('Z1 values'!$B$10))/(('Z1 values'!$B$11)*('Z1 values'!$B$12))</f>
        <v>10.879191894531251</v>
      </c>
      <c r="J56">
        <f t="shared" si="0"/>
        <v>11.49289627685547</v>
      </c>
    </row>
    <row r="57" spans="1:10" x14ac:dyDescent="0.25">
      <c r="A57" t="s">
        <v>4422</v>
      </c>
      <c r="B57" t="s">
        <v>4423</v>
      </c>
      <c r="C57" t="s">
        <v>4424</v>
      </c>
      <c r="D57" t="s">
        <v>4425</v>
      </c>
      <c r="E57" s="1">
        <v>1680</v>
      </c>
      <c r="F57">
        <f>((A57-A56)*('Z1 values'!$B$5)*('Z1 values'!$B$10))/(('Z1 values'!$B$11)*('Z1 values'!$B$12))</f>
        <v>0.32388766479492187</v>
      </c>
      <c r="G57">
        <f>((B57-B56)*('Z1 values'!$C$5)*('Z1 values'!$B$10))/(('Z1 values'!$B$11)*('Z1 values'!$B$12))</f>
        <v>4.4807617187500003E-2</v>
      </c>
      <c r="H57">
        <f>((C57-C56)*('Z1 values'!$D$5)*('Z1 values'!$B$10))/(('Z1 values'!$B$11)*('Z1 values'!$B$12))</f>
        <v>0.97094421386718754</v>
      </c>
      <c r="I57">
        <f>((D57-D56)*('Z1 values'!$E$5)*('Z1 values'!$B$10))/(('Z1 values'!$B$11)*('Z1 values'!$B$12))</f>
        <v>7.8777783203124994</v>
      </c>
      <c r="J57">
        <f t="shared" si="0"/>
        <v>9.2174178161621079</v>
      </c>
    </row>
    <row r="58" spans="1:10" x14ac:dyDescent="0.25">
      <c r="A58" t="s">
        <v>4426</v>
      </c>
      <c r="B58" t="s">
        <v>4427</v>
      </c>
      <c r="C58" t="s">
        <v>4428</v>
      </c>
      <c r="D58" t="s">
        <v>4429</v>
      </c>
      <c r="E58" s="1">
        <v>1710</v>
      </c>
      <c r="F58">
        <f>((A58-A57)*('Z1 values'!$B$5)*('Z1 values'!$B$10))/(('Z1 values'!$B$11)*('Z1 values'!$B$12))</f>
        <v>0.30715213623046878</v>
      </c>
      <c r="G58">
        <f>((B58-B57)*('Z1 values'!$C$5)*('Z1 values'!$B$10))/(('Z1 values'!$B$11)*('Z1 values'!$B$12))</f>
        <v>4.5579650878906253E-2</v>
      </c>
      <c r="H58">
        <f>((C58-C57)*('Z1 values'!$D$5)*('Z1 values'!$B$10))/(('Z1 values'!$B$11)*('Z1 values'!$B$12))</f>
        <v>0.61092224121093741</v>
      </c>
      <c r="I58">
        <f>((D58-D57)*('Z1 values'!$E$5)*('Z1 values'!$B$10))/(('Z1 values'!$B$11)*('Z1 values'!$B$12))</f>
        <v>6.3184362792968756</v>
      </c>
      <c r="J58">
        <f t="shared" si="0"/>
        <v>7.2820903076171879</v>
      </c>
    </row>
    <row r="59" spans="1:10" x14ac:dyDescent="0.25">
      <c r="A59" t="s">
        <v>4430</v>
      </c>
      <c r="B59" t="s">
        <v>4431</v>
      </c>
      <c r="C59" t="s">
        <v>4432</v>
      </c>
      <c r="D59" t="s">
        <v>4433</v>
      </c>
      <c r="E59" s="1">
        <v>1740</v>
      </c>
      <c r="F59">
        <f>((A59-A58)*('Z1 values'!$B$5)*('Z1 values'!$B$10))/(('Z1 values'!$B$11)*('Z1 values'!$B$12))</f>
        <v>0.32578183593749999</v>
      </c>
      <c r="G59">
        <f>((B59-B58)*('Z1 values'!$C$5)*('Z1 values'!$B$10))/(('Z1 values'!$B$11)*('Z1 values'!$B$12))</f>
        <v>4.4830932617187506E-2</v>
      </c>
      <c r="H59">
        <f>((C59-C58)*('Z1 values'!$D$5)*('Z1 values'!$B$10))/(('Z1 values'!$B$11)*('Z1 values'!$B$12))</f>
        <v>1.0247882080078123</v>
      </c>
      <c r="I59">
        <f>((D59-D58)*('Z1 values'!$E$5)*('Z1 values'!$B$10))/(('Z1 values'!$B$11)*('Z1 values'!$B$12))</f>
        <v>7.7689990234375008</v>
      </c>
      <c r="J59">
        <f t="shared" si="0"/>
        <v>9.1644000000000005</v>
      </c>
    </row>
    <row r="60" spans="1:10" x14ac:dyDescent="0.25">
      <c r="A60" t="s">
        <v>4434</v>
      </c>
      <c r="B60" t="s">
        <v>4435</v>
      </c>
      <c r="C60" t="s">
        <v>4436</v>
      </c>
      <c r="D60" t="s">
        <v>4437</v>
      </c>
      <c r="E60" s="1">
        <v>1770</v>
      </c>
      <c r="F60">
        <f>((A60-A59)*('Z1 values'!$B$5)*('Z1 values'!$B$10))/(('Z1 values'!$B$11)*('Z1 values'!$B$12))</f>
        <v>0.31004344482421875</v>
      </c>
      <c r="G60">
        <f>((B60-B59)*('Z1 values'!$C$5)*('Z1 values'!$B$10))/(('Z1 values'!$B$11)*('Z1 values'!$B$12))</f>
        <v>4.5367309570312507E-2</v>
      </c>
      <c r="H60">
        <f>((C60-C59)*('Z1 values'!$D$5)*('Z1 values'!$B$10))/(('Z1 values'!$B$11)*('Z1 values'!$B$12))</f>
        <v>0.67352783203124988</v>
      </c>
      <c r="I60">
        <f>((D60-D59)*('Z1 values'!$E$5)*('Z1 values'!$B$10))/(('Z1 values'!$B$11)*('Z1 values'!$B$12))</f>
        <v>6.13031005859375</v>
      </c>
      <c r="J60">
        <f t="shared" si="0"/>
        <v>7.159248645019531</v>
      </c>
    </row>
    <row r="61" spans="1:10" x14ac:dyDescent="0.25">
      <c r="J61">
        <f>SUM(J3:J60)</f>
        <v>467.95002650756823</v>
      </c>
    </row>
  </sheetData>
  <mergeCells count="1">
    <mergeCell ref="F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4438</v>
      </c>
      <c r="B2" t="s">
        <v>4439</v>
      </c>
      <c r="C2" t="s">
        <v>4440</v>
      </c>
      <c r="D2" t="s">
        <v>4441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4442</v>
      </c>
      <c r="B3" t="s">
        <v>4443</v>
      </c>
      <c r="C3" t="s">
        <v>4444</v>
      </c>
      <c r="D3" t="s">
        <v>4445</v>
      </c>
      <c r="E3" s="1">
        <v>60</v>
      </c>
      <c r="F3">
        <f>((A3-A2)*('Z1 values'!$B$5)*('Z1 values'!$B$10))/(('Z1 values'!$B$11)*('Z1 values'!$B$12))</f>
        <v>0.10778574829101562</v>
      </c>
      <c r="G3">
        <f>((B3-B2)*('Z1 values'!$C$5)*('Z1 values'!$B$10))/(('Z1 values'!$B$11)*('Z1 values'!$B$12))</f>
        <v>5.48829345703125E-2</v>
      </c>
      <c r="H3">
        <f>((C3-C2)*('Z1 values'!$D$5)*('Z1 values'!$B$10))/(('Z1 values'!$B$11)*('Z1 values'!$B$12))</f>
        <v>0.31196594238281244</v>
      </c>
      <c r="I3">
        <f>((D3-D2)*('Z1 values'!$E$5)*('Z1 values'!$B$10))/(('Z1 values'!$B$11)*('Z1 values'!$B$12))</f>
        <v>1.1121191406250002</v>
      </c>
      <c r="J3">
        <f>SUM(F3:I3)</f>
        <v>1.5867537658691409</v>
      </c>
    </row>
    <row r="4" spans="1:10" x14ac:dyDescent="0.25">
      <c r="A4" t="s">
        <v>4446</v>
      </c>
      <c r="B4" t="s">
        <v>4447</v>
      </c>
      <c r="C4" t="s">
        <v>4448</v>
      </c>
      <c r="D4" t="s">
        <v>4449</v>
      </c>
      <c r="E4" s="1">
        <v>90</v>
      </c>
      <c r="F4">
        <f>((A4-A3)*('Z1 values'!$B$5)*('Z1 values'!$B$10))/(('Z1 values'!$B$11)*('Z1 values'!$B$12))</f>
        <v>5.0489996337890621E-2</v>
      </c>
      <c r="G4">
        <f>((B4-B3)*('Z1 values'!$C$5)*('Z1 values'!$B$10))/(('Z1 values'!$B$11)*('Z1 values'!$B$12))</f>
        <v>5.7600646972656253E-2</v>
      </c>
      <c r="H4">
        <f>((C4-C3)*('Z1 values'!$D$5)*('Z1 values'!$B$10))/(('Z1 values'!$B$11)*('Z1 values'!$B$12))</f>
        <v>0.23932434082031245</v>
      </c>
      <c r="I4">
        <f>((D4-D3)*('Z1 values'!$E$5)*('Z1 values'!$B$10))/(('Z1 values'!$B$11)*('Z1 values'!$B$12))</f>
        <v>0.6276037597656251</v>
      </c>
      <c r="J4">
        <f t="shared" ref="J4:J60" si="0">SUM(F4:I4)</f>
        <v>0.97501874389648446</v>
      </c>
    </row>
    <row r="5" spans="1:10" x14ac:dyDescent="0.25">
      <c r="A5" t="s">
        <v>4450</v>
      </c>
      <c r="B5" t="s">
        <v>4451</v>
      </c>
      <c r="C5" t="s">
        <v>4452</v>
      </c>
      <c r="D5" t="s">
        <v>4453</v>
      </c>
      <c r="E5" s="1">
        <v>120</v>
      </c>
      <c r="F5">
        <f>((A5-A4)*('Z1 values'!$B$5)*('Z1 values'!$B$10))/(('Z1 values'!$B$11)*('Z1 values'!$B$12))</f>
        <v>0.32119656372070315</v>
      </c>
      <c r="G5">
        <f>((B5-B4)*('Z1 values'!$C$5)*('Z1 values'!$B$10))/(('Z1 values'!$B$11)*('Z1 values'!$B$12))</f>
        <v>4.5070861816406252E-2</v>
      </c>
      <c r="H5">
        <f>((C5-C4)*('Z1 values'!$D$5)*('Z1 values'!$B$10))/(('Z1 values'!$B$11)*('Z1 values'!$B$12))</f>
        <v>0.99499877929687486</v>
      </c>
      <c r="I5">
        <f>((D5-D4)*('Z1 values'!$E$5)*('Z1 values'!$B$10))/(('Z1 values'!$B$11)*('Z1 values'!$B$12))</f>
        <v>6.4719665527343748</v>
      </c>
      <c r="J5">
        <f t="shared" si="0"/>
        <v>7.8332327575683589</v>
      </c>
    </row>
    <row r="6" spans="1:10" x14ac:dyDescent="0.25">
      <c r="A6" t="s">
        <v>4454</v>
      </c>
      <c r="B6" t="s">
        <v>4455</v>
      </c>
      <c r="C6" t="s">
        <v>4456</v>
      </c>
      <c r="D6" t="s">
        <v>4457</v>
      </c>
      <c r="E6" s="1">
        <v>150</v>
      </c>
      <c r="F6">
        <f>((A6-A5)*('Z1 values'!$B$5)*('Z1 values'!$B$10))/(('Z1 values'!$B$11)*('Z1 values'!$B$12))</f>
        <v>0.37447386474609368</v>
      </c>
      <c r="G6">
        <f>((B6-B5)*('Z1 values'!$C$5)*('Z1 values'!$B$10))/(('Z1 values'!$B$11)*('Z1 values'!$B$12))</f>
        <v>4.2309753417968748E-2</v>
      </c>
      <c r="H6">
        <f>((C6-C5)*('Z1 values'!$D$5)*('Z1 values'!$B$10))/(('Z1 values'!$B$11)*('Z1 values'!$B$12))</f>
        <v>1.2212603759765623</v>
      </c>
      <c r="I6">
        <f>((D6-D5)*('Z1 values'!$E$5)*('Z1 values'!$B$10))/(('Z1 values'!$B$11)*('Z1 values'!$B$12))</f>
        <v>7.6374426269531259</v>
      </c>
      <c r="J6">
        <f t="shared" si="0"/>
        <v>9.2754866210937514</v>
      </c>
    </row>
    <row r="7" spans="1:10" x14ac:dyDescent="0.25">
      <c r="A7" t="s">
        <v>4458</v>
      </c>
      <c r="B7" t="s">
        <v>4459</v>
      </c>
      <c r="C7" t="s">
        <v>4460</v>
      </c>
      <c r="D7" t="s">
        <v>4461</v>
      </c>
      <c r="E7" s="1">
        <v>180</v>
      </c>
      <c r="F7">
        <f>((A7-A6)*('Z1 values'!$B$5)*('Z1 values'!$B$10))/(('Z1 values'!$B$11)*('Z1 values'!$B$12))</f>
        <v>0.3183299560546875</v>
      </c>
      <c r="G7">
        <f>((B7-B6)*('Z1 values'!$C$5)*('Z1 values'!$B$10))/(('Z1 values'!$B$11)*('Z1 values'!$B$12))</f>
        <v>4.5044433593749995E-2</v>
      </c>
      <c r="H7">
        <f>((C7-C6)*('Z1 values'!$D$5)*('Z1 values'!$B$10))/(('Z1 values'!$B$11)*('Z1 values'!$B$12))</f>
        <v>0.73310668945312496</v>
      </c>
      <c r="I7">
        <f>((D7-D6)*('Z1 values'!$E$5)*('Z1 values'!$B$10))/(('Z1 values'!$B$11)*('Z1 values'!$B$12))</f>
        <v>7.3762231445312505</v>
      </c>
      <c r="J7">
        <f t="shared" si="0"/>
        <v>8.4727042236328138</v>
      </c>
    </row>
    <row r="8" spans="1:10" x14ac:dyDescent="0.25">
      <c r="A8" t="s">
        <v>4462</v>
      </c>
      <c r="B8" t="s">
        <v>4463</v>
      </c>
      <c r="C8" t="s">
        <v>4464</v>
      </c>
      <c r="D8" t="s">
        <v>4465</v>
      </c>
      <c r="E8" s="1">
        <v>210</v>
      </c>
      <c r="F8">
        <f>((A8-A7)*('Z1 values'!$B$5)*('Z1 values'!$B$10))/(('Z1 values'!$B$11)*('Z1 values'!$B$12))</f>
        <v>0.3218010864257812</v>
      </c>
      <c r="G8">
        <f>((B8-B7)*('Z1 values'!$C$5)*('Z1 values'!$B$10))/(('Z1 values'!$B$11)*('Z1 values'!$B$12))</f>
        <v>4.4985107421875004E-2</v>
      </c>
      <c r="H8">
        <f>((C8-C7)*('Z1 values'!$D$5)*('Z1 values'!$B$10))/(('Z1 values'!$B$11)*('Z1 values'!$B$12))</f>
        <v>0.853114013671875</v>
      </c>
      <c r="I8">
        <f>((D8-D7)*('Z1 values'!$E$5)*('Z1 values'!$B$10))/(('Z1 values'!$B$11)*('Z1 values'!$B$12))</f>
        <v>5.2087841796875001</v>
      </c>
      <c r="J8">
        <f t="shared" si="0"/>
        <v>6.4286843872070314</v>
      </c>
    </row>
    <row r="9" spans="1:10" x14ac:dyDescent="0.25">
      <c r="A9" t="s">
        <v>4466</v>
      </c>
      <c r="B9" t="s">
        <v>4467</v>
      </c>
      <c r="C9" t="s">
        <v>4468</v>
      </c>
      <c r="D9" t="s">
        <v>4469</v>
      </c>
      <c r="E9" s="1">
        <v>240</v>
      </c>
      <c r="F9">
        <f>((A9-A8)*('Z1 values'!$B$5)*('Z1 values'!$B$10))/(('Z1 values'!$B$11)*('Z1 values'!$B$12))</f>
        <v>0.32307123413085936</v>
      </c>
      <c r="G9">
        <f>((B9-B8)*('Z1 values'!$C$5)*('Z1 values'!$B$10))/(('Z1 values'!$B$11)*('Z1 values'!$B$12))</f>
        <v>4.4875061035156247E-2</v>
      </c>
      <c r="H9">
        <f>((C9-C8)*('Z1 values'!$D$5)*('Z1 values'!$B$10))/(('Z1 values'!$B$11)*('Z1 values'!$B$12))</f>
        <v>1.1698059082031247</v>
      </c>
      <c r="I9">
        <f>((D9-D8)*('Z1 values'!$E$5)*('Z1 values'!$B$10))/(('Z1 values'!$B$11)*('Z1 values'!$B$12))</f>
        <v>7.1825891113281255</v>
      </c>
      <c r="J9">
        <f t="shared" si="0"/>
        <v>8.720341314697265</v>
      </c>
    </row>
    <row r="10" spans="1:10" x14ac:dyDescent="0.25">
      <c r="A10" t="s">
        <v>4470</v>
      </c>
      <c r="B10" t="s">
        <v>4471</v>
      </c>
      <c r="C10" t="s">
        <v>4472</v>
      </c>
      <c r="D10" t="s">
        <v>4473</v>
      </c>
      <c r="E10" s="1">
        <v>270</v>
      </c>
      <c r="F10">
        <f>((A10-A9)*('Z1 values'!$B$5)*('Z1 values'!$B$10))/(('Z1 values'!$B$11)*('Z1 values'!$B$12))</f>
        <v>0.28479649658203127</v>
      </c>
      <c r="G10">
        <f>((B10-B9)*('Z1 values'!$C$5)*('Z1 values'!$B$10))/(('Z1 values'!$B$11)*('Z1 values'!$B$12))</f>
        <v>4.6491210937499999E-2</v>
      </c>
      <c r="H10">
        <f>((C10-C9)*('Z1 values'!$D$5)*('Z1 values'!$B$10))/(('Z1 values'!$B$11)*('Z1 values'!$B$12))</f>
        <v>0.35471191406249997</v>
      </c>
      <c r="I10">
        <f>((D10-D9)*('Z1 values'!$E$5)*('Z1 values'!$B$10))/(('Z1 values'!$B$11)*('Z1 values'!$B$12))</f>
        <v>4.8642590332031252</v>
      </c>
      <c r="J10">
        <f t="shared" si="0"/>
        <v>5.5502586547851562</v>
      </c>
    </row>
    <row r="11" spans="1:10" x14ac:dyDescent="0.25">
      <c r="A11" t="s">
        <v>4474</v>
      </c>
      <c r="B11" t="s">
        <v>4475</v>
      </c>
      <c r="C11" t="s">
        <v>4476</v>
      </c>
      <c r="D11" t="s">
        <v>4477</v>
      </c>
      <c r="E11" s="1">
        <v>300</v>
      </c>
      <c r="F11">
        <f>((A11-A10)*('Z1 values'!$B$5)*('Z1 values'!$B$10))/(('Z1 values'!$B$11)*('Z1 values'!$B$12))</f>
        <v>0.34148512573242179</v>
      </c>
      <c r="G11">
        <f>((B11-B10)*('Z1 values'!$C$5)*('Z1 values'!$B$10))/(('Z1 values'!$B$11)*('Z1 values'!$B$12))</f>
        <v>4.3966613769531253E-2</v>
      </c>
      <c r="H11">
        <f>((C11-C10)*('Z1 values'!$D$5)*('Z1 values'!$B$10))/(('Z1 values'!$B$11)*('Z1 values'!$B$12))</f>
        <v>1.3757830810546874</v>
      </c>
      <c r="I11">
        <f>((D11-D10)*('Z1 values'!$E$5)*('Z1 values'!$B$10))/(('Z1 values'!$B$11)*('Z1 values'!$B$12))</f>
        <v>7.3301525878906242</v>
      </c>
      <c r="J11">
        <f t="shared" si="0"/>
        <v>9.0913874084472646</v>
      </c>
    </row>
    <row r="12" spans="1:10" x14ac:dyDescent="0.25">
      <c r="A12" t="s">
        <v>4478</v>
      </c>
      <c r="B12" t="s">
        <v>4479</v>
      </c>
      <c r="C12" t="s">
        <v>4480</v>
      </c>
      <c r="D12" t="s">
        <v>4481</v>
      </c>
      <c r="E12" s="1">
        <v>330</v>
      </c>
      <c r="F12">
        <f>((A12-A11)*('Z1 values'!$B$5)*('Z1 values'!$B$10))/(('Z1 values'!$B$11)*('Z1 values'!$B$12))</f>
        <v>0.28296992797851561</v>
      </c>
      <c r="G12">
        <f>((B12-B11)*('Z1 values'!$C$5)*('Z1 values'!$B$10))/(('Z1 values'!$B$11)*('Z1 values'!$B$12))</f>
        <v>4.680517578125E-2</v>
      </c>
      <c r="H12">
        <f>((C12-C11)*('Z1 values'!$D$5)*('Z1 values'!$B$10))/(('Z1 values'!$B$11)*('Z1 values'!$B$12))</f>
        <v>0.65499572753906243</v>
      </c>
      <c r="I12">
        <f>((D12-D11)*('Z1 values'!$E$5)*('Z1 values'!$B$10))/(('Z1 values'!$B$11)*('Z1 values'!$B$12))</f>
        <v>6.3885461425781251</v>
      </c>
      <c r="J12">
        <f t="shared" si="0"/>
        <v>7.3733169738769533</v>
      </c>
    </row>
    <row r="13" spans="1:10" x14ac:dyDescent="0.25">
      <c r="A13" t="s">
        <v>4482</v>
      </c>
      <c r="B13" t="s">
        <v>4483</v>
      </c>
      <c r="C13" t="s">
        <v>4484</v>
      </c>
      <c r="D13" t="s">
        <v>4485</v>
      </c>
      <c r="E13" s="1">
        <v>360</v>
      </c>
      <c r="F13">
        <f>((A13-A12)*('Z1 values'!$B$5)*('Z1 values'!$B$10))/(('Z1 values'!$B$11)*('Z1 values'!$B$12))</f>
        <v>0.31061286621093748</v>
      </c>
      <c r="G13">
        <f>((B13-B12)*('Z1 values'!$C$5)*('Z1 values'!$B$10))/(('Z1 values'!$B$11)*('Z1 values'!$B$12))</f>
        <v>4.5374023437499994E-2</v>
      </c>
      <c r="H13">
        <f>((C13-C12)*('Z1 values'!$D$5)*('Z1 values'!$B$10))/(('Z1 values'!$B$11)*('Z1 values'!$B$12))</f>
        <v>1.1151123046874998</v>
      </c>
      <c r="I13">
        <f>((D13-D12)*('Z1 values'!$E$5)*('Z1 values'!$B$10))/(('Z1 values'!$B$11)*('Z1 values'!$B$12))</f>
        <v>6.605473632812501</v>
      </c>
      <c r="J13">
        <f t="shared" si="0"/>
        <v>8.0765728271484392</v>
      </c>
    </row>
    <row r="14" spans="1:10" x14ac:dyDescent="0.25">
      <c r="A14" t="s">
        <v>4486</v>
      </c>
      <c r="B14" t="s">
        <v>4487</v>
      </c>
      <c r="C14" t="s">
        <v>4488</v>
      </c>
      <c r="D14" t="s">
        <v>4489</v>
      </c>
      <c r="E14" s="1">
        <v>390</v>
      </c>
      <c r="F14">
        <f>((A14-A13)*('Z1 values'!$B$5)*('Z1 values'!$B$10))/(('Z1 values'!$B$11)*('Z1 values'!$B$12))</f>
        <v>0.29682454833984373</v>
      </c>
      <c r="G14">
        <f>((B14-B13)*('Z1 values'!$C$5)*('Z1 values'!$B$10))/(('Z1 values'!$B$11)*('Z1 values'!$B$12))</f>
        <v>4.614434814453125E-2</v>
      </c>
      <c r="H14">
        <f>((C14-C13)*('Z1 values'!$D$5)*('Z1 values'!$B$10))/(('Z1 values'!$B$11)*('Z1 values'!$B$12))</f>
        <v>0.81854553222656246</v>
      </c>
      <c r="I14">
        <f>((D14-D13)*('Z1 values'!$E$5)*('Z1 values'!$B$10))/(('Z1 values'!$B$11)*('Z1 values'!$B$12))</f>
        <v>7.0283703613281245</v>
      </c>
      <c r="J14">
        <f t="shared" si="0"/>
        <v>8.1898847900390628</v>
      </c>
    </row>
    <row r="15" spans="1:10" x14ac:dyDescent="0.25">
      <c r="A15" t="s">
        <v>4490</v>
      </c>
      <c r="B15" t="s">
        <v>4491</v>
      </c>
      <c r="C15" t="s">
        <v>4492</v>
      </c>
      <c r="D15" t="s">
        <v>4493</v>
      </c>
      <c r="E15" s="1">
        <v>420</v>
      </c>
      <c r="F15">
        <f>((A15-A14)*('Z1 values'!$B$5)*('Z1 values'!$B$10))/(('Z1 values'!$B$11)*('Z1 values'!$B$12))</f>
        <v>0.30504215698242187</v>
      </c>
      <c r="G15">
        <f>((B15-B14)*('Z1 values'!$C$5)*('Z1 values'!$B$10))/(('Z1 values'!$B$11)*('Z1 values'!$B$12))</f>
        <v>4.5693664550781249E-2</v>
      </c>
      <c r="H15">
        <f>((C15-C14)*('Z1 values'!$D$5)*('Z1 values'!$B$10))/(('Z1 values'!$B$11)*('Z1 values'!$B$12))</f>
        <v>1.0410900878906248</v>
      </c>
      <c r="I15">
        <f>((D15-D14)*('Z1 values'!$E$5)*('Z1 values'!$B$10))/(('Z1 values'!$B$11)*('Z1 values'!$B$12))</f>
        <v>8.0467993164062506</v>
      </c>
      <c r="J15">
        <f t="shared" si="0"/>
        <v>9.4386252258300782</v>
      </c>
    </row>
    <row r="16" spans="1:10" x14ac:dyDescent="0.25">
      <c r="A16" t="s">
        <v>4494</v>
      </c>
      <c r="B16" t="s">
        <v>4495</v>
      </c>
      <c r="C16" t="s">
        <v>4496</v>
      </c>
      <c r="D16" t="s">
        <v>4497</v>
      </c>
      <c r="E16" s="1">
        <v>450</v>
      </c>
      <c r="F16">
        <f>((A16-A15)*('Z1 values'!$B$5)*('Z1 values'!$B$10))/(('Z1 values'!$B$11)*('Z1 values'!$B$12))</f>
        <v>0.30388251342773437</v>
      </c>
      <c r="G16">
        <f>((B16-B15)*('Z1 values'!$C$5)*('Z1 values'!$B$10))/(('Z1 values'!$B$11)*('Z1 values'!$B$12))</f>
        <v>4.5758056640625003E-2</v>
      </c>
      <c r="H16">
        <f>((C16-C15)*('Z1 values'!$D$5)*('Z1 values'!$B$10))/(('Z1 values'!$B$11)*('Z1 values'!$B$12))</f>
        <v>0.99637939453124991</v>
      </c>
      <c r="I16">
        <f>((D16-D15)*('Z1 values'!$E$5)*('Z1 values'!$B$10))/(('Z1 values'!$B$11)*('Z1 values'!$B$12))</f>
        <v>6.2797668457031248</v>
      </c>
      <c r="J16">
        <f t="shared" si="0"/>
        <v>7.625786810302734</v>
      </c>
    </row>
    <row r="17" spans="1:10" x14ac:dyDescent="0.25">
      <c r="A17" t="s">
        <v>4498</v>
      </c>
      <c r="B17" t="s">
        <v>4499</v>
      </c>
      <c r="C17" t="s">
        <v>4500</v>
      </c>
      <c r="D17" t="s">
        <v>4501</v>
      </c>
      <c r="E17" s="1">
        <v>480</v>
      </c>
      <c r="F17">
        <f>((A17-A16)*('Z1 values'!$B$5)*('Z1 values'!$B$10))/(('Z1 values'!$B$11)*('Z1 values'!$B$12))</f>
        <v>0.31819085083007809</v>
      </c>
      <c r="G17">
        <f>((B17-B16)*('Z1 values'!$C$5)*('Z1 values'!$B$10))/(('Z1 values'!$B$11)*('Z1 values'!$B$12))</f>
        <v>4.4896240234375002E-2</v>
      </c>
      <c r="H17">
        <f>((C17-C16)*('Z1 values'!$D$5)*('Z1 values'!$B$10))/(('Z1 values'!$B$11)*('Z1 values'!$B$12))</f>
        <v>0.98241394042968744</v>
      </c>
      <c r="I17">
        <f>((D17-D16)*('Z1 values'!$E$5)*('Z1 values'!$B$10))/(('Z1 values'!$B$11)*('Z1 values'!$B$12))</f>
        <v>6.2358190917968752</v>
      </c>
      <c r="J17">
        <f t="shared" si="0"/>
        <v>7.5813201232910155</v>
      </c>
    </row>
    <row r="18" spans="1:10" x14ac:dyDescent="0.25">
      <c r="A18" t="s">
        <v>4502</v>
      </c>
      <c r="B18" t="s">
        <v>4503</v>
      </c>
      <c r="C18" t="s">
        <v>4504</v>
      </c>
      <c r="D18" t="s">
        <v>4505</v>
      </c>
      <c r="E18" s="1">
        <v>510</v>
      </c>
      <c r="F18">
        <f>((A18-A17)*('Z1 values'!$B$5)*('Z1 values'!$B$10))/(('Z1 values'!$B$11)*('Z1 values'!$B$12))</f>
        <v>0.3052072631835937</v>
      </c>
      <c r="G18">
        <f>((B18-B17)*('Z1 values'!$C$5)*('Z1 values'!$B$10))/(('Z1 values'!$B$11)*('Z1 values'!$B$12))</f>
        <v>4.5757568359375007E-2</v>
      </c>
      <c r="H18">
        <f>((C18-C17)*('Z1 values'!$D$5)*('Z1 values'!$B$10))/(('Z1 values'!$B$11)*('Z1 values'!$B$12))</f>
        <v>0.81881103515624998</v>
      </c>
      <c r="I18">
        <f>((D18-D17)*('Z1 values'!$E$5)*('Z1 values'!$B$10))/(('Z1 values'!$B$11)*('Z1 values'!$B$12))</f>
        <v>5.8304211425781256</v>
      </c>
      <c r="J18">
        <f t="shared" si="0"/>
        <v>7.0001970092773442</v>
      </c>
    </row>
    <row r="19" spans="1:10" x14ac:dyDescent="0.25">
      <c r="A19" t="s">
        <v>4506</v>
      </c>
      <c r="B19" t="s">
        <v>4507</v>
      </c>
      <c r="C19" t="s">
        <v>4508</v>
      </c>
      <c r="D19" t="s">
        <v>4509</v>
      </c>
      <c r="E19" s="1">
        <v>540</v>
      </c>
      <c r="F19">
        <f>((A19-A18)*('Z1 values'!$B$5)*('Z1 values'!$B$10))/(('Z1 values'!$B$11)*('Z1 values'!$B$12))</f>
        <v>0.31299975585937495</v>
      </c>
      <c r="G19">
        <f>((B19-B18)*('Z1 values'!$C$5)*('Z1 values'!$B$10))/(('Z1 values'!$B$11)*('Z1 values'!$B$12))</f>
        <v>4.5257019042968749E-2</v>
      </c>
      <c r="H19">
        <f>((C19-C18)*('Z1 values'!$D$5)*('Z1 values'!$B$10))/(('Z1 values'!$B$11)*('Z1 values'!$B$12))</f>
        <v>0.94046447753906248</v>
      </c>
      <c r="I19">
        <f>((D19-D18)*('Z1 values'!$E$5)*('Z1 values'!$B$10))/(('Z1 values'!$B$11)*('Z1 values'!$B$12))</f>
        <v>8.8384899902343736</v>
      </c>
      <c r="J19">
        <f t="shared" si="0"/>
        <v>10.137211242675781</v>
      </c>
    </row>
    <row r="20" spans="1:10" x14ac:dyDescent="0.25">
      <c r="A20" t="s">
        <v>4510</v>
      </c>
      <c r="B20" t="s">
        <v>4511</v>
      </c>
      <c r="C20" t="s">
        <v>4512</v>
      </c>
      <c r="D20" t="s">
        <v>4513</v>
      </c>
      <c r="E20" s="1">
        <v>570</v>
      </c>
      <c r="F20">
        <f>((A20-A19)*('Z1 values'!$B$5)*('Z1 values'!$B$10))/(('Z1 values'!$B$11)*('Z1 values'!$B$12))</f>
        <v>0.31219892578125003</v>
      </c>
      <c r="G20">
        <f>((B20-B19)*('Z1 values'!$C$5)*('Z1 values'!$B$10))/(('Z1 values'!$B$11)*('Z1 values'!$B$12))</f>
        <v>4.5397399902343746E-2</v>
      </c>
      <c r="H20">
        <f>((C20-C19)*('Z1 values'!$D$5)*('Z1 values'!$B$10))/(('Z1 values'!$B$11)*('Z1 values'!$B$12))</f>
        <v>0.97821899414062485</v>
      </c>
      <c r="I20">
        <f>((D20-D19)*('Z1 values'!$E$5)*('Z1 values'!$B$10))/(('Z1 values'!$B$11)*('Z1 values'!$B$12))</f>
        <v>6.0745434570312504</v>
      </c>
      <c r="J20">
        <f t="shared" si="0"/>
        <v>7.4103587768554693</v>
      </c>
    </row>
    <row r="21" spans="1:10" x14ac:dyDescent="0.25">
      <c r="A21" t="s">
        <v>4514</v>
      </c>
      <c r="B21" t="s">
        <v>4515</v>
      </c>
      <c r="C21" t="s">
        <v>4516</v>
      </c>
      <c r="D21" t="s">
        <v>4517</v>
      </c>
      <c r="E21" s="1">
        <v>600</v>
      </c>
      <c r="F21">
        <f>((A21-A20)*('Z1 values'!$B$5)*('Z1 values'!$B$10))/(('Z1 values'!$B$11)*('Z1 values'!$B$12))</f>
        <v>0.30486145019531252</v>
      </c>
      <c r="G21">
        <f>((B21-B20)*('Z1 values'!$C$5)*('Z1 values'!$B$10))/(('Z1 values'!$B$11)*('Z1 values'!$B$12))</f>
        <v>4.5594299316406253E-2</v>
      </c>
      <c r="H21">
        <f>((C21-C20)*('Z1 values'!$D$5)*('Z1 values'!$B$10))/(('Z1 values'!$B$11)*('Z1 values'!$B$12))</f>
        <v>0.79141113281249997</v>
      </c>
      <c r="I21">
        <f>((D21-D20)*('Z1 values'!$E$5)*('Z1 values'!$B$10))/(('Z1 values'!$B$11)*('Z1 values'!$B$12))</f>
        <v>6.4712207031250006</v>
      </c>
      <c r="J21">
        <f t="shared" si="0"/>
        <v>7.6130875854492199</v>
      </c>
    </row>
    <row r="22" spans="1:10" x14ac:dyDescent="0.25">
      <c r="A22" t="s">
        <v>4518</v>
      </c>
      <c r="B22" t="s">
        <v>4519</v>
      </c>
      <c r="C22" t="s">
        <v>4520</v>
      </c>
      <c r="D22" t="s">
        <v>4521</v>
      </c>
      <c r="E22" s="1">
        <v>630</v>
      </c>
      <c r="F22">
        <f>((A22-A21)*('Z1 values'!$B$5)*('Z1 values'!$B$10))/(('Z1 values'!$B$11)*('Z1 values'!$B$12))</f>
        <v>0.30738484497070312</v>
      </c>
      <c r="G22">
        <f>((B22-B21)*('Z1 values'!$C$5)*('Z1 values'!$B$10))/(('Z1 values'!$B$11)*('Z1 values'!$B$12))</f>
        <v>4.5736938476562496E-2</v>
      </c>
      <c r="H22">
        <f>((C22-C21)*('Z1 values'!$D$5)*('Z1 values'!$B$10))/(('Z1 values'!$B$11)*('Z1 values'!$B$12))</f>
        <v>0.83144897460937484</v>
      </c>
      <c r="I22">
        <f>((D22-D21)*('Z1 values'!$E$5)*('Z1 values'!$B$10))/(('Z1 values'!$B$11)*('Z1 values'!$B$12))</f>
        <v>7.43841552734375</v>
      </c>
      <c r="J22">
        <f t="shared" si="0"/>
        <v>8.6229862854003905</v>
      </c>
    </row>
    <row r="23" spans="1:10" x14ac:dyDescent="0.25">
      <c r="A23" t="s">
        <v>4522</v>
      </c>
      <c r="B23" t="s">
        <v>4523</v>
      </c>
      <c r="C23" t="s">
        <v>4524</v>
      </c>
      <c r="D23" t="s">
        <v>4525</v>
      </c>
      <c r="E23" s="1">
        <v>660</v>
      </c>
      <c r="F23">
        <f>((A23-A22)*('Z1 values'!$B$5)*('Z1 values'!$B$10))/(('Z1 values'!$B$11)*('Z1 values'!$B$12))</f>
        <v>0.31377848510742185</v>
      </c>
      <c r="G23">
        <f>((B23-B22)*('Z1 values'!$C$5)*('Z1 values'!$B$10))/(('Z1 values'!$B$11)*('Z1 values'!$B$12))</f>
        <v>4.5193603515625E-2</v>
      </c>
      <c r="H23">
        <f>((C23-C22)*('Z1 values'!$D$5)*('Z1 values'!$B$10))/(('Z1 values'!$B$11)*('Z1 values'!$B$12))</f>
        <v>0.9810333251953125</v>
      </c>
      <c r="I23">
        <f>((D23-D22)*('Z1 values'!$E$5)*('Z1 values'!$B$10))/(('Z1 values'!$B$11)*('Z1 values'!$B$12))</f>
        <v>5.5099926757812501</v>
      </c>
      <c r="J23">
        <f t="shared" si="0"/>
        <v>6.8499980895996089</v>
      </c>
    </row>
    <row r="24" spans="1:10" x14ac:dyDescent="0.25">
      <c r="A24" t="s">
        <v>4526</v>
      </c>
      <c r="B24" t="s">
        <v>4527</v>
      </c>
      <c r="C24" t="s">
        <v>4528</v>
      </c>
      <c r="D24" t="s">
        <v>4529</v>
      </c>
      <c r="E24" s="1">
        <v>690</v>
      </c>
      <c r="F24">
        <f>((A24-A23)*('Z1 values'!$B$5)*('Z1 values'!$B$10))/(('Z1 values'!$B$11)*('Z1 values'!$B$12))</f>
        <v>0.3152228393554688</v>
      </c>
      <c r="G24">
        <f>((B24-B23)*('Z1 values'!$C$5)*('Z1 values'!$B$10))/(('Z1 values'!$B$11)*('Z1 values'!$B$12))</f>
        <v>4.5151977539062499E-2</v>
      </c>
      <c r="H24">
        <f>((C24-C23)*('Z1 values'!$D$5)*('Z1 values'!$B$10))/(('Z1 values'!$B$11)*('Z1 values'!$B$12))</f>
        <v>0.9716345214843749</v>
      </c>
      <c r="I24">
        <f>((D24-D23)*('Z1 values'!$E$5)*('Z1 values'!$B$10))/(('Z1 values'!$B$11)*('Z1 values'!$B$12))</f>
        <v>7.1216015624999995</v>
      </c>
      <c r="J24">
        <f t="shared" si="0"/>
        <v>8.4536109008789051</v>
      </c>
    </row>
    <row r="25" spans="1:10" x14ac:dyDescent="0.25">
      <c r="A25" t="s">
        <v>4530</v>
      </c>
      <c r="B25" t="s">
        <v>4531</v>
      </c>
      <c r="C25" t="s">
        <v>4532</v>
      </c>
      <c r="D25" t="s">
        <v>4533</v>
      </c>
      <c r="E25" s="1">
        <v>720</v>
      </c>
      <c r="F25">
        <f>((A25-A24)*('Z1 values'!$B$5)*('Z1 values'!$B$10))/(('Z1 values'!$B$11)*('Z1 values'!$B$12))</f>
        <v>0.31172440795898437</v>
      </c>
      <c r="G25">
        <f>((B25-B24)*('Z1 values'!$C$5)*('Z1 values'!$B$10))/(('Z1 values'!$B$11)*('Z1 values'!$B$12))</f>
        <v>4.5375305175781248E-2</v>
      </c>
      <c r="H25">
        <f>((C25-C24)*('Z1 values'!$D$5)*('Z1 values'!$B$10))/(('Z1 values'!$B$11)*('Z1 values'!$B$12))</f>
        <v>1.1013592529296874</v>
      </c>
      <c r="I25">
        <f>((D25-D24)*('Z1 values'!$E$5)*('Z1 values'!$B$10))/(('Z1 values'!$B$11)*('Z1 values'!$B$12))</f>
        <v>7.0709985351562503</v>
      </c>
      <c r="J25">
        <f t="shared" si="0"/>
        <v>8.529457501220703</v>
      </c>
    </row>
    <row r="26" spans="1:10" x14ac:dyDescent="0.25">
      <c r="A26" t="s">
        <v>4534</v>
      </c>
      <c r="B26" t="s">
        <v>4535</v>
      </c>
      <c r="C26" t="s">
        <v>4536</v>
      </c>
      <c r="D26" t="s">
        <v>4537</v>
      </c>
      <c r="E26" s="1">
        <v>750</v>
      </c>
      <c r="F26">
        <f>((A26-A25)*('Z1 values'!$B$5)*('Z1 values'!$B$10))/(('Z1 values'!$B$11)*('Z1 values'!$B$12))</f>
        <v>0.30509545898437496</v>
      </c>
      <c r="G26">
        <f>((B26-B25)*('Z1 values'!$C$5)*('Z1 values'!$B$10))/(('Z1 values'!$B$11)*('Z1 values'!$B$12))</f>
        <v>4.5622680664062498E-2</v>
      </c>
      <c r="H26">
        <f>((C26-C25)*('Z1 values'!$D$5)*('Z1 values'!$B$10))/(('Z1 values'!$B$11)*('Z1 values'!$B$12))</f>
        <v>0.93791564941406236</v>
      </c>
      <c r="I26">
        <f>((D26-D25)*('Z1 values'!$E$5)*('Z1 values'!$B$10))/(('Z1 values'!$B$11)*('Z1 values'!$B$12))</f>
        <v>7.289647216796876</v>
      </c>
      <c r="J26">
        <f t="shared" si="0"/>
        <v>8.5782810058593757</v>
      </c>
    </row>
    <row r="27" spans="1:10" x14ac:dyDescent="0.25">
      <c r="A27" t="s">
        <v>4538</v>
      </c>
      <c r="B27" t="s">
        <v>4539</v>
      </c>
      <c r="C27" t="s">
        <v>4540</v>
      </c>
      <c r="D27" t="s">
        <v>4541</v>
      </c>
      <c r="E27" s="1">
        <v>780</v>
      </c>
      <c r="F27">
        <f>((A27-A26)*('Z1 values'!$B$5)*('Z1 values'!$B$10))/(('Z1 values'!$B$11)*('Z1 values'!$B$12))</f>
        <v>0.32052053833007815</v>
      </c>
      <c r="G27">
        <f>((B27-B26)*('Z1 values'!$C$5)*('Z1 values'!$B$10))/(('Z1 values'!$B$11)*('Z1 values'!$B$12))</f>
        <v>4.5040588378906246E-2</v>
      </c>
      <c r="H27">
        <f>((C27-C26)*('Z1 values'!$D$5)*('Z1 values'!$B$10))/(('Z1 values'!$B$11)*('Z1 values'!$B$12))</f>
        <v>0.9571380615234375</v>
      </c>
      <c r="I27">
        <f>((D27-D26)*('Z1 values'!$E$5)*('Z1 values'!$B$10))/(('Z1 values'!$B$11)*('Z1 values'!$B$12))</f>
        <v>8.0737646484374999</v>
      </c>
      <c r="J27">
        <f t="shared" si="0"/>
        <v>9.3964638366699216</v>
      </c>
    </row>
    <row r="28" spans="1:10" x14ac:dyDescent="0.25">
      <c r="A28" t="s">
        <v>4542</v>
      </c>
      <c r="B28" t="s">
        <v>4543</v>
      </c>
      <c r="C28" t="s">
        <v>4544</v>
      </c>
      <c r="D28" t="s">
        <v>4545</v>
      </c>
      <c r="E28" s="1">
        <v>810</v>
      </c>
      <c r="F28">
        <f>((A28-A27)*('Z1 values'!$B$5)*('Z1 values'!$B$10))/(('Z1 values'!$B$11)*('Z1 values'!$B$12))</f>
        <v>0.31019295043945311</v>
      </c>
      <c r="G28">
        <f>((B28-B27)*('Z1 values'!$C$5)*('Z1 values'!$B$10))/(('Z1 values'!$B$11)*('Z1 values'!$B$12))</f>
        <v>4.5432983398437501E-2</v>
      </c>
      <c r="H28">
        <f>((C28-C27)*('Z1 values'!$D$5)*('Z1 values'!$B$10))/(('Z1 values'!$B$11)*('Z1 values'!$B$12))</f>
        <v>0.49096801757812497</v>
      </c>
      <c r="I28">
        <f>((D28-D27)*('Z1 values'!$E$5)*('Z1 values'!$B$10))/(('Z1 values'!$B$11)*('Z1 values'!$B$12))</f>
        <v>6.9897583007812498</v>
      </c>
      <c r="J28">
        <f t="shared" si="0"/>
        <v>7.8363522521972655</v>
      </c>
    </row>
    <row r="29" spans="1:10" x14ac:dyDescent="0.25">
      <c r="A29" t="s">
        <v>4546</v>
      </c>
      <c r="B29" t="s">
        <v>4547</v>
      </c>
      <c r="C29" t="s">
        <v>4548</v>
      </c>
      <c r="D29" t="s">
        <v>4549</v>
      </c>
      <c r="E29" s="1">
        <v>840</v>
      </c>
      <c r="F29">
        <f>((A29-A28)*('Z1 values'!$B$5)*('Z1 values'!$B$10))/(('Z1 values'!$B$11)*('Z1 values'!$B$12))</f>
        <v>0.3374978759765625</v>
      </c>
      <c r="G29">
        <f>((B29-B28)*('Z1 values'!$C$5)*('Z1 values'!$B$10))/(('Z1 values'!$B$11)*('Z1 values'!$B$12))</f>
        <v>4.4149719238281253E-2</v>
      </c>
      <c r="H29">
        <f>((C29-C28)*('Z1 values'!$D$5)*('Z1 values'!$B$10))/(('Z1 values'!$B$11)*('Z1 values'!$B$12))</f>
        <v>1.3353735351562499</v>
      </c>
      <c r="I29">
        <f>((D29-D28)*('Z1 values'!$E$5)*('Z1 values'!$B$10))/(('Z1 values'!$B$11)*('Z1 values'!$B$12))</f>
        <v>7.7694006347656259</v>
      </c>
      <c r="J29">
        <f t="shared" si="0"/>
        <v>9.4864217651367202</v>
      </c>
    </row>
    <row r="30" spans="1:10" x14ac:dyDescent="0.25">
      <c r="A30" t="s">
        <v>4550</v>
      </c>
      <c r="B30" t="s">
        <v>4551</v>
      </c>
      <c r="C30" t="s">
        <v>4552</v>
      </c>
      <c r="D30" t="s">
        <v>4553</v>
      </c>
      <c r="E30" s="1">
        <v>870</v>
      </c>
      <c r="F30">
        <f>((A30-A29)*('Z1 values'!$B$5)*('Z1 values'!$B$10))/(('Z1 values'!$B$11)*('Z1 values'!$B$12))</f>
        <v>0.31169580688476561</v>
      </c>
      <c r="G30">
        <f>((B30-B29)*('Z1 values'!$C$5)*('Z1 values'!$B$10))/(('Z1 values'!$B$11)*('Z1 values'!$B$12))</f>
        <v>4.5327941894531251E-2</v>
      </c>
      <c r="H30">
        <f>((C30-C29)*('Z1 values'!$D$5)*('Z1 values'!$B$10))/(('Z1 values'!$B$11)*('Z1 values'!$B$12))</f>
        <v>0.9769445800781249</v>
      </c>
      <c r="I30">
        <f>((D30-D29)*('Z1 values'!$E$5)*('Z1 values'!$B$10))/(('Z1 values'!$B$11)*('Z1 values'!$B$12))</f>
        <v>7.279205322265625</v>
      </c>
      <c r="J30">
        <f t="shared" si="0"/>
        <v>8.6131736511230468</v>
      </c>
    </row>
    <row r="31" spans="1:10" x14ac:dyDescent="0.25">
      <c r="A31" t="s">
        <v>4554</v>
      </c>
      <c r="B31" t="s">
        <v>4555</v>
      </c>
      <c r="C31" t="s">
        <v>4556</v>
      </c>
      <c r="D31" t="s">
        <v>4557</v>
      </c>
      <c r="E31" s="1">
        <v>900</v>
      </c>
      <c r="F31">
        <f>((A31-A30)*('Z1 values'!$B$5)*('Z1 values'!$B$10))/(('Z1 values'!$B$11)*('Z1 values'!$B$12))</f>
        <v>0.30095480346679687</v>
      </c>
      <c r="G31">
        <f>((B31-B30)*('Z1 values'!$C$5)*('Z1 values'!$B$10))/(('Z1 values'!$B$11)*('Z1 values'!$B$12))</f>
        <v>4.5873352050781253E-2</v>
      </c>
      <c r="H31">
        <f>((C31-C30)*('Z1 values'!$D$5)*('Z1 values'!$B$10))/(('Z1 values'!$B$11)*('Z1 values'!$B$12))</f>
        <v>1.09026123046875</v>
      </c>
      <c r="I31">
        <f>((D31-D30)*('Z1 values'!$E$5)*('Z1 values'!$B$10))/(('Z1 values'!$B$11)*('Z1 values'!$B$12))</f>
        <v>7.7796704101562488</v>
      </c>
      <c r="J31">
        <f t="shared" si="0"/>
        <v>9.2167597961425773</v>
      </c>
    </row>
    <row r="32" spans="1:10" x14ac:dyDescent="0.25">
      <c r="A32" t="s">
        <v>4558</v>
      </c>
      <c r="B32" t="s">
        <v>4559</v>
      </c>
      <c r="C32" t="s">
        <v>4560</v>
      </c>
      <c r="D32" t="s">
        <v>4561</v>
      </c>
      <c r="E32" s="1">
        <v>930</v>
      </c>
      <c r="F32">
        <f>((A32-A31)*('Z1 values'!$B$5)*('Z1 values'!$B$10))/(('Z1 values'!$B$11)*('Z1 values'!$B$12))</f>
        <v>0.32245371093750003</v>
      </c>
      <c r="G32">
        <f>((B32-B31)*('Z1 values'!$C$5)*('Z1 values'!$B$10))/(('Z1 values'!$B$11)*('Z1 values'!$B$12))</f>
        <v>4.4871276855468753E-2</v>
      </c>
      <c r="H32">
        <f>((C32-C31)*('Z1 values'!$D$5)*('Z1 values'!$B$10))/(('Z1 values'!$B$11)*('Z1 values'!$B$12))</f>
        <v>1.3313909912109374</v>
      </c>
      <c r="I32">
        <f>((D32-D31)*('Z1 values'!$E$5)*('Z1 values'!$B$10))/(('Z1 values'!$B$11)*('Z1 values'!$B$12))</f>
        <v>8.0083020019531244</v>
      </c>
      <c r="J32">
        <f t="shared" si="0"/>
        <v>9.7070179809570298</v>
      </c>
    </row>
    <row r="33" spans="1:10" x14ac:dyDescent="0.25">
      <c r="A33" t="s">
        <v>4562</v>
      </c>
      <c r="B33" t="s">
        <v>4563</v>
      </c>
      <c r="C33" t="s">
        <v>4564</v>
      </c>
      <c r="D33" t="s">
        <v>4565</v>
      </c>
      <c r="E33" s="1">
        <v>960</v>
      </c>
      <c r="F33">
        <f>((A33-A32)*('Z1 values'!$B$5)*('Z1 values'!$B$10))/(('Z1 values'!$B$11)*('Z1 values'!$B$12))</f>
        <v>0.30432322998046873</v>
      </c>
      <c r="G33">
        <f>((B33-B32)*('Z1 values'!$C$5)*('Z1 values'!$B$10))/(('Z1 values'!$B$11)*('Z1 values'!$B$12))</f>
        <v>4.5699462890625001E-2</v>
      </c>
      <c r="H33">
        <f>((C33-C32)*('Z1 values'!$D$5)*('Z1 values'!$B$10))/(('Z1 values'!$B$11)*('Z1 values'!$B$12))</f>
        <v>0.52537719726562493</v>
      </c>
      <c r="I33">
        <f>((D33-D32)*('Z1 values'!$E$5)*('Z1 values'!$B$10))/(('Z1 values'!$B$11)*('Z1 values'!$B$12))</f>
        <v>6.9702514648437504</v>
      </c>
      <c r="J33">
        <f t="shared" si="0"/>
        <v>7.8456513549804692</v>
      </c>
    </row>
    <row r="34" spans="1:10" x14ac:dyDescent="0.25">
      <c r="A34" t="s">
        <v>4566</v>
      </c>
      <c r="B34" t="s">
        <v>4567</v>
      </c>
      <c r="C34" t="s">
        <v>4568</v>
      </c>
      <c r="D34" t="s">
        <v>4569</v>
      </c>
      <c r="E34" s="1">
        <v>990</v>
      </c>
      <c r="F34">
        <f>((A34-A33)*('Z1 values'!$B$5)*('Z1 values'!$B$10))/(('Z1 values'!$B$11)*('Z1 values'!$B$12))</f>
        <v>0.31621477661132807</v>
      </c>
      <c r="G34">
        <f>((B34-B33)*('Z1 values'!$C$5)*('Z1 values'!$B$10))/(('Z1 values'!$B$11)*('Z1 values'!$B$12))</f>
        <v>4.5209472656249999E-2</v>
      </c>
      <c r="H34">
        <f>((C34-C33)*('Z1 values'!$D$5)*('Z1 values'!$B$10))/(('Z1 values'!$B$11)*('Z1 values'!$B$12))</f>
        <v>0.53339538574218748</v>
      </c>
      <c r="I34">
        <f>((D34-D33)*('Z1 values'!$E$5)*('Z1 values'!$B$10))/(('Z1 values'!$B$11)*('Z1 values'!$B$12))</f>
        <v>6.5254956054687492</v>
      </c>
      <c r="J34">
        <f t="shared" si="0"/>
        <v>7.4203152404785149</v>
      </c>
    </row>
    <row r="35" spans="1:10" x14ac:dyDescent="0.25">
      <c r="A35" t="s">
        <v>4570</v>
      </c>
      <c r="B35" t="s">
        <v>4571</v>
      </c>
      <c r="C35" t="s">
        <v>4572</v>
      </c>
      <c r="D35" t="s">
        <v>4573</v>
      </c>
      <c r="E35" s="1">
        <v>1020</v>
      </c>
      <c r="F35">
        <f>((A35-A34)*('Z1 values'!$B$5)*('Z1 values'!$B$10))/(('Z1 values'!$B$11)*('Z1 values'!$B$12))</f>
        <v>0.3249407043457031</v>
      </c>
      <c r="G35">
        <f>((B35-B34)*('Z1 values'!$C$5)*('Z1 values'!$B$10))/(('Z1 values'!$B$11)*('Z1 values'!$B$12))</f>
        <v>4.4693847656250001E-2</v>
      </c>
      <c r="H35">
        <f>((C35-C34)*('Z1 values'!$D$5)*('Z1 values'!$B$10))/(('Z1 values'!$B$11)*('Z1 values'!$B$12))</f>
        <v>0.8181207275390624</v>
      </c>
      <c r="I35">
        <f>((D35-D34)*('Z1 values'!$E$5)*('Z1 values'!$B$10))/(('Z1 values'!$B$11)*('Z1 values'!$B$12))</f>
        <v>7.0455822753906245</v>
      </c>
      <c r="J35">
        <f t="shared" si="0"/>
        <v>8.2333375549316408</v>
      </c>
    </row>
    <row r="36" spans="1:10" x14ac:dyDescent="0.25">
      <c r="A36" t="s">
        <v>4574</v>
      </c>
      <c r="B36" t="s">
        <v>4575</v>
      </c>
      <c r="C36" t="s">
        <v>4576</v>
      </c>
      <c r="D36" t="s">
        <v>4577</v>
      </c>
      <c r="E36" s="1">
        <v>1050</v>
      </c>
      <c r="F36">
        <f>((A36-A35)*('Z1 values'!$B$5)*('Z1 values'!$B$10))/(('Z1 values'!$B$11)*('Z1 values'!$B$12))</f>
        <v>0.32532941894531248</v>
      </c>
      <c r="G36">
        <f>((B36-B35)*('Z1 values'!$C$5)*('Z1 values'!$B$10))/(('Z1 values'!$B$11)*('Z1 values'!$B$12))</f>
        <v>4.476898193359375E-2</v>
      </c>
      <c r="H36">
        <f>((C36-C35)*('Z1 values'!$D$5)*('Z1 values'!$B$10))/(('Z1 values'!$B$11)*('Z1 values'!$B$12))</f>
        <v>1.091004638671875</v>
      </c>
      <c r="I36">
        <f>((D36-D35)*('Z1 values'!$E$5)*('Z1 values'!$B$10))/(('Z1 values'!$B$11)*('Z1 values'!$B$12))</f>
        <v>7.1536730957031258</v>
      </c>
      <c r="J36">
        <f t="shared" si="0"/>
        <v>8.6147761352539067</v>
      </c>
    </row>
    <row r="37" spans="1:10" x14ac:dyDescent="0.25">
      <c r="A37" t="s">
        <v>4578</v>
      </c>
      <c r="B37" t="s">
        <v>4579</v>
      </c>
      <c r="C37" t="s">
        <v>4580</v>
      </c>
      <c r="D37" t="s">
        <v>4581</v>
      </c>
      <c r="E37" s="1">
        <v>1080</v>
      </c>
      <c r="F37">
        <f>((A37-A36)*('Z1 values'!$B$5)*('Z1 values'!$B$10))/(('Z1 values'!$B$11)*('Z1 values'!$B$12))</f>
        <v>0.31472492065429686</v>
      </c>
      <c r="G37">
        <f>((B37-B36)*('Z1 values'!$C$5)*('Z1 values'!$B$10))/(('Z1 values'!$B$11)*('Z1 values'!$B$12))</f>
        <v>4.526080322265625E-2</v>
      </c>
      <c r="H37">
        <f>((C37-C36)*('Z1 values'!$D$5)*('Z1 values'!$B$10))/(('Z1 values'!$B$11)*('Z1 values'!$B$12))</f>
        <v>0.81647460937499994</v>
      </c>
      <c r="I37">
        <f>((D37-D36)*('Z1 values'!$E$5)*('Z1 values'!$B$10))/(('Z1 values'!$B$11)*('Z1 values'!$B$12))</f>
        <v>6.7443164062500012</v>
      </c>
      <c r="J37">
        <f t="shared" si="0"/>
        <v>7.9207767395019539</v>
      </c>
    </row>
    <row r="38" spans="1:10" x14ac:dyDescent="0.25">
      <c r="A38" t="s">
        <v>4582</v>
      </c>
      <c r="B38" t="s">
        <v>4583</v>
      </c>
      <c r="C38" t="s">
        <v>4584</v>
      </c>
      <c r="D38" t="s">
        <v>4585</v>
      </c>
      <c r="E38" s="1">
        <v>1110</v>
      </c>
      <c r="F38">
        <f>((A38-A37)*('Z1 values'!$B$5)*('Z1 values'!$B$10))/(('Z1 values'!$B$11)*('Z1 values'!$B$12))</f>
        <v>0.31182841186523436</v>
      </c>
      <c r="G38">
        <f>((B38-B37)*('Z1 values'!$C$5)*('Z1 values'!$B$10))/(('Z1 values'!$B$11)*('Z1 values'!$B$12))</f>
        <v>4.5320617675781244E-2</v>
      </c>
      <c r="H38">
        <f>((C38-C37)*('Z1 values'!$D$5)*('Z1 values'!$B$10))/(('Z1 values'!$B$11)*('Z1 values'!$B$12))</f>
        <v>0.94232299804687492</v>
      </c>
      <c r="I38">
        <f>((D38-D37)*('Z1 values'!$E$5)*('Z1 values'!$B$10))/(('Z1 values'!$B$11)*('Z1 values'!$B$12))</f>
        <v>5.9260620117187504</v>
      </c>
      <c r="J38">
        <f t="shared" si="0"/>
        <v>7.2255340393066412</v>
      </c>
    </row>
    <row r="39" spans="1:10" x14ac:dyDescent="0.25">
      <c r="A39" t="s">
        <v>4586</v>
      </c>
      <c r="B39" t="s">
        <v>4587</v>
      </c>
      <c r="C39" t="s">
        <v>4588</v>
      </c>
      <c r="D39" t="s">
        <v>4589</v>
      </c>
      <c r="E39" s="1">
        <v>1140</v>
      </c>
      <c r="F39">
        <f>((A39-A38)*('Z1 values'!$B$5)*('Z1 values'!$B$10))/(('Z1 values'!$B$11)*('Z1 values'!$B$12))</f>
        <v>0.2940346435546875</v>
      </c>
      <c r="G39">
        <f>((B39-B38)*('Z1 values'!$C$5)*('Z1 values'!$B$10))/(('Z1 values'!$B$11)*('Z1 values'!$B$12))</f>
        <v>4.6242919921875E-2</v>
      </c>
      <c r="H39">
        <f>((C39-C38)*('Z1 values'!$D$5)*('Z1 values'!$B$10))/(('Z1 values'!$B$11)*('Z1 values'!$B$12))</f>
        <v>0.6340740966796875</v>
      </c>
      <c r="I39">
        <f>((D39-D38)*('Z1 values'!$E$5)*('Z1 values'!$B$10))/(('Z1 values'!$B$11)*('Z1 values'!$B$12))</f>
        <v>7.7173059082031257</v>
      </c>
      <c r="J39">
        <f t="shared" si="0"/>
        <v>8.6916575683593749</v>
      </c>
    </row>
    <row r="40" spans="1:10" x14ac:dyDescent="0.25">
      <c r="A40" t="s">
        <v>4590</v>
      </c>
      <c r="B40" t="s">
        <v>4591</v>
      </c>
      <c r="C40" t="s">
        <v>4592</v>
      </c>
      <c r="D40" t="s">
        <v>4593</v>
      </c>
      <c r="E40" s="1">
        <v>1170</v>
      </c>
      <c r="F40">
        <f>((A40-A39)*('Z1 values'!$B$5)*('Z1 values'!$B$10))/(('Z1 values'!$B$11)*('Z1 values'!$B$12))</f>
        <v>0.32480679931640627</v>
      </c>
      <c r="G40">
        <f>((B40-B39)*('Z1 values'!$C$5)*('Z1 values'!$B$10))/(('Z1 values'!$B$11)*('Z1 values'!$B$12))</f>
        <v>4.4749389648437506E-2</v>
      </c>
      <c r="H40">
        <f>((C40-C39)*('Z1 values'!$D$5)*('Z1 values'!$B$10))/(('Z1 values'!$B$11)*('Z1 values'!$B$12))</f>
        <v>1.3095135498046875</v>
      </c>
      <c r="I40">
        <f>((D40-D39)*('Z1 values'!$E$5)*('Z1 values'!$B$10))/(('Z1 values'!$B$11)*('Z1 values'!$B$12))</f>
        <v>6.5840161132812494</v>
      </c>
      <c r="J40">
        <f t="shared" si="0"/>
        <v>8.2630858520507804</v>
      </c>
    </row>
    <row r="41" spans="1:10" x14ac:dyDescent="0.25">
      <c r="A41" t="s">
        <v>4594</v>
      </c>
      <c r="B41" t="s">
        <v>4595</v>
      </c>
      <c r="C41" t="s">
        <v>4596</v>
      </c>
      <c r="D41" t="s">
        <v>4597</v>
      </c>
      <c r="E41" s="1">
        <v>1200</v>
      </c>
      <c r="F41">
        <f>((A41-A40)*('Z1 values'!$B$5)*('Z1 values'!$B$10))/(('Z1 values'!$B$11)*('Z1 values'!$B$12))</f>
        <v>0.27249023437499997</v>
      </c>
      <c r="G41">
        <f>((B41-B40)*('Z1 values'!$C$5)*('Z1 values'!$B$10))/(('Z1 values'!$B$11)*('Z1 values'!$B$12))</f>
        <v>4.7080444335937499E-2</v>
      </c>
      <c r="H41">
        <f>((C41-C40)*('Z1 values'!$D$5)*('Z1 values'!$B$10))/(('Z1 values'!$B$11)*('Z1 values'!$B$12))</f>
        <v>0.66322631835937484</v>
      </c>
      <c r="I41">
        <f>((D41-D40)*('Z1 values'!$E$5)*('Z1 values'!$B$10))/(('Z1 values'!$B$11)*('Z1 values'!$B$12))</f>
        <v>7.7361816406250004</v>
      </c>
      <c r="J41">
        <f t="shared" si="0"/>
        <v>8.7189786376953133</v>
      </c>
    </row>
    <row r="42" spans="1:10" x14ac:dyDescent="0.25">
      <c r="A42" t="s">
        <v>4598</v>
      </c>
      <c r="B42" t="s">
        <v>4599</v>
      </c>
      <c r="C42" t="s">
        <v>4600</v>
      </c>
      <c r="D42" t="s">
        <v>4601</v>
      </c>
      <c r="E42" s="1">
        <v>1230</v>
      </c>
      <c r="F42">
        <f>((A42-A41)*('Z1 values'!$B$5)*('Z1 values'!$B$10))/(('Z1 values'!$B$11)*('Z1 values'!$B$12))</f>
        <v>0.31217162475585941</v>
      </c>
      <c r="G42">
        <f>((B42-B41)*('Z1 values'!$C$5)*('Z1 values'!$B$10))/(('Z1 values'!$B$11)*('Z1 values'!$B$12))</f>
        <v>4.5431823730468751E-2</v>
      </c>
      <c r="H42">
        <f>((C42-C41)*('Z1 values'!$D$5)*('Z1 values'!$B$10))/(('Z1 values'!$B$11)*('Z1 values'!$B$12))</f>
        <v>0.9557043457031249</v>
      </c>
      <c r="I42">
        <f>((D42-D41)*('Z1 values'!$E$5)*('Z1 values'!$B$10))/(('Z1 values'!$B$11)*('Z1 values'!$B$12))</f>
        <v>9.0461804199218747</v>
      </c>
      <c r="J42">
        <f t="shared" si="0"/>
        <v>10.359488214111328</v>
      </c>
    </row>
    <row r="43" spans="1:10" x14ac:dyDescent="0.25">
      <c r="A43" t="s">
        <v>4602</v>
      </c>
      <c r="B43" t="s">
        <v>4603</v>
      </c>
      <c r="C43" t="s">
        <v>4604</v>
      </c>
      <c r="D43" t="s">
        <v>4605</v>
      </c>
      <c r="E43" s="1">
        <v>1260</v>
      </c>
      <c r="F43">
        <f>((A43-A42)*('Z1 values'!$B$5)*('Z1 values'!$B$10))/(('Z1 values'!$B$11)*('Z1 values'!$B$12))</f>
        <v>0.3160587707519531</v>
      </c>
      <c r="G43">
        <f>((B43-B42)*('Z1 values'!$C$5)*('Z1 values'!$B$10))/(('Z1 values'!$B$11)*('Z1 values'!$B$12))</f>
        <v>4.5158630371093751E-2</v>
      </c>
      <c r="H43">
        <f>((C43-C42)*('Z1 values'!$D$5)*('Z1 values'!$B$10))/(('Z1 values'!$B$11)*('Z1 values'!$B$12))</f>
        <v>0.64326049804687491</v>
      </c>
      <c r="I43">
        <f>((D43-D42)*('Z1 values'!$E$5)*('Z1 values'!$B$10))/(('Z1 values'!$B$11)*('Z1 values'!$B$12))</f>
        <v>7.5885034179687505</v>
      </c>
      <c r="J43">
        <f t="shared" si="0"/>
        <v>8.5929813171386726</v>
      </c>
    </row>
    <row r="44" spans="1:10" x14ac:dyDescent="0.25">
      <c r="A44" t="s">
        <v>4606</v>
      </c>
      <c r="B44" t="s">
        <v>4607</v>
      </c>
      <c r="C44" t="s">
        <v>4608</v>
      </c>
      <c r="D44" t="s">
        <v>4609</v>
      </c>
      <c r="E44" s="1">
        <v>1290</v>
      </c>
      <c r="F44">
        <f>((A44-A43)*('Z1 values'!$B$5)*('Z1 values'!$B$10))/(('Z1 values'!$B$11)*('Z1 values'!$B$12))</f>
        <v>0.30553617553710938</v>
      </c>
      <c r="G44">
        <f>((B44-B43)*('Z1 values'!$C$5)*('Z1 values'!$B$10))/(('Z1 values'!$B$11)*('Z1 values'!$B$12))</f>
        <v>4.5646240234375003E-2</v>
      </c>
      <c r="H44">
        <f>((C44-C43)*('Z1 values'!$D$5)*('Z1 values'!$B$10))/(('Z1 values'!$B$11)*('Z1 values'!$B$12))</f>
        <v>0.32736511230468746</v>
      </c>
      <c r="I44">
        <f>((D44-D43)*('Z1 values'!$E$5)*('Z1 values'!$B$10))/(('Z1 values'!$B$11)*('Z1 values'!$B$12))</f>
        <v>9.0304028320312497</v>
      </c>
      <c r="J44">
        <f t="shared" si="0"/>
        <v>9.708950360107421</v>
      </c>
    </row>
    <row r="45" spans="1:10" x14ac:dyDescent="0.25">
      <c r="A45" t="s">
        <v>4610</v>
      </c>
      <c r="B45" t="s">
        <v>4611</v>
      </c>
      <c r="C45" t="s">
        <v>4612</v>
      </c>
      <c r="D45" t="s">
        <v>4613</v>
      </c>
      <c r="E45" s="1">
        <v>1320</v>
      </c>
      <c r="F45">
        <f>((A45-A44)*('Z1 values'!$B$5)*('Z1 values'!$B$10))/(('Z1 values'!$B$11)*('Z1 values'!$B$12))</f>
        <v>0.31876677246093749</v>
      </c>
      <c r="G45">
        <f>((B45-B44)*('Z1 values'!$C$5)*('Z1 values'!$B$10))/(('Z1 values'!$B$11)*('Z1 values'!$B$12))</f>
        <v>4.511907958984375E-2</v>
      </c>
      <c r="H45">
        <f>((C45-C44)*('Z1 values'!$D$5)*('Z1 values'!$B$10))/(('Z1 values'!$B$11)*('Z1 values'!$B$12))</f>
        <v>0.81891723632812485</v>
      </c>
      <c r="I45">
        <f>((D45-D44)*('Z1 values'!$E$5)*('Z1 values'!$B$10))/(('Z1 values'!$B$11)*('Z1 values'!$B$12))</f>
        <v>6.5615258789062505</v>
      </c>
      <c r="J45">
        <f t="shared" si="0"/>
        <v>7.7443289672851563</v>
      </c>
    </row>
    <row r="46" spans="1:10" x14ac:dyDescent="0.25">
      <c r="A46" t="s">
        <v>4614</v>
      </c>
      <c r="B46" t="s">
        <v>4615</v>
      </c>
      <c r="C46" t="s">
        <v>4616</v>
      </c>
      <c r="D46" t="s">
        <v>4617</v>
      </c>
      <c r="E46" s="1">
        <v>1350</v>
      </c>
      <c r="F46">
        <f>((A46-A45)*('Z1 values'!$B$5)*('Z1 values'!$B$10))/(('Z1 values'!$B$11)*('Z1 values'!$B$12))</f>
        <v>0.33799319458007815</v>
      </c>
      <c r="G46">
        <f>((B46-B45)*('Z1 values'!$C$5)*('Z1 values'!$B$10))/(('Z1 values'!$B$11)*('Z1 values'!$B$12))</f>
        <v>4.3969238281250003E-2</v>
      </c>
      <c r="H46">
        <f>((C46-C45)*('Z1 values'!$D$5)*('Z1 values'!$B$10))/(('Z1 values'!$B$11)*('Z1 values'!$B$12))</f>
        <v>1.2424475097656249</v>
      </c>
      <c r="I46">
        <f>((D46-D45)*('Z1 values'!$E$5)*('Z1 values'!$B$10))/(('Z1 values'!$B$11)*('Z1 values'!$B$12))</f>
        <v>7.5209179687499992</v>
      </c>
      <c r="J46">
        <f t="shared" si="0"/>
        <v>9.1453279113769526</v>
      </c>
    </row>
    <row r="47" spans="1:10" x14ac:dyDescent="0.25">
      <c r="A47" t="s">
        <v>4618</v>
      </c>
      <c r="B47" t="s">
        <v>4619</v>
      </c>
      <c r="C47" t="s">
        <v>4620</v>
      </c>
      <c r="D47" t="s">
        <v>4621</v>
      </c>
      <c r="E47" s="1">
        <v>1380</v>
      </c>
      <c r="F47">
        <f>((A47-A46)*('Z1 values'!$B$5)*('Z1 values'!$B$10))/(('Z1 values'!$B$11)*('Z1 values'!$B$12))</f>
        <v>0.26863688964843752</v>
      </c>
      <c r="G47">
        <f>((B47-B46)*('Z1 values'!$C$5)*('Z1 values'!$B$10))/(('Z1 values'!$B$11)*('Z1 values'!$B$12))</f>
        <v>4.7424743652343747E-2</v>
      </c>
      <c r="H47">
        <f>((C47-C46)*('Z1 values'!$D$5)*('Z1 values'!$B$10))/(('Z1 values'!$B$11)*('Z1 values'!$B$12))</f>
        <v>0.62833923339843745</v>
      </c>
      <c r="I47">
        <f>((D47-D46)*('Z1 values'!$E$5)*('Z1 values'!$B$10))/(('Z1 values'!$B$11)*('Z1 values'!$B$12))</f>
        <v>5.0983410644531251</v>
      </c>
      <c r="J47">
        <f t="shared" si="0"/>
        <v>6.042741931152344</v>
      </c>
    </row>
    <row r="48" spans="1:10" x14ac:dyDescent="0.25">
      <c r="A48" t="s">
        <v>4622</v>
      </c>
      <c r="B48" t="s">
        <v>4623</v>
      </c>
      <c r="C48" t="s">
        <v>4624</v>
      </c>
      <c r="D48" t="s">
        <v>4625</v>
      </c>
      <c r="E48" s="1">
        <v>1410</v>
      </c>
      <c r="F48">
        <f>((A48-A47)*('Z1 values'!$B$5)*('Z1 values'!$B$10))/(('Z1 values'!$B$11)*('Z1 values'!$B$12))</f>
        <v>0.31695320434570307</v>
      </c>
      <c r="G48">
        <f>((B48-B47)*('Z1 values'!$C$5)*('Z1 values'!$B$10))/(('Z1 values'!$B$11)*('Z1 values'!$B$12))</f>
        <v>4.5172912597656247E-2</v>
      </c>
      <c r="H48">
        <f>((C48-C47)*('Z1 values'!$D$5)*('Z1 values'!$B$10))/(('Z1 values'!$B$11)*('Z1 values'!$B$12))</f>
        <v>0.94173889160156254</v>
      </c>
      <c r="I48">
        <f>((D48-D47)*('Z1 values'!$E$5)*('Z1 values'!$B$10))/(('Z1 values'!$B$11)*('Z1 values'!$B$12))</f>
        <v>7.4638891601562509</v>
      </c>
      <c r="J48">
        <f t="shared" si="0"/>
        <v>8.7677541687011722</v>
      </c>
    </row>
    <row r="49" spans="1:10" x14ac:dyDescent="0.25">
      <c r="A49" t="s">
        <v>4626</v>
      </c>
      <c r="B49" t="s">
        <v>4627</v>
      </c>
      <c r="C49" t="s">
        <v>4628</v>
      </c>
      <c r="D49" t="s">
        <v>4629</v>
      </c>
      <c r="E49" s="1">
        <v>1440</v>
      </c>
      <c r="F49">
        <f>((A49-A48)*('Z1 values'!$B$5)*('Z1 values'!$B$10))/(('Z1 values'!$B$11)*('Z1 values'!$B$12))</f>
        <v>0.3034950988769532</v>
      </c>
      <c r="G49">
        <f>((B49-B48)*('Z1 values'!$C$5)*('Z1 values'!$B$10))/(('Z1 values'!$B$11)*('Z1 values'!$B$12))</f>
        <v>4.5737243652343752E-2</v>
      </c>
      <c r="H49">
        <f>((C49-C48)*('Z1 values'!$D$5)*('Z1 values'!$B$10))/(('Z1 values'!$B$11)*('Z1 values'!$B$12))</f>
        <v>0.59743469238281244</v>
      </c>
      <c r="I49">
        <f>((D49-D48)*('Z1 values'!$E$5)*('Z1 values'!$B$10))/(('Z1 values'!$B$11)*('Z1 values'!$B$12))</f>
        <v>6.233983154296876</v>
      </c>
      <c r="J49">
        <f t="shared" si="0"/>
        <v>7.1806501892089853</v>
      </c>
    </row>
    <row r="50" spans="1:10" x14ac:dyDescent="0.25">
      <c r="A50" t="s">
        <v>4630</v>
      </c>
      <c r="B50" t="s">
        <v>4631</v>
      </c>
      <c r="C50" t="s">
        <v>4632</v>
      </c>
      <c r="D50" t="s">
        <v>4633</v>
      </c>
      <c r="E50" s="1">
        <v>1470</v>
      </c>
      <c r="F50">
        <f>((A50-A49)*('Z1 values'!$B$5)*('Z1 values'!$B$10))/(('Z1 values'!$B$11)*('Z1 values'!$B$12))</f>
        <v>0.29725356445312495</v>
      </c>
      <c r="G50">
        <f>((B50-B49)*('Z1 values'!$C$5)*('Z1 values'!$B$10))/(('Z1 values'!$B$11)*('Z1 values'!$B$12))</f>
        <v>4.6052429199218751E-2</v>
      </c>
      <c r="H50">
        <f>((C50-C49)*('Z1 values'!$D$5)*('Z1 values'!$B$10))/(('Z1 values'!$B$11)*('Z1 values'!$B$12))</f>
        <v>0.9769445800781249</v>
      </c>
      <c r="I50">
        <f>((D50-D49)*('Z1 values'!$E$5)*('Z1 values'!$B$10))/(('Z1 values'!$B$11)*('Z1 values'!$B$12))</f>
        <v>6.1028857421875005</v>
      </c>
      <c r="J50">
        <f t="shared" si="0"/>
        <v>7.4231363159179686</v>
      </c>
    </row>
    <row r="51" spans="1:10" x14ac:dyDescent="0.25">
      <c r="A51" t="s">
        <v>4634</v>
      </c>
      <c r="B51" t="s">
        <v>4635</v>
      </c>
      <c r="C51" t="s">
        <v>4636</v>
      </c>
      <c r="D51" t="s">
        <v>4637</v>
      </c>
      <c r="E51" s="1">
        <v>1500</v>
      </c>
      <c r="F51">
        <f>((A51-A50)*('Z1 values'!$B$5)*('Z1 values'!$B$10))/(('Z1 values'!$B$11)*('Z1 values'!$B$12))</f>
        <v>0.31118098754882811</v>
      </c>
      <c r="G51">
        <f>((B51-B50)*('Z1 values'!$C$5)*('Z1 values'!$B$10))/(('Z1 values'!$B$11)*('Z1 values'!$B$12))</f>
        <v>4.5432922363281253E-2</v>
      </c>
      <c r="H51">
        <f>((C51-C50)*('Z1 values'!$D$5)*('Z1 values'!$B$10))/(('Z1 values'!$B$11)*('Z1 values'!$B$12))</f>
        <v>0.87069030761718735</v>
      </c>
      <c r="I51">
        <f>((D51-D50)*('Z1 values'!$E$5)*('Z1 values'!$B$10))/(('Z1 values'!$B$11)*('Z1 values'!$B$12))</f>
        <v>7.0303784179687492</v>
      </c>
      <c r="J51">
        <f t="shared" si="0"/>
        <v>8.2576826354980462</v>
      </c>
    </row>
    <row r="52" spans="1:10" x14ac:dyDescent="0.25">
      <c r="A52" t="s">
        <v>4638</v>
      </c>
      <c r="B52" t="s">
        <v>4639</v>
      </c>
      <c r="C52" t="s">
        <v>4640</v>
      </c>
      <c r="D52" t="s">
        <v>4641</v>
      </c>
      <c r="E52" s="1">
        <v>1530</v>
      </c>
      <c r="F52">
        <f>((A52-A51)*('Z1 values'!$B$5)*('Z1 values'!$B$10))/(('Z1 values'!$B$11)*('Z1 values'!$B$12))</f>
        <v>0.2955075988769531</v>
      </c>
      <c r="G52">
        <f>((B52-B51)*('Z1 values'!$C$5)*('Z1 values'!$B$10))/(('Z1 values'!$B$11)*('Z1 values'!$B$12))</f>
        <v>4.60836181640625E-2</v>
      </c>
      <c r="H52">
        <f>((C52-C51)*('Z1 values'!$D$5)*('Z1 values'!$B$10))/(('Z1 values'!$B$11)*('Z1 values'!$B$12))</f>
        <v>0.49107421874999996</v>
      </c>
      <c r="I52">
        <f>((D52-D51)*('Z1 values'!$E$5)*('Z1 values'!$B$10))/(('Z1 values'!$B$11)*('Z1 values'!$B$12))</f>
        <v>9.6143457031250001</v>
      </c>
      <c r="J52">
        <f t="shared" si="0"/>
        <v>10.447011138916016</v>
      </c>
    </row>
    <row r="53" spans="1:10" x14ac:dyDescent="0.25">
      <c r="A53" t="s">
        <v>4642</v>
      </c>
      <c r="B53" t="s">
        <v>4643</v>
      </c>
      <c r="C53" t="s">
        <v>4644</v>
      </c>
      <c r="D53" t="s">
        <v>4645</v>
      </c>
      <c r="E53" s="1">
        <v>1560</v>
      </c>
      <c r="F53">
        <f>((A53-A52)*('Z1 values'!$B$5)*('Z1 values'!$B$10))/(('Z1 values'!$B$11)*('Z1 values'!$B$12))</f>
        <v>0.29577930908203126</v>
      </c>
      <c r="G53">
        <f>((B53-B52)*('Z1 values'!$C$5)*('Z1 values'!$B$10))/(('Z1 values'!$B$11)*('Z1 values'!$B$12))</f>
        <v>4.6152526855468751E-2</v>
      </c>
      <c r="H53">
        <f>((C53-C52)*('Z1 values'!$D$5)*('Z1 values'!$B$10))/(('Z1 values'!$B$11)*('Z1 values'!$B$12))</f>
        <v>0.42963684082031245</v>
      </c>
      <c r="I53">
        <f>((D53-D52)*('Z1 values'!$E$5)*('Z1 values'!$B$10))/(('Z1 values'!$B$11)*('Z1 values'!$B$12))</f>
        <v>6.8100659179687488</v>
      </c>
      <c r="J53">
        <f t="shared" si="0"/>
        <v>7.5816345947265615</v>
      </c>
    </row>
    <row r="54" spans="1:10" x14ac:dyDescent="0.25">
      <c r="A54" t="s">
        <v>4646</v>
      </c>
      <c r="B54" t="s">
        <v>4647</v>
      </c>
      <c r="C54" t="s">
        <v>4648</v>
      </c>
      <c r="D54" t="s">
        <v>4649</v>
      </c>
      <c r="E54" s="1">
        <v>1590</v>
      </c>
      <c r="F54">
        <f>((A54-A53)*('Z1 values'!$B$5)*('Z1 values'!$B$10))/(('Z1 values'!$B$11)*('Z1 values'!$B$12))</f>
        <v>0.30932061767578123</v>
      </c>
      <c r="G54">
        <f>((B54-B53)*('Z1 values'!$C$5)*('Z1 values'!$B$10))/(('Z1 values'!$B$11)*('Z1 values'!$B$12))</f>
        <v>4.5558715820312498E-2</v>
      </c>
      <c r="H54">
        <f>((C54-C53)*('Z1 values'!$D$5)*('Z1 values'!$B$10))/(('Z1 values'!$B$11)*('Z1 values'!$B$12))</f>
        <v>0.98236083984375</v>
      </c>
      <c r="I54">
        <f>((D54-D53)*('Z1 values'!$E$5)*('Z1 values'!$B$10))/(('Z1 values'!$B$11)*('Z1 values'!$B$12))</f>
        <v>6.8567102050781257</v>
      </c>
      <c r="J54">
        <f t="shared" si="0"/>
        <v>8.1939503784179699</v>
      </c>
    </row>
    <row r="55" spans="1:10" x14ac:dyDescent="0.25">
      <c r="A55" t="s">
        <v>4650</v>
      </c>
      <c r="B55" t="s">
        <v>4651</v>
      </c>
      <c r="C55" t="s">
        <v>4652</v>
      </c>
      <c r="D55" t="s">
        <v>4653</v>
      </c>
      <c r="E55" s="1">
        <v>1620</v>
      </c>
      <c r="F55">
        <f>((A55-A54)*('Z1 values'!$B$5)*('Z1 values'!$B$10))/(('Z1 values'!$B$11)*('Z1 values'!$B$12))</f>
        <v>0.2995650512695312</v>
      </c>
      <c r="G55">
        <f>((B55-B54)*('Z1 values'!$C$5)*('Z1 values'!$B$10))/(('Z1 values'!$B$11)*('Z1 values'!$B$12))</f>
        <v>4.5857421874999998E-2</v>
      </c>
      <c r="H55">
        <f>((C55-C54)*('Z1 values'!$D$5)*('Z1 values'!$B$10))/(('Z1 values'!$B$11)*('Z1 values'!$B$12))</f>
        <v>0.47992309570312497</v>
      </c>
      <c r="I55">
        <f>((D55-D54)*('Z1 values'!$E$5)*('Z1 values'!$B$10))/(('Z1 values'!$B$11)*('Z1 values'!$B$12))</f>
        <v>6.1007055664062504</v>
      </c>
      <c r="J55">
        <f t="shared" si="0"/>
        <v>6.9260511352539069</v>
      </c>
    </row>
    <row r="56" spans="1:10" x14ac:dyDescent="0.25">
      <c r="A56" t="s">
        <v>4654</v>
      </c>
      <c r="B56" t="s">
        <v>4655</v>
      </c>
      <c r="C56" t="s">
        <v>4656</v>
      </c>
      <c r="D56" t="s">
        <v>4657</v>
      </c>
      <c r="E56" s="1">
        <v>1650</v>
      </c>
      <c r="F56">
        <f>((A56-A55)*('Z1 values'!$B$5)*('Z1 values'!$B$10))/(('Z1 values'!$B$11)*('Z1 values'!$B$12))</f>
        <v>0.33042691040039063</v>
      </c>
      <c r="G56">
        <f>((B56-B55)*('Z1 values'!$C$5)*('Z1 values'!$B$10))/(('Z1 values'!$B$11)*('Z1 values'!$B$12))</f>
        <v>4.4881591796875002E-2</v>
      </c>
      <c r="H56">
        <f>((C56-C55)*('Z1 values'!$D$5)*('Z1 values'!$B$10))/(('Z1 values'!$B$11)*('Z1 values'!$B$12))</f>
        <v>1.4861260986328124</v>
      </c>
      <c r="I56">
        <f>((D56-D55)*('Z1 values'!$E$5)*('Z1 values'!$B$10))/(('Z1 values'!$B$11)*('Z1 values'!$B$12))</f>
        <v>10.687565917968751</v>
      </c>
      <c r="J56">
        <f t="shared" si="0"/>
        <v>12.549000518798829</v>
      </c>
    </row>
    <row r="57" spans="1:10" x14ac:dyDescent="0.25">
      <c r="A57" t="s">
        <v>4658</v>
      </c>
      <c r="B57" t="s">
        <v>4659</v>
      </c>
      <c r="C57" t="s">
        <v>4660</v>
      </c>
      <c r="D57" t="s">
        <v>4661</v>
      </c>
      <c r="E57" s="1">
        <v>1680</v>
      </c>
      <c r="F57">
        <f>((A57-A56)*('Z1 values'!$B$5)*('Z1 values'!$B$10))/(('Z1 values'!$B$11)*('Z1 values'!$B$12))</f>
        <v>0.30367190551757811</v>
      </c>
      <c r="G57">
        <f>((B57-B56)*('Z1 values'!$C$5)*('Z1 values'!$B$10))/(('Z1 values'!$B$11)*('Z1 values'!$B$12))</f>
        <v>4.5353210449218757E-2</v>
      </c>
      <c r="H57">
        <f>((C57-C56)*('Z1 values'!$D$5)*('Z1 values'!$B$10))/(('Z1 values'!$B$11)*('Z1 values'!$B$12))</f>
        <v>0.6548364257812499</v>
      </c>
      <c r="I57">
        <f>((D57-D56)*('Z1 values'!$E$5)*('Z1 values'!$B$10))/(('Z1 values'!$B$11)*('Z1 values'!$B$12))</f>
        <v>8.0432421875000006</v>
      </c>
      <c r="J57">
        <f t="shared" si="0"/>
        <v>9.0471037292480467</v>
      </c>
    </row>
    <row r="58" spans="1:10" x14ac:dyDescent="0.25">
      <c r="A58" t="s">
        <v>4662</v>
      </c>
      <c r="B58" t="s">
        <v>4663</v>
      </c>
      <c r="C58" t="s">
        <v>4664</v>
      </c>
      <c r="D58" t="s">
        <v>4665</v>
      </c>
      <c r="E58" s="1">
        <v>1710</v>
      </c>
      <c r="F58">
        <f>((A58-A57)*('Z1 values'!$B$5)*('Z1 values'!$B$10))/(('Z1 values'!$B$11)*('Z1 values'!$B$12))</f>
        <v>0.29561160278320309</v>
      </c>
      <c r="G58">
        <f>((B58-B57)*('Z1 values'!$C$5)*('Z1 values'!$B$10))/(('Z1 values'!$B$11)*('Z1 values'!$B$12))</f>
        <v>4.5993835449218749E-2</v>
      </c>
      <c r="H58">
        <f>((C58-C57)*('Z1 values'!$D$5)*('Z1 values'!$B$10))/(('Z1 values'!$B$11)*('Z1 values'!$B$12))</f>
        <v>0.72307067871093744</v>
      </c>
      <c r="I58">
        <f>((D58-D57)*('Z1 values'!$E$5)*('Z1 values'!$B$10))/(('Z1 values'!$B$11)*('Z1 values'!$B$12))</f>
        <v>6.23679443359375</v>
      </c>
      <c r="J58">
        <f t="shared" si="0"/>
        <v>7.3014705505371094</v>
      </c>
    </row>
    <row r="59" spans="1:10" x14ac:dyDescent="0.25">
      <c r="A59" t="s">
        <v>4666</v>
      </c>
      <c r="B59" t="s">
        <v>4667</v>
      </c>
      <c r="C59" t="s">
        <v>4668</v>
      </c>
      <c r="D59" t="s">
        <v>4669</v>
      </c>
      <c r="E59" s="1">
        <v>1740</v>
      </c>
      <c r="F59">
        <f>((A59-A58)*('Z1 values'!$B$5)*('Z1 values'!$B$10))/(('Z1 values'!$B$11)*('Z1 values'!$B$12))</f>
        <v>0.32165028076171875</v>
      </c>
      <c r="G59">
        <f>((B59-B58)*('Z1 values'!$C$5)*('Z1 values'!$B$10))/(('Z1 values'!$B$11)*('Z1 values'!$B$12))</f>
        <v>4.4947265624999996E-2</v>
      </c>
      <c r="H59">
        <f>((C59-C58)*('Z1 values'!$D$5)*('Z1 values'!$B$10))/(('Z1 values'!$B$11)*('Z1 values'!$B$12))</f>
        <v>0.9889984130859375</v>
      </c>
      <c r="I59">
        <f>((D59-D58)*('Z1 values'!$E$5)*('Z1 values'!$B$10))/(('Z1 values'!$B$11)*('Z1 values'!$B$12))</f>
        <v>6.6674365234375008</v>
      </c>
      <c r="J59">
        <f t="shared" si="0"/>
        <v>8.0230324829101569</v>
      </c>
    </row>
    <row r="60" spans="1:10" x14ac:dyDescent="0.25">
      <c r="A60" t="s">
        <v>4670</v>
      </c>
      <c r="B60" t="s">
        <v>4671</v>
      </c>
      <c r="C60" t="s">
        <v>4672</v>
      </c>
      <c r="D60" t="s">
        <v>4673</v>
      </c>
      <c r="E60" s="1">
        <v>1770</v>
      </c>
      <c r="F60">
        <f>((A60-A59)*('Z1 values'!$B$5)*('Z1 values'!$B$10))/(('Z1 values'!$B$11)*('Z1 values'!$B$12))</f>
        <v>0.30008117065429685</v>
      </c>
      <c r="G60">
        <f>((B60-B59)*('Z1 values'!$C$5)*('Z1 values'!$B$10))/(('Z1 values'!$B$11)*('Z1 values'!$B$12))</f>
        <v>4.6258361816406253E-2</v>
      </c>
      <c r="H60">
        <f>((C60-C59)*('Z1 values'!$D$5)*('Z1 values'!$B$10))/(('Z1 values'!$B$11)*('Z1 values'!$B$12))</f>
        <v>0.56313171386718741</v>
      </c>
      <c r="I60">
        <f>((D60-D59)*('Z1 values'!$E$5)*('Z1 values'!$B$10))/(('Z1 values'!$B$11)*('Z1 values'!$B$12))</f>
        <v>6.4424194335937504</v>
      </c>
      <c r="J60">
        <f t="shared" si="0"/>
        <v>7.3518906799316408</v>
      </c>
    </row>
    <row r="61" spans="1:10" x14ac:dyDescent="0.25">
      <c r="J61">
        <f>SUM(J3:J60)</f>
        <v>467.24905264892561</v>
      </c>
    </row>
  </sheetData>
  <mergeCells count="1">
    <mergeCell ref="F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4674</v>
      </c>
      <c r="B2" t="s">
        <v>4675</v>
      </c>
      <c r="C2" t="s">
        <v>4676</v>
      </c>
      <c r="D2" t="s">
        <v>4677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4678</v>
      </c>
      <c r="B3" t="s">
        <v>4679</v>
      </c>
      <c r="C3" t="s">
        <v>4680</v>
      </c>
      <c r="D3" t="s">
        <v>4681</v>
      </c>
      <c r="E3" s="1">
        <v>60</v>
      </c>
      <c r="F3">
        <f>((A3-A2)*('Z1 values'!$B$5)*('Z1 values'!$B$10))/(('Z1 values'!$B$11)*('Z1 values'!$B$12))</f>
        <v>9.8578802490234374E-2</v>
      </c>
      <c r="G3">
        <f>((B3-B2)*('Z1 values'!$C$5)*('Z1 values'!$B$10))/(('Z1 values'!$B$11)*('Z1 values'!$B$12))</f>
        <v>5.5380187988281253E-2</v>
      </c>
      <c r="H3">
        <f>((C3-C2)*('Z1 values'!$D$5)*('Z1 values'!$B$10))/(('Z1 values'!$B$11)*('Z1 values'!$B$12))</f>
        <v>0.16370910644531247</v>
      </c>
      <c r="I3">
        <f>((D3-D2)*('Z1 values'!$E$5)*('Z1 values'!$B$10))/(('Z1 values'!$B$11)*('Z1 values'!$B$12))</f>
        <v>1.171385498046875</v>
      </c>
      <c r="J3">
        <f>SUM(F3:I3)</f>
        <v>1.4890535949707031</v>
      </c>
    </row>
    <row r="4" spans="1:10" x14ac:dyDescent="0.25">
      <c r="A4" t="s">
        <v>4682</v>
      </c>
      <c r="B4" t="s">
        <v>4683</v>
      </c>
      <c r="C4" t="s">
        <v>4684</v>
      </c>
      <c r="D4" t="s">
        <v>4685</v>
      </c>
      <c r="E4" s="1">
        <v>90</v>
      </c>
      <c r="F4">
        <f>((A4-A3)*('Z1 values'!$B$5)*('Z1 values'!$B$10))/(('Z1 values'!$B$11)*('Z1 values'!$B$12))</f>
        <v>4.9091143798828125E-2</v>
      </c>
      <c r="G4">
        <f>((B4-B3)*('Z1 values'!$C$5)*('Z1 values'!$B$10))/(('Z1 values'!$B$11)*('Z1 values'!$B$12))</f>
        <v>5.7616333007812506E-2</v>
      </c>
      <c r="H4">
        <f>((C4-C3)*('Z1 values'!$D$5)*('Z1 values'!$B$10))/(('Z1 values'!$B$11)*('Z1 values'!$B$12))</f>
        <v>0.16370910644531247</v>
      </c>
      <c r="I4">
        <f>((D4-D3)*('Z1 values'!$E$5)*('Z1 values'!$B$10))/(('Z1 values'!$B$11)*('Z1 values'!$B$12))</f>
        <v>0.61274414062500004</v>
      </c>
      <c r="J4">
        <f t="shared" ref="J4:J60" si="0">SUM(F4:I4)</f>
        <v>0.88316072387695321</v>
      </c>
    </row>
    <row r="5" spans="1:10" x14ac:dyDescent="0.25">
      <c r="A5" t="s">
        <v>4686</v>
      </c>
      <c r="B5" t="s">
        <v>4687</v>
      </c>
      <c r="C5" t="s">
        <v>4688</v>
      </c>
      <c r="D5" t="s">
        <v>4689</v>
      </c>
      <c r="E5" s="1">
        <v>120</v>
      </c>
      <c r="F5">
        <f>((A5-A4)*('Z1 values'!$B$5)*('Z1 values'!$B$10))/(('Z1 values'!$B$11)*('Z1 values'!$B$12))</f>
        <v>0.31619397583007813</v>
      </c>
      <c r="G5">
        <f>((B5-B4)*('Z1 values'!$C$5)*('Z1 values'!$B$10))/(('Z1 values'!$B$11)*('Z1 values'!$B$12))</f>
        <v>4.5285095214843744E-2</v>
      </c>
      <c r="H5">
        <f>((C5-C4)*('Z1 values'!$D$5)*('Z1 values'!$B$10))/(('Z1 values'!$B$11)*('Z1 values'!$B$12))</f>
        <v>1.2062860107421873</v>
      </c>
      <c r="I5">
        <f>((D5-D4)*('Z1 values'!$E$5)*('Z1 values'!$B$10))/(('Z1 values'!$B$11)*('Z1 values'!$B$12))</f>
        <v>6.6308325195312507</v>
      </c>
      <c r="J5">
        <f t="shared" si="0"/>
        <v>8.1985976013183599</v>
      </c>
    </row>
    <row r="6" spans="1:10" x14ac:dyDescent="0.25">
      <c r="A6" t="s">
        <v>4690</v>
      </c>
      <c r="B6" t="s">
        <v>4691</v>
      </c>
      <c r="C6" t="s">
        <v>4692</v>
      </c>
      <c r="D6" t="s">
        <v>4693</v>
      </c>
      <c r="E6" s="1">
        <v>150</v>
      </c>
      <c r="F6">
        <f>((A6-A5)*('Z1 values'!$B$5)*('Z1 values'!$B$10))/(('Z1 values'!$B$11)*('Z1 values'!$B$12))</f>
        <v>0.31832605590820312</v>
      </c>
      <c r="G6">
        <f>((B6-B5)*('Z1 values'!$C$5)*('Z1 values'!$B$10))/(('Z1 values'!$B$11)*('Z1 values'!$B$12))</f>
        <v>4.5046447753906246E-2</v>
      </c>
      <c r="H6">
        <f>((C6-C5)*('Z1 values'!$D$5)*('Z1 values'!$B$10))/(('Z1 values'!$B$11)*('Z1 values'!$B$12))</f>
        <v>0.52049194335937499</v>
      </c>
      <c r="I6">
        <f>((D6-D5)*('Z1 values'!$E$5)*('Z1 values'!$B$10))/(('Z1 values'!$B$11)*('Z1 values'!$B$12))</f>
        <v>7.5686523437500002</v>
      </c>
      <c r="J6">
        <f t="shared" si="0"/>
        <v>8.4525167907714849</v>
      </c>
    </row>
    <row r="7" spans="1:10" x14ac:dyDescent="0.25">
      <c r="A7" t="s">
        <v>4694</v>
      </c>
      <c r="B7" t="s">
        <v>4695</v>
      </c>
      <c r="C7" t="s">
        <v>4696</v>
      </c>
      <c r="D7" t="s">
        <v>4697</v>
      </c>
      <c r="E7" s="1">
        <v>180</v>
      </c>
      <c r="F7">
        <f>((A7-A6)*('Z1 values'!$B$5)*('Z1 values'!$B$10))/(('Z1 values'!$B$11)*('Z1 values'!$B$12))</f>
        <v>0.31817265014648438</v>
      </c>
      <c r="G7">
        <f>((B7-B6)*('Z1 values'!$C$5)*('Z1 values'!$B$10))/(('Z1 values'!$B$11)*('Z1 values'!$B$12))</f>
        <v>4.5058837890625002E-2</v>
      </c>
      <c r="H7">
        <f>((C7-C6)*('Z1 values'!$D$5)*('Z1 values'!$B$10))/(('Z1 values'!$B$11)*('Z1 values'!$B$12))</f>
        <v>1.1190417480468748</v>
      </c>
      <c r="I7">
        <f>((D7-D6)*('Z1 values'!$E$5)*('Z1 values'!$B$10))/(('Z1 values'!$B$11)*('Z1 values'!$B$12))</f>
        <v>7.110356445312501</v>
      </c>
      <c r="J7">
        <f t="shared" si="0"/>
        <v>8.5926296813964846</v>
      </c>
    </row>
    <row r="8" spans="1:10" x14ac:dyDescent="0.25">
      <c r="A8" t="s">
        <v>4698</v>
      </c>
      <c r="B8" t="s">
        <v>4699</v>
      </c>
      <c r="C8" t="s">
        <v>4700</v>
      </c>
      <c r="D8" t="s">
        <v>4701</v>
      </c>
      <c r="E8" s="1">
        <v>210</v>
      </c>
      <c r="F8">
        <f>((A8-A7)*('Z1 values'!$B$5)*('Z1 values'!$B$10))/(('Z1 values'!$B$11)*('Z1 values'!$B$12))</f>
        <v>0.31437650756835939</v>
      </c>
      <c r="G8">
        <f>((B8-B7)*('Z1 values'!$C$5)*('Z1 values'!$B$10))/(('Z1 values'!$B$11)*('Z1 values'!$B$12))</f>
        <v>4.5240722656250003E-2</v>
      </c>
      <c r="H8">
        <f>((C8-C7)*('Z1 values'!$D$5)*('Z1 values'!$B$10))/(('Z1 values'!$B$11)*('Z1 values'!$B$12))</f>
        <v>0.78164062499999987</v>
      </c>
      <c r="I8">
        <f>((D8-D7)*('Z1 values'!$E$5)*('Z1 values'!$B$10))/(('Z1 values'!$B$11)*('Z1 values'!$B$12))</f>
        <v>6.5377160644531251</v>
      </c>
      <c r="J8">
        <f t="shared" si="0"/>
        <v>7.678973919677734</v>
      </c>
    </row>
    <row r="9" spans="1:10" x14ac:dyDescent="0.25">
      <c r="A9" t="s">
        <v>4702</v>
      </c>
      <c r="B9" t="s">
        <v>4703</v>
      </c>
      <c r="C9" t="s">
        <v>4704</v>
      </c>
      <c r="D9" t="s">
        <v>4705</v>
      </c>
      <c r="E9" s="1">
        <v>240</v>
      </c>
      <c r="F9">
        <f>((A9-A8)*('Z1 values'!$B$5)*('Z1 values'!$B$10))/(('Z1 values'!$B$11)*('Z1 values'!$B$12))</f>
        <v>0.32365885620117191</v>
      </c>
      <c r="G9">
        <f>((B9-B8)*('Z1 values'!$C$5)*('Z1 values'!$B$10))/(('Z1 values'!$B$11)*('Z1 values'!$B$12))</f>
        <v>4.4814270019531248E-2</v>
      </c>
      <c r="H9">
        <f>((C9-C8)*('Z1 values'!$D$5)*('Z1 values'!$B$10))/(('Z1 values'!$B$11)*('Z1 values'!$B$12))</f>
        <v>1.2977252197265623</v>
      </c>
      <c r="I9">
        <f>((D9-D8)*('Z1 values'!$E$5)*('Z1 values'!$B$10))/(('Z1 values'!$B$11)*('Z1 values'!$B$12))</f>
        <v>6.7812646484375003</v>
      </c>
      <c r="J9">
        <f t="shared" si="0"/>
        <v>8.4474629943847663</v>
      </c>
    </row>
    <row r="10" spans="1:10" x14ac:dyDescent="0.25">
      <c r="A10" t="s">
        <v>4706</v>
      </c>
      <c r="B10" t="s">
        <v>4707</v>
      </c>
      <c r="C10" t="s">
        <v>4708</v>
      </c>
      <c r="D10" t="s">
        <v>4709</v>
      </c>
      <c r="E10" s="1">
        <v>270</v>
      </c>
      <c r="F10">
        <f>((A10-A9)*('Z1 values'!$B$5)*('Z1 values'!$B$10))/(('Z1 values'!$B$11)*('Z1 values'!$B$12))</f>
        <v>0.30072859497070314</v>
      </c>
      <c r="G10">
        <f>((B10-B9)*('Z1 values'!$C$5)*('Z1 values'!$B$10))/(('Z1 values'!$B$11)*('Z1 values'!$B$12))</f>
        <v>4.5878112792968752E-2</v>
      </c>
      <c r="H10">
        <f>((C10-C9)*('Z1 values'!$D$5)*('Z1 values'!$B$10))/(('Z1 values'!$B$11)*('Z1 values'!$B$12))</f>
        <v>0.39682067871093746</v>
      </c>
      <c r="I10">
        <f>((D10-D9)*('Z1 values'!$E$5)*('Z1 values'!$B$10))/(('Z1 values'!$B$11)*('Z1 values'!$B$12))</f>
        <v>5.5810778808593762</v>
      </c>
      <c r="J10">
        <f t="shared" si="0"/>
        <v>6.3245052673339854</v>
      </c>
    </row>
    <row r="11" spans="1:10" x14ac:dyDescent="0.25">
      <c r="A11" t="s">
        <v>4710</v>
      </c>
      <c r="B11" t="s">
        <v>4711</v>
      </c>
      <c r="C11" t="s">
        <v>4712</v>
      </c>
      <c r="D11" t="s">
        <v>4713</v>
      </c>
      <c r="E11" s="1">
        <v>300</v>
      </c>
      <c r="F11">
        <f>((A11-A10)*('Z1 values'!$B$5)*('Z1 values'!$B$10))/(('Z1 values'!$B$11)*('Z1 values'!$B$12))</f>
        <v>0.34920091552734372</v>
      </c>
      <c r="G11">
        <f>((B11-B10)*('Z1 values'!$C$5)*('Z1 values'!$B$10))/(('Z1 values'!$B$11)*('Z1 values'!$B$12))</f>
        <v>4.360052490234375E-2</v>
      </c>
      <c r="H11">
        <f>((C11-C10)*('Z1 values'!$D$5)*('Z1 values'!$B$10))/(('Z1 values'!$B$11)*('Z1 values'!$B$12))</f>
        <v>1.2534393310546872</v>
      </c>
      <c r="I11">
        <f>((D11-D10)*('Z1 values'!$E$5)*('Z1 values'!$B$10))/(('Z1 values'!$B$11)*('Z1 values'!$B$12))</f>
        <v>7.3967626953125007</v>
      </c>
      <c r="J11">
        <f t="shared" si="0"/>
        <v>9.0430034667968755</v>
      </c>
    </row>
    <row r="12" spans="1:10" x14ac:dyDescent="0.25">
      <c r="A12" t="s">
        <v>4714</v>
      </c>
      <c r="B12" t="s">
        <v>4715</v>
      </c>
      <c r="C12" t="s">
        <v>4716</v>
      </c>
      <c r="D12" t="s">
        <v>4717</v>
      </c>
      <c r="E12" s="1">
        <v>330</v>
      </c>
      <c r="F12">
        <f>((A12-A11)*('Z1 values'!$B$5)*('Z1 values'!$B$10))/(('Z1 values'!$B$11)*('Z1 values'!$B$12))</f>
        <v>0.28509550781249998</v>
      </c>
      <c r="G12">
        <f>((B12-B11)*('Z1 values'!$C$5)*('Z1 values'!$B$10))/(('Z1 values'!$B$11)*('Z1 values'!$B$12))</f>
        <v>4.6617309570312501E-2</v>
      </c>
      <c r="H12">
        <f>((C12-C11)*('Z1 values'!$D$5)*('Z1 values'!$B$10))/(('Z1 values'!$B$11)*('Z1 values'!$B$12))</f>
        <v>0.316373291015625</v>
      </c>
      <c r="I12">
        <f>((D12-D11)*('Z1 values'!$E$5)*('Z1 values'!$B$10))/(('Z1 values'!$B$11)*('Z1 values'!$B$12))</f>
        <v>7.6776611328125002</v>
      </c>
      <c r="J12">
        <f t="shared" si="0"/>
        <v>8.3257472412109372</v>
      </c>
    </row>
    <row r="13" spans="1:10" x14ac:dyDescent="0.25">
      <c r="A13" t="s">
        <v>4718</v>
      </c>
      <c r="B13" t="s">
        <v>4719</v>
      </c>
      <c r="C13" t="s">
        <v>4720</v>
      </c>
      <c r="D13" t="s">
        <v>4721</v>
      </c>
      <c r="E13" s="1">
        <v>360</v>
      </c>
      <c r="F13">
        <f>((A13-A12)*('Z1 values'!$B$5)*('Z1 values'!$B$10))/(('Z1 values'!$B$11)*('Z1 values'!$B$12))</f>
        <v>0.3016360290527344</v>
      </c>
      <c r="G13">
        <f>((B13-B12)*('Z1 values'!$C$5)*('Z1 values'!$B$10))/(('Z1 values'!$B$11)*('Z1 values'!$B$12))</f>
        <v>4.5748657226562503E-2</v>
      </c>
      <c r="H13">
        <f>((C13-C12)*('Z1 values'!$D$5)*('Z1 values'!$B$10))/(('Z1 values'!$B$11)*('Z1 values'!$B$12))</f>
        <v>1.1683190917968749</v>
      </c>
      <c r="I13">
        <f>((D13-D12)*('Z1 values'!$E$5)*('Z1 values'!$B$10))/(('Z1 values'!$B$11)*('Z1 values'!$B$12))</f>
        <v>6.3446557617187507</v>
      </c>
      <c r="J13">
        <f t="shared" si="0"/>
        <v>7.8603595397949224</v>
      </c>
    </row>
    <row r="14" spans="1:10" x14ac:dyDescent="0.25">
      <c r="A14" t="s">
        <v>4722</v>
      </c>
      <c r="B14" t="s">
        <v>4723</v>
      </c>
      <c r="C14" t="s">
        <v>4724</v>
      </c>
      <c r="D14" t="s">
        <v>4725</v>
      </c>
      <c r="E14" s="1">
        <v>390</v>
      </c>
      <c r="F14">
        <f>((A14-A13)*('Z1 values'!$B$5)*('Z1 values'!$B$10))/(('Z1 values'!$B$11)*('Z1 values'!$B$12))</f>
        <v>0.31150989990234373</v>
      </c>
      <c r="G14">
        <f>((B14-B13)*('Z1 values'!$C$5)*('Z1 values'!$B$10))/(('Z1 values'!$B$11)*('Z1 values'!$B$12))</f>
        <v>4.5810791015625005E-2</v>
      </c>
      <c r="H14">
        <f>((C14-C13)*('Z1 values'!$D$5)*('Z1 values'!$B$10))/(('Z1 values'!$B$11)*('Z1 values'!$B$12))</f>
        <v>0.93632263183593734</v>
      </c>
      <c r="I14">
        <f>((D14-D13)*('Z1 values'!$E$5)*('Z1 values'!$B$10))/(('Z1 values'!$B$11)*('Z1 values'!$B$12))</f>
        <v>7.1164379882812492</v>
      </c>
      <c r="J14">
        <f t="shared" si="0"/>
        <v>8.4100813110351549</v>
      </c>
    </row>
    <row r="15" spans="1:10" x14ac:dyDescent="0.25">
      <c r="A15" t="s">
        <v>4726</v>
      </c>
      <c r="B15" t="s">
        <v>4727</v>
      </c>
      <c r="C15" t="s">
        <v>4728</v>
      </c>
      <c r="D15" t="s">
        <v>4729</v>
      </c>
      <c r="E15" s="1">
        <v>420</v>
      </c>
      <c r="F15">
        <f>((A15-A14)*('Z1 values'!$B$5)*('Z1 values'!$B$10))/(('Z1 values'!$B$11)*('Z1 values'!$B$12))</f>
        <v>0.29679854736328132</v>
      </c>
      <c r="G15">
        <f>((B15-B14)*('Z1 values'!$C$5)*('Z1 values'!$B$10))/(('Z1 values'!$B$11)*('Z1 values'!$B$12))</f>
        <v>4.57669677734375E-2</v>
      </c>
      <c r="H15">
        <f>((C15-C14)*('Z1 values'!$D$5)*('Z1 values'!$B$10))/(('Z1 values'!$B$11)*('Z1 values'!$B$12))</f>
        <v>0.8185986328125</v>
      </c>
      <c r="I15">
        <f>((D15-D14)*('Z1 values'!$E$5)*('Z1 values'!$B$10))/(('Z1 values'!$B$11)*('Z1 values'!$B$12))</f>
        <v>8.4877111816406252</v>
      </c>
      <c r="J15">
        <f t="shared" si="0"/>
        <v>9.6488753295898437</v>
      </c>
    </row>
    <row r="16" spans="1:10" x14ac:dyDescent="0.25">
      <c r="A16" t="s">
        <v>4730</v>
      </c>
      <c r="B16" t="s">
        <v>4731</v>
      </c>
      <c r="C16" t="s">
        <v>4732</v>
      </c>
      <c r="D16" t="s">
        <v>4733</v>
      </c>
      <c r="E16" s="1">
        <v>450</v>
      </c>
      <c r="F16">
        <f>((A16-A15)*('Z1 values'!$B$5)*('Z1 values'!$B$10))/(('Z1 values'!$B$11)*('Z1 values'!$B$12))</f>
        <v>0.3019389404296875</v>
      </c>
      <c r="G16">
        <f>((B16-B15)*('Z1 values'!$C$5)*('Z1 values'!$B$10))/(('Z1 values'!$B$11)*('Z1 values'!$B$12))</f>
        <v>4.58148193359375E-2</v>
      </c>
      <c r="H16">
        <f>((C16-C15)*('Z1 values'!$D$5)*('Z1 values'!$B$10))/(('Z1 values'!$B$11)*('Z1 values'!$B$12))</f>
        <v>0.89490417480468731</v>
      </c>
      <c r="I16">
        <f>((D16-D15)*('Z1 values'!$E$5)*('Z1 values'!$B$10))/(('Z1 values'!$B$11)*('Z1 values'!$B$12))</f>
        <v>6.766749267578124</v>
      </c>
      <c r="J16">
        <f t="shared" si="0"/>
        <v>8.0094072021484362</v>
      </c>
    </row>
    <row r="17" spans="1:10" x14ac:dyDescent="0.25">
      <c r="A17" t="s">
        <v>4734</v>
      </c>
      <c r="B17" t="s">
        <v>4735</v>
      </c>
      <c r="C17" t="s">
        <v>4736</v>
      </c>
      <c r="D17" t="s">
        <v>4737</v>
      </c>
      <c r="E17" s="1">
        <v>480</v>
      </c>
      <c r="F17">
        <f>((A17-A16)*('Z1 values'!$B$5)*('Z1 values'!$B$10))/(('Z1 values'!$B$11)*('Z1 values'!$B$12))</f>
        <v>0.29403854370117188</v>
      </c>
      <c r="G17">
        <f>((B17-B16)*('Z1 values'!$C$5)*('Z1 values'!$B$10))/(('Z1 values'!$B$11)*('Z1 values'!$B$12))</f>
        <v>4.6036865234375002E-2</v>
      </c>
      <c r="H17">
        <f>((C17-C16)*('Z1 values'!$D$5)*('Z1 values'!$B$10))/(('Z1 values'!$B$11)*('Z1 values'!$B$12))</f>
        <v>0.63295898437499987</v>
      </c>
      <c r="I17">
        <f>((D17-D16)*('Z1 values'!$E$5)*('Z1 values'!$B$10))/(('Z1 values'!$B$11)*('Z1 values'!$B$12))</f>
        <v>6.1778723144531256</v>
      </c>
      <c r="J17">
        <f t="shared" si="0"/>
        <v>7.1509067077636725</v>
      </c>
    </row>
    <row r="18" spans="1:10" x14ac:dyDescent="0.25">
      <c r="A18" t="s">
        <v>4738</v>
      </c>
      <c r="B18" t="s">
        <v>4739</v>
      </c>
      <c r="C18" t="s">
        <v>4740</v>
      </c>
      <c r="D18" t="s">
        <v>4741</v>
      </c>
      <c r="E18" s="1">
        <v>510</v>
      </c>
      <c r="F18">
        <f>((A18-A17)*('Z1 values'!$B$5)*('Z1 values'!$B$10))/(('Z1 values'!$B$11)*('Z1 values'!$B$12))</f>
        <v>0.31021895141601569</v>
      </c>
      <c r="G18">
        <f>((B18-B17)*('Z1 values'!$C$5)*('Z1 values'!$B$10))/(('Z1 values'!$B$11)*('Z1 values'!$B$12))</f>
        <v>4.5556152343750003E-2</v>
      </c>
      <c r="H18">
        <f>((C18-C17)*('Z1 values'!$D$5)*('Z1 values'!$B$10))/(('Z1 values'!$B$11)*('Z1 values'!$B$12))</f>
        <v>1.0693927001953123</v>
      </c>
      <c r="I18">
        <f>((D18-D17)*('Z1 values'!$E$5)*('Z1 values'!$B$10))/(('Z1 values'!$B$11)*('Z1 values'!$B$12))</f>
        <v>6.2978393554687502</v>
      </c>
      <c r="J18">
        <f t="shared" si="0"/>
        <v>7.7230071594238279</v>
      </c>
    </row>
    <row r="19" spans="1:10" x14ac:dyDescent="0.25">
      <c r="A19" t="s">
        <v>4742</v>
      </c>
      <c r="B19" t="s">
        <v>4743</v>
      </c>
      <c r="C19" t="s">
        <v>4744</v>
      </c>
      <c r="D19" t="s">
        <v>4745</v>
      </c>
      <c r="E19" s="1">
        <v>540</v>
      </c>
      <c r="F19">
        <f>((A19-A18)*('Z1 values'!$B$5)*('Z1 values'!$B$10))/(('Z1 values'!$B$11)*('Z1 values'!$B$12))</f>
        <v>0.30851328735351563</v>
      </c>
      <c r="G19">
        <f>((B19-B18)*('Z1 values'!$C$5)*('Z1 values'!$B$10))/(('Z1 values'!$B$11)*('Z1 values'!$B$12))</f>
        <v>4.555718994140625E-2</v>
      </c>
      <c r="H19">
        <f>((C19-C18)*('Z1 values'!$D$5)*('Z1 values'!$B$10))/(('Z1 values'!$B$11)*('Z1 values'!$B$12))</f>
        <v>0.73889465332031234</v>
      </c>
      <c r="I19">
        <f>((D19-D18)*('Z1 values'!$E$5)*('Z1 values'!$B$10))/(('Z1 values'!$B$11)*('Z1 values'!$B$12))</f>
        <v>8.7382592773437509</v>
      </c>
      <c r="J19">
        <f t="shared" si="0"/>
        <v>9.8312244079589846</v>
      </c>
    </row>
    <row r="20" spans="1:10" x14ac:dyDescent="0.25">
      <c r="A20" t="s">
        <v>4746</v>
      </c>
      <c r="B20" t="s">
        <v>4747</v>
      </c>
      <c r="C20" t="s">
        <v>4748</v>
      </c>
      <c r="D20" t="s">
        <v>4749</v>
      </c>
      <c r="E20" s="1">
        <v>570</v>
      </c>
      <c r="F20">
        <f>((A20-A19)*('Z1 values'!$B$5)*('Z1 values'!$B$10))/(('Z1 values'!$B$11)*('Z1 values'!$B$12))</f>
        <v>0.29834430541992185</v>
      </c>
      <c r="G20">
        <f>((B20-B19)*('Z1 values'!$C$5)*('Z1 values'!$B$10))/(('Z1 values'!$B$11)*('Z1 values'!$B$12))</f>
        <v>4.5990783691406252E-2</v>
      </c>
      <c r="H20">
        <f>((C20-C19)*('Z1 values'!$D$5)*('Z1 values'!$B$10))/(('Z1 values'!$B$11)*('Z1 values'!$B$12))</f>
        <v>0.65435852050781251</v>
      </c>
      <c r="I20">
        <f>((D20-D19)*('Z1 values'!$E$5)*('Z1 values'!$B$10))/(('Z1 values'!$B$11)*('Z1 values'!$B$12))</f>
        <v>6.1241137695312506</v>
      </c>
      <c r="J20">
        <f t="shared" si="0"/>
        <v>7.122807379150391</v>
      </c>
    </row>
    <row r="21" spans="1:10" x14ac:dyDescent="0.25">
      <c r="A21" t="s">
        <v>4750</v>
      </c>
      <c r="B21" t="s">
        <v>4751</v>
      </c>
      <c r="C21" t="s">
        <v>4752</v>
      </c>
      <c r="D21" t="s">
        <v>4753</v>
      </c>
      <c r="E21" s="1">
        <v>600</v>
      </c>
      <c r="F21">
        <f>((A21-A20)*('Z1 values'!$B$5)*('Z1 values'!$B$10))/(('Z1 values'!$B$11)*('Z1 values'!$B$12))</f>
        <v>0.32179458618164059</v>
      </c>
      <c r="G21">
        <f>((B21-B20)*('Z1 values'!$C$5)*('Z1 values'!$B$10))/(('Z1 values'!$B$11)*('Z1 values'!$B$12))</f>
        <v>4.4849426269531249E-2</v>
      </c>
      <c r="H21">
        <f>((C21-C20)*('Z1 values'!$D$5)*('Z1 values'!$B$10))/(('Z1 values'!$B$11)*('Z1 values'!$B$12))</f>
        <v>0.81891723632812485</v>
      </c>
      <c r="I21">
        <f>((D21-D20)*('Z1 values'!$E$5)*('Z1 values'!$B$10))/(('Z1 values'!$B$11)*('Z1 values'!$B$12))</f>
        <v>7.6634899902343738</v>
      </c>
      <c r="J21">
        <f t="shared" si="0"/>
        <v>8.8490512390136704</v>
      </c>
    </row>
    <row r="22" spans="1:10" x14ac:dyDescent="0.25">
      <c r="A22" t="s">
        <v>4754</v>
      </c>
      <c r="B22" t="s">
        <v>4755</v>
      </c>
      <c r="C22" t="s">
        <v>4756</v>
      </c>
      <c r="D22" t="s">
        <v>4757</v>
      </c>
      <c r="E22" s="1">
        <v>630</v>
      </c>
      <c r="F22">
        <f>((A22-A21)*('Z1 values'!$B$5)*('Z1 values'!$B$10))/(('Z1 values'!$B$11)*('Z1 values'!$B$12))</f>
        <v>0.30666461791992189</v>
      </c>
      <c r="G22">
        <f>((B22-B21)*('Z1 values'!$C$5)*('Z1 values'!$B$10))/(('Z1 values'!$B$11)*('Z1 values'!$B$12))</f>
        <v>4.5916564941406252E-2</v>
      </c>
      <c r="H22">
        <f>((C22-C21)*('Z1 values'!$D$5)*('Z1 values'!$B$10))/(('Z1 values'!$B$11)*('Z1 values'!$B$12))</f>
        <v>0.78073791503906242</v>
      </c>
      <c r="I22">
        <f>((D22-D21)*('Z1 values'!$E$5)*('Z1 values'!$B$10))/(('Z1 values'!$B$11)*('Z1 values'!$B$12))</f>
        <v>7.8455920410156255</v>
      </c>
      <c r="J22">
        <f t="shared" si="0"/>
        <v>8.9789111389160166</v>
      </c>
    </row>
    <row r="23" spans="1:10" x14ac:dyDescent="0.25">
      <c r="A23" t="s">
        <v>4758</v>
      </c>
      <c r="B23" t="s">
        <v>4759</v>
      </c>
      <c r="C23" t="s">
        <v>4760</v>
      </c>
      <c r="D23" t="s">
        <v>4761</v>
      </c>
      <c r="E23" s="1">
        <v>660</v>
      </c>
      <c r="F23">
        <f>((A23-A22)*('Z1 values'!$B$5)*('Z1 values'!$B$10))/(('Z1 values'!$B$11)*('Z1 values'!$B$12))</f>
        <v>0.30987573852539063</v>
      </c>
      <c r="G23">
        <f>((B23-B22)*('Z1 values'!$C$5)*('Z1 values'!$B$10))/(('Z1 values'!$B$11)*('Z1 values'!$B$12))</f>
        <v>4.5088073730468754E-2</v>
      </c>
      <c r="H23">
        <f>((C23-C22)*('Z1 values'!$D$5)*('Z1 values'!$B$10))/(('Z1 values'!$B$11)*('Z1 values'!$B$12))</f>
        <v>1.1152716064453123</v>
      </c>
      <c r="I23">
        <f>((D23-D22)*('Z1 values'!$E$5)*('Z1 values'!$B$10))/(('Z1 values'!$B$11)*('Z1 values'!$B$12))</f>
        <v>4.9708007812500004</v>
      </c>
      <c r="J23">
        <f t="shared" si="0"/>
        <v>6.4410361999511725</v>
      </c>
    </row>
    <row r="24" spans="1:10" x14ac:dyDescent="0.25">
      <c r="A24" t="s">
        <v>4762</v>
      </c>
      <c r="B24" t="s">
        <v>4763</v>
      </c>
      <c r="C24" t="s">
        <v>4764</v>
      </c>
      <c r="D24" t="s">
        <v>4765</v>
      </c>
      <c r="E24" s="1">
        <v>690</v>
      </c>
      <c r="F24">
        <f>((A24-A23)*('Z1 values'!$B$5)*('Z1 values'!$B$10))/(('Z1 values'!$B$11)*('Z1 values'!$B$12))</f>
        <v>0.3159586669921875</v>
      </c>
      <c r="G24">
        <f>((B24-B23)*('Z1 values'!$C$5)*('Z1 values'!$B$10))/(('Z1 values'!$B$11)*('Z1 values'!$B$12))</f>
        <v>4.5129272460937501E-2</v>
      </c>
      <c r="H24">
        <f>((C24-C23)*('Z1 values'!$D$5)*('Z1 values'!$B$10))/(('Z1 values'!$B$11)*('Z1 values'!$B$12))</f>
        <v>1.0707202148437498</v>
      </c>
      <c r="I24">
        <f>((D24-D23)*('Z1 values'!$E$5)*('Z1 values'!$B$10))/(('Z1 values'!$B$11)*('Z1 values'!$B$12))</f>
        <v>6.9557934570312492</v>
      </c>
      <c r="J24">
        <f t="shared" si="0"/>
        <v>8.3876016113281242</v>
      </c>
    </row>
    <row r="25" spans="1:10" x14ac:dyDescent="0.25">
      <c r="A25" t="s">
        <v>4766</v>
      </c>
      <c r="B25" t="s">
        <v>4767</v>
      </c>
      <c r="C25" t="s">
        <v>4768</v>
      </c>
      <c r="D25" t="s">
        <v>4769</v>
      </c>
      <c r="E25" s="1">
        <v>720</v>
      </c>
      <c r="F25">
        <f>((A25-A24)*('Z1 values'!$B$5)*('Z1 values'!$B$10))/(('Z1 values'!$B$11)*('Z1 values'!$B$12))</f>
        <v>0.31139159545898437</v>
      </c>
      <c r="G25">
        <f>((B25-B24)*('Z1 values'!$C$5)*('Z1 values'!$B$10))/(('Z1 values'!$B$11)*('Z1 values'!$B$12))</f>
        <v>4.5802551269531248E-2</v>
      </c>
      <c r="H25">
        <f>((C25-C24)*('Z1 values'!$D$5)*('Z1 values'!$B$10))/(('Z1 values'!$B$11)*('Z1 values'!$B$12))</f>
        <v>1.126900634765625</v>
      </c>
      <c r="I25">
        <f>((D25-D24)*('Z1 values'!$E$5)*('Z1 values'!$B$10))/(('Z1 values'!$B$11)*('Z1 values'!$B$12))</f>
        <v>7.2272827148437502</v>
      </c>
      <c r="J25">
        <f t="shared" si="0"/>
        <v>8.7113774963378905</v>
      </c>
    </row>
    <row r="26" spans="1:10" x14ac:dyDescent="0.25">
      <c r="A26" t="s">
        <v>4770</v>
      </c>
      <c r="B26" t="s">
        <v>4771</v>
      </c>
      <c r="C26" t="s">
        <v>4772</v>
      </c>
      <c r="D26" t="s">
        <v>4773</v>
      </c>
      <c r="E26" s="1">
        <v>750</v>
      </c>
      <c r="F26">
        <f>((A26-A25)*('Z1 values'!$B$5)*('Z1 values'!$B$10))/(('Z1 values'!$B$11)*('Z1 values'!$B$12))</f>
        <v>0.30797636718749999</v>
      </c>
      <c r="G26">
        <f>((B26-B25)*('Z1 values'!$C$5)*('Z1 values'!$B$10))/(('Z1 values'!$B$11)*('Z1 values'!$B$12))</f>
        <v>4.5157287597656248E-2</v>
      </c>
      <c r="H26">
        <f>((C26-C25)*('Z1 values'!$D$5)*('Z1 values'!$B$10))/(('Z1 values'!$B$11)*('Z1 values'!$B$12))</f>
        <v>0.97981201171874988</v>
      </c>
      <c r="I26">
        <f>((D26-D25)*('Z1 values'!$E$5)*('Z1 values'!$B$10))/(('Z1 values'!$B$11)*('Z1 values'!$B$12))</f>
        <v>7.7713513183593745</v>
      </c>
      <c r="J26">
        <f t="shared" si="0"/>
        <v>9.1042969848632804</v>
      </c>
    </row>
    <row r="27" spans="1:10" x14ac:dyDescent="0.25">
      <c r="A27" t="s">
        <v>4774</v>
      </c>
      <c r="B27" t="s">
        <v>4775</v>
      </c>
      <c r="C27" t="s">
        <v>4776</v>
      </c>
      <c r="D27" t="s">
        <v>4777</v>
      </c>
      <c r="E27" s="1">
        <v>780</v>
      </c>
      <c r="F27">
        <f>((A27-A26)*('Z1 values'!$B$5)*('Z1 values'!$B$10))/(('Z1 values'!$B$11)*('Z1 values'!$B$12))</f>
        <v>0.29263969116210936</v>
      </c>
      <c r="G27">
        <f>((B27-B26)*('Z1 values'!$C$5)*('Z1 values'!$B$10))/(('Z1 values'!$B$11)*('Z1 values'!$B$12))</f>
        <v>4.6276306152343752E-2</v>
      </c>
      <c r="H27">
        <f>((C27-C26)*('Z1 values'!$D$5)*('Z1 values'!$B$10))/(('Z1 values'!$B$11)*('Z1 values'!$B$12))</f>
        <v>0.31647949218749993</v>
      </c>
      <c r="I27">
        <f>((D27-D26)*('Z1 values'!$E$5)*('Z1 values'!$B$10))/(('Z1 values'!$B$11)*('Z1 values'!$B$12))</f>
        <v>7.9918933105468755</v>
      </c>
      <c r="J27">
        <f t="shared" si="0"/>
        <v>8.6472888000488286</v>
      </c>
    </row>
    <row r="28" spans="1:10" x14ac:dyDescent="0.25">
      <c r="A28" t="s">
        <v>4778</v>
      </c>
      <c r="B28" t="s">
        <v>4779</v>
      </c>
      <c r="C28" t="s">
        <v>4780</v>
      </c>
      <c r="D28" t="s">
        <v>4781</v>
      </c>
      <c r="E28" s="1">
        <v>810</v>
      </c>
      <c r="F28">
        <f>((A28-A27)*('Z1 values'!$B$5)*('Z1 values'!$B$10))/(('Z1 values'!$B$11)*('Z1 values'!$B$12))</f>
        <v>0.31130579223632809</v>
      </c>
      <c r="G28">
        <f>((B28-B27)*('Z1 values'!$C$5)*('Z1 values'!$B$10))/(('Z1 values'!$B$11)*('Z1 values'!$B$12))</f>
        <v>4.5434326171875004E-2</v>
      </c>
      <c r="H28">
        <f>((C28-C27)*('Z1 values'!$D$5)*('Z1 values'!$B$10))/(('Z1 values'!$B$11)*('Z1 values'!$B$12))</f>
        <v>0.72200866699218735</v>
      </c>
      <c r="I28">
        <f>((D28-D27)*('Z1 values'!$E$5)*('Z1 values'!$B$10))/(('Z1 values'!$B$11)*('Z1 values'!$B$12))</f>
        <v>6.3156249999999998</v>
      </c>
      <c r="J28">
        <f t="shared" si="0"/>
        <v>7.3943737854003899</v>
      </c>
    </row>
    <row r="29" spans="1:10" x14ac:dyDescent="0.25">
      <c r="A29" t="s">
        <v>4782</v>
      </c>
      <c r="B29" t="s">
        <v>4783</v>
      </c>
      <c r="C29" t="s">
        <v>4784</v>
      </c>
      <c r="D29" t="s">
        <v>4785</v>
      </c>
      <c r="E29" s="1">
        <v>840</v>
      </c>
      <c r="F29">
        <f>((A29-A28)*('Z1 values'!$B$5)*('Z1 values'!$B$10))/(('Z1 values'!$B$11)*('Z1 values'!$B$12))</f>
        <v>0.32279432373046874</v>
      </c>
      <c r="G29">
        <f>((B29-B28)*('Z1 values'!$C$5)*('Z1 values'!$B$10))/(('Z1 values'!$B$11)*('Z1 values'!$B$12))</f>
        <v>4.4820373535156249E-2</v>
      </c>
      <c r="H29">
        <f>((C29-C28)*('Z1 values'!$D$5)*('Z1 values'!$B$10))/(('Z1 values'!$B$11)*('Z1 values'!$B$12))</f>
        <v>0.89840881347656243</v>
      </c>
      <c r="I29">
        <f>((D29-D28)*('Z1 values'!$E$5)*('Z1 values'!$B$10))/(('Z1 values'!$B$11)*('Z1 values'!$B$12))</f>
        <v>8.2299340820312512</v>
      </c>
      <c r="J29">
        <f t="shared" si="0"/>
        <v>9.4959575927734381</v>
      </c>
    </row>
    <row r="30" spans="1:10" x14ac:dyDescent="0.25">
      <c r="A30" t="s">
        <v>4786</v>
      </c>
      <c r="B30" t="s">
        <v>4787</v>
      </c>
      <c r="C30" t="s">
        <v>4788</v>
      </c>
      <c r="D30" t="s">
        <v>4789</v>
      </c>
      <c r="E30" s="1">
        <v>870</v>
      </c>
      <c r="F30">
        <f>((A30-A29)*('Z1 values'!$B$5)*('Z1 values'!$B$10))/(('Z1 values'!$B$11)*('Z1 values'!$B$12))</f>
        <v>0.30784766235351563</v>
      </c>
      <c r="G30">
        <f>((B30-B29)*('Z1 values'!$C$5)*('Z1 values'!$B$10))/(('Z1 values'!$B$11)*('Z1 values'!$B$12))</f>
        <v>4.5512084960937498E-2</v>
      </c>
      <c r="H30">
        <f>((C30-C29)*('Z1 values'!$D$5)*('Z1 values'!$B$10))/(('Z1 values'!$B$11)*('Z1 values'!$B$12))</f>
        <v>0.8123327636718749</v>
      </c>
      <c r="I30">
        <f>((D30-D29)*('Z1 values'!$E$5)*('Z1 values'!$B$10))/(('Z1 values'!$B$11)*('Z1 values'!$B$12))</f>
        <v>6.8032958984374998</v>
      </c>
      <c r="J30">
        <f t="shared" si="0"/>
        <v>7.9689884094238277</v>
      </c>
    </row>
    <row r="31" spans="1:10" x14ac:dyDescent="0.25">
      <c r="A31" t="s">
        <v>4790</v>
      </c>
      <c r="B31" t="s">
        <v>4791</v>
      </c>
      <c r="C31" t="s">
        <v>4792</v>
      </c>
      <c r="D31" t="s">
        <v>4793</v>
      </c>
      <c r="E31" s="1">
        <v>900</v>
      </c>
      <c r="F31">
        <f>((A31-A30)*('Z1 values'!$B$5)*('Z1 values'!$B$10))/(('Z1 values'!$B$11)*('Z1 values'!$B$12))</f>
        <v>0.29535679321289066</v>
      </c>
      <c r="G31">
        <f>((B31-B30)*('Z1 values'!$C$5)*('Z1 values'!$B$10))/(('Z1 values'!$B$11)*('Z1 values'!$B$12))</f>
        <v>4.613934326171875E-2</v>
      </c>
      <c r="H31">
        <f>((C31-C30)*('Z1 values'!$D$5)*('Z1 values'!$B$10))/(('Z1 values'!$B$11)*('Z1 values'!$B$12))</f>
        <v>1.1386889648437497</v>
      </c>
      <c r="I31">
        <f>((D31-D30)*('Z1 values'!$E$5)*('Z1 values'!$B$10))/(('Z1 values'!$B$11)*('Z1 values'!$B$12))</f>
        <v>7.5867248535156246</v>
      </c>
      <c r="J31">
        <f t="shared" si="0"/>
        <v>9.0669099548339833</v>
      </c>
    </row>
    <row r="32" spans="1:10" x14ac:dyDescent="0.25">
      <c r="A32" t="s">
        <v>4794</v>
      </c>
      <c r="B32" t="s">
        <v>4795</v>
      </c>
      <c r="C32" t="s">
        <v>4796</v>
      </c>
      <c r="D32" t="s">
        <v>4797</v>
      </c>
      <c r="E32" s="1">
        <v>930</v>
      </c>
      <c r="F32">
        <f>((A32-A31)*('Z1 values'!$B$5)*('Z1 values'!$B$10))/(('Z1 values'!$B$11)*('Z1 values'!$B$12))</f>
        <v>0.31486662597656251</v>
      </c>
      <c r="G32">
        <f>((B32-B31)*('Z1 values'!$C$5)*('Z1 values'!$B$10))/(('Z1 values'!$B$11)*('Z1 values'!$B$12))</f>
        <v>4.5292663574218753E-2</v>
      </c>
      <c r="H32">
        <f>((C32-C31)*('Z1 values'!$D$5)*('Z1 values'!$B$10))/(('Z1 values'!$B$11)*('Z1 values'!$B$12))</f>
        <v>0.97094421386718754</v>
      </c>
      <c r="I32">
        <f>((D32-D31)*('Z1 values'!$E$5)*('Z1 values'!$B$10))/(('Z1 values'!$B$11)*('Z1 values'!$B$12))</f>
        <v>8.3363037109375</v>
      </c>
      <c r="J32">
        <f t="shared" si="0"/>
        <v>9.6674072143554692</v>
      </c>
    </row>
    <row r="33" spans="1:10" x14ac:dyDescent="0.25">
      <c r="A33" t="s">
        <v>4798</v>
      </c>
      <c r="B33" t="s">
        <v>4799</v>
      </c>
      <c r="C33" t="s">
        <v>4800</v>
      </c>
      <c r="D33" t="s">
        <v>4801</v>
      </c>
      <c r="E33" s="1">
        <v>960</v>
      </c>
      <c r="F33">
        <f>((A33-A32)*('Z1 values'!$B$5)*('Z1 values'!$B$10))/(('Z1 values'!$B$11)*('Z1 values'!$B$12))</f>
        <v>0.30853668823242181</v>
      </c>
      <c r="G33">
        <f>((B33-B32)*('Z1 values'!$C$5)*('Z1 values'!$B$10))/(('Z1 values'!$B$11)*('Z1 values'!$B$12))</f>
        <v>4.5438537597656252E-2</v>
      </c>
      <c r="H33">
        <f>((C33-C32)*('Z1 values'!$D$5)*('Z1 values'!$B$10))/(('Z1 values'!$B$11)*('Z1 values'!$B$12))</f>
        <v>0.49112731933593745</v>
      </c>
      <c r="I33">
        <f>((D33-D32)*('Z1 values'!$E$5)*('Z1 values'!$B$10))/(('Z1 values'!$B$11)*('Z1 values'!$B$12))</f>
        <v>6.7748962402343746</v>
      </c>
      <c r="J33">
        <f t="shared" si="0"/>
        <v>7.6199987854003899</v>
      </c>
    </row>
    <row r="34" spans="1:10" x14ac:dyDescent="0.25">
      <c r="A34" t="s">
        <v>4802</v>
      </c>
      <c r="B34" t="s">
        <v>4803</v>
      </c>
      <c r="C34" t="s">
        <v>4804</v>
      </c>
      <c r="D34" t="s">
        <v>4805</v>
      </c>
      <c r="E34" s="1">
        <v>990</v>
      </c>
      <c r="F34">
        <f>((A34-A33)*('Z1 values'!$B$5)*('Z1 values'!$B$10))/(('Z1 values'!$B$11)*('Z1 values'!$B$12))</f>
        <v>0.31322466430664064</v>
      </c>
      <c r="G34">
        <f>((B34-B33)*('Z1 values'!$C$5)*('Z1 values'!$B$10))/(('Z1 values'!$B$11)*('Z1 values'!$B$12))</f>
        <v>4.5330810546875003E-2</v>
      </c>
      <c r="H34">
        <f>((C34-C33)*('Z1 values'!$D$5)*('Z1 values'!$B$10))/(('Z1 values'!$B$11)*('Z1 values'!$B$12))</f>
        <v>0.68860839843749999</v>
      </c>
      <c r="I34">
        <f>((D34-D33)*('Z1 values'!$E$5)*('Z1 values'!$B$10))/(('Z1 values'!$B$11)*('Z1 values'!$B$12))</f>
        <v>6.6765588378906253</v>
      </c>
      <c r="J34">
        <f t="shared" si="0"/>
        <v>7.7237227111816411</v>
      </c>
    </row>
    <row r="35" spans="1:10" x14ac:dyDescent="0.25">
      <c r="A35" t="s">
        <v>4806</v>
      </c>
      <c r="B35" t="s">
        <v>4807</v>
      </c>
      <c r="C35" t="s">
        <v>4808</v>
      </c>
      <c r="D35" t="s">
        <v>4809</v>
      </c>
      <c r="E35" s="1">
        <v>1020</v>
      </c>
      <c r="F35">
        <f>((A35-A34)*('Z1 values'!$B$5)*('Z1 values'!$B$10))/(('Z1 values'!$B$11)*('Z1 values'!$B$12))</f>
        <v>0.33256159057617185</v>
      </c>
      <c r="G35">
        <f>((B35-B34)*('Z1 values'!$C$5)*('Z1 values'!$B$10))/(('Z1 values'!$B$11)*('Z1 values'!$B$12))</f>
        <v>4.4345886230468749E-2</v>
      </c>
      <c r="H35">
        <f>((C35-C34)*('Z1 values'!$D$5)*('Z1 values'!$B$10))/(('Z1 values'!$B$11)*('Z1 values'!$B$12))</f>
        <v>1.4678594970703123</v>
      </c>
      <c r="I35">
        <f>((D35-D34)*('Z1 values'!$E$5)*('Z1 values'!$B$10))/(('Z1 values'!$B$11)*('Z1 values'!$B$12))</f>
        <v>6.8713977050781256</v>
      </c>
      <c r="J35">
        <f t="shared" si="0"/>
        <v>8.716164678955078</v>
      </c>
    </row>
    <row r="36" spans="1:10" x14ac:dyDescent="0.25">
      <c r="A36" t="s">
        <v>4810</v>
      </c>
      <c r="B36" t="s">
        <v>4811</v>
      </c>
      <c r="C36" t="s">
        <v>4812</v>
      </c>
      <c r="D36" t="s">
        <v>4813</v>
      </c>
      <c r="E36" s="1">
        <v>1050</v>
      </c>
      <c r="F36">
        <f>((A36-A35)*('Z1 values'!$B$5)*('Z1 values'!$B$10))/(('Z1 values'!$B$11)*('Z1 values'!$B$12))</f>
        <v>0.32040873413085941</v>
      </c>
      <c r="G36">
        <f>((B36-B35)*('Z1 values'!$C$5)*('Z1 values'!$B$10))/(('Z1 values'!$B$11)*('Z1 values'!$B$12))</f>
        <v>4.4918273925781252E-2</v>
      </c>
      <c r="H36">
        <f>((C36-C35)*('Z1 values'!$D$5)*('Z1 values'!$B$10))/(('Z1 values'!$B$11)*('Z1 values'!$B$12))</f>
        <v>0.8526361083984374</v>
      </c>
      <c r="I36">
        <f>((D36-D35)*('Z1 values'!$E$5)*('Z1 values'!$B$10))/(('Z1 values'!$B$11)*('Z1 values'!$B$12))</f>
        <v>8.1756018066406249</v>
      </c>
      <c r="J36">
        <f t="shared" si="0"/>
        <v>9.3935649230957026</v>
      </c>
    </row>
    <row r="37" spans="1:10" x14ac:dyDescent="0.25">
      <c r="A37" t="s">
        <v>4814</v>
      </c>
      <c r="B37" t="s">
        <v>4815</v>
      </c>
      <c r="C37" t="s">
        <v>4816</v>
      </c>
      <c r="D37" t="s">
        <v>4817</v>
      </c>
      <c r="E37" s="1">
        <v>1080</v>
      </c>
      <c r="F37">
        <f>((A37-A36)*('Z1 values'!$B$5)*('Z1 values'!$B$10))/(('Z1 values'!$B$11)*('Z1 values'!$B$12))</f>
        <v>0.30077799682617185</v>
      </c>
      <c r="G37">
        <f>((B37-B36)*('Z1 values'!$C$5)*('Z1 values'!$B$10))/(('Z1 values'!$B$11)*('Z1 values'!$B$12))</f>
        <v>4.5957275390625003E-2</v>
      </c>
      <c r="H37">
        <f>((C37-C36)*('Z1 values'!$D$5)*('Z1 values'!$B$10))/(('Z1 values'!$B$11)*('Z1 values'!$B$12))</f>
        <v>0.59382385253906245</v>
      </c>
      <c r="I37">
        <f>((D37-D36)*('Z1 values'!$E$5)*('Z1 values'!$B$10))/(('Z1 values'!$B$11)*('Z1 values'!$B$12))</f>
        <v>6.4300268554687507</v>
      </c>
      <c r="J37">
        <f t="shared" si="0"/>
        <v>7.3705859802246101</v>
      </c>
    </row>
    <row r="38" spans="1:10" x14ac:dyDescent="0.25">
      <c r="A38" t="s">
        <v>4818</v>
      </c>
      <c r="B38" t="s">
        <v>4819</v>
      </c>
      <c r="C38" t="s">
        <v>4820</v>
      </c>
      <c r="D38" t="s">
        <v>4821</v>
      </c>
      <c r="E38" s="1">
        <v>1110</v>
      </c>
      <c r="F38">
        <f>((A38-A37)*('Z1 values'!$B$5)*('Z1 values'!$B$10))/(('Z1 values'!$B$11)*('Z1 values'!$B$12))</f>
        <v>0.32039183349609374</v>
      </c>
      <c r="G38">
        <f>((B38-B37)*('Z1 values'!$C$5)*('Z1 values'!$B$10))/(('Z1 values'!$B$11)*('Z1 values'!$B$12))</f>
        <v>4.4960083007812499E-2</v>
      </c>
      <c r="H38">
        <f>((C38-C37)*('Z1 values'!$D$5)*('Z1 values'!$B$10))/(('Z1 values'!$B$11)*('Z1 values'!$B$12))</f>
        <v>1.2872113037109374</v>
      </c>
      <c r="I38">
        <f>((D38-D37)*('Z1 values'!$E$5)*('Z1 values'!$B$10))/(('Z1 values'!$B$11)*('Z1 values'!$B$12))</f>
        <v>6.9691613769531253</v>
      </c>
      <c r="J38">
        <f t="shared" si="0"/>
        <v>8.6217245971679688</v>
      </c>
    </row>
    <row r="39" spans="1:10" x14ac:dyDescent="0.25">
      <c r="A39" t="s">
        <v>4822</v>
      </c>
      <c r="B39" t="s">
        <v>4823</v>
      </c>
      <c r="C39" t="s">
        <v>4824</v>
      </c>
      <c r="D39" t="s">
        <v>4825</v>
      </c>
      <c r="E39" s="1">
        <v>1140</v>
      </c>
      <c r="F39">
        <f>((A39-A38)*('Z1 values'!$B$5)*('Z1 values'!$B$10))/(('Z1 values'!$B$11)*('Z1 values'!$B$12))</f>
        <v>0.29483417358398439</v>
      </c>
      <c r="G39">
        <f>((B39-B38)*('Z1 values'!$C$5)*('Z1 values'!$B$10))/(('Z1 values'!$B$11)*('Z1 values'!$B$12))</f>
        <v>4.6149963378906249E-2</v>
      </c>
      <c r="H39">
        <f>((C39-C38)*('Z1 values'!$D$5)*('Z1 values'!$B$10))/(('Z1 values'!$B$11)*('Z1 values'!$B$12))</f>
        <v>0.65478332519531246</v>
      </c>
      <c r="I39">
        <f>((D39-D38)*('Z1 values'!$E$5)*('Z1 values'!$B$10))/(('Z1 values'!$B$11)*('Z1 values'!$B$12))</f>
        <v>8.1114587402343759</v>
      </c>
      <c r="J39">
        <f t="shared" si="0"/>
        <v>9.1072262023925781</v>
      </c>
    </row>
    <row r="40" spans="1:10" x14ac:dyDescent="0.25">
      <c r="A40" t="s">
        <v>4826</v>
      </c>
      <c r="B40" t="s">
        <v>4827</v>
      </c>
      <c r="C40" t="s">
        <v>4828</v>
      </c>
      <c r="D40" t="s">
        <v>4829</v>
      </c>
      <c r="E40" s="1">
        <v>1170</v>
      </c>
      <c r="F40">
        <f>((A40-A39)*('Z1 values'!$B$5)*('Z1 values'!$B$10))/(('Z1 values'!$B$11)*('Z1 values'!$B$12))</f>
        <v>0.3116386047363281</v>
      </c>
      <c r="G40">
        <f>((B40-B39)*('Z1 values'!$C$5)*('Z1 values'!$B$10))/(('Z1 values'!$B$11)*('Z1 values'!$B$12))</f>
        <v>4.5423034667968751E-2</v>
      </c>
      <c r="H40">
        <f>((C40-C39)*('Z1 values'!$D$5)*('Z1 values'!$B$10))/(('Z1 values'!$B$11)*('Z1 values'!$B$12))</f>
        <v>0.65494262695312488</v>
      </c>
      <c r="I40">
        <f>((D40-D39)*('Z1 values'!$E$5)*('Z1 values'!$B$10))/(('Z1 values'!$B$11)*('Z1 values'!$B$12))</f>
        <v>6.7123022460937509</v>
      </c>
      <c r="J40">
        <f t="shared" si="0"/>
        <v>7.7243065124511725</v>
      </c>
    </row>
    <row r="41" spans="1:10" x14ac:dyDescent="0.25">
      <c r="A41" t="s">
        <v>4830</v>
      </c>
      <c r="B41" t="s">
        <v>4831</v>
      </c>
      <c r="C41" t="s">
        <v>4832</v>
      </c>
      <c r="D41" t="s">
        <v>4833</v>
      </c>
      <c r="E41" s="1">
        <v>1200</v>
      </c>
      <c r="F41">
        <f>((A41-A40)*('Z1 values'!$B$5)*('Z1 values'!$B$10))/(('Z1 values'!$B$11)*('Z1 values'!$B$12))</f>
        <v>0.28763190307617187</v>
      </c>
      <c r="G41">
        <f>((B41-B40)*('Z1 values'!$C$5)*('Z1 values'!$B$10))/(('Z1 values'!$B$11)*('Z1 values'!$B$12))</f>
        <v>4.6371826171874998E-2</v>
      </c>
      <c r="H41">
        <f>((C41-C40)*('Z1 values'!$D$5)*('Z1 values'!$B$10))/(('Z1 values'!$B$11)*('Z1 values'!$B$12))</f>
        <v>0.82422729492187485</v>
      </c>
      <c r="I41">
        <f>((D41-D40)*('Z1 values'!$E$5)*('Z1 values'!$B$10))/(('Z1 values'!$B$11)*('Z1 values'!$B$12))</f>
        <v>8.1477185058593751</v>
      </c>
      <c r="J41">
        <f t="shared" si="0"/>
        <v>9.3059495300292969</v>
      </c>
    </row>
    <row r="42" spans="1:10" x14ac:dyDescent="0.25">
      <c r="A42" t="s">
        <v>4834</v>
      </c>
      <c r="B42" t="s">
        <v>4835</v>
      </c>
      <c r="C42" t="s">
        <v>4836</v>
      </c>
      <c r="D42" t="s">
        <v>4837</v>
      </c>
      <c r="E42" s="1">
        <v>1230</v>
      </c>
      <c r="F42">
        <f>((A42-A41)*('Z1 values'!$B$5)*('Z1 values'!$B$10))/(('Z1 values'!$B$11)*('Z1 values'!$B$12))</f>
        <v>0.31493552856445306</v>
      </c>
      <c r="G42">
        <f>((B42-B41)*('Z1 values'!$C$5)*('Z1 values'!$B$10))/(('Z1 values'!$B$11)*('Z1 values'!$B$12))</f>
        <v>4.5337341308593751E-2</v>
      </c>
      <c r="H42">
        <f>((C42-C41)*('Z1 values'!$D$5)*('Z1 values'!$B$10))/(('Z1 values'!$B$11)*('Z1 values'!$B$12))</f>
        <v>0.87854919433593748</v>
      </c>
      <c r="I42">
        <f>((D42-D41)*('Z1 values'!$E$5)*('Z1 values'!$B$10))/(('Z1 values'!$B$11)*('Z1 values'!$B$12))</f>
        <v>8.228327636718749</v>
      </c>
      <c r="J42">
        <f t="shared" si="0"/>
        <v>9.4671497009277328</v>
      </c>
    </row>
    <row r="43" spans="1:10" x14ac:dyDescent="0.25">
      <c r="A43" t="s">
        <v>4838</v>
      </c>
      <c r="B43" t="s">
        <v>4839</v>
      </c>
      <c r="C43" t="s">
        <v>4840</v>
      </c>
      <c r="D43" t="s">
        <v>4841</v>
      </c>
      <c r="E43" s="1">
        <v>1260</v>
      </c>
      <c r="F43">
        <f>((A43-A42)*('Z1 values'!$B$5)*('Z1 values'!$B$10))/(('Z1 values'!$B$11)*('Z1 values'!$B$12))</f>
        <v>0.32637075805664062</v>
      </c>
      <c r="G43">
        <f>((B43-B42)*('Z1 values'!$C$5)*('Z1 values'!$B$10))/(('Z1 values'!$B$11)*('Z1 values'!$B$12))</f>
        <v>4.4586730957031251E-2</v>
      </c>
      <c r="H43">
        <f>((C43-C42)*('Z1 values'!$D$5)*('Z1 values'!$B$10))/(('Z1 values'!$B$11)*('Z1 values'!$B$12))</f>
        <v>0.96542175292968746</v>
      </c>
      <c r="I43">
        <f>((D43-D42)*('Z1 values'!$E$5)*('Z1 values'!$B$10))/(('Z1 values'!$B$11)*('Z1 values'!$B$12))</f>
        <v>7.6833410644531259</v>
      </c>
      <c r="J43">
        <f t="shared" si="0"/>
        <v>9.0197203063964846</v>
      </c>
    </row>
    <row r="44" spans="1:10" x14ac:dyDescent="0.25">
      <c r="A44" t="s">
        <v>4842</v>
      </c>
      <c r="B44" t="s">
        <v>4843</v>
      </c>
      <c r="C44" t="s">
        <v>4844</v>
      </c>
      <c r="D44" t="s">
        <v>4845</v>
      </c>
      <c r="E44" s="1">
        <v>1290</v>
      </c>
      <c r="F44">
        <f>((A44-A43)*('Z1 values'!$B$5)*('Z1 values'!$B$10))/(('Z1 values'!$B$11)*('Z1 values'!$B$12))</f>
        <v>0.30291137695312498</v>
      </c>
      <c r="G44">
        <f>((B44-B43)*('Z1 values'!$C$5)*('Z1 values'!$B$10))/(('Z1 values'!$B$11)*('Z1 values'!$B$12))</f>
        <v>4.5842468261718748E-2</v>
      </c>
      <c r="H44">
        <f>((C44-C43)*('Z1 values'!$D$5)*('Z1 values'!$B$10))/(('Z1 values'!$B$11)*('Z1 values'!$B$12))</f>
        <v>0.48024169921874993</v>
      </c>
      <c r="I44">
        <f>((D44-D43)*('Z1 values'!$E$5)*('Z1 values'!$B$10))/(('Z1 values'!$B$11)*('Z1 values'!$B$12))</f>
        <v>9.0963244628906264</v>
      </c>
      <c r="J44">
        <f t="shared" si="0"/>
        <v>9.9253200073242205</v>
      </c>
    </row>
    <row r="45" spans="1:10" x14ac:dyDescent="0.25">
      <c r="A45" t="s">
        <v>4846</v>
      </c>
      <c r="B45" t="s">
        <v>4847</v>
      </c>
      <c r="C45" t="s">
        <v>4848</v>
      </c>
      <c r="D45" t="s">
        <v>4849</v>
      </c>
      <c r="E45" s="1">
        <v>1320</v>
      </c>
      <c r="F45">
        <f>((A45-A44)*('Z1 values'!$B$5)*('Z1 values'!$B$10))/(('Z1 values'!$B$11)*('Z1 values'!$B$12))</f>
        <v>0.32234580688476561</v>
      </c>
      <c r="G45">
        <f>((B45-B44)*('Z1 values'!$C$5)*('Z1 values'!$B$10))/(('Z1 values'!$B$11)*('Z1 values'!$B$12))</f>
        <v>4.4854064941406251E-2</v>
      </c>
      <c r="H45">
        <f>((C45-C44)*('Z1 values'!$D$5)*('Z1 values'!$B$10))/(('Z1 values'!$B$11)*('Z1 values'!$B$12))</f>
        <v>1.2932116699218748</v>
      </c>
      <c r="I45">
        <f>((D45-D44)*('Z1 values'!$E$5)*('Z1 values'!$B$10))/(('Z1 values'!$B$11)*('Z1 values'!$B$12))</f>
        <v>6.8001977539062501</v>
      </c>
      <c r="J45">
        <f t="shared" si="0"/>
        <v>8.4606092956542973</v>
      </c>
    </row>
    <row r="46" spans="1:10" x14ac:dyDescent="0.25">
      <c r="A46" t="s">
        <v>4850</v>
      </c>
      <c r="B46" t="s">
        <v>4851</v>
      </c>
      <c r="C46" t="s">
        <v>4852</v>
      </c>
      <c r="D46" t="s">
        <v>4853</v>
      </c>
      <c r="E46" s="1">
        <v>1350</v>
      </c>
      <c r="F46">
        <f>((A46-A45)*('Z1 values'!$B$5)*('Z1 values'!$B$10))/(('Z1 values'!$B$11)*('Z1 values'!$B$12))</f>
        <v>0.32521891479492188</v>
      </c>
      <c r="G46">
        <f>((B46-B45)*('Z1 values'!$C$5)*('Z1 values'!$B$10))/(('Z1 values'!$B$11)*('Z1 values'!$B$12))</f>
        <v>4.4645202636718756E-2</v>
      </c>
      <c r="H46">
        <f>((C46-C45)*('Z1 values'!$D$5)*('Z1 values'!$B$10))/(('Z1 values'!$B$11)*('Z1 values'!$B$12))</f>
        <v>0.92607421874999996</v>
      </c>
      <c r="I46">
        <f>((D46-D45)*('Z1 values'!$E$5)*('Z1 values'!$B$10))/(('Z1 values'!$B$11)*('Z1 values'!$B$12))</f>
        <v>7.1004882812499996</v>
      </c>
      <c r="J46">
        <f t="shared" si="0"/>
        <v>8.39642661743164</v>
      </c>
    </row>
    <row r="47" spans="1:10" x14ac:dyDescent="0.25">
      <c r="A47" t="s">
        <v>4854</v>
      </c>
      <c r="B47" t="s">
        <v>4855</v>
      </c>
      <c r="C47" t="s">
        <v>4856</v>
      </c>
      <c r="D47" t="s">
        <v>4857</v>
      </c>
      <c r="E47" s="1">
        <v>1380</v>
      </c>
      <c r="F47">
        <f>((A47-A46)*('Z1 values'!$B$5)*('Z1 values'!$B$10))/(('Z1 values'!$B$11)*('Z1 values'!$B$12))</f>
        <v>0.28705468139648438</v>
      </c>
      <c r="G47">
        <f>((B47-B46)*('Z1 values'!$C$5)*('Z1 values'!$B$10))/(('Z1 values'!$B$11)*('Z1 values'!$B$12))</f>
        <v>4.7004516601562497E-2</v>
      </c>
      <c r="H47">
        <f>((C47-C46)*('Z1 values'!$D$5)*('Z1 values'!$B$10))/(('Z1 values'!$B$11)*('Z1 values'!$B$12))</f>
        <v>1.1240863037109372</v>
      </c>
      <c r="I47">
        <f>((D47-D46)*('Z1 values'!$E$5)*('Z1 values'!$B$10))/(('Z1 values'!$B$11)*('Z1 values'!$B$12))</f>
        <v>5.4724707031249995</v>
      </c>
      <c r="J47">
        <f t="shared" si="0"/>
        <v>6.9306162048339832</v>
      </c>
    </row>
    <row r="48" spans="1:10" x14ac:dyDescent="0.25">
      <c r="A48" t="s">
        <v>4858</v>
      </c>
      <c r="B48" t="s">
        <v>4859</v>
      </c>
      <c r="C48" t="s">
        <v>4860</v>
      </c>
      <c r="D48" t="s">
        <v>4861</v>
      </c>
      <c r="E48" s="1">
        <v>1410</v>
      </c>
      <c r="F48">
        <f>((A48-A47)*('Z1 values'!$B$5)*('Z1 values'!$B$10))/(('Z1 values'!$B$11)*('Z1 values'!$B$12))</f>
        <v>0.31104968261718746</v>
      </c>
      <c r="G48">
        <f>((B48-B47)*('Z1 values'!$C$5)*('Z1 values'!$B$10))/(('Z1 values'!$B$11)*('Z1 values'!$B$12))</f>
        <v>4.4949218750000006E-2</v>
      </c>
      <c r="H48">
        <f>((C48-C47)*('Z1 values'!$D$5)*('Z1 values'!$B$10))/(('Z1 values'!$B$11)*('Z1 values'!$B$12))</f>
        <v>0.62233886718749987</v>
      </c>
      <c r="I48">
        <f>((D48-D47)*('Z1 values'!$E$5)*('Z1 values'!$B$10))/(('Z1 values'!$B$11)*('Z1 values'!$B$12))</f>
        <v>7.3760510253906242</v>
      </c>
      <c r="J48">
        <f t="shared" si="0"/>
        <v>8.3543887939453114</v>
      </c>
    </row>
    <row r="49" spans="1:10" x14ac:dyDescent="0.25">
      <c r="A49" t="s">
        <v>4862</v>
      </c>
      <c r="B49" t="s">
        <v>4863</v>
      </c>
      <c r="C49" t="s">
        <v>4864</v>
      </c>
      <c r="D49" t="s">
        <v>4865</v>
      </c>
      <c r="E49" s="1">
        <v>1440</v>
      </c>
      <c r="F49">
        <f>((A49-A48)*('Z1 values'!$B$5)*('Z1 values'!$B$10))/(('Z1 values'!$B$11)*('Z1 values'!$B$12))</f>
        <v>0.31686090087890623</v>
      </c>
      <c r="G49">
        <f>((B49-B48)*('Z1 values'!$C$5)*('Z1 values'!$B$10))/(('Z1 values'!$B$11)*('Z1 values'!$B$12))</f>
        <v>4.5211364746093753E-2</v>
      </c>
      <c r="H49">
        <f>((C49-C48)*('Z1 values'!$D$5)*('Z1 values'!$B$10))/(('Z1 values'!$B$11)*('Z1 values'!$B$12))</f>
        <v>1.13486572265625</v>
      </c>
      <c r="I49">
        <f>((D49-D48)*('Z1 values'!$E$5)*('Z1 values'!$B$10))/(('Z1 values'!$B$11)*('Z1 values'!$B$12))</f>
        <v>6.3507373046875006</v>
      </c>
      <c r="J49">
        <f t="shared" si="0"/>
        <v>7.8476752929687503</v>
      </c>
    </row>
    <row r="50" spans="1:10" x14ac:dyDescent="0.25">
      <c r="A50" t="s">
        <v>4866</v>
      </c>
      <c r="B50" t="s">
        <v>4867</v>
      </c>
      <c r="C50" t="s">
        <v>4868</v>
      </c>
      <c r="D50" t="s">
        <v>4869</v>
      </c>
      <c r="E50" s="1">
        <v>1470</v>
      </c>
      <c r="F50">
        <f>((A50-A49)*('Z1 values'!$B$5)*('Z1 values'!$B$10))/(('Z1 values'!$B$11)*('Z1 values'!$B$12))</f>
        <v>0.29467946777343751</v>
      </c>
      <c r="G50">
        <f>((B50-B49)*('Z1 values'!$C$5)*('Z1 values'!$B$10))/(('Z1 values'!$B$11)*('Z1 values'!$B$12))</f>
        <v>4.604132080078125E-2</v>
      </c>
      <c r="H50">
        <f>((C50-C49)*('Z1 values'!$D$5)*('Z1 values'!$B$10))/(('Z1 values'!$B$11)*('Z1 values'!$B$12))</f>
        <v>0.89538208007812492</v>
      </c>
      <c r="I50">
        <f>((D50-D49)*('Z1 values'!$E$5)*('Z1 values'!$B$10))/(('Z1 values'!$B$11)*('Z1 values'!$B$12))</f>
        <v>6.9916516113281242</v>
      </c>
      <c r="J50">
        <f t="shared" si="0"/>
        <v>8.2277544799804687</v>
      </c>
    </row>
    <row r="51" spans="1:10" x14ac:dyDescent="0.25">
      <c r="A51" t="s">
        <v>4870</v>
      </c>
      <c r="B51" t="s">
        <v>4871</v>
      </c>
      <c r="C51" t="s">
        <v>4872</v>
      </c>
      <c r="D51" t="s">
        <v>4873</v>
      </c>
      <c r="E51" s="1">
        <v>1500</v>
      </c>
      <c r="F51">
        <f>((A51-A50)*('Z1 values'!$B$5)*('Z1 values'!$B$10))/(('Z1 values'!$B$11)*('Z1 values'!$B$12))</f>
        <v>0.3081856750488281</v>
      </c>
      <c r="G51">
        <f>((B51-B50)*('Z1 values'!$C$5)*('Z1 values'!$B$10))/(('Z1 values'!$B$11)*('Z1 values'!$B$12))</f>
        <v>4.5572326660156245E-2</v>
      </c>
      <c r="H51">
        <f>((C51-C50)*('Z1 values'!$D$5)*('Z1 values'!$B$10))/(('Z1 values'!$B$11)*('Z1 values'!$B$12))</f>
        <v>0.8189703369140624</v>
      </c>
      <c r="I51">
        <f>((D51-D50)*('Z1 values'!$E$5)*('Z1 values'!$B$10))/(('Z1 values'!$B$11)*('Z1 values'!$B$12))</f>
        <v>6.520791015625</v>
      </c>
      <c r="J51">
        <f t="shared" si="0"/>
        <v>7.6935193542480462</v>
      </c>
    </row>
    <row r="52" spans="1:10" x14ac:dyDescent="0.25">
      <c r="A52" t="s">
        <v>4874</v>
      </c>
      <c r="B52" t="s">
        <v>4875</v>
      </c>
      <c r="C52" t="s">
        <v>4876</v>
      </c>
      <c r="D52" t="s">
        <v>4877</v>
      </c>
      <c r="E52" s="1">
        <v>1530</v>
      </c>
      <c r="F52">
        <f>((A52-A51)*('Z1 values'!$B$5)*('Z1 values'!$B$10))/(('Z1 values'!$B$11)*('Z1 values'!$B$12))</f>
        <v>0.29415034790039063</v>
      </c>
      <c r="G52">
        <f>((B52-B51)*('Z1 values'!$C$5)*('Z1 values'!$B$10))/(('Z1 values'!$B$11)*('Z1 values'!$B$12))</f>
        <v>4.6231811523437499E-2</v>
      </c>
      <c r="H52">
        <f>((C52-C51)*('Z1 values'!$D$5)*('Z1 values'!$B$10))/(('Z1 values'!$B$11)*('Z1 values'!$B$12))</f>
        <v>0.50323425292968749</v>
      </c>
      <c r="I52">
        <f>((D52-D51)*('Z1 values'!$E$5)*('Z1 values'!$B$10))/(('Z1 values'!$B$11)*('Z1 values'!$B$12))</f>
        <v>9.427825927734375</v>
      </c>
      <c r="J52">
        <f t="shared" si="0"/>
        <v>10.271442340087891</v>
      </c>
    </row>
    <row r="53" spans="1:10" x14ac:dyDescent="0.25">
      <c r="A53" t="s">
        <v>4878</v>
      </c>
      <c r="B53" t="s">
        <v>4879</v>
      </c>
      <c r="C53" t="s">
        <v>4880</v>
      </c>
      <c r="D53" t="s">
        <v>4881</v>
      </c>
      <c r="E53" s="1">
        <v>1560</v>
      </c>
      <c r="F53">
        <f>((A53-A52)*('Z1 values'!$B$5)*('Z1 values'!$B$10))/(('Z1 values'!$B$11)*('Z1 values'!$B$12))</f>
        <v>0.29748107299804688</v>
      </c>
      <c r="G53">
        <f>((B53-B52)*('Z1 values'!$C$5)*('Z1 values'!$B$10))/(('Z1 values'!$B$11)*('Z1 values'!$B$12))</f>
        <v>4.5987487792968754E-2</v>
      </c>
      <c r="H53">
        <f>((C53-C52)*('Z1 values'!$D$5)*('Z1 values'!$B$10))/(('Z1 values'!$B$11)*('Z1 values'!$B$12))</f>
        <v>0.65499572753906243</v>
      </c>
      <c r="I53">
        <f>((D53-D52)*('Z1 values'!$E$5)*('Z1 values'!$B$10))/(('Z1 values'!$B$11)*('Z1 values'!$B$12))</f>
        <v>7.1058239746093745</v>
      </c>
      <c r="J53">
        <f t="shared" si="0"/>
        <v>8.1042882629394519</v>
      </c>
    </row>
    <row r="54" spans="1:10" x14ac:dyDescent="0.25">
      <c r="A54" t="s">
        <v>4882</v>
      </c>
      <c r="B54" t="s">
        <v>4883</v>
      </c>
      <c r="C54" t="s">
        <v>4884</v>
      </c>
      <c r="D54" t="s">
        <v>4885</v>
      </c>
      <c r="E54" s="1">
        <v>1590</v>
      </c>
      <c r="F54">
        <f>((A54-A53)*('Z1 values'!$B$5)*('Z1 values'!$B$10))/(('Z1 values'!$B$11)*('Z1 values'!$B$12))</f>
        <v>0.31381358642578128</v>
      </c>
      <c r="G54">
        <f>((B54-B53)*('Z1 values'!$C$5)*('Z1 values'!$B$10))/(('Z1 values'!$B$11)*('Z1 values'!$B$12))</f>
        <v>4.5345275878906251E-2</v>
      </c>
      <c r="H54">
        <f>((C54-C53)*('Z1 values'!$D$5)*('Z1 values'!$B$10))/(('Z1 values'!$B$11)*('Z1 values'!$B$12))</f>
        <v>0.95474853515625002</v>
      </c>
      <c r="I54">
        <f>((D54-D53)*('Z1 values'!$E$5)*('Z1 values'!$B$10))/(('Z1 values'!$B$11)*('Z1 values'!$B$12))</f>
        <v>7.2804101562500003</v>
      </c>
      <c r="J54">
        <f t="shared" si="0"/>
        <v>8.5943175537109369</v>
      </c>
    </row>
    <row r="55" spans="1:10" x14ac:dyDescent="0.25">
      <c r="A55" t="s">
        <v>4886</v>
      </c>
      <c r="B55" t="s">
        <v>4887</v>
      </c>
      <c r="C55" t="s">
        <v>4888</v>
      </c>
      <c r="D55" t="s">
        <v>4889</v>
      </c>
      <c r="E55" s="1">
        <v>1620</v>
      </c>
      <c r="F55">
        <f>((A55-A54)*('Z1 values'!$B$5)*('Z1 values'!$B$10))/(('Z1 values'!$B$11)*('Z1 values'!$B$12))</f>
        <v>0.31789183959960937</v>
      </c>
      <c r="G55">
        <f>((B55-B54)*('Z1 values'!$C$5)*('Z1 values'!$B$10))/(('Z1 values'!$B$11)*('Z1 values'!$B$12))</f>
        <v>4.5047912597656253E-2</v>
      </c>
      <c r="H55">
        <f>((C55-C54)*('Z1 values'!$D$5)*('Z1 values'!$B$10))/(('Z1 values'!$B$11)*('Z1 values'!$B$12))</f>
        <v>0.92543701171874981</v>
      </c>
      <c r="I55">
        <f>((D55-D54)*('Z1 values'!$E$5)*('Z1 values'!$B$10))/(('Z1 values'!$B$11)*('Z1 values'!$B$12))</f>
        <v>6.9408190917968762</v>
      </c>
      <c r="J55">
        <f t="shared" si="0"/>
        <v>8.2291958557128915</v>
      </c>
    </row>
    <row r="56" spans="1:10" x14ac:dyDescent="0.25">
      <c r="A56" t="s">
        <v>4890</v>
      </c>
      <c r="B56" t="s">
        <v>4891</v>
      </c>
      <c r="C56" t="s">
        <v>4892</v>
      </c>
      <c r="D56" t="s">
        <v>4893</v>
      </c>
      <c r="E56" s="1">
        <v>1650</v>
      </c>
      <c r="F56">
        <f>((A56-A55)*('Z1 values'!$B$5)*('Z1 values'!$B$10))/(('Z1 values'!$B$11)*('Z1 values'!$B$12))</f>
        <v>0.29502658081054689</v>
      </c>
      <c r="G56">
        <f>((B56-B55)*('Z1 values'!$C$5)*('Z1 values'!$B$10))/(('Z1 values'!$B$11)*('Z1 values'!$B$12))</f>
        <v>4.6104553222656254E-2</v>
      </c>
      <c r="H56">
        <f>((C56-C55)*('Z1 values'!$D$5)*('Z1 values'!$B$10))/(('Z1 values'!$B$11)*('Z1 values'!$B$12))</f>
        <v>0.32736511230468746</v>
      </c>
      <c r="I56">
        <f>((D56-D55)*('Z1 values'!$E$5)*('Z1 values'!$B$10))/(('Z1 values'!$B$11)*('Z1 values'!$B$12))</f>
        <v>10.690434570312501</v>
      </c>
      <c r="J56">
        <f t="shared" si="0"/>
        <v>11.358930816650391</v>
      </c>
    </row>
    <row r="57" spans="1:10" x14ac:dyDescent="0.25">
      <c r="A57" t="s">
        <v>4894</v>
      </c>
      <c r="B57" t="s">
        <v>4895</v>
      </c>
      <c r="C57" t="s">
        <v>4896</v>
      </c>
      <c r="D57" t="s">
        <v>4897</v>
      </c>
      <c r="E57" s="1">
        <v>1680</v>
      </c>
      <c r="F57">
        <f>((A57-A56)*('Z1 values'!$B$5)*('Z1 values'!$B$10))/(('Z1 values'!$B$11)*('Z1 values'!$B$12))</f>
        <v>0.32056343994140624</v>
      </c>
      <c r="G57">
        <f>((B57-B56)*('Z1 values'!$C$5)*('Z1 values'!$B$10))/(('Z1 values'!$B$11)*('Z1 values'!$B$12))</f>
        <v>4.4954772949218756E-2</v>
      </c>
      <c r="H57">
        <f>((C57-C56)*('Z1 values'!$D$5)*('Z1 values'!$B$10))/(('Z1 values'!$B$11)*('Z1 values'!$B$12))</f>
        <v>0.96913879394531244</v>
      </c>
      <c r="I57">
        <f>((D57-D56)*('Z1 values'!$E$5)*('Z1 values'!$B$10))/(('Z1 values'!$B$11)*('Z1 values'!$B$12))</f>
        <v>8.0505859374999993</v>
      </c>
      <c r="J57">
        <f t="shared" si="0"/>
        <v>9.3852429443359373</v>
      </c>
    </row>
    <row r="58" spans="1:10" x14ac:dyDescent="0.25">
      <c r="A58" t="s">
        <v>4898</v>
      </c>
      <c r="B58" t="s">
        <v>4899</v>
      </c>
      <c r="C58" t="s">
        <v>4900</v>
      </c>
      <c r="D58" t="s">
        <v>4901</v>
      </c>
      <c r="E58" s="1">
        <v>1710</v>
      </c>
      <c r="F58">
        <f>((A58-A57)*('Z1 values'!$B$5)*('Z1 values'!$B$10))/(('Z1 values'!$B$11)*('Z1 values'!$B$12))</f>
        <v>0.3136991821289063</v>
      </c>
      <c r="G58">
        <f>((B58-B57)*('Z1 values'!$C$5)*('Z1 values'!$B$10))/(('Z1 values'!$B$11)*('Z1 values'!$B$12))</f>
        <v>4.5272277832031249E-2</v>
      </c>
      <c r="H58">
        <f>((C58-C57)*('Z1 values'!$D$5)*('Z1 values'!$B$10))/(('Z1 values'!$B$11)*('Z1 values'!$B$12))</f>
        <v>0.81854553222656246</v>
      </c>
      <c r="I58">
        <f>((D58-D57)*('Z1 values'!$E$5)*('Z1 values'!$B$10))/(('Z1 values'!$B$11)*('Z1 values'!$B$12))</f>
        <v>6.3711621093750006</v>
      </c>
      <c r="J58">
        <f t="shared" si="0"/>
        <v>7.5486791015625005</v>
      </c>
    </row>
    <row r="59" spans="1:10" x14ac:dyDescent="0.25">
      <c r="A59" t="s">
        <v>4902</v>
      </c>
      <c r="B59" t="s">
        <v>4903</v>
      </c>
      <c r="C59" t="s">
        <v>4904</v>
      </c>
      <c r="D59" t="s">
        <v>4905</v>
      </c>
      <c r="E59" s="1">
        <v>1740</v>
      </c>
      <c r="F59">
        <f>((A59-A58)*('Z1 values'!$B$5)*('Z1 values'!$B$10))/(('Z1 values'!$B$11)*('Z1 values'!$B$12))</f>
        <v>0.34290607910156251</v>
      </c>
      <c r="G59">
        <f>((B59-B58)*('Z1 values'!$C$5)*('Z1 values'!$B$10))/(('Z1 values'!$B$11)*('Z1 values'!$B$12))</f>
        <v>4.3855102539062503E-2</v>
      </c>
      <c r="H59">
        <f>((C59-C58)*('Z1 values'!$D$5)*('Z1 values'!$B$10))/(('Z1 values'!$B$11)*('Z1 values'!$B$12))</f>
        <v>1.1997546386718747</v>
      </c>
      <c r="I59">
        <f>((D59-D58)*('Z1 values'!$E$5)*('Z1 values'!$B$10))/(('Z1 values'!$B$11)*('Z1 values'!$B$12))</f>
        <v>7.8177087402343757</v>
      </c>
      <c r="J59">
        <f t="shared" si="0"/>
        <v>9.4042245605468757</v>
      </c>
    </row>
    <row r="60" spans="1:10" x14ac:dyDescent="0.25">
      <c r="A60" t="s">
        <v>4906</v>
      </c>
      <c r="B60" t="s">
        <v>4907</v>
      </c>
      <c r="C60" t="s">
        <v>4908</v>
      </c>
      <c r="D60" t="s">
        <v>4909</v>
      </c>
      <c r="E60" s="1">
        <v>1770</v>
      </c>
      <c r="F60">
        <f>((A60-A59)*('Z1 values'!$B$5)*('Z1 values'!$B$10))/(('Z1 values'!$B$11)*('Z1 values'!$B$12))</f>
        <v>0.32766430664062501</v>
      </c>
      <c r="G60">
        <f>((B60-B59)*('Z1 values'!$C$5)*('Z1 values'!$B$10))/(('Z1 values'!$B$11)*('Z1 values'!$B$12))</f>
        <v>4.4654785156250001E-2</v>
      </c>
      <c r="H60">
        <f>((C60-C59)*('Z1 values'!$D$5)*('Z1 values'!$B$10))/(('Z1 values'!$B$11)*('Z1 values'!$B$12))</f>
        <v>1.0985449218749999</v>
      </c>
      <c r="I60">
        <f>((D60-D59)*('Z1 values'!$E$5)*('Z1 values'!$B$10))/(('Z1 values'!$B$11)*('Z1 values'!$B$12))</f>
        <v>6.5221679687499998</v>
      </c>
      <c r="J60">
        <f t="shared" si="0"/>
        <v>7.9930319824218747</v>
      </c>
    </row>
    <row r="61" spans="1:10" x14ac:dyDescent="0.25">
      <c r="J61">
        <f>SUM(J3:J60)</f>
        <v>476.70129813842789</v>
      </c>
    </row>
  </sheetData>
  <mergeCells count="1">
    <mergeCell ref="F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4910</v>
      </c>
      <c r="B2" t="s">
        <v>4911</v>
      </c>
      <c r="C2" t="s">
        <v>4912</v>
      </c>
      <c r="D2" t="s">
        <v>4913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4914</v>
      </c>
      <c r="B3" t="s">
        <v>4915</v>
      </c>
      <c r="C3" t="s">
        <v>4916</v>
      </c>
      <c r="D3" t="s">
        <v>4917</v>
      </c>
      <c r="E3" s="1">
        <v>60</v>
      </c>
      <c r="F3">
        <f>((A3-A2)*('Z1 values'!$B$5)*('Z1 values'!$B$10))/(('Z1 values'!$B$11)*('Z1 values'!$B$12))</f>
        <v>9.8876513671874999E-2</v>
      </c>
      <c r="G3">
        <f>((B3-B2)*('Z1 values'!$C$5)*('Z1 values'!$B$10))/(('Z1 values'!$B$11)*('Z1 values'!$B$12))</f>
        <v>5.532366943359375E-2</v>
      </c>
      <c r="H3">
        <f>((C3-C2)*('Z1 values'!$D$5)*('Z1 values'!$B$10))/(('Z1 values'!$B$11)*('Z1 values'!$B$12))</f>
        <v>0.32747131347656244</v>
      </c>
      <c r="I3">
        <f>((D3-D2)*('Z1 values'!$E$5)*('Z1 values'!$B$10))/(('Z1 values'!$B$11)*('Z1 values'!$B$12))</f>
        <v>0.83408935546875007</v>
      </c>
      <c r="J3">
        <f>SUM(F3:I3)</f>
        <v>1.3157608520507813</v>
      </c>
    </row>
    <row r="4" spans="1:10" x14ac:dyDescent="0.25">
      <c r="A4" t="s">
        <v>4918</v>
      </c>
      <c r="B4" t="s">
        <v>4919</v>
      </c>
      <c r="C4" t="s">
        <v>4916</v>
      </c>
      <c r="D4" t="s">
        <v>4920</v>
      </c>
      <c r="E4" s="1">
        <v>90</v>
      </c>
      <c r="F4">
        <f>((A4-A3)*('Z1 values'!$B$5)*('Z1 values'!$B$10))/(('Z1 values'!$B$11)*('Z1 values'!$B$12))</f>
        <v>4.4904986572265625E-2</v>
      </c>
      <c r="G4">
        <f>((B4-B3)*('Z1 values'!$C$5)*('Z1 values'!$B$10))/(('Z1 values'!$B$11)*('Z1 values'!$B$12))</f>
        <v>5.7891906738281249E-2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0.56713256835937498</v>
      </c>
      <c r="J4">
        <f t="shared" ref="J4:J60" si="0">SUM(F4:I4)</f>
        <v>0.66992946166992184</v>
      </c>
    </row>
    <row r="5" spans="1:10" x14ac:dyDescent="0.25">
      <c r="A5" t="s">
        <v>4921</v>
      </c>
      <c r="B5" t="s">
        <v>4922</v>
      </c>
      <c r="C5" t="s">
        <v>4923</v>
      </c>
      <c r="D5" t="s">
        <v>4924</v>
      </c>
      <c r="E5" s="1">
        <v>120</v>
      </c>
      <c r="F5">
        <f>((A5-A4)*('Z1 values'!$B$5)*('Z1 values'!$B$10))/(('Z1 values'!$B$11)*('Z1 values'!$B$12))</f>
        <v>0.31576235961914062</v>
      </c>
      <c r="G5">
        <f>((B5-B4)*('Z1 values'!$C$5)*('Z1 values'!$B$10))/(('Z1 values'!$B$11)*('Z1 values'!$B$12))</f>
        <v>4.5316345214843748E-2</v>
      </c>
      <c r="H5">
        <f>((C5-C4)*('Z1 values'!$D$5)*('Z1 values'!$B$10))/(('Z1 values'!$B$11)*('Z1 values'!$B$12))</f>
        <v>0.99791931152343738</v>
      </c>
      <c r="I5">
        <f>((D5-D4)*('Z1 values'!$E$5)*('Z1 values'!$B$10))/(('Z1 values'!$B$11)*('Z1 values'!$B$12))</f>
        <v>5.907989501953125</v>
      </c>
      <c r="J5">
        <f t="shared" si="0"/>
        <v>7.2669875183105468</v>
      </c>
    </row>
    <row r="6" spans="1:10" x14ac:dyDescent="0.25">
      <c r="A6" t="s">
        <v>4925</v>
      </c>
      <c r="B6" t="s">
        <v>4926</v>
      </c>
      <c r="C6" t="s">
        <v>4927</v>
      </c>
      <c r="D6" t="s">
        <v>4928</v>
      </c>
      <c r="E6" s="1">
        <v>150</v>
      </c>
      <c r="F6">
        <f>((A6-A5)*('Z1 values'!$B$5)*('Z1 values'!$B$10))/(('Z1 values'!$B$11)*('Z1 values'!$B$12))</f>
        <v>0.34788656616210939</v>
      </c>
      <c r="G6">
        <f>((B6-B5)*('Z1 values'!$C$5)*('Z1 values'!$B$10))/(('Z1 values'!$B$11)*('Z1 values'!$B$12))</f>
        <v>4.3598083496093752E-2</v>
      </c>
      <c r="H6">
        <f>((C6-C5)*('Z1 values'!$D$5)*('Z1 values'!$B$10))/(('Z1 values'!$B$11)*('Z1 values'!$B$12))</f>
        <v>1.1501055908203124</v>
      </c>
      <c r="I6">
        <f>((D6-D5)*('Z1 values'!$E$5)*('Z1 values'!$B$10))/(('Z1 values'!$B$11)*('Z1 values'!$B$12))</f>
        <v>6.865029296875</v>
      </c>
      <c r="J6">
        <f t="shared" si="0"/>
        <v>8.4066195373535155</v>
      </c>
    </row>
    <row r="7" spans="1:10" x14ac:dyDescent="0.25">
      <c r="A7" t="s">
        <v>4929</v>
      </c>
      <c r="B7" t="s">
        <v>4930</v>
      </c>
      <c r="C7" t="s">
        <v>4931</v>
      </c>
      <c r="D7" t="s">
        <v>4932</v>
      </c>
      <c r="E7" s="1">
        <v>180</v>
      </c>
      <c r="F7">
        <f>((A7-A6)*('Z1 values'!$B$5)*('Z1 values'!$B$10))/(('Z1 values'!$B$11)*('Z1 values'!$B$12))</f>
        <v>0.30073379516601562</v>
      </c>
      <c r="G7">
        <f>((B7-B6)*('Z1 values'!$C$5)*('Z1 values'!$B$10))/(('Z1 values'!$B$11)*('Z1 values'!$B$12))</f>
        <v>4.5838439941406253E-2</v>
      </c>
      <c r="H7">
        <f>((C7-C6)*('Z1 values'!$D$5)*('Z1 values'!$B$10))/(('Z1 values'!$B$11)*('Z1 values'!$B$12))</f>
        <v>0.62127685546874989</v>
      </c>
      <c r="I7">
        <f>((D7-D6)*('Z1 values'!$E$5)*('Z1 values'!$B$10))/(('Z1 values'!$B$11)*('Z1 values'!$B$12))</f>
        <v>6.9552197265624995</v>
      </c>
      <c r="J7">
        <f t="shared" si="0"/>
        <v>7.9230688171386712</v>
      </c>
    </row>
    <row r="8" spans="1:10" x14ac:dyDescent="0.25">
      <c r="A8" t="s">
        <v>4933</v>
      </c>
      <c r="B8" t="s">
        <v>4934</v>
      </c>
      <c r="C8" t="s">
        <v>4935</v>
      </c>
      <c r="D8" t="s">
        <v>4936</v>
      </c>
      <c r="E8" s="1">
        <v>210</v>
      </c>
      <c r="F8">
        <f>((A8-A7)*('Z1 values'!$B$5)*('Z1 values'!$B$10))/(('Z1 values'!$B$11)*('Z1 values'!$B$12))</f>
        <v>0.31890977783203123</v>
      </c>
      <c r="G8">
        <f>((B8-B7)*('Z1 values'!$C$5)*('Z1 values'!$B$10))/(('Z1 values'!$B$11)*('Z1 values'!$B$12))</f>
        <v>4.5071044921874998E-2</v>
      </c>
      <c r="H8">
        <f>((C8-C7)*('Z1 values'!$D$5)*('Z1 values'!$B$10))/(('Z1 values'!$B$11)*('Z1 values'!$B$12))</f>
        <v>1.31009765625</v>
      </c>
      <c r="I8">
        <f>((D8-D7)*('Z1 values'!$E$5)*('Z1 values'!$B$10))/(('Z1 values'!$B$11)*('Z1 values'!$B$12))</f>
        <v>5.830535888671875</v>
      </c>
      <c r="J8">
        <f t="shared" si="0"/>
        <v>7.5046143676757815</v>
      </c>
    </row>
    <row r="9" spans="1:10" x14ac:dyDescent="0.25">
      <c r="A9" t="s">
        <v>4937</v>
      </c>
      <c r="B9" t="s">
        <v>4938</v>
      </c>
      <c r="C9" t="s">
        <v>4939</v>
      </c>
      <c r="D9" t="s">
        <v>4940</v>
      </c>
      <c r="E9" s="1">
        <v>240</v>
      </c>
      <c r="F9">
        <f>((A9-A8)*('Z1 values'!$B$5)*('Z1 values'!$B$10))/(('Z1 values'!$B$11)*('Z1 values'!$B$12))</f>
        <v>0.31675429687499995</v>
      </c>
      <c r="G9">
        <f>((B9-B8)*('Z1 values'!$C$5)*('Z1 values'!$B$10))/(('Z1 values'!$B$11)*('Z1 values'!$B$12))</f>
        <v>4.5170349121093752E-2</v>
      </c>
      <c r="H9">
        <f>((C9-C8)*('Z1 values'!$D$5)*('Z1 values'!$B$10))/(('Z1 values'!$B$11)*('Z1 values'!$B$12))</f>
        <v>0.86479614257812498</v>
      </c>
      <c r="I9">
        <f>((D9-D8)*('Z1 values'!$E$5)*('Z1 values'!$B$10))/(('Z1 values'!$B$11)*('Z1 values'!$B$12))</f>
        <v>6.8211962890625006</v>
      </c>
      <c r="J9">
        <f t="shared" si="0"/>
        <v>8.0479170776367184</v>
      </c>
    </row>
    <row r="10" spans="1:10" x14ac:dyDescent="0.25">
      <c r="A10" t="s">
        <v>4941</v>
      </c>
      <c r="B10" t="s">
        <v>4942</v>
      </c>
      <c r="C10" t="s">
        <v>4943</v>
      </c>
      <c r="D10" t="s">
        <v>4944</v>
      </c>
      <c r="E10" s="1">
        <v>270</v>
      </c>
      <c r="F10">
        <f>((A10-A9)*('Z1 values'!$B$5)*('Z1 values'!$B$10))/(('Z1 values'!$B$11)*('Z1 values'!$B$12))</f>
        <v>0.30815707397460934</v>
      </c>
      <c r="G10">
        <f>((B10-B9)*('Z1 values'!$C$5)*('Z1 values'!$B$10))/(('Z1 values'!$B$11)*('Z1 values'!$B$12))</f>
        <v>4.557037353515625E-2</v>
      </c>
      <c r="H10">
        <f>((C10-C9)*('Z1 values'!$D$5)*('Z1 values'!$B$10))/(('Z1 values'!$B$11)*('Z1 values'!$B$12))</f>
        <v>1.1455389404296874</v>
      </c>
      <c r="I10">
        <f>((D10-D9)*('Z1 values'!$E$5)*('Z1 values'!$B$10))/(('Z1 values'!$B$11)*('Z1 values'!$B$12))</f>
        <v>5.4055163574218756</v>
      </c>
      <c r="J10">
        <f t="shared" si="0"/>
        <v>6.9047827453613291</v>
      </c>
    </row>
    <row r="11" spans="1:10" x14ac:dyDescent="0.25">
      <c r="A11" t="s">
        <v>4945</v>
      </c>
      <c r="B11" t="s">
        <v>4946</v>
      </c>
      <c r="C11" t="s">
        <v>4947</v>
      </c>
      <c r="D11" t="s">
        <v>4948</v>
      </c>
      <c r="E11" s="1">
        <v>300</v>
      </c>
      <c r="F11">
        <f>((A11-A10)*('Z1 values'!$B$5)*('Z1 values'!$B$10))/(('Z1 values'!$B$11)*('Z1 values'!$B$12))</f>
        <v>0.31922828979492185</v>
      </c>
      <c r="G11">
        <f>((B11-B10)*('Z1 values'!$C$5)*('Z1 values'!$B$10))/(('Z1 values'!$B$11)*('Z1 values'!$B$12))</f>
        <v>4.4890380859375002E-2</v>
      </c>
      <c r="H11">
        <f>((C11-C10)*('Z1 values'!$D$5)*('Z1 values'!$B$10))/(('Z1 values'!$B$11)*('Z1 values'!$B$12))</f>
        <v>0.65494262695312488</v>
      </c>
      <c r="I11">
        <f>((D11-D10)*('Z1 values'!$E$5)*('Z1 values'!$B$10))/(('Z1 values'!$B$11)*('Z1 values'!$B$12))</f>
        <v>7.6705468750000003</v>
      </c>
      <c r="J11">
        <f t="shared" si="0"/>
        <v>8.6896081726074215</v>
      </c>
    </row>
    <row r="12" spans="1:10" x14ac:dyDescent="0.25">
      <c r="A12" t="s">
        <v>4949</v>
      </c>
      <c r="B12" t="s">
        <v>4950</v>
      </c>
      <c r="C12" t="s">
        <v>4951</v>
      </c>
      <c r="D12" t="s">
        <v>4952</v>
      </c>
      <c r="E12" s="1">
        <v>330</v>
      </c>
      <c r="F12">
        <f>((A12-A11)*('Z1 values'!$B$5)*('Z1 values'!$B$10))/(('Z1 values'!$B$11)*('Z1 values'!$B$12))</f>
        <v>0.30040748291015629</v>
      </c>
      <c r="G12">
        <f>((B12-B11)*('Z1 values'!$C$5)*('Z1 values'!$B$10))/(('Z1 values'!$B$11)*('Z1 values'!$B$12))</f>
        <v>4.593804931640625E-2</v>
      </c>
      <c r="H12">
        <f>((C12-C11)*('Z1 values'!$D$5)*('Z1 values'!$B$10))/(('Z1 values'!$B$11)*('Z1 values'!$B$12))</f>
        <v>1.0106103515625</v>
      </c>
      <c r="I12">
        <f>((D12-D11)*('Z1 values'!$E$5)*('Z1 values'!$B$10))/(('Z1 values'!$B$11)*('Z1 values'!$B$12))</f>
        <v>6.295659179687501</v>
      </c>
      <c r="J12">
        <f t="shared" si="0"/>
        <v>7.6526150634765635</v>
      </c>
    </row>
    <row r="13" spans="1:10" x14ac:dyDescent="0.25">
      <c r="A13" t="s">
        <v>4953</v>
      </c>
      <c r="B13" t="s">
        <v>4954</v>
      </c>
      <c r="C13" t="s">
        <v>4955</v>
      </c>
      <c r="D13" t="s">
        <v>4956</v>
      </c>
      <c r="E13" s="1">
        <v>360</v>
      </c>
      <c r="F13">
        <f>((A13-A12)*('Z1 values'!$B$5)*('Z1 values'!$B$10))/(('Z1 values'!$B$11)*('Z1 values'!$B$12))</f>
        <v>0.29446105957031249</v>
      </c>
      <c r="G13">
        <f>((B13-B12)*('Z1 values'!$C$5)*('Z1 values'!$B$10))/(('Z1 values'!$B$11)*('Z1 values'!$B$12))</f>
        <v>4.6231323242187497E-2</v>
      </c>
      <c r="H13">
        <f>((C13-C12)*('Z1 values'!$D$5)*('Z1 values'!$B$10))/(('Z1 values'!$B$11)*('Z1 values'!$B$12))</f>
        <v>0.81334167480468744</v>
      </c>
      <c r="I13">
        <f>((D13-D12)*('Z1 values'!$E$5)*('Z1 values'!$B$10))/(('Z1 values'!$B$11)*('Z1 values'!$B$12))</f>
        <v>6.5754675292968754</v>
      </c>
      <c r="J13">
        <f t="shared" si="0"/>
        <v>7.7295015869140631</v>
      </c>
    </row>
    <row r="14" spans="1:10" x14ac:dyDescent="0.25">
      <c r="A14" t="s">
        <v>4957</v>
      </c>
      <c r="B14" t="s">
        <v>4958</v>
      </c>
      <c r="C14" t="s">
        <v>4959</v>
      </c>
      <c r="D14" t="s">
        <v>4960</v>
      </c>
      <c r="E14" s="1">
        <v>390</v>
      </c>
      <c r="F14">
        <f>((A14-A13)*('Z1 values'!$B$5)*('Z1 values'!$B$10))/(('Z1 values'!$B$11)*('Z1 values'!$B$12))</f>
        <v>0.30316748657226555</v>
      </c>
      <c r="G14">
        <f>((B14-B13)*('Z1 values'!$C$5)*('Z1 values'!$B$10))/(('Z1 values'!$B$11)*('Z1 values'!$B$12))</f>
        <v>4.576434326171875E-2</v>
      </c>
      <c r="H14">
        <f>((C14-C13)*('Z1 values'!$D$5)*('Z1 values'!$B$10))/(('Z1 values'!$B$11)*('Z1 values'!$B$12))</f>
        <v>0.50387145996093741</v>
      </c>
      <c r="I14">
        <f>((D14-D13)*('Z1 values'!$E$5)*('Z1 values'!$B$10))/(('Z1 values'!$B$11)*('Z1 values'!$B$12))</f>
        <v>7.1011767578125005</v>
      </c>
      <c r="J14">
        <f t="shared" si="0"/>
        <v>7.9539800476074225</v>
      </c>
    </row>
    <row r="15" spans="1:10" x14ac:dyDescent="0.25">
      <c r="A15" t="s">
        <v>4961</v>
      </c>
      <c r="B15" t="s">
        <v>4962</v>
      </c>
      <c r="C15" t="s">
        <v>4963</v>
      </c>
      <c r="D15" t="s">
        <v>4964</v>
      </c>
      <c r="E15" s="1">
        <v>420</v>
      </c>
      <c r="F15">
        <f>((A15-A14)*('Z1 values'!$B$5)*('Z1 values'!$B$10))/(('Z1 values'!$B$11)*('Z1 values'!$B$12))</f>
        <v>0.30507205810546878</v>
      </c>
      <c r="G15">
        <f>((B15-B14)*('Z1 values'!$C$5)*('Z1 values'!$B$10))/(('Z1 values'!$B$11)*('Z1 values'!$B$12))</f>
        <v>4.565606689453125E-2</v>
      </c>
      <c r="H15">
        <f>((C15-C14)*('Z1 values'!$D$5)*('Z1 values'!$B$10))/(('Z1 values'!$B$11)*('Z1 values'!$B$12))</f>
        <v>1.146229248046875</v>
      </c>
      <c r="I15">
        <f>((D15-D14)*('Z1 values'!$E$5)*('Z1 values'!$B$10))/(('Z1 values'!$B$11)*('Z1 values'!$B$12))</f>
        <v>8.0373901367187504</v>
      </c>
      <c r="J15">
        <f t="shared" si="0"/>
        <v>9.5343475097656256</v>
      </c>
    </row>
    <row r="16" spans="1:10" x14ac:dyDescent="0.25">
      <c r="A16" t="s">
        <v>4965</v>
      </c>
      <c r="B16" t="s">
        <v>4966</v>
      </c>
      <c r="C16" t="s">
        <v>4967</v>
      </c>
      <c r="D16" t="s">
        <v>4968</v>
      </c>
      <c r="E16" s="1">
        <v>450</v>
      </c>
      <c r="F16">
        <f>((A16-A15)*('Z1 values'!$B$5)*('Z1 values'!$B$10))/(('Z1 values'!$B$11)*('Z1 values'!$B$12))</f>
        <v>0.29647873535156249</v>
      </c>
      <c r="G16">
        <f>((B16-B15)*('Z1 values'!$C$5)*('Z1 values'!$B$10))/(('Z1 values'!$B$11)*('Z1 values'!$B$12))</f>
        <v>4.6009582519531252E-2</v>
      </c>
      <c r="H16">
        <f>((C16-C15)*('Z1 values'!$D$5)*('Z1 values'!$B$10))/(('Z1 values'!$B$11)*('Z1 values'!$B$12))</f>
        <v>0.85943298339843754</v>
      </c>
      <c r="I16">
        <f>((D16-D15)*('Z1 values'!$E$5)*('Z1 values'!$B$10))/(('Z1 values'!$B$11)*('Z1 values'!$B$12))</f>
        <v>6.4237731933593754</v>
      </c>
      <c r="J16">
        <f t="shared" si="0"/>
        <v>7.6256944946289069</v>
      </c>
    </row>
    <row r="17" spans="1:10" x14ac:dyDescent="0.25">
      <c r="A17" t="s">
        <v>4969</v>
      </c>
      <c r="B17" t="s">
        <v>4970</v>
      </c>
      <c r="C17" t="s">
        <v>4971</v>
      </c>
      <c r="D17" t="s">
        <v>4972</v>
      </c>
      <c r="E17" s="1">
        <v>480</v>
      </c>
      <c r="F17">
        <f>((A17-A16)*('Z1 values'!$B$5)*('Z1 values'!$B$10))/(('Z1 values'!$B$11)*('Z1 values'!$B$12))</f>
        <v>0.31553485107421875</v>
      </c>
      <c r="G17">
        <f>((B17-B16)*('Z1 values'!$C$5)*('Z1 values'!$B$10))/(('Z1 values'!$B$11)*('Z1 values'!$B$12))</f>
        <v>4.5312927246093745E-2</v>
      </c>
      <c r="H17">
        <f>((C17-C16)*('Z1 values'!$D$5)*('Z1 values'!$B$10))/(('Z1 values'!$B$11)*('Z1 values'!$B$12))</f>
        <v>0.40425476074218747</v>
      </c>
      <c r="I17">
        <f>((D17-D16)*('Z1 values'!$E$5)*('Z1 values'!$B$10))/(('Z1 values'!$B$11)*('Z1 values'!$B$12))</f>
        <v>6.645634765625001</v>
      </c>
      <c r="J17">
        <f t="shared" si="0"/>
        <v>7.4107373046875011</v>
      </c>
    </row>
    <row r="18" spans="1:10" x14ac:dyDescent="0.25">
      <c r="A18" t="s">
        <v>4973</v>
      </c>
      <c r="B18" t="s">
        <v>4974</v>
      </c>
      <c r="C18" t="s">
        <v>4975</v>
      </c>
      <c r="D18" t="s">
        <v>4976</v>
      </c>
      <c r="E18" s="1">
        <v>510</v>
      </c>
      <c r="F18">
        <f>((A18-A17)*('Z1 values'!$B$5)*('Z1 values'!$B$10))/(('Z1 values'!$B$11)*('Z1 values'!$B$12))</f>
        <v>0.32078964843749996</v>
      </c>
      <c r="G18">
        <f>((B18-B17)*('Z1 values'!$C$5)*('Z1 values'!$B$10))/(('Z1 values'!$B$11)*('Z1 values'!$B$12))</f>
        <v>4.4859008789062495E-2</v>
      </c>
      <c r="H18">
        <f>((C18-C17)*('Z1 values'!$D$5)*('Z1 values'!$B$10))/(('Z1 values'!$B$11)*('Z1 values'!$B$12))</f>
        <v>1.3142926025390624</v>
      </c>
      <c r="I18">
        <f>((D18-D17)*('Z1 values'!$E$5)*('Z1 values'!$B$10))/(('Z1 values'!$B$11)*('Z1 values'!$B$12))</f>
        <v>6.3611791992187507</v>
      </c>
      <c r="J18">
        <f t="shared" si="0"/>
        <v>8.0411204589843752</v>
      </c>
    </row>
    <row r="19" spans="1:10" x14ac:dyDescent="0.25">
      <c r="A19" t="s">
        <v>4977</v>
      </c>
      <c r="B19" t="s">
        <v>4978</v>
      </c>
      <c r="C19" t="s">
        <v>4979</v>
      </c>
      <c r="D19" t="s">
        <v>4980</v>
      </c>
      <c r="E19" s="1">
        <v>540</v>
      </c>
      <c r="F19">
        <f>((A19-A18)*('Z1 values'!$B$5)*('Z1 values'!$B$10))/(('Z1 values'!$B$11)*('Z1 values'!$B$12))</f>
        <v>0.31039835815429684</v>
      </c>
      <c r="G19">
        <f>((B19-B18)*('Z1 values'!$C$5)*('Z1 values'!$B$10))/(('Z1 values'!$B$11)*('Z1 values'!$B$12))</f>
        <v>4.5510925292968747E-2</v>
      </c>
      <c r="H19">
        <f>((C19-C18)*('Z1 values'!$D$5)*('Z1 values'!$B$10))/(('Z1 values'!$B$11)*('Z1 values'!$B$12))</f>
        <v>0.6553143310546875</v>
      </c>
      <c r="I19">
        <f>((D19-D18)*('Z1 values'!$E$5)*('Z1 values'!$B$10))/(('Z1 values'!$B$11)*('Z1 values'!$B$12))</f>
        <v>7.869746093749999</v>
      </c>
      <c r="J19">
        <f t="shared" si="0"/>
        <v>8.8809697082519516</v>
      </c>
    </row>
    <row r="20" spans="1:10" x14ac:dyDescent="0.25">
      <c r="A20" t="s">
        <v>4981</v>
      </c>
      <c r="B20" t="s">
        <v>4982</v>
      </c>
      <c r="C20" t="s">
        <v>4983</v>
      </c>
      <c r="D20" t="s">
        <v>4984</v>
      </c>
      <c r="E20" s="1">
        <v>570</v>
      </c>
      <c r="F20">
        <f>((A20-A19)*('Z1 values'!$B$5)*('Z1 values'!$B$10))/(('Z1 values'!$B$11)*('Z1 values'!$B$12))</f>
        <v>0.31857956542968752</v>
      </c>
      <c r="G20">
        <f>((B20-B19)*('Z1 values'!$C$5)*('Z1 values'!$B$10))/(('Z1 values'!$B$11)*('Z1 values'!$B$12))</f>
        <v>4.4956604003906248E-2</v>
      </c>
      <c r="H20">
        <f>((C20-C19)*('Z1 values'!$D$5)*('Z1 values'!$B$10))/(('Z1 values'!$B$11)*('Z1 values'!$B$12))</f>
        <v>1.4737536621093748</v>
      </c>
      <c r="I20">
        <f>((D20-D19)*('Z1 values'!$E$5)*('Z1 values'!$B$10))/(('Z1 values'!$B$11)*('Z1 values'!$B$12))</f>
        <v>6.7384069824218757</v>
      </c>
      <c r="J20">
        <f t="shared" si="0"/>
        <v>8.5756968139648446</v>
      </c>
    </row>
    <row r="21" spans="1:10" x14ac:dyDescent="0.25">
      <c r="A21" t="s">
        <v>4985</v>
      </c>
      <c r="B21" t="s">
        <v>4986</v>
      </c>
      <c r="C21" t="s">
        <v>4987</v>
      </c>
      <c r="D21" t="s">
        <v>4988</v>
      </c>
      <c r="E21" s="1">
        <v>600</v>
      </c>
      <c r="F21">
        <f>((A21-A20)*('Z1 values'!$B$5)*('Z1 values'!$B$10))/(('Z1 values'!$B$11)*('Z1 values'!$B$12))</f>
        <v>0.31169450683593752</v>
      </c>
      <c r="G21">
        <f>((B21-B20)*('Z1 values'!$C$5)*('Z1 values'!$B$10))/(('Z1 values'!$B$11)*('Z1 values'!$B$12))</f>
        <v>4.5414978027343747E-2</v>
      </c>
      <c r="H21">
        <f>((C21-C20)*('Z1 values'!$D$5)*('Z1 values'!$B$10))/(('Z1 values'!$B$11)*('Z1 values'!$B$12))</f>
        <v>0.8031463623046875</v>
      </c>
      <c r="I21">
        <f>((D21-D20)*('Z1 values'!$E$5)*('Z1 values'!$B$10))/(('Z1 values'!$B$11)*('Z1 values'!$B$12))</f>
        <v>6.4377148437499994</v>
      </c>
      <c r="J21">
        <f t="shared" si="0"/>
        <v>7.5979706909179683</v>
      </c>
    </row>
    <row r="22" spans="1:10" x14ac:dyDescent="0.25">
      <c r="A22" t="s">
        <v>4989</v>
      </c>
      <c r="B22" t="s">
        <v>4990</v>
      </c>
      <c r="C22" t="s">
        <v>4991</v>
      </c>
      <c r="D22" t="s">
        <v>4992</v>
      </c>
      <c r="E22" s="1">
        <v>630</v>
      </c>
      <c r="F22">
        <f>((A22-A21)*('Z1 values'!$B$5)*('Z1 values'!$B$10))/(('Z1 values'!$B$11)*('Z1 values'!$B$12))</f>
        <v>0.31293995361328125</v>
      </c>
      <c r="G22">
        <f>((B22-B21)*('Z1 values'!$C$5)*('Z1 values'!$B$10))/(('Z1 values'!$B$11)*('Z1 values'!$B$12))</f>
        <v>4.5384948730468749E-2</v>
      </c>
      <c r="H22">
        <f>((C22-C21)*('Z1 values'!$D$5)*('Z1 values'!$B$10))/(('Z1 values'!$B$11)*('Z1 values'!$B$12))</f>
        <v>0.56254760742187493</v>
      </c>
      <c r="I22">
        <f>((D22-D21)*('Z1 values'!$E$5)*('Z1 values'!$B$10))/(('Z1 values'!$B$11)*('Z1 values'!$B$12))</f>
        <v>7.9927539062500008</v>
      </c>
      <c r="J22">
        <f t="shared" si="0"/>
        <v>8.9136264160156262</v>
      </c>
    </row>
    <row r="23" spans="1:10" x14ac:dyDescent="0.25">
      <c r="A23" t="s">
        <v>4993</v>
      </c>
      <c r="B23" t="s">
        <v>4994</v>
      </c>
      <c r="C23" t="s">
        <v>4995</v>
      </c>
      <c r="D23" t="s">
        <v>4996</v>
      </c>
      <c r="E23" s="1">
        <v>660</v>
      </c>
      <c r="F23">
        <f>((A23-A22)*('Z1 values'!$B$5)*('Z1 values'!$B$10))/(('Z1 values'!$B$11)*('Z1 values'!$B$12))</f>
        <v>0.31695060424804683</v>
      </c>
      <c r="G23">
        <f>((B23-B22)*('Z1 values'!$C$5)*('Z1 values'!$B$10))/(('Z1 values'!$B$11)*('Z1 values'!$B$12))</f>
        <v>4.5038024902343751E-2</v>
      </c>
      <c r="H23">
        <f>((C23-C22)*('Z1 values'!$D$5)*('Z1 values'!$B$10))/(('Z1 values'!$B$11)*('Z1 values'!$B$12))</f>
        <v>1.1462823486328124</v>
      </c>
      <c r="I23">
        <f>((D23-D22)*('Z1 values'!$E$5)*('Z1 values'!$B$10))/(('Z1 values'!$B$11)*('Z1 values'!$B$12))</f>
        <v>5.8163073730468762</v>
      </c>
      <c r="J23">
        <f t="shared" si="0"/>
        <v>7.3245783508300795</v>
      </c>
    </row>
    <row r="24" spans="1:10" x14ac:dyDescent="0.25">
      <c r="A24" t="s">
        <v>4997</v>
      </c>
      <c r="B24" t="s">
        <v>4998</v>
      </c>
      <c r="C24" t="s">
        <v>4999</v>
      </c>
      <c r="D24" t="s">
        <v>5000</v>
      </c>
      <c r="E24" s="1">
        <v>690</v>
      </c>
      <c r="F24">
        <f>((A24-A23)*('Z1 values'!$B$5)*('Z1 values'!$B$10))/(('Z1 values'!$B$11)*('Z1 values'!$B$12))</f>
        <v>0.28760200195312502</v>
      </c>
      <c r="G24">
        <f>((B24-B23)*('Z1 values'!$C$5)*('Z1 values'!$B$10))/(('Z1 values'!$B$11)*('Z1 values'!$B$12))</f>
        <v>4.6531738281249999E-2</v>
      </c>
      <c r="H24">
        <f>((C24-C23)*('Z1 values'!$D$5)*('Z1 values'!$B$10))/(('Z1 values'!$B$11)*('Z1 values'!$B$12))</f>
        <v>0.16370910644531247</v>
      </c>
      <c r="I24">
        <f>((D24-D23)*('Z1 values'!$E$5)*('Z1 values'!$B$10))/(('Z1 values'!$B$11)*('Z1 values'!$B$12))</f>
        <v>6.2744311523437508</v>
      </c>
      <c r="J24">
        <f t="shared" si="0"/>
        <v>6.7722739990234384</v>
      </c>
    </row>
    <row r="25" spans="1:10" x14ac:dyDescent="0.25">
      <c r="A25" t="s">
        <v>5001</v>
      </c>
      <c r="B25" t="s">
        <v>5002</v>
      </c>
      <c r="C25" t="s">
        <v>5003</v>
      </c>
      <c r="D25" t="s">
        <v>5004</v>
      </c>
      <c r="E25" s="1">
        <v>720</v>
      </c>
      <c r="F25">
        <f>((A25-A24)*('Z1 values'!$B$5)*('Z1 values'!$B$10))/(('Z1 values'!$B$11)*('Z1 values'!$B$12))</f>
        <v>0.31593396606445318</v>
      </c>
      <c r="G25">
        <f>((B25-B24)*('Z1 values'!$C$5)*('Z1 values'!$B$10))/(('Z1 values'!$B$11)*('Z1 values'!$B$12))</f>
        <v>4.5044006347656249E-2</v>
      </c>
      <c r="H25">
        <f>((C25-C24)*('Z1 values'!$D$5)*('Z1 values'!$B$10))/(('Z1 values'!$B$11)*('Z1 values'!$B$12))</f>
        <v>1.5913183593749998</v>
      </c>
      <c r="I25">
        <f>((D25-D24)*('Z1 values'!$E$5)*('Z1 values'!$B$10))/(('Z1 values'!$B$11)*('Z1 values'!$B$12))</f>
        <v>6.8078857421874996</v>
      </c>
      <c r="J25">
        <f t="shared" si="0"/>
        <v>8.7601820739746081</v>
      </c>
    </row>
    <row r="26" spans="1:10" x14ac:dyDescent="0.25">
      <c r="A26" t="s">
        <v>5005</v>
      </c>
      <c r="B26" t="s">
        <v>5006</v>
      </c>
      <c r="C26" t="s">
        <v>5007</v>
      </c>
      <c r="D26" t="s">
        <v>5008</v>
      </c>
      <c r="E26" s="1">
        <v>750</v>
      </c>
      <c r="F26">
        <f>((A26-A25)*('Z1 values'!$B$5)*('Z1 values'!$B$10))/(('Z1 values'!$B$11)*('Z1 values'!$B$12))</f>
        <v>0.30045168457031246</v>
      </c>
      <c r="G26">
        <f>((B26-B25)*('Z1 values'!$C$5)*('Z1 values'!$B$10))/(('Z1 values'!$B$11)*('Z1 values'!$B$12))</f>
        <v>4.6021057128906251E-2</v>
      </c>
      <c r="H26">
        <f>((C26-C25)*('Z1 values'!$D$5)*('Z1 values'!$B$10))/(('Z1 values'!$B$11)*('Z1 values'!$B$12))</f>
        <v>0.49686218261718745</v>
      </c>
      <c r="I26">
        <f>((D26-D25)*('Z1 values'!$E$5)*('Z1 values'!$B$10))/(('Z1 values'!$B$11)*('Z1 values'!$B$12))</f>
        <v>7.4255639648437501</v>
      </c>
      <c r="J26">
        <f t="shared" si="0"/>
        <v>8.2688988891601554</v>
      </c>
    </row>
    <row r="27" spans="1:10" x14ac:dyDescent="0.25">
      <c r="A27" t="s">
        <v>5009</v>
      </c>
      <c r="B27" t="s">
        <v>5010</v>
      </c>
      <c r="C27" t="s">
        <v>5011</v>
      </c>
      <c r="D27" t="s">
        <v>5012</v>
      </c>
      <c r="E27" s="1">
        <v>780</v>
      </c>
      <c r="F27">
        <f>((A27-A26)*('Z1 values'!$B$5)*('Z1 values'!$B$10))/(('Z1 values'!$B$11)*('Z1 values'!$B$12))</f>
        <v>0.32844173583984376</v>
      </c>
      <c r="G27">
        <f>((B27-B26)*('Z1 values'!$C$5)*('Z1 values'!$B$10))/(('Z1 values'!$B$11)*('Z1 values'!$B$12))</f>
        <v>4.454541015625E-2</v>
      </c>
      <c r="H27">
        <f>((C27-C26)*('Z1 values'!$D$5)*('Z1 values'!$B$10))/(('Z1 values'!$B$11)*('Z1 values'!$B$12))</f>
        <v>1.3090887451171873</v>
      </c>
      <c r="I27">
        <f>((D27-D26)*('Z1 values'!$E$5)*('Z1 values'!$B$10))/(('Z1 values'!$B$11)*('Z1 values'!$B$12))</f>
        <v>8.4171997070312496</v>
      </c>
      <c r="J27">
        <f t="shared" si="0"/>
        <v>10.09927559814453</v>
      </c>
    </row>
    <row r="28" spans="1:10" x14ac:dyDescent="0.25">
      <c r="A28" t="s">
        <v>5013</v>
      </c>
      <c r="B28" t="s">
        <v>5014</v>
      </c>
      <c r="C28" t="s">
        <v>5015</v>
      </c>
      <c r="D28" t="s">
        <v>5016</v>
      </c>
      <c r="E28" s="1">
        <v>810</v>
      </c>
      <c r="F28">
        <f>((A28-A27)*('Z1 values'!$B$5)*('Z1 values'!$B$10))/(('Z1 values'!$B$11)*('Z1 values'!$B$12))</f>
        <v>0.30830267944335943</v>
      </c>
      <c r="G28">
        <f>((B28-B27)*('Z1 values'!$C$5)*('Z1 values'!$B$10))/(('Z1 values'!$B$11)*('Z1 values'!$B$12))</f>
        <v>4.5596618652343754E-2</v>
      </c>
      <c r="H28">
        <f>((C28-C27)*('Z1 values'!$D$5)*('Z1 values'!$B$10))/(('Z1 values'!$B$11)*('Z1 values'!$B$12))</f>
        <v>0.49123352050781244</v>
      </c>
      <c r="I28">
        <f>((D28-D27)*('Z1 values'!$E$5)*('Z1 values'!$B$10))/(('Z1 values'!$B$11)*('Z1 values'!$B$12))</f>
        <v>6.517176513671874</v>
      </c>
      <c r="J28">
        <f t="shared" si="0"/>
        <v>7.3623093322753892</v>
      </c>
    </row>
    <row r="29" spans="1:10" x14ac:dyDescent="0.25">
      <c r="A29" t="s">
        <v>5017</v>
      </c>
      <c r="B29" t="s">
        <v>5018</v>
      </c>
      <c r="C29" t="s">
        <v>5019</v>
      </c>
      <c r="D29" t="s">
        <v>5020</v>
      </c>
      <c r="E29" s="1">
        <v>840</v>
      </c>
      <c r="F29">
        <f>((A29-A28)*('Z1 values'!$B$5)*('Z1 values'!$B$10))/(('Z1 values'!$B$11)*('Z1 values'!$B$12))</f>
        <v>0.31812194824218748</v>
      </c>
      <c r="G29">
        <f>((B29-B28)*('Z1 values'!$C$5)*('Z1 values'!$B$10))/(('Z1 values'!$B$11)*('Z1 values'!$B$12))</f>
        <v>4.4944091796875002E-2</v>
      </c>
      <c r="H29">
        <f>((C29-C28)*('Z1 values'!$D$5)*('Z1 values'!$B$10))/(('Z1 values'!$B$11)*('Z1 values'!$B$12))</f>
        <v>0.48576416015624996</v>
      </c>
      <c r="I29">
        <f>((D29-D28)*('Z1 values'!$E$5)*('Z1 values'!$B$10))/(('Z1 values'!$B$11)*('Z1 values'!$B$12))</f>
        <v>7.9824841308593744</v>
      </c>
      <c r="J29">
        <f t="shared" si="0"/>
        <v>8.8313143310546867</v>
      </c>
    </row>
    <row r="30" spans="1:10" x14ac:dyDescent="0.25">
      <c r="A30" t="s">
        <v>5021</v>
      </c>
      <c r="B30" t="s">
        <v>5022</v>
      </c>
      <c r="C30" t="s">
        <v>5023</v>
      </c>
      <c r="D30" t="s">
        <v>5024</v>
      </c>
      <c r="E30" s="1">
        <v>870</v>
      </c>
      <c r="F30">
        <f>((A30-A29)*('Z1 values'!$B$5)*('Z1 values'!$B$10))/(('Z1 values'!$B$11)*('Z1 values'!$B$12))</f>
        <v>0.31541394653320315</v>
      </c>
      <c r="G30">
        <f>((B30-B29)*('Z1 values'!$C$5)*('Z1 values'!$B$10))/(('Z1 values'!$B$11)*('Z1 values'!$B$12))</f>
        <v>4.52255859375E-2</v>
      </c>
      <c r="H30">
        <f>((C30-C29)*('Z1 values'!$D$5)*('Z1 values'!$B$10))/(('Z1 values'!$B$11)*('Z1 values'!$B$12))</f>
        <v>1.1067224121093748</v>
      </c>
      <c r="I30">
        <f>((D30-D29)*('Z1 values'!$E$5)*('Z1 values'!$B$10))/(('Z1 values'!$B$11)*('Z1 values'!$B$12))</f>
        <v>6.8408178710937504</v>
      </c>
      <c r="J30">
        <f t="shared" si="0"/>
        <v>8.308179815673828</v>
      </c>
    </row>
    <row r="31" spans="1:10" x14ac:dyDescent="0.25">
      <c r="A31" t="s">
        <v>5025</v>
      </c>
      <c r="B31" t="s">
        <v>5026</v>
      </c>
      <c r="C31" t="s">
        <v>5027</v>
      </c>
      <c r="D31" t="s">
        <v>5028</v>
      </c>
      <c r="E31" s="1">
        <v>900</v>
      </c>
      <c r="F31">
        <f>((A31-A30)*('Z1 values'!$B$5)*('Z1 values'!$B$10))/(('Z1 values'!$B$11)*('Z1 values'!$B$12))</f>
        <v>0.2903295043945312</v>
      </c>
      <c r="G31">
        <f>((B31-B30)*('Z1 values'!$C$5)*('Z1 values'!$B$10))/(('Z1 values'!$B$11)*('Z1 values'!$B$12))</f>
        <v>4.6338562011718751E-2</v>
      </c>
      <c r="H31">
        <f>((C31-C30)*('Z1 values'!$D$5)*('Z1 values'!$B$10))/(('Z1 values'!$B$11)*('Z1 values'!$B$12))</f>
        <v>0.49096801757812497</v>
      </c>
      <c r="I31">
        <f>((D31-D30)*('Z1 values'!$E$5)*('Z1 values'!$B$10))/(('Z1 values'!$B$11)*('Z1 values'!$B$12))</f>
        <v>8.2309667968750002</v>
      </c>
      <c r="J31">
        <f t="shared" si="0"/>
        <v>9.0586028808593753</v>
      </c>
    </row>
    <row r="32" spans="1:10" x14ac:dyDescent="0.25">
      <c r="A32" t="s">
        <v>5029</v>
      </c>
      <c r="B32" t="s">
        <v>5030</v>
      </c>
      <c r="C32" t="s">
        <v>5031</v>
      </c>
      <c r="D32" t="s">
        <v>5032</v>
      </c>
      <c r="E32" s="1">
        <v>930</v>
      </c>
      <c r="F32">
        <f>((A32-A31)*('Z1 values'!$B$5)*('Z1 values'!$B$10))/(('Z1 values'!$B$11)*('Z1 values'!$B$12))</f>
        <v>0.33431925659179684</v>
      </c>
      <c r="G32">
        <f>((B32-B31)*('Z1 values'!$C$5)*('Z1 values'!$B$10))/(('Z1 values'!$B$11)*('Z1 values'!$B$12))</f>
        <v>4.4382934570312498E-2</v>
      </c>
      <c r="H32">
        <f>((C32-C31)*('Z1 values'!$D$5)*('Z1 values'!$B$10))/(('Z1 values'!$B$11)*('Z1 values'!$B$12))</f>
        <v>1.6308782958984374</v>
      </c>
      <c r="I32">
        <f>((D32-D31)*('Z1 values'!$E$5)*('Z1 values'!$B$10))/(('Z1 values'!$B$11)*('Z1 values'!$B$12))</f>
        <v>7.584716796875</v>
      </c>
      <c r="J32">
        <f t="shared" si="0"/>
        <v>9.5942972839355463</v>
      </c>
    </row>
    <row r="33" spans="1:10" x14ac:dyDescent="0.25">
      <c r="A33" t="s">
        <v>5033</v>
      </c>
      <c r="B33" t="s">
        <v>5034</v>
      </c>
      <c r="C33" t="s">
        <v>5035</v>
      </c>
      <c r="D33" t="s">
        <v>5036</v>
      </c>
      <c r="E33" s="1">
        <v>960</v>
      </c>
      <c r="F33">
        <f>((A33-A32)*('Z1 values'!$B$5)*('Z1 values'!$B$10))/(('Z1 values'!$B$11)*('Z1 values'!$B$12))</f>
        <v>0.31180111083984374</v>
      </c>
      <c r="G33">
        <f>((B33-B32)*('Z1 values'!$C$5)*('Z1 values'!$B$10))/(('Z1 values'!$B$11)*('Z1 values'!$B$12))</f>
        <v>4.5327575683593753E-2</v>
      </c>
      <c r="H33">
        <f>((C33-C32)*('Z1 values'!$D$5)*('Z1 values'!$B$10))/(('Z1 values'!$B$11)*('Z1 values'!$B$12))</f>
        <v>0.64915466308593739</v>
      </c>
      <c r="I33">
        <f>((D33-D32)*('Z1 values'!$E$5)*('Z1 values'!$B$10))/(('Z1 values'!$B$11)*('Z1 values'!$B$12))</f>
        <v>7.6750219726562507</v>
      </c>
      <c r="J33">
        <f t="shared" si="0"/>
        <v>8.6813053222656258</v>
      </c>
    </row>
    <row r="34" spans="1:10" x14ac:dyDescent="0.25">
      <c r="A34" t="s">
        <v>5037</v>
      </c>
      <c r="B34" t="s">
        <v>5038</v>
      </c>
      <c r="C34" t="s">
        <v>5039</v>
      </c>
      <c r="D34" t="s">
        <v>5040</v>
      </c>
      <c r="E34" s="1">
        <v>990</v>
      </c>
      <c r="F34">
        <f>((A34-A33)*('Z1 values'!$B$5)*('Z1 values'!$B$10))/(('Z1 values'!$B$11)*('Z1 values'!$B$12))</f>
        <v>0.32046203613281249</v>
      </c>
      <c r="G34">
        <f>((B34-B33)*('Z1 values'!$C$5)*('Z1 values'!$B$10))/(('Z1 values'!$B$11)*('Z1 values'!$B$12))</f>
        <v>4.4909912109374998E-2</v>
      </c>
      <c r="H34">
        <f>((C34-C33)*('Z1 values'!$D$5)*('Z1 values'!$B$10))/(('Z1 values'!$B$11)*('Z1 values'!$B$12))</f>
        <v>0.84929077148437493</v>
      </c>
      <c r="I34">
        <f>((D34-D33)*('Z1 values'!$E$5)*('Z1 values'!$B$10))/(('Z1 values'!$B$11)*('Z1 values'!$B$12))</f>
        <v>6.8715698242187502</v>
      </c>
      <c r="J34">
        <f t="shared" si="0"/>
        <v>8.0862325439453127</v>
      </c>
    </row>
    <row r="35" spans="1:10" x14ac:dyDescent="0.25">
      <c r="A35" t="s">
        <v>5041</v>
      </c>
      <c r="B35" t="s">
        <v>5042</v>
      </c>
      <c r="C35" t="s">
        <v>5043</v>
      </c>
      <c r="D35" t="s">
        <v>5044</v>
      </c>
      <c r="E35" s="1">
        <v>1020</v>
      </c>
      <c r="F35">
        <f>((A35-A34)*('Z1 values'!$B$5)*('Z1 values'!$B$10))/(('Z1 values'!$B$11)*('Z1 values'!$B$12))</f>
        <v>0.32833253173828125</v>
      </c>
      <c r="G35">
        <f>((B35-B34)*('Z1 values'!$C$5)*('Z1 values'!$B$10))/(('Z1 values'!$B$11)*('Z1 values'!$B$12))</f>
        <v>4.4540344238281251E-2</v>
      </c>
      <c r="H35">
        <f>((C35-C34)*('Z1 values'!$D$5)*('Z1 values'!$B$10))/(('Z1 values'!$B$11)*('Z1 values'!$B$12))</f>
        <v>1.1460699462890624</v>
      </c>
      <c r="I35">
        <f>((D35-D34)*('Z1 values'!$E$5)*('Z1 values'!$B$10))/(('Z1 values'!$B$11)*('Z1 values'!$B$12))</f>
        <v>6.5367407226562504</v>
      </c>
      <c r="J35">
        <f t="shared" si="0"/>
        <v>8.0556835449218749</v>
      </c>
    </row>
    <row r="36" spans="1:10" x14ac:dyDescent="0.25">
      <c r="A36" t="s">
        <v>5045</v>
      </c>
      <c r="B36" t="s">
        <v>5046</v>
      </c>
      <c r="C36" t="s">
        <v>5047</v>
      </c>
      <c r="D36" t="s">
        <v>5048</v>
      </c>
      <c r="E36" s="1">
        <v>1050</v>
      </c>
      <c r="F36">
        <f>((A36-A35)*('Z1 values'!$B$5)*('Z1 values'!$B$10))/(('Z1 values'!$B$11)*('Z1 values'!$B$12))</f>
        <v>0.31869136962890626</v>
      </c>
      <c r="G36">
        <f>((B36-B35)*('Z1 values'!$C$5)*('Z1 values'!$B$10))/(('Z1 values'!$B$11)*('Z1 values'!$B$12))</f>
        <v>4.5126037597656245E-2</v>
      </c>
      <c r="H36">
        <f>((C36-C35)*('Z1 values'!$D$5)*('Z1 values'!$B$10))/(('Z1 values'!$B$11)*('Z1 values'!$B$12))</f>
        <v>0.97142211914062493</v>
      </c>
      <c r="I36">
        <f>((D36-D35)*('Z1 values'!$E$5)*('Z1 values'!$B$10))/(('Z1 values'!$B$11)*('Z1 values'!$B$12))</f>
        <v>7.554940185546875</v>
      </c>
      <c r="J36">
        <f t="shared" si="0"/>
        <v>8.8901797119140618</v>
      </c>
    </row>
    <row r="37" spans="1:10" x14ac:dyDescent="0.25">
      <c r="A37" t="s">
        <v>5049</v>
      </c>
      <c r="B37" t="s">
        <v>5050</v>
      </c>
      <c r="C37" t="s">
        <v>5051</v>
      </c>
      <c r="D37" t="s">
        <v>5052</v>
      </c>
      <c r="E37" s="1">
        <v>1080</v>
      </c>
      <c r="F37">
        <f>((A37-A36)*('Z1 values'!$B$5)*('Z1 values'!$B$10))/(('Z1 values'!$B$11)*('Z1 values'!$B$12))</f>
        <v>0.30523326416015623</v>
      </c>
      <c r="G37">
        <f>((B37-B36)*('Z1 values'!$C$5)*('Z1 values'!$B$10))/(('Z1 values'!$B$11)*('Z1 values'!$B$12))</f>
        <v>4.5762939453125005E-2</v>
      </c>
      <c r="H37">
        <f>((C37-C36)*('Z1 values'!$D$5)*('Z1 values'!$B$10))/(('Z1 values'!$B$11)*('Z1 values'!$B$12))</f>
        <v>0.8403167724609375</v>
      </c>
      <c r="I37">
        <f>((D37-D36)*('Z1 values'!$E$5)*('Z1 values'!$B$10))/(('Z1 values'!$B$11)*('Z1 values'!$B$12))</f>
        <v>6.583155517578124</v>
      </c>
      <c r="J37">
        <f t="shared" si="0"/>
        <v>7.7744684936523427</v>
      </c>
    </row>
    <row r="38" spans="1:10" x14ac:dyDescent="0.25">
      <c r="A38" t="s">
        <v>5053</v>
      </c>
      <c r="B38" t="s">
        <v>5054</v>
      </c>
      <c r="C38" t="s">
        <v>5055</v>
      </c>
      <c r="D38" t="s">
        <v>5056</v>
      </c>
      <c r="E38" s="1">
        <v>1110</v>
      </c>
      <c r="F38">
        <f>((A38-A37)*('Z1 values'!$B$5)*('Z1 values'!$B$10))/(('Z1 values'!$B$11)*('Z1 values'!$B$12))</f>
        <v>0.29491737670898438</v>
      </c>
      <c r="G38">
        <f>((B38-B37)*('Z1 values'!$C$5)*('Z1 values'!$B$10))/(('Z1 values'!$B$11)*('Z1 values'!$B$12))</f>
        <v>4.6023437500000007E-2</v>
      </c>
      <c r="H38">
        <f>((C38-C37)*('Z1 values'!$D$5)*('Z1 values'!$B$10))/(('Z1 values'!$B$11)*('Z1 values'!$B$12))</f>
        <v>0.87674377441406248</v>
      </c>
      <c r="I38">
        <f>((D38-D37)*('Z1 values'!$E$5)*('Z1 values'!$B$10))/(('Z1 values'!$B$11)*('Z1 values'!$B$12))</f>
        <v>6.0106872558593754</v>
      </c>
      <c r="J38">
        <f t="shared" si="0"/>
        <v>7.2283718444824228</v>
      </c>
    </row>
    <row r="39" spans="1:10" x14ac:dyDescent="0.25">
      <c r="A39" t="s">
        <v>5057</v>
      </c>
      <c r="B39" t="s">
        <v>5058</v>
      </c>
      <c r="C39" t="s">
        <v>5059</v>
      </c>
      <c r="D39" t="s">
        <v>5060</v>
      </c>
      <c r="E39" s="1">
        <v>1140</v>
      </c>
      <c r="F39">
        <f>((A39-A38)*('Z1 values'!$B$5)*('Z1 values'!$B$10))/(('Z1 values'!$B$11)*('Z1 values'!$B$12))</f>
        <v>0.30943502197265621</v>
      </c>
      <c r="G39">
        <f>((B39-B38)*('Z1 values'!$C$5)*('Z1 values'!$B$10))/(('Z1 values'!$B$11)*('Z1 values'!$B$12))</f>
        <v>4.5459716796875001E-2</v>
      </c>
      <c r="H39">
        <f>((C39-C38)*('Z1 values'!$D$5)*('Z1 values'!$B$10))/(('Z1 values'!$B$11)*('Z1 values'!$B$12))</f>
        <v>0.92156066894531252</v>
      </c>
      <c r="I39">
        <f>((D39-D38)*('Z1 values'!$E$5)*('Z1 values'!$B$10))/(('Z1 values'!$B$11)*('Z1 values'!$B$12))</f>
        <v>8.4244287109374998</v>
      </c>
      <c r="J39">
        <f t="shared" si="0"/>
        <v>9.7008841186523433</v>
      </c>
    </row>
    <row r="40" spans="1:10" x14ac:dyDescent="0.25">
      <c r="A40" t="s">
        <v>5061</v>
      </c>
      <c r="B40" t="s">
        <v>5062</v>
      </c>
      <c r="C40" t="s">
        <v>5063</v>
      </c>
      <c r="D40" t="s">
        <v>5064</v>
      </c>
      <c r="E40" s="1">
        <v>1170</v>
      </c>
      <c r="F40">
        <f>((A40-A39)*('Z1 values'!$B$5)*('Z1 values'!$B$10))/(('Z1 values'!$B$11)*('Z1 values'!$B$12))</f>
        <v>0.29693765258789057</v>
      </c>
      <c r="G40">
        <f>((B40-B39)*('Z1 values'!$C$5)*('Z1 values'!$B$10))/(('Z1 values'!$B$11)*('Z1 values'!$B$12))</f>
        <v>4.6106811523437506E-2</v>
      </c>
      <c r="H40">
        <f>((C40-C39)*('Z1 values'!$D$5)*('Z1 values'!$B$10))/(('Z1 values'!$B$11)*('Z1 values'!$B$12))</f>
        <v>0.65504882812499998</v>
      </c>
      <c r="I40">
        <f>((D40-D39)*('Z1 values'!$E$5)*('Z1 values'!$B$10))/(('Z1 values'!$B$11)*('Z1 values'!$B$12))</f>
        <v>6.1402929687500007</v>
      </c>
      <c r="J40">
        <f t="shared" si="0"/>
        <v>7.1383862609863291</v>
      </c>
    </row>
    <row r="41" spans="1:10" x14ac:dyDescent="0.25">
      <c r="A41" t="s">
        <v>5065</v>
      </c>
      <c r="B41" t="s">
        <v>5066</v>
      </c>
      <c r="C41" t="s">
        <v>5067</v>
      </c>
      <c r="D41" t="s">
        <v>5068</v>
      </c>
      <c r="E41" s="1">
        <v>1200</v>
      </c>
      <c r="F41">
        <f>((A41-A40)*('Z1 values'!$B$5)*('Z1 values'!$B$10))/(('Z1 values'!$B$11)*('Z1 values'!$B$12))</f>
        <v>0.29470026855468751</v>
      </c>
      <c r="G41">
        <f>((B41-B40)*('Z1 values'!$C$5)*('Z1 values'!$B$10))/(('Z1 values'!$B$11)*('Z1 values'!$B$12))</f>
        <v>4.6126464843750006E-2</v>
      </c>
      <c r="H41">
        <f>((C41-C40)*('Z1 values'!$D$5)*('Z1 values'!$B$10))/(('Z1 values'!$B$11)*('Z1 values'!$B$12))</f>
        <v>1.1163867187499998</v>
      </c>
      <c r="I41">
        <f>((D41-D40)*('Z1 values'!$E$5)*('Z1 values'!$B$10))/(('Z1 values'!$B$11)*('Z1 values'!$B$12))</f>
        <v>7.6391638183593757</v>
      </c>
      <c r="J41">
        <f t="shared" si="0"/>
        <v>9.0963772705078121</v>
      </c>
    </row>
    <row r="42" spans="1:10" x14ac:dyDescent="0.25">
      <c r="A42" t="s">
        <v>5069</v>
      </c>
      <c r="B42" t="s">
        <v>5070</v>
      </c>
      <c r="C42" t="s">
        <v>5071</v>
      </c>
      <c r="D42" t="s">
        <v>5072</v>
      </c>
      <c r="E42" s="1">
        <v>1230</v>
      </c>
      <c r="F42">
        <f>((A42-A41)*('Z1 values'!$B$5)*('Z1 values'!$B$10))/(('Z1 values'!$B$11)*('Z1 values'!$B$12))</f>
        <v>0.32052573852539062</v>
      </c>
      <c r="G42">
        <f>((B42-B41)*('Z1 values'!$C$5)*('Z1 values'!$B$10))/(('Z1 values'!$B$11)*('Z1 values'!$B$12))</f>
        <v>4.4965942382812499E-2</v>
      </c>
      <c r="H42">
        <f>((C42-C41)*('Z1 values'!$D$5)*('Z1 values'!$B$10))/(('Z1 values'!$B$11)*('Z1 values'!$B$12))</f>
        <v>0.75896667480468749</v>
      </c>
      <c r="I42">
        <f>((D42-D41)*('Z1 values'!$E$5)*('Z1 values'!$B$10))/(('Z1 values'!$B$11)*('Z1 values'!$B$12))</f>
        <v>8.7665441894531266</v>
      </c>
      <c r="J42">
        <f t="shared" si="0"/>
        <v>9.8910025451660175</v>
      </c>
    </row>
    <row r="43" spans="1:10" x14ac:dyDescent="0.25">
      <c r="A43" t="s">
        <v>5073</v>
      </c>
      <c r="B43" t="s">
        <v>5074</v>
      </c>
      <c r="C43" t="s">
        <v>5075</v>
      </c>
      <c r="D43" t="s">
        <v>5076</v>
      </c>
      <c r="E43" s="1">
        <v>1260</v>
      </c>
      <c r="F43">
        <f>((A43-A42)*('Z1 values'!$B$5)*('Z1 values'!$B$10))/(('Z1 values'!$B$11)*('Z1 values'!$B$12))</f>
        <v>0.35642918701171872</v>
      </c>
      <c r="G43">
        <f>((B43-B42)*('Z1 values'!$C$5)*('Z1 values'!$B$10))/(('Z1 values'!$B$11)*('Z1 values'!$B$12))</f>
        <v>4.3327880859375001E-2</v>
      </c>
      <c r="H43">
        <f>((C43-C42)*('Z1 values'!$D$5)*('Z1 values'!$B$10))/(('Z1 values'!$B$11)*('Z1 values'!$B$12))</f>
        <v>1.0762957763671872</v>
      </c>
      <c r="I43">
        <f>((D43-D42)*('Z1 values'!$E$5)*('Z1 values'!$B$10))/(('Z1 values'!$B$11)*('Z1 values'!$B$12))</f>
        <v>8.1243676757812509</v>
      </c>
      <c r="J43">
        <f t="shared" si="0"/>
        <v>9.6004205200195312</v>
      </c>
    </row>
    <row r="44" spans="1:10" x14ac:dyDescent="0.25">
      <c r="A44" t="s">
        <v>5077</v>
      </c>
      <c r="B44" t="s">
        <v>5078</v>
      </c>
      <c r="C44" t="s">
        <v>5079</v>
      </c>
      <c r="D44" t="s">
        <v>5080</v>
      </c>
      <c r="E44" s="1">
        <v>1290</v>
      </c>
      <c r="F44">
        <f>((A44-A43)*('Z1 values'!$B$5)*('Z1 values'!$B$10))/(('Z1 values'!$B$11)*('Z1 values'!$B$12))</f>
        <v>0.30886300048828125</v>
      </c>
      <c r="G44">
        <f>((B44-B43)*('Z1 values'!$C$5)*('Z1 values'!$B$10))/(('Z1 values'!$B$11)*('Z1 values'!$B$12))</f>
        <v>4.553955078125E-2</v>
      </c>
      <c r="H44">
        <f>((C44-C43)*('Z1 values'!$D$5)*('Z1 values'!$B$10))/(('Z1 values'!$B$11)*('Z1 values'!$B$12))</f>
        <v>0.85863647460937498</v>
      </c>
      <c r="I44">
        <f>((D44-D43)*('Z1 values'!$E$5)*('Z1 values'!$B$10))/(('Z1 values'!$B$11)*('Z1 values'!$B$12))</f>
        <v>8.5106030273437501</v>
      </c>
      <c r="J44">
        <f t="shared" si="0"/>
        <v>9.7236420532226564</v>
      </c>
    </row>
    <row r="45" spans="1:10" x14ac:dyDescent="0.25">
      <c r="A45" t="s">
        <v>5081</v>
      </c>
      <c r="B45" t="s">
        <v>5082</v>
      </c>
      <c r="C45" t="s">
        <v>5083</v>
      </c>
      <c r="D45" t="s">
        <v>5084</v>
      </c>
      <c r="E45" s="1">
        <v>1320</v>
      </c>
      <c r="F45">
        <f>((A45-A44)*('Z1 values'!$B$5)*('Z1 values'!$B$10))/(('Z1 values'!$B$11)*('Z1 values'!$B$12))</f>
        <v>0.32447138671875003</v>
      </c>
      <c r="G45">
        <f>((B45-B44)*('Z1 values'!$C$5)*('Z1 values'!$B$10))/(('Z1 values'!$B$11)*('Z1 values'!$B$12))</f>
        <v>4.4731750488281256E-2</v>
      </c>
      <c r="H45">
        <f>((C45-C44)*('Z1 values'!$D$5)*('Z1 values'!$B$10))/(('Z1 values'!$B$11)*('Z1 values'!$B$12))</f>
        <v>0.93642883300781254</v>
      </c>
      <c r="I45">
        <f>((D45-D44)*('Z1 values'!$E$5)*('Z1 values'!$B$10))/(('Z1 values'!$B$11)*('Z1 values'!$B$12))</f>
        <v>6.6603222656249992</v>
      </c>
      <c r="J45">
        <f t="shared" si="0"/>
        <v>7.9659542358398427</v>
      </c>
    </row>
    <row r="46" spans="1:10" x14ac:dyDescent="0.25">
      <c r="A46" t="s">
        <v>5085</v>
      </c>
      <c r="B46" t="s">
        <v>5086</v>
      </c>
      <c r="C46" t="s">
        <v>5087</v>
      </c>
      <c r="D46" t="s">
        <v>5088</v>
      </c>
      <c r="E46" s="1">
        <v>1350</v>
      </c>
      <c r="F46">
        <f>((A46-A45)*('Z1 values'!$B$5)*('Z1 values'!$B$10))/(('Z1 values'!$B$11)*('Z1 values'!$B$12))</f>
        <v>0.30902680664062498</v>
      </c>
      <c r="G46">
        <f>((B46-B45)*('Z1 values'!$C$5)*('Z1 values'!$B$10))/(('Z1 values'!$B$11)*('Z1 values'!$B$12))</f>
        <v>4.5408142089843756E-2</v>
      </c>
      <c r="H46">
        <f>((C46-C45)*('Z1 values'!$D$5)*('Z1 values'!$B$10))/(('Z1 values'!$B$11)*('Z1 values'!$B$12))</f>
        <v>0.8185986328125</v>
      </c>
      <c r="I46">
        <f>((D46-D45)*('Z1 values'!$E$5)*('Z1 values'!$B$10))/(('Z1 values'!$B$11)*('Z1 values'!$B$12))</f>
        <v>6.8964123535156245</v>
      </c>
      <c r="J46">
        <f t="shared" si="0"/>
        <v>8.0694459350585923</v>
      </c>
    </row>
    <row r="47" spans="1:10" x14ac:dyDescent="0.25">
      <c r="A47" t="s">
        <v>5089</v>
      </c>
      <c r="B47" t="s">
        <v>5090</v>
      </c>
      <c r="C47" t="s">
        <v>5091</v>
      </c>
      <c r="D47" t="s">
        <v>5092</v>
      </c>
      <c r="E47" s="1">
        <v>1380</v>
      </c>
      <c r="F47">
        <f>((A47-A46)*('Z1 values'!$B$5)*('Z1 values'!$B$10))/(('Z1 values'!$B$11)*('Z1 values'!$B$12))</f>
        <v>0.27784773559570308</v>
      </c>
      <c r="G47">
        <f>((B47-B46)*('Z1 values'!$C$5)*('Z1 values'!$B$10))/(('Z1 values'!$B$11)*('Z1 values'!$B$12))</f>
        <v>4.703375244140625E-2</v>
      </c>
      <c r="H47">
        <f>((C47-C46)*('Z1 values'!$D$5)*('Z1 values'!$B$10))/(('Z1 values'!$B$11)*('Z1 values'!$B$12))</f>
        <v>0.6734216308593749</v>
      </c>
      <c r="I47">
        <f>((D47-D46)*('Z1 values'!$E$5)*('Z1 values'!$B$10))/(('Z1 values'!$B$11)*('Z1 values'!$B$12))</f>
        <v>5.2321350097656252</v>
      </c>
      <c r="J47">
        <f t="shared" si="0"/>
        <v>6.2304381286621098</v>
      </c>
    </row>
    <row r="48" spans="1:10" x14ac:dyDescent="0.25">
      <c r="A48" t="s">
        <v>5093</v>
      </c>
      <c r="B48" t="s">
        <v>5094</v>
      </c>
      <c r="C48" t="s">
        <v>5095</v>
      </c>
      <c r="D48" t="s">
        <v>5096</v>
      </c>
      <c r="E48" s="1">
        <v>1410</v>
      </c>
      <c r="F48">
        <f>((A48-A47)*('Z1 values'!$B$5)*('Z1 values'!$B$10))/(('Z1 values'!$B$11)*('Z1 values'!$B$12))</f>
        <v>0.32838713378906248</v>
      </c>
      <c r="G48">
        <f>((B48-B47)*('Z1 values'!$C$5)*('Z1 values'!$B$10))/(('Z1 values'!$B$11)*('Z1 values'!$B$12))</f>
        <v>4.4589721679687493E-2</v>
      </c>
      <c r="H48">
        <f>((C48-C47)*('Z1 values'!$D$5)*('Z1 values'!$B$10))/(('Z1 values'!$B$11)*('Z1 values'!$B$12))</f>
        <v>1.3302758789062499</v>
      </c>
      <c r="I48">
        <f>((D48-D47)*('Z1 values'!$E$5)*('Z1 values'!$B$10))/(('Z1 values'!$B$11)*('Z1 values'!$B$12))</f>
        <v>7.937962646484376</v>
      </c>
      <c r="J48">
        <f t="shared" si="0"/>
        <v>9.641215380859375</v>
      </c>
    </row>
    <row r="49" spans="1:10" x14ac:dyDescent="0.25">
      <c r="A49" t="s">
        <v>5097</v>
      </c>
      <c r="B49" t="s">
        <v>5098</v>
      </c>
      <c r="C49" t="s">
        <v>5099</v>
      </c>
      <c r="D49" t="s">
        <v>5100</v>
      </c>
      <c r="E49" s="1">
        <v>1440</v>
      </c>
      <c r="F49">
        <f>((A49-A48)*('Z1 values'!$B$5)*('Z1 values'!$B$10))/(('Z1 values'!$B$11)*('Z1 values'!$B$12))</f>
        <v>0.3014436218261719</v>
      </c>
      <c r="G49">
        <f>((B49-B48)*('Z1 values'!$C$5)*('Z1 values'!$B$10))/(('Z1 values'!$B$11)*('Z1 values'!$B$12))</f>
        <v>4.5851440429687501E-2</v>
      </c>
      <c r="H49">
        <f>((C49-C48)*('Z1 values'!$D$5)*('Z1 values'!$B$10))/(('Z1 values'!$B$11)*('Z1 values'!$B$12))</f>
        <v>0.81870483398437488</v>
      </c>
      <c r="I49">
        <f>((D49-D48)*('Z1 values'!$E$5)*('Z1 values'!$B$10))/(('Z1 values'!$B$11)*('Z1 values'!$B$12))</f>
        <v>6.3061010742187502</v>
      </c>
      <c r="J49">
        <f t="shared" si="0"/>
        <v>7.4721009704589845</v>
      </c>
    </row>
    <row r="50" spans="1:10" x14ac:dyDescent="0.25">
      <c r="A50" t="s">
        <v>5101</v>
      </c>
      <c r="B50" t="s">
        <v>5102</v>
      </c>
      <c r="C50" t="s">
        <v>5103</v>
      </c>
      <c r="D50" t="s">
        <v>5104</v>
      </c>
      <c r="E50" s="1">
        <v>1470</v>
      </c>
      <c r="F50">
        <f>((A50-A49)*('Z1 values'!$B$5)*('Z1 values'!$B$10))/(('Z1 values'!$B$11)*('Z1 values'!$B$12))</f>
        <v>0.29875902099609369</v>
      </c>
      <c r="G50">
        <f>((B50-B49)*('Z1 values'!$C$5)*('Z1 values'!$B$10))/(('Z1 values'!$B$11)*('Z1 values'!$B$12))</f>
        <v>4.5876770019531249E-2</v>
      </c>
      <c r="H50">
        <f>((C50-C49)*('Z1 values'!$D$5)*('Z1 values'!$B$10))/(('Z1 values'!$B$11)*('Z1 values'!$B$12))</f>
        <v>1.0055657958984374</v>
      </c>
      <c r="I50">
        <f>((D50-D49)*('Z1 values'!$E$5)*('Z1 values'!$B$10))/(('Z1 values'!$B$11)*('Z1 values'!$B$12))</f>
        <v>6.3170019531250006</v>
      </c>
      <c r="J50">
        <f t="shared" si="0"/>
        <v>7.667203540039063</v>
      </c>
    </row>
    <row r="51" spans="1:10" x14ac:dyDescent="0.25">
      <c r="A51" t="s">
        <v>5105</v>
      </c>
      <c r="B51" t="s">
        <v>5106</v>
      </c>
      <c r="C51" t="s">
        <v>5107</v>
      </c>
      <c r="D51" t="s">
        <v>5108</v>
      </c>
      <c r="E51" s="1">
        <v>1500</v>
      </c>
      <c r="F51">
        <f>((A51-A50)*('Z1 values'!$B$5)*('Z1 values'!$B$10))/(('Z1 values'!$B$11)*('Z1 values'!$B$12))</f>
        <v>0.3192984924316406</v>
      </c>
      <c r="G51">
        <f>((B51-B50)*('Z1 values'!$C$5)*('Z1 values'!$B$10))/(('Z1 values'!$B$11)*('Z1 values'!$B$12))</f>
        <v>4.5099853515624996E-2</v>
      </c>
      <c r="H51">
        <f>((C51-C50)*('Z1 values'!$D$5)*('Z1 values'!$B$10))/(('Z1 values'!$B$11)*('Z1 values'!$B$12))</f>
        <v>1.0673748779296874</v>
      </c>
      <c r="I51">
        <f>((D51-D50)*('Z1 values'!$E$5)*('Z1 values'!$B$10))/(('Z1 values'!$B$11)*('Z1 values'!$B$12))</f>
        <v>6.9412780761718746</v>
      </c>
      <c r="J51">
        <f t="shared" si="0"/>
        <v>8.3730513000488287</v>
      </c>
    </row>
    <row r="52" spans="1:10" x14ac:dyDescent="0.25">
      <c r="A52" t="s">
        <v>5109</v>
      </c>
      <c r="B52" t="s">
        <v>5110</v>
      </c>
      <c r="C52" t="s">
        <v>5111</v>
      </c>
      <c r="D52" t="s">
        <v>5112</v>
      </c>
      <c r="E52" s="1">
        <v>1530</v>
      </c>
      <c r="F52">
        <f>((A52-A51)*('Z1 values'!$B$5)*('Z1 values'!$B$10))/(('Z1 values'!$B$11)*('Z1 values'!$B$12))</f>
        <v>0.2853737182617187</v>
      </c>
      <c r="G52">
        <f>((B52-B51)*('Z1 values'!$C$5)*('Z1 values'!$B$10))/(('Z1 values'!$B$11)*('Z1 values'!$B$12))</f>
        <v>4.65343017578125E-2</v>
      </c>
      <c r="H52">
        <f>((C52-C51)*('Z1 values'!$D$5)*('Z1 values'!$B$10))/(('Z1 values'!$B$11)*('Z1 values'!$B$12))</f>
        <v>0.49128662109374999</v>
      </c>
      <c r="I52">
        <f>((D52-D51)*('Z1 values'!$E$5)*('Z1 values'!$B$10))/(('Z1 values'!$B$11)*('Z1 values'!$B$12))</f>
        <v>9.988245849609374</v>
      </c>
      <c r="J52">
        <f t="shared" si="0"/>
        <v>10.811440490722655</v>
      </c>
    </row>
    <row r="53" spans="1:10" x14ac:dyDescent="0.25">
      <c r="A53" t="s">
        <v>5113</v>
      </c>
      <c r="B53" t="s">
        <v>5114</v>
      </c>
      <c r="C53" t="s">
        <v>5115</v>
      </c>
      <c r="D53" t="s">
        <v>5116</v>
      </c>
      <c r="E53" s="1">
        <v>1560</v>
      </c>
      <c r="F53">
        <f>((A53-A52)*('Z1 values'!$B$5)*('Z1 values'!$B$10))/(('Z1 values'!$B$11)*('Z1 values'!$B$12))</f>
        <v>0.31510193481445309</v>
      </c>
      <c r="G53">
        <f>((B53-B52)*('Z1 values'!$C$5)*('Z1 values'!$B$10))/(('Z1 values'!$B$11)*('Z1 values'!$B$12))</f>
        <v>4.5199401855468752E-2</v>
      </c>
      <c r="H53">
        <f>((C53-C52)*('Z1 values'!$D$5)*('Z1 values'!$B$10))/(('Z1 values'!$B$11)*('Z1 values'!$B$12))</f>
        <v>0.85863647460937498</v>
      </c>
      <c r="I53">
        <f>((D53-D52)*('Z1 values'!$E$5)*('Z1 values'!$B$10))/(('Z1 values'!$B$11)*('Z1 values'!$B$12))</f>
        <v>7.5871264648437506</v>
      </c>
      <c r="J53">
        <f t="shared" si="0"/>
        <v>8.8060642761230472</v>
      </c>
    </row>
    <row r="54" spans="1:10" x14ac:dyDescent="0.25">
      <c r="A54" t="s">
        <v>5117</v>
      </c>
      <c r="B54" t="s">
        <v>5118</v>
      </c>
      <c r="C54" t="s">
        <v>5119</v>
      </c>
      <c r="D54" t="s">
        <v>5120</v>
      </c>
      <c r="E54" s="1">
        <v>1590</v>
      </c>
      <c r="F54">
        <f>((A54-A53)*('Z1 values'!$B$5)*('Z1 values'!$B$10))/(('Z1 values'!$B$11)*('Z1 values'!$B$12))</f>
        <v>0.30985103759765625</v>
      </c>
      <c r="G54">
        <f>((B54-B53)*('Z1 values'!$C$5)*('Z1 values'!$B$10))/(('Z1 values'!$B$11)*('Z1 values'!$B$12))</f>
        <v>4.5564086914062503E-2</v>
      </c>
      <c r="H54">
        <f>((C54-C53)*('Z1 values'!$D$5)*('Z1 values'!$B$10))/(('Z1 values'!$B$11)*('Z1 values'!$B$12))</f>
        <v>0.93334899902343738</v>
      </c>
      <c r="I54">
        <f>((D54-D53)*('Z1 values'!$E$5)*('Z1 values'!$B$10))/(('Z1 values'!$B$11)*('Z1 values'!$B$12))</f>
        <v>7.0625646972656257</v>
      </c>
      <c r="J54">
        <f t="shared" si="0"/>
        <v>8.3513288208007825</v>
      </c>
    </row>
    <row r="55" spans="1:10" x14ac:dyDescent="0.25">
      <c r="A55" t="s">
        <v>5121</v>
      </c>
      <c r="B55" t="s">
        <v>5122</v>
      </c>
      <c r="C55" t="s">
        <v>5123</v>
      </c>
      <c r="D55" t="s">
        <v>5124</v>
      </c>
      <c r="E55" s="1">
        <v>1620</v>
      </c>
      <c r="F55">
        <f>((A55-A54)*('Z1 values'!$B$5)*('Z1 values'!$B$10))/(('Z1 values'!$B$11)*('Z1 values'!$B$12))</f>
        <v>0.30702083129882812</v>
      </c>
      <c r="G55">
        <f>((B55-B54)*('Z1 values'!$C$5)*('Z1 values'!$B$10))/(('Z1 values'!$B$11)*('Z1 values'!$B$12))</f>
        <v>4.5510986328125003E-2</v>
      </c>
      <c r="H55">
        <f>((C55-C54)*('Z1 values'!$D$5)*('Z1 values'!$B$10))/(('Z1 values'!$B$11)*('Z1 values'!$B$12))</f>
        <v>0.9765728759765625</v>
      </c>
      <c r="I55">
        <f>((D55-D54)*('Z1 values'!$E$5)*('Z1 values'!$B$10))/(('Z1 values'!$B$11)*('Z1 values'!$B$12))</f>
        <v>5.9012768554687502</v>
      </c>
      <c r="J55">
        <f t="shared" si="0"/>
        <v>7.2303815490722663</v>
      </c>
    </row>
    <row r="56" spans="1:10" x14ac:dyDescent="0.25">
      <c r="A56" t="s">
        <v>5125</v>
      </c>
      <c r="B56" t="s">
        <v>5126</v>
      </c>
      <c r="C56" t="s">
        <v>5127</v>
      </c>
      <c r="D56" t="s">
        <v>5128</v>
      </c>
      <c r="E56" s="1">
        <v>1650</v>
      </c>
      <c r="F56">
        <f>((A56-A55)*('Z1 values'!$B$5)*('Z1 values'!$B$10))/(('Z1 values'!$B$11)*('Z1 values'!$B$12))</f>
        <v>0.30058038940429682</v>
      </c>
      <c r="G56">
        <f>((B56-B55)*('Z1 values'!$C$5)*('Z1 values'!$B$10))/(('Z1 values'!$B$11)*('Z1 values'!$B$12))</f>
        <v>4.5791259765625002E-2</v>
      </c>
      <c r="H56">
        <f>((C56-C55)*('Z1 values'!$D$5)*('Z1 values'!$B$10))/(('Z1 values'!$B$11)*('Z1 values'!$B$12))</f>
        <v>0.98241394042968744</v>
      </c>
      <c r="I56">
        <f>((D56-D55)*('Z1 values'!$E$5)*('Z1 values'!$B$10))/(('Z1 values'!$B$11)*('Z1 values'!$B$12))</f>
        <v>9.9448718261718749</v>
      </c>
      <c r="J56">
        <f t="shared" si="0"/>
        <v>11.273657415771485</v>
      </c>
    </row>
    <row r="57" spans="1:10" x14ac:dyDescent="0.25">
      <c r="A57" t="s">
        <v>5129</v>
      </c>
      <c r="B57" t="s">
        <v>5130</v>
      </c>
      <c r="C57" t="s">
        <v>5131</v>
      </c>
      <c r="D57" t="s">
        <v>5132</v>
      </c>
      <c r="E57" s="1">
        <v>1680</v>
      </c>
      <c r="F57">
        <f>((A57-A56)*('Z1 values'!$B$5)*('Z1 values'!$B$10))/(('Z1 values'!$B$11)*('Z1 values'!$B$12))</f>
        <v>0.33512138671875003</v>
      </c>
      <c r="G57">
        <f>((B57-B56)*('Z1 values'!$C$5)*('Z1 values'!$B$10))/(('Z1 values'!$B$11)*('Z1 values'!$B$12))</f>
        <v>4.4276489257812496E-2</v>
      </c>
      <c r="H57">
        <f>((C57-C56)*('Z1 values'!$D$5)*('Z1 values'!$B$10))/(('Z1 values'!$B$11)*('Z1 values'!$B$12))</f>
        <v>1.4098205566406248</v>
      </c>
      <c r="I57">
        <f>((D57-D56)*('Z1 values'!$E$5)*('Z1 values'!$B$10))/(('Z1 values'!$B$11)*('Z1 values'!$B$12))</f>
        <v>8.0966564941406247</v>
      </c>
      <c r="J57">
        <f t="shared" si="0"/>
        <v>9.8858749267578112</v>
      </c>
    </row>
    <row r="58" spans="1:10" x14ac:dyDescent="0.25">
      <c r="A58" t="s">
        <v>5133</v>
      </c>
      <c r="B58" t="s">
        <v>5134</v>
      </c>
      <c r="C58" t="s">
        <v>5135</v>
      </c>
      <c r="D58" t="s">
        <v>5136</v>
      </c>
      <c r="E58" s="1">
        <v>1710</v>
      </c>
      <c r="F58">
        <f>((A58-A57)*('Z1 values'!$B$5)*('Z1 values'!$B$10))/(('Z1 values'!$B$11)*('Z1 values'!$B$12))</f>
        <v>0.30026447753906255</v>
      </c>
      <c r="G58">
        <f>((B58-B57)*('Z1 values'!$C$5)*('Z1 values'!$B$10))/(('Z1 values'!$B$11)*('Z1 values'!$B$12))</f>
        <v>4.5953796386718745E-2</v>
      </c>
      <c r="H58">
        <f>((C58-C57)*('Z1 values'!$D$5)*('Z1 values'!$B$10))/(('Z1 values'!$B$11)*('Z1 values'!$B$12))</f>
        <v>0.81318237304687491</v>
      </c>
      <c r="I58">
        <f>((D58-D57)*('Z1 values'!$E$5)*('Z1 values'!$B$10))/(('Z1 values'!$B$11)*('Z1 values'!$B$12))</f>
        <v>5.7176831054687502</v>
      </c>
      <c r="J58">
        <f t="shared" si="0"/>
        <v>6.8770837524414059</v>
      </c>
    </row>
    <row r="59" spans="1:10" x14ac:dyDescent="0.25">
      <c r="A59" t="s">
        <v>5137</v>
      </c>
      <c r="B59" t="s">
        <v>5138</v>
      </c>
      <c r="C59" t="s">
        <v>5139</v>
      </c>
      <c r="D59" t="s">
        <v>5140</v>
      </c>
      <c r="E59" s="1">
        <v>1740</v>
      </c>
      <c r="F59">
        <f>((A59-A58)*('Z1 values'!$B$5)*('Z1 values'!$B$10))/(('Z1 values'!$B$11)*('Z1 values'!$B$12))</f>
        <v>0.33038790893554687</v>
      </c>
      <c r="G59">
        <f>((B59-B58)*('Z1 values'!$C$5)*('Z1 values'!$B$10))/(('Z1 values'!$B$11)*('Z1 values'!$B$12))</f>
        <v>4.4528259277343746E-2</v>
      </c>
      <c r="H59">
        <f>((C59-C58)*('Z1 values'!$D$5)*('Z1 values'!$B$10))/(('Z1 values'!$B$11)*('Z1 values'!$B$12))</f>
        <v>1.1119793701171874</v>
      </c>
      <c r="I59">
        <f>((D59-D58)*('Z1 values'!$E$5)*('Z1 values'!$B$10))/(('Z1 values'!$B$11)*('Z1 values'!$B$12))</f>
        <v>7.2509777832031244</v>
      </c>
      <c r="J59">
        <f t="shared" si="0"/>
        <v>8.7378733215332023</v>
      </c>
    </row>
    <row r="60" spans="1:10" x14ac:dyDescent="0.25">
      <c r="A60" t="s">
        <v>5141</v>
      </c>
      <c r="B60" t="s">
        <v>5142</v>
      </c>
      <c r="C60" t="s">
        <v>5143</v>
      </c>
      <c r="D60" t="s">
        <v>5144</v>
      </c>
      <c r="E60" s="1">
        <v>1770</v>
      </c>
      <c r="F60">
        <f>((A60-A59)*('Z1 values'!$B$5)*('Z1 values'!$B$10))/(('Z1 values'!$B$11)*('Z1 values'!$B$12))</f>
        <v>0.31993031616210937</v>
      </c>
      <c r="G60">
        <f>((B60-B59)*('Z1 values'!$C$5)*('Z1 values'!$B$10))/(('Z1 values'!$B$11)*('Z1 values'!$B$12))</f>
        <v>4.4936767578125002E-2</v>
      </c>
      <c r="H60">
        <f>((C60-C59)*('Z1 values'!$D$5)*('Z1 values'!$B$10))/(('Z1 values'!$B$11)*('Z1 values'!$B$12))</f>
        <v>1.2557757568359373</v>
      </c>
      <c r="I60">
        <f>((D60-D59)*('Z1 values'!$E$5)*('Z1 values'!$B$10))/(('Z1 values'!$B$11)*('Z1 values'!$B$12))</f>
        <v>6.9587768554687504</v>
      </c>
      <c r="J60">
        <f t="shared" si="0"/>
        <v>8.5794196960449227</v>
      </c>
    </row>
    <row r="61" spans="1:10" x14ac:dyDescent="0.25">
      <c r="J61">
        <f>SUM(J3:J60)</f>
        <v>470.86494916992189</v>
      </c>
    </row>
  </sheetData>
  <mergeCells count="1">
    <mergeCell ref="F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5145</v>
      </c>
      <c r="B2" t="s">
        <v>5146</v>
      </c>
      <c r="C2" t="s">
        <v>5147</v>
      </c>
      <c r="D2" t="s">
        <v>5148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5149</v>
      </c>
      <c r="B3" t="s">
        <v>5150</v>
      </c>
      <c r="C3" t="s">
        <v>5151</v>
      </c>
      <c r="D3" t="s">
        <v>5152</v>
      </c>
      <c r="E3" s="1">
        <v>60</v>
      </c>
      <c r="F3">
        <f>((A3-A2)*('Z1 values'!$B$5)*('Z1 values'!$B$10))/(('Z1 values'!$B$11)*('Z1 values'!$B$12))</f>
        <v>0.10152081298828124</v>
      </c>
      <c r="G3">
        <f>((B3-B2)*('Z1 values'!$C$5)*('Z1 values'!$B$10))/(('Z1 values'!$B$11)*('Z1 values'!$B$12))</f>
        <v>5.5194580078124993E-2</v>
      </c>
      <c r="H3">
        <f>((C3-C2)*('Z1 values'!$D$5)*('Z1 values'!$B$10))/(('Z1 values'!$B$11)*('Z1 values'!$B$12))</f>
        <v>0.32741821289062495</v>
      </c>
      <c r="I3">
        <f>((D3-D2)*('Z1 values'!$E$5)*('Z1 values'!$B$10))/(('Z1 values'!$B$11)*('Z1 values'!$B$12))</f>
        <v>1.22170166015625</v>
      </c>
      <c r="J3">
        <f>SUM(F3:I3)</f>
        <v>1.7058352661132812</v>
      </c>
    </row>
    <row r="4" spans="1:10" x14ac:dyDescent="0.25">
      <c r="A4" t="s">
        <v>5153</v>
      </c>
      <c r="B4" t="s">
        <v>5154</v>
      </c>
      <c r="C4" t="s">
        <v>5151</v>
      </c>
      <c r="D4" t="s">
        <v>5155</v>
      </c>
      <c r="E4" s="1">
        <v>90</v>
      </c>
      <c r="F4">
        <f>((A4-A3)*('Z1 values'!$B$5)*('Z1 values'!$B$10))/(('Z1 values'!$B$11)*('Z1 values'!$B$12))</f>
        <v>4.5136395263671872E-2</v>
      </c>
      <c r="G4">
        <f>((B4-B3)*('Z1 values'!$C$5)*('Z1 values'!$B$10))/(('Z1 values'!$B$11)*('Z1 values'!$B$12))</f>
        <v>5.7848083496093744E-2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0.77470825195312509</v>
      </c>
      <c r="J4">
        <f t="shared" ref="J4:J60" si="0">SUM(F4:I4)</f>
        <v>0.87769273071289067</v>
      </c>
    </row>
    <row r="5" spans="1:10" x14ac:dyDescent="0.25">
      <c r="A5" t="s">
        <v>5156</v>
      </c>
      <c r="B5" t="s">
        <v>5157</v>
      </c>
      <c r="C5" t="s">
        <v>5158</v>
      </c>
      <c r="D5" t="s">
        <v>5159</v>
      </c>
      <c r="E5" s="1">
        <v>120</v>
      </c>
      <c r="F5">
        <f>((A5-A4)*('Z1 values'!$B$5)*('Z1 values'!$B$10))/(('Z1 values'!$B$11)*('Z1 values'!$B$12))</f>
        <v>0.29017739868164061</v>
      </c>
      <c r="G5">
        <f>((B5-B4)*('Z1 values'!$C$5)*('Z1 values'!$B$10))/(('Z1 values'!$B$11)*('Z1 values'!$B$12))</f>
        <v>4.6452514648437498E-2</v>
      </c>
      <c r="H5">
        <f>((C5-C4)*('Z1 values'!$D$5)*('Z1 values'!$B$10))/(('Z1 values'!$B$11)*('Z1 values'!$B$12))</f>
        <v>0.28807067871093744</v>
      </c>
      <c r="I5">
        <f>((D5-D4)*('Z1 values'!$E$5)*('Z1 values'!$B$10))/(('Z1 values'!$B$11)*('Z1 values'!$B$12))</f>
        <v>6.517979736328126</v>
      </c>
      <c r="J5">
        <f t="shared" si="0"/>
        <v>7.142680328369142</v>
      </c>
    </row>
    <row r="6" spans="1:10" x14ac:dyDescent="0.25">
      <c r="A6" t="s">
        <v>5160</v>
      </c>
      <c r="B6" t="s">
        <v>5161</v>
      </c>
      <c r="C6" t="s">
        <v>5162</v>
      </c>
      <c r="D6" t="s">
        <v>5163</v>
      </c>
      <c r="E6" s="1">
        <v>150</v>
      </c>
      <c r="F6">
        <f>((A6-A5)*('Z1 values'!$B$5)*('Z1 values'!$B$10))/(('Z1 values'!$B$11)*('Z1 values'!$B$12))</f>
        <v>0.33562840576171876</v>
      </c>
      <c r="G6">
        <f>((B6-B5)*('Z1 values'!$C$5)*('Z1 values'!$B$10))/(('Z1 values'!$B$11)*('Z1 values'!$B$12))</f>
        <v>4.4281494140624995E-2</v>
      </c>
      <c r="H6">
        <f>((C6-C5)*('Z1 values'!$D$5)*('Z1 values'!$B$10))/(('Z1 values'!$B$11)*('Z1 values'!$B$12))</f>
        <v>1.2517401123046874</v>
      </c>
      <c r="I6">
        <f>((D6-D5)*('Z1 values'!$E$5)*('Z1 values'!$B$10))/(('Z1 values'!$B$11)*('Z1 values'!$B$12))</f>
        <v>7.1645166015625001</v>
      </c>
      <c r="J6">
        <f t="shared" si="0"/>
        <v>8.7961666137695307</v>
      </c>
    </row>
    <row r="7" spans="1:10" x14ac:dyDescent="0.25">
      <c r="A7" t="s">
        <v>5164</v>
      </c>
      <c r="B7" t="s">
        <v>5165</v>
      </c>
      <c r="C7" t="s">
        <v>5166</v>
      </c>
      <c r="D7" t="s">
        <v>5167</v>
      </c>
      <c r="E7" s="1">
        <v>180</v>
      </c>
      <c r="F7">
        <f>((A7-A6)*('Z1 values'!$B$5)*('Z1 values'!$B$10))/(('Z1 values'!$B$11)*('Z1 values'!$B$12))</f>
        <v>0.30170363159179686</v>
      </c>
      <c r="G7">
        <f>((B7-B6)*('Z1 values'!$C$5)*('Z1 values'!$B$10))/(('Z1 values'!$B$11)*('Z1 values'!$B$12))</f>
        <v>4.5748291015625005E-2</v>
      </c>
      <c r="H7">
        <f>((C7-C6)*('Z1 values'!$D$5)*('Z1 values'!$B$10))/(('Z1 values'!$B$11)*('Z1 values'!$B$12))</f>
        <v>0.81833312988281248</v>
      </c>
      <c r="I7">
        <f>((D7-D6)*('Z1 values'!$E$5)*('Z1 values'!$B$10))/(('Z1 values'!$B$11)*('Z1 values'!$B$12))</f>
        <v>7.332275390625</v>
      </c>
      <c r="J7">
        <f t="shared" si="0"/>
        <v>8.498060443115234</v>
      </c>
    </row>
    <row r="8" spans="1:10" x14ac:dyDescent="0.25">
      <c r="A8" t="s">
        <v>5168</v>
      </c>
      <c r="B8" t="s">
        <v>5169</v>
      </c>
      <c r="C8" t="s">
        <v>5170</v>
      </c>
      <c r="D8" t="s">
        <v>5171</v>
      </c>
      <c r="E8" s="1">
        <v>210</v>
      </c>
      <c r="F8">
        <f>((A8-A7)*('Z1 values'!$B$5)*('Z1 values'!$B$10))/(('Z1 values'!$B$11)*('Z1 values'!$B$12))</f>
        <v>0.31200391845703124</v>
      </c>
      <c r="G8">
        <f>((B8-B7)*('Z1 values'!$C$5)*('Z1 values'!$B$10))/(('Z1 values'!$B$11)*('Z1 values'!$B$12))</f>
        <v>4.5479553222656253E-2</v>
      </c>
      <c r="H8">
        <f>((C8-C7)*('Z1 values'!$D$5)*('Z1 values'!$B$10))/(('Z1 values'!$B$11)*('Z1 values'!$B$12))</f>
        <v>0.81881103515624998</v>
      </c>
      <c r="I8">
        <f>((D8-D7)*('Z1 values'!$E$5)*('Z1 values'!$B$10))/(('Z1 values'!$B$11)*('Z1 values'!$B$12))</f>
        <v>6.440526123046876</v>
      </c>
      <c r="J8">
        <f t="shared" si="0"/>
        <v>7.6168206298828132</v>
      </c>
    </row>
    <row r="9" spans="1:10" x14ac:dyDescent="0.25">
      <c r="A9" t="s">
        <v>5172</v>
      </c>
      <c r="B9" t="s">
        <v>5173</v>
      </c>
      <c r="C9" t="s">
        <v>5174</v>
      </c>
      <c r="D9" t="s">
        <v>5175</v>
      </c>
      <c r="E9" s="1">
        <v>240</v>
      </c>
      <c r="F9">
        <f>((A9-A8)*('Z1 values'!$B$5)*('Z1 values'!$B$10))/(('Z1 values'!$B$11)*('Z1 values'!$B$12))</f>
        <v>0.32232630615234376</v>
      </c>
      <c r="G9">
        <f>((B9-B8)*('Z1 values'!$C$5)*('Z1 values'!$B$10))/(('Z1 values'!$B$11)*('Z1 values'!$B$12))</f>
        <v>4.4905944824218752E-2</v>
      </c>
      <c r="H9">
        <f>((C9-C8)*('Z1 values'!$D$5)*('Z1 values'!$B$10))/(('Z1 values'!$B$11)*('Z1 values'!$B$12))</f>
        <v>1.1174487304687497</v>
      </c>
      <c r="I9">
        <f>((D9-D8)*('Z1 values'!$E$5)*('Z1 values'!$B$10))/(('Z1 values'!$B$11)*('Z1 values'!$B$12))</f>
        <v>7.0853991699218755</v>
      </c>
      <c r="J9">
        <f t="shared" si="0"/>
        <v>8.570080151367188</v>
      </c>
    </row>
    <row r="10" spans="1:10" x14ac:dyDescent="0.25">
      <c r="A10" t="s">
        <v>5176</v>
      </c>
      <c r="B10" t="s">
        <v>5177</v>
      </c>
      <c r="C10" t="s">
        <v>5178</v>
      </c>
      <c r="D10" t="s">
        <v>5179</v>
      </c>
      <c r="E10" s="1">
        <v>270</v>
      </c>
      <c r="F10">
        <f>((A10-A9)*('Z1 values'!$B$5)*('Z1 values'!$B$10))/(('Z1 values'!$B$11)*('Z1 values'!$B$12))</f>
        <v>0.3098211364746094</v>
      </c>
      <c r="G10">
        <f>((B10-B9)*('Z1 values'!$C$5)*('Z1 values'!$B$10))/(('Z1 values'!$B$11)*('Z1 values'!$B$12))</f>
        <v>4.537408447265625E-2</v>
      </c>
      <c r="H10">
        <f>((C10-C9)*('Z1 values'!$D$5)*('Z1 values'!$B$10))/(('Z1 values'!$B$11)*('Z1 values'!$B$12))</f>
        <v>1.1192541503906248</v>
      </c>
      <c r="I10">
        <f>((D10-D9)*('Z1 values'!$E$5)*('Z1 values'!$B$10))/(('Z1 values'!$B$11)*('Z1 values'!$B$12))</f>
        <v>5.8814831542968751</v>
      </c>
      <c r="J10">
        <f t="shared" si="0"/>
        <v>7.3559325256347652</v>
      </c>
    </row>
    <row r="11" spans="1:10" x14ac:dyDescent="0.25">
      <c r="A11" t="s">
        <v>5180</v>
      </c>
      <c r="B11" t="s">
        <v>5181</v>
      </c>
      <c r="C11" t="s">
        <v>5182</v>
      </c>
      <c r="D11" t="s">
        <v>5183</v>
      </c>
      <c r="E11" s="1">
        <v>300</v>
      </c>
      <c r="F11">
        <f>((A11-A10)*('Z1 values'!$B$5)*('Z1 values'!$B$10))/(('Z1 values'!$B$11)*('Z1 values'!$B$12))</f>
        <v>0.30592229003906252</v>
      </c>
      <c r="G11">
        <f>((B11-B10)*('Z1 values'!$C$5)*('Z1 values'!$B$10))/(('Z1 values'!$B$11)*('Z1 values'!$B$12))</f>
        <v>4.5552673339843759E-2</v>
      </c>
      <c r="H11">
        <f>((C11-C10)*('Z1 values'!$D$5)*('Z1 values'!$B$10))/(('Z1 values'!$B$11)*('Z1 values'!$B$12))</f>
        <v>0.77229492187499993</v>
      </c>
      <c r="I11">
        <f>((D11-D10)*('Z1 values'!$E$5)*('Z1 values'!$B$10))/(('Z1 values'!$B$11)*('Z1 values'!$B$12))</f>
        <v>6.5012841796875005</v>
      </c>
      <c r="J11">
        <f t="shared" si="0"/>
        <v>7.6250540649414065</v>
      </c>
    </row>
    <row r="12" spans="1:10" x14ac:dyDescent="0.25">
      <c r="A12" t="s">
        <v>5184</v>
      </c>
      <c r="B12" t="s">
        <v>5185</v>
      </c>
      <c r="C12" t="s">
        <v>5186</v>
      </c>
      <c r="D12" t="s">
        <v>5187</v>
      </c>
      <c r="E12" s="1">
        <v>330</v>
      </c>
      <c r="F12">
        <f>((A12-A11)*('Z1 values'!$B$5)*('Z1 values'!$B$10))/(('Z1 values'!$B$11)*('Z1 values'!$B$12))</f>
        <v>0.31124859008789063</v>
      </c>
      <c r="G12">
        <f>((B12-B11)*('Z1 values'!$C$5)*('Z1 values'!$B$10))/(('Z1 values'!$B$11)*('Z1 values'!$B$12))</f>
        <v>4.5430847167968753E-2</v>
      </c>
      <c r="H12">
        <f>((C12-C11)*('Z1 values'!$D$5)*('Z1 values'!$B$10))/(('Z1 values'!$B$11)*('Z1 values'!$B$12))</f>
        <v>1.1703900146484374</v>
      </c>
      <c r="I12">
        <f>((D12-D11)*('Z1 values'!$E$5)*('Z1 values'!$B$10))/(('Z1 values'!$B$11)*('Z1 values'!$B$12))</f>
        <v>7.1161511230468744</v>
      </c>
      <c r="J12">
        <f t="shared" si="0"/>
        <v>8.6432205749511706</v>
      </c>
    </row>
    <row r="13" spans="1:10" x14ac:dyDescent="0.25">
      <c r="A13" t="s">
        <v>5188</v>
      </c>
      <c r="B13" t="s">
        <v>5189</v>
      </c>
      <c r="C13" t="s">
        <v>5190</v>
      </c>
      <c r="D13" t="s">
        <v>5191</v>
      </c>
      <c r="E13" s="1">
        <v>360</v>
      </c>
      <c r="F13">
        <f>((A13-A12)*('Z1 values'!$B$5)*('Z1 values'!$B$10))/(('Z1 values'!$B$11)*('Z1 values'!$B$12))</f>
        <v>0.27604326782226557</v>
      </c>
      <c r="G13">
        <f>((B13-B12)*('Z1 values'!$C$5)*('Z1 values'!$B$10))/(('Z1 values'!$B$11)*('Z1 values'!$B$12))</f>
        <v>4.7039428710937498E-2</v>
      </c>
      <c r="H13">
        <f>((C13-C12)*('Z1 values'!$D$5)*('Z1 values'!$B$10))/(('Z1 values'!$B$11)*('Z1 values'!$B$12))</f>
        <v>0.50031372070312496</v>
      </c>
      <c r="I13">
        <f>((D13-D12)*('Z1 values'!$E$5)*('Z1 values'!$B$10))/(('Z1 values'!$B$11)*('Z1 values'!$B$12))</f>
        <v>6.3695556640625002</v>
      </c>
      <c r="J13">
        <f t="shared" si="0"/>
        <v>7.1929520812988281</v>
      </c>
    </row>
    <row r="14" spans="1:10" x14ac:dyDescent="0.25">
      <c r="A14" t="s">
        <v>5192</v>
      </c>
      <c r="B14" t="s">
        <v>5193</v>
      </c>
      <c r="C14" t="s">
        <v>5194</v>
      </c>
      <c r="D14" t="s">
        <v>5195</v>
      </c>
      <c r="E14" s="1">
        <v>390</v>
      </c>
      <c r="F14">
        <f>((A14-A13)*('Z1 values'!$B$5)*('Z1 values'!$B$10))/(('Z1 values'!$B$11)*('Z1 values'!$B$12))</f>
        <v>0.32357175292968754</v>
      </c>
      <c r="G14">
        <f>((B14-B13)*('Z1 values'!$C$5)*('Z1 values'!$B$10))/(('Z1 values'!$B$11)*('Z1 values'!$B$12))</f>
        <v>4.49066162109375E-2</v>
      </c>
      <c r="H14">
        <f>((C14-C13)*('Z1 values'!$D$5)*('Z1 values'!$B$10))/(('Z1 values'!$B$11)*('Z1 values'!$B$12))</f>
        <v>1.0730566406249999</v>
      </c>
      <c r="I14">
        <f>((D14-D13)*('Z1 values'!$E$5)*('Z1 values'!$B$10))/(('Z1 values'!$B$11)*('Z1 values'!$B$12))</f>
        <v>6.8868884277343758</v>
      </c>
      <c r="J14">
        <f t="shared" si="0"/>
        <v>8.3284234375000015</v>
      </c>
    </row>
    <row r="15" spans="1:10" x14ac:dyDescent="0.25">
      <c r="A15" t="s">
        <v>5196</v>
      </c>
      <c r="B15" t="s">
        <v>5197</v>
      </c>
      <c r="C15" t="s">
        <v>5198</v>
      </c>
      <c r="D15" t="s">
        <v>5199</v>
      </c>
      <c r="E15" s="1">
        <v>420</v>
      </c>
      <c r="F15">
        <f>((A15-A14)*('Z1 values'!$B$5)*('Z1 values'!$B$10))/(('Z1 values'!$B$11)*('Z1 values'!$B$12))</f>
        <v>0.29142804565429686</v>
      </c>
      <c r="G15">
        <f>((B15-B14)*('Z1 values'!$C$5)*('Z1 values'!$B$10))/(('Z1 values'!$B$11)*('Z1 values'!$B$12))</f>
        <v>4.6283508300781248E-2</v>
      </c>
      <c r="H15">
        <f>((C15-C14)*('Z1 values'!$D$5)*('Z1 values'!$B$10))/(('Z1 values'!$B$11)*('Z1 values'!$B$12))</f>
        <v>0.56674255371093751</v>
      </c>
      <c r="I15">
        <f>((D15-D14)*('Z1 values'!$E$5)*('Z1 values'!$B$10))/(('Z1 values'!$B$11)*('Z1 values'!$B$12))</f>
        <v>8.4407800292968762</v>
      </c>
      <c r="J15">
        <f t="shared" si="0"/>
        <v>9.3452341369628922</v>
      </c>
    </row>
    <row r="16" spans="1:10" x14ac:dyDescent="0.25">
      <c r="A16" t="s">
        <v>5200</v>
      </c>
      <c r="B16" t="s">
        <v>5201</v>
      </c>
      <c r="C16" t="s">
        <v>5202</v>
      </c>
      <c r="D16" t="s">
        <v>5203</v>
      </c>
      <c r="E16" s="1">
        <v>450</v>
      </c>
      <c r="F16">
        <f>((A16-A15)*('Z1 values'!$B$5)*('Z1 values'!$B$10))/(('Z1 values'!$B$11)*('Z1 values'!$B$12))</f>
        <v>0.32366535644531252</v>
      </c>
      <c r="G16">
        <f>((B16-B15)*('Z1 values'!$C$5)*('Z1 values'!$B$10))/(('Z1 values'!$B$11)*('Z1 values'!$B$12))</f>
        <v>4.4742858886718757E-2</v>
      </c>
      <c r="H16">
        <f>((C16-C15)*('Z1 values'!$D$5)*('Z1 values'!$B$10))/(('Z1 values'!$B$11)*('Z1 values'!$B$12))</f>
        <v>1.3746679687499999</v>
      </c>
      <c r="I16">
        <f>((D16-D15)*('Z1 values'!$E$5)*('Z1 values'!$B$10))/(('Z1 values'!$B$11)*('Z1 values'!$B$12))</f>
        <v>6.5776477050781255</v>
      </c>
      <c r="J16">
        <f t="shared" si="0"/>
        <v>8.3207238891601563</v>
      </c>
    </row>
    <row r="17" spans="1:10" x14ac:dyDescent="0.25">
      <c r="A17" t="s">
        <v>5204</v>
      </c>
      <c r="B17" t="s">
        <v>5205</v>
      </c>
      <c r="C17" t="s">
        <v>5206</v>
      </c>
      <c r="D17" t="s">
        <v>5207</v>
      </c>
      <c r="E17" s="1">
        <v>480</v>
      </c>
      <c r="F17">
        <f>((A17-A16)*('Z1 values'!$B$5)*('Z1 values'!$B$10))/(('Z1 values'!$B$11)*('Z1 values'!$B$12))</f>
        <v>0.31945969848632816</v>
      </c>
      <c r="G17">
        <f>((B17-B16)*('Z1 values'!$C$5)*('Z1 values'!$B$10))/(('Z1 values'!$B$11)*('Z1 values'!$B$12))</f>
        <v>4.5011840820312503E-2</v>
      </c>
      <c r="H17">
        <f>((C17-C16)*('Z1 values'!$D$5)*('Z1 values'!$B$10))/(('Z1 values'!$B$11)*('Z1 values'!$B$12))</f>
        <v>0.64681823730468746</v>
      </c>
      <c r="I17">
        <f>((D17-D16)*('Z1 values'!$E$5)*('Z1 values'!$B$10))/(('Z1 values'!$B$11)*('Z1 values'!$B$12))</f>
        <v>6.6481591796875001</v>
      </c>
      <c r="J17">
        <f t="shared" si="0"/>
        <v>7.6594489562988279</v>
      </c>
    </row>
    <row r="18" spans="1:10" x14ac:dyDescent="0.25">
      <c r="A18" t="s">
        <v>5208</v>
      </c>
      <c r="B18" t="s">
        <v>5209</v>
      </c>
      <c r="C18" t="s">
        <v>5210</v>
      </c>
      <c r="D18" t="s">
        <v>5211</v>
      </c>
      <c r="E18" s="1">
        <v>510</v>
      </c>
      <c r="F18">
        <f>((A18-A17)*('Z1 values'!$B$5)*('Z1 values'!$B$10))/(('Z1 values'!$B$11)*('Z1 values'!$B$12))</f>
        <v>0.32010582275390626</v>
      </c>
      <c r="G18">
        <f>((B18-B17)*('Z1 values'!$C$5)*('Z1 values'!$B$10))/(('Z1 values'!$B$11)*('Z1 values'!$B$12))</f>
        <v>4.5017211914062501E-2</v>
      </c>
      <c r="H18">
        <f>((C18-C17)*('Z1 values'!$D$5)*('Z1 values'!$B$10))/(('Z1 values'!$B$11)*('Z1 values'!$B$12))</f>
        <v>1.1401226806640625</v>
      </c>
      <c r="I18">
        <f>((D18-D17)*('Z1 values'!$E$5)*('Z1 values'!$B$10))/(('Z1 values'!$B$11)*('Z1 values'!$B$12))</f>
        <v>5.9467736816406251</v>
      </c>
      <c r="J18">
        <f t="shared" si="0"/>
        <v>7.4520193969726565</v>
      </c>
    </row>
    <row r="19" spans="1:10" x14ac:dyDescent="0.25">
      <c r="A19" t="s">
        <v>5212</v>
      </c>
      <c r="B19" t="s">
        <v>5213</v>
      </c>
      <c r="C19" t="s">
        <v>5214</v>
      </c>
      <c r="D19" t="s">
        <v>5215</v>
      </c>
      <c r="E19" s="1">
        <v>540</v>
      </c>
      <c r="F19">
        <f>((A19-A18)*('Z1 values'!$B$5)*('Z1 values'!$B$10))/(('Z1 values'!$B$11)*('Z1 values'!$B$12))</f>
        <v>0.30798546752929684</v>
      </c>
      <c r="G19">
        <f>((B19-B18)*('Z1 values'!$C$5)*('Z1 values'!$B$10))/(('Z1 values'!$B$11)*('Z1 values'!$B$12))</f>
        <v>4.5482238769531252E-2</v>
      </c>
      <c r="H19">
        <f>((C19-C18)*('Z1 values'!$D$5)*('Z1 values'!$B$10))/(('Z1 values'!$B$11)*('Z1 values'!$B$12))</f>
        <v>0.67591735839843747</v>
      </c>
      <c r="I19">
        <f>((D19-D18)*('Z1 values'!$E$5)*('Z1 values'!$B$10))/(('Z1 values'!$B$11)*('Z1 values'!$B$12))</f>
        <v>9.0040112304687501</v>
      </c>
      <c r="J19">
        <f t="shared" si="0"/>
        <v>10.033396295166016</v>
      </c>
    </row>
    <row r="20" spans="1:10" x14ac:dyDescent="0.25">
      <c r="A20" t="s">
        <v>5216</v>
      </c>
      <c r="B20" t="s">
        <v>5217</v>
      </c>
      <c r="C20" t="s">
        <v>5218</v>
      </c>
      <c r="D20" t="s">
        <v>5219</v>
      </c>
      <c r="E20" s="1">
        <v>570</v>
      </c>
      <c r="F20">
        <f>((A20-A19)*('Z1 values'!$B$5)*('Z1 values'!$B$10))/(('Z1 values'!$B$11)*('Z1 values'!$B$12))</f>
        <v>0.29940384521484376</v>
      </c>
      <c r="G20">
        <f>((B20-B19)*('Z1 values'!$C$5)*('Z1 values'!$B$10))/(('Z1 values'!$B$11)*('Z1 values'!$B$12))</f>
        <v>4.6037963867187504E-2</v>
      </c>
      <c r="H20">
        <f>((C20-C19)*('Z1 values'!$D$5)*('Z1 values'!$B$10))/(('Z1 values'!$B$11)*('Z1 values'!$B$12))</f>
        <v>0.90828552246093752</v>
      </c>
      <c r="I20">
        <f>((D20-D19)*('Z1 values'!$E$5)*('Z1 values'!$B$10))/(('Z1 values'!$B$11)*('Z1 values'!$B$12))</f>
        <v>6.0942797851562505</v>
      </c>
      <c r="J20">
        <f t="shared" si="0"/>
        <v>7.3480071166992191</v>
      </c>
    </row>
    <row r="21" spans="1:10" x14ac:dyDescent="0.25">
      <c r="A21" t="s">
        <v>5220</v>
      </c>
      <c r="B21" t="s">
        <v>5221</v>
      </c>
      <c r="C21" t="s">
        <v>5222</v>
      </c>
      <c r="D21" t="s">
        <v>5223</v>
      </c>
      <c r="E21" s="1">
        <v>600</v>
      </c>
      <c r="F21">
        <f>((A21-A20)*('Z1 values'!$B$5)*('Z1 values'!$B$10))/(('Z1 values'!$B$11)*('Z1 values'!$B$12))</f>
        <v>0.31403589477539057</v>
      </c>
      <c r="G21">
        <f>((B21-B20)*('Z1 values'!$C$5)*('Z1 values'!$B$10))/(('Z1 values'!$B$11)*('Z1 values'!$B$12))</f>
        <v>4.5120910644531255E-2</v>
      </c>
      <c r="H21">
        <f>((C21-C20)*('Z1 values'!$D$5)*('Z1 values'!$B$10))/(('Z1 values'!$B$11)*('Z1 values'!$B$12))</f>
        <v>0.80765991210937504</v>
      </c>
      <c r="I21">
        <f>((D21-D20)*('Z1 values'!$E$5)*('Z1 values'!$B$10))/(('Z1 values'!$B$11)*('Z1 values'!$B$12))</f>
        <v>6.8013452148437503</v>
      </c>
      <c r="J21">
        <f t="shared" si="0"/>
        <v>7.9681619323730475</v>
      </c>
    </row>
    <row r="22" spans="1:10" x14ac:dyDescent="0.25">
      <c r="A22" t="s">
        <v>5224</v>
      </c>
      <c r="B22" t="s">
        <v>5225</v>
      </c>
      <c r="C22" t="s">
        <v>5226</v>
      </c>
      <c r="D22" t="s">
        <v>5227</v>
      </c>
      <c r="E22" s="1">
        <v>630</v>
      </c>
      <c r="F22">
        <f>((A22-A21)*('Z1 values'!$B$5)*('Z1 values'!$B$10))/(('Z1 values'!$B$11)*('Z1 values'!$B$12))</f>
        <v>0.3095182250976562</v>
      </c>
      <c r="G22">
        <f>((B22-B21)*('Z1 values'!$C$5)*('Z1 values'!$B$10))/(('Z1 values'!$B$11)*('Z1 values'!$B$12))</f>
        <v>4.5584899902343747E-2</v>
      </c>
      <c r="H22">
        <f>((C22-C21)*('Z1 values'!$D$5)*('Z1 values'!$B$10))/(('Z1 values'!$B$11)*('Z1 values'!$B$12))</f>
        <v>0.81865173339843744</v>
      </c>
      <c r="I22">
        <f>((D22-D21)*('Z1 values'!$E$5)*('Z1 values'!$B$10))/(('Z1 values'!$B$11)*('Z1 values'!$B$12))</f>
        <v>7.9519616699218751</v>
      </c>
      <c r="J22">
        <f t="shared" si="0"/>
        <v>9.1257165283203125</v>
      </c>
    </row>
    <row r="23" spans="1:10" x14ac:dyDescent="0.25">
      <c r="A23" t="s">
        <v>5228</v>
      </c>
      <c r="B23" t="s">
        <v>5229</v>
      </c>
      <c r="C23" t="s">
        <v>5230</v>
      </c>
      <c r="D23" t="s">
        <v>5231</v>
      </c>
      <c r="E23" s="1">
        <v>660</v>
      </c>
      <c r="F23">
        <f>((A23-A22)*('Z1 values'!$B$5)*('Z1 values'!$B$10))/(('Z1 values'!$B$11)*('Z1 values'!$B$12))</f>
        <v>0.31377588500976561</v>
      </c>
      <c r="G23">
        <f>((B23-B22)*('Z1 values'!$C$5)*('Z1 values'!$B$10))/(('Z1 values'!$B$11)*('Z1 values'!$B$12))</f>
        <v>4.5250305175781248E-2</v>
      </c>
      <c r="H23">
        <f>((C23-C22)*('Z1 values'!$D$5)*('Z1 values'!$B$10))/(('Z1 values'!$B$11)*('Z1 values'!$B$12))</f>
        <v>1.1313079833984372</v>
      </c>
      <c r="I23">
        <f>((D23-D22)*('Z1 values'!$E$5)*('Z1 values'!$B$10))/(('Z1 values'!$B$11)*('Z1 values'!$B$12))</f>
        <v>6.1663403320312504</v>
      </c>
      <c r="J23">
        <f t="shared" si="0"/>
        <v>7.6566745056152348</v>
      </c>
    </row>
    <row r="24" spans="1:10" x14ac:dyDescent="0.25">
      <c r="A24" t="s">
        <v>5232</v>
      </c>
      <c r="B24" t="s">
        <v>5233</v>
      </c>
      <c r="C24" t="s">
        <v>5234</v>
      </c>
      <c r="D24" t="s">
        <v>5235</v>
      </c>
      <c r="E24" s="1">
        <v>690</v>
      </c>
      <c r="F24">
        <f>((A24-A23)*('Z1 values'!$B$5)*('Z1 values'!$B$10))/(('Z1 values'!$B$11)*('Z1 values'!$B$12))</f>
        <v>0.29890982666015625</v>
      </c>
      <c r="G24">
        <f>((B24-B23)*('Z1 values'!$C$5)*('Z1 values'!$B$10))/(('Z1 values'!$B$11)*('Z1 values'!$B$12))</f>
        <v>4.599322509765625E-2</v>
      </c>
      <c r="H24">
        <f>((C24-C23)*('Z1 values'!$D$5)*('Z1 values'!$B$10))/(('Z1 values'!$B$11)*('Z1 values'!$B$12))</f>
        <v>0.316373291015625</v>
      </c>
      <c r="I24">
        <f>((D24-D23)*('Z1 values'!$E$5)*('Z1 values'!$B$10))/(('Z1 values'!$B$11)*('Z1 values'!$B$12))</f>
        <v>7.4412268066406257</v>
      </c>
      <c r="J24">
        <f t="shared" si="0"/>
        <v>8.1025031494140638</v>
      </c>
    </row>
    <row r="25" spans="1:10" x14ac:dyDescent="0.25">
      <c r="A25" t="s">
        <v>5236</v>
      </c>
      <c r="B25" t="s">
        <v>5237</v>
      </c>
      <c r="C25" t="s">
        <v>5238</v>
      </c>
      <c r="D25" t="s">
        <v>5239</v>
      </c>
      <c r="E25" s="1">
        <v>720</v>
      </c>
      <c r="F25">
        <f>((A25-A24)*('Z1 values'!$B$5)*('Z1 values'!$B$10))/(('Z1 values'!$B$11)*('Z1 values'!$B$12))</f>
        <v>0.32723139038085935</v>
      </c>
      <c r="G25">
        <f>((B25-B24)*('Z1 values'!$C$5)*('Z1 values'!$B$10))/(('Z1 values'!$B$11)*('Z1 values'!$B$12))</f>
        <v>4.4601257324218747E-2</v>
      </c>
      <c r="H25">
        <f>((C25-C24)*('Z1 values'!$D$5)*('Z1 values'!$B$10))/(('Z1 values'!$B$11)*('Z1 values'!$B$12))</f>
        <v>1.7080865478515623</v>
      </c>
      <c r="I25">
        <f>((D25-D24)*('Z1 values'!$E$5)*('Z1 values'!$B$10))/(('Z1 values'!$B$11)*('Z1 values'!$B$12))</f>
        <v>7.0712854003906251</v>
      </c>
      <c r="J25">
        <f t="shared" si="0"/>
        <v>9.1512045959472665</v>
      </c>
    </row>
    <row r="26" spans="1:10" x14ac:dyDescent="0.25">
      <c r="A26" t="s">
        <v>5240</v>
      </c>
      <c r="B26" t="s">
        <v>5241</v>
      </c>
      <c r="C26" t="s">
        <v>5242</v>
      </c>
      <c r="D26" t="s">
        <v>5243</v>
      </c>
      <c r="E26" s="1">
        <v>750</v>
      </c>
      <c r="F26">
        <f>((A26-A25)*('Z1 values'!$B$5)*('Z1 values'!$B$10))/(('Z1 values'!$B$11)*('Z1 values'!$B$12))</f>
        <v>0.30427252807617189</v>
      </c>
      <c r="G26">
        <f>((B26-B25)*('Z1 values'!$C$5)*('Z1 values'!$B$10))/(('Z1 values'!$B$11)*('Z1 values'!$B$12))</f>
        <v>4.5670104980468751E-2</v>
      </c>
      <c r="H26">
        <f>((C26-C25)*('Z1 values'!$D$5)*('Z1 values'!$B$10))/(('Z1 values'!$B$11)*('Z1 values'!$B$12))</f>
        <v>0.6322686767578124</v>
      </c>
      <c r="I26">
        <f>((D26-D25)*('Z1 values'!$E$5)*('Z1 values'!$B$10))/(('Z1 values'!$B$11)*('Z1 values'!$B$12))</f>
        <v>7.8087585449218748</v>
      </c>
      <c r="J26">
        <f t="shared" si="0"/>
        <v>8.7909698547363284</v>
      </c>
    </row>
    <row r="27" spans="1:10" x14ac:dyDescent="0.25">
      <c r="A27" t="s">
        <v>5244</v>
      </c>
      <c r="B27" t="s">
        <v>5245</v>
      </c>
      <c r="C27" t="s">
        <v>5246</v>
      </c>
      <c r="D27" t="s">
        <v>5247</v>
      </c>
      <c r="E27" s="1">
        <v>780</v>
      </c>
      <c r="F27">
        <f>((A27-A26)*('Z1 values'!$B$5)*('Z1 values'!$B$10))/(('Z1 values'!$B$11)*('Z1 values'!$B$12))</f>
        <v>0.31225222778320311</v>
      </c>
      <c r="G27">
        <f>((B27-B26)*('Z1 values'!$C$5)*('Z1 values'!$B$10))/(('Z1 values'!$B$11)*('Z1 values'!$B$12))</f>
        <v>4.52960205078125E-2</v>
      </c>
      <c r="H27">
        <f>((C27-C26)*('Z1 values'!$D$5)*('Z1 values'!$B$10))/(('Z1 values'!$B$11)*('Z1 values'!$B$12))</f>
        <v>0.75461242675781248</v>
      </c>
      <c r="I27">
        <f>((D27-D26)*('Z1 values'!$E$5)*('Z1 values'!$B$10))/(('Z1 values'!$B$11)*('Z1 values'!$B$12))</f>
        <v>7.894129638671874</v>
      </c>
      <c r="J27">
        <f t="shared" si="0"/>
        <v>9.0062903137207027</v>
      </c>
    </row>
    <row r="28" spans="1:10" x14ac:dyDescent="0.25">
      <c r="A28" t="s">
        <v>5248</v>
      </c>
      <c r="B28" t="s">
        <v>5249</v>
      </c>
      <c r="C28" t="s">
        <v>5250</v>
      </c>
      <c r="D28" t="s">
        <v>5251</v>
      </c>
      <c r="E28" s="1">
        <v>810</v>
      </c>
      <c r="F28">
        <f>((A28-A27)*('Z1 values'!$B$5)*('Z1 values'!$B$10))/(('Z1 values'!$B$11)*('Z1 values'!$B$12))</f>
        <v>0.32608474731445308</v>
      </c>
      <c r="G28">
        <f>((B28-B27)*('Z1 values'!$C$5)*('Z1 values'!$B$10))/(('Z1 values'!$B$11)*('Z1 values'!$B$12))</f>
        <v>4.4780883789062503E-2</v>
      </c>
      <c r="H28">
        <f>((C28-C27)*('Z1 values'!$D$5)*('Z1 values'!$B$10))/(('Z1 values'!$B$11)*('Z1 values'!$B$12))</f>
        <v>1.0736407470703122</v>
      </c>
      <c r="I28">
        <f>((D28-D27)*('Z1 values'!$E$5)*('Z1 values'!$B$10))/(('Z1 values'!$B$11)*('Z1 values'!$B$12))</f>
        <v>6.7987060546875</v>
      </c>
      <c r="J28">
        <f t="shared" si="0"/>
        <v>8.243212432861327</v>
      </c>
    </row>
    <row r="29" spans="1:10" x14ac:dyDescent="0.25">
      <c r="A29" t="s">
        <v>5252</v>
      </c>
      <c r="B29" t="s">
        <v>5253</v>
      </c>
      <c r="C29" t="s">
        <v>5254</v>
      </c>
      <c r="D29" t="s">
        <v>5255</v>
      </c>
      <c r="E29" s="1">
        <v>840</v>
      </c>
      <c r="F29">
        <f>((A29-A28)*('Z1 values'!$B$5)*('Z1 values'!$B$10))/(('Z1 values'!$B$11)*('Z1 values'!$B$12))</f>
        <v>0.32581953735351565</v>
      </c>
      <c r="G29">
        <f>((B29-B28)*('Z1 values'!$C$5)*('Z1 values'!$B$10))/(('Z1 values'!$B$11)*('Z1 values'!$B$12))</f>
        <v>4.4655700683593751E-2</v>
      </c>
      <c r="H29">
        <f>((C29-C28)*('Z1 values'!$D$5)*('Z1 values'!$B$10))/(('Z1 values'!$B$11)*('Z1 values'!$B$12))</f>
        <v>1.1592919921875</v>
      </c>
      <c r="I29">
        <f>((D29-D28)*('Z1 values'!$E$5)*('Z1 values'!$B$10))/(('Z1 values'!$B$11)*('Z1 values'!$B$12))</f>
        <v>8.1877075195312496</v>
      </c>
      <c r="J29">
        <f t="shared" si="0"/>
        <v>9.7174747497558585</v>
      </c>
    </row>
    <row r="30" spans="1:10" x14ac:dyDescent="0.25">
      <c r="A30" t="s">
        <v>5256</v>
      </c>
      <c r="B30" t="s">
        <v>5257</v>
      </c>
      <c r="C30" t="s">
        <v>5258</v>
      </c>
      <c r="D30" t="s">
        <v>5259</v>
      </c>
      <c r="E30" s="1">
        <v>870</v>
      </c>
      <c r="F30">
        <f>((A30-A29)*('Z1 values'!$B$5)*('Z1 values'!$B$10))/(('Z1 values'!$B$11)*('Z1 values'!$B$12))</f>
        <v>0.3089618041992187</v>
      </c>
      <c r="G30">
        <f>((B30-B29)*('Z1 values'!$C$5)*('Z1 values'!$B$10))/(('Z1 values'!$B$11)*('Z1 values'!$B$12))</f>
        <v>4.5577148437500006E-2</v>
      </c>
      <c r="H30">
        <f>((C30-C29)*('Z1 values'!$D$5)*('Z1 values'!$B$10))/(('Z1 values'!$B$11)*('Z1 values'!$B$12))</f>
        <v>0.90886962890625</v>
      </c>
      <c r="I30">
        <f>((D30-D29)*('Z1 values'!$E$5)*('Z1 values'!$B$10))/(('Z1 values'!$B$11)*('Z1 values'!$B$12))</f>
        <v>7.2944091796875004</v>
      </c>
      <c r="J30">
        <f t="shared" si="0"/>
        <v>8.5578177612304689</v>
      </c>
    </row>
    <row r="31" spans="1:10" x14ac:dyDescent="0.25">
      <c r="A31" t="s">
        <v>5260</v>
      </c>
      <c r="B31" t="s">
        <v>5261</v>
      </c>
      <c r="C31" t="s">
        <v>5262</v>
      </c>
      <c r="D31" t="s">
        <v>5263</v>
      </c>
      <c r="E31" s="1">
        <v>900</v>
      </c>
      <c r="F31">
        <f>((A31-A30)*('Z1 values'!$B$5)*('Z1 values'!$B$10))/(('Z1 values'!$B$11)*('Z1 values'!$B$12))</f>
        <v>0.28526061401367192</v>
      </c>
      <c r="G31">
        <f>((B31-B30)*('Z1 values'!$C$5)*('Z1 values'!$B$10))/(('Z1 values'!$B$11)*('Z1 values'!$B$12))</f>
        <v>4.6567321777343754E-2</v>
      </c>
      <c r="H31">
        <f>((C31-C30)*('Z1 values'!$D$5)*('Z1 values'!$B$10))/(('Z1 values'!$B$11)*('Z1 values'!$B$12))</f>
        <v>0.65504882812499998</v>
      </c>
      <c r="I31">
        <f>((D31-D30)*('Z1 values'!$E$5)*('Z1 values'!$B$10))/(('Z1 values'!$B$11)*('Z1 values'!$B$12))</f>
        <v>7.4264819335937506</v>
      </c>
      <c r="J31">
        <f t="shared" si="0"/>
        <v>8.4133586975097661</v>
      </c>
    </row>
    <row r="32" spans="1:10" x14ac:dyDescent="0.25">
      <c r="A32" t="s">
        <v>5264</v>
      </c>
      <c r="B32" t="s">
        <v>5265</v>
      </c>
      <c r="C32" t="s">
        <v>5266</v>
      </c>
      <c r="D32" t="s">
        <v>5267</v>
      </c>
      <c r="E32" s="1">
        <v>930</v>
      </c>
      <c r="F32">
        <f>((A32-A31)*('Z1 values'!$B$5)*('Z1 values'!$B$10))/(('Z1 values'!$B$11)*('Z1 values'!$B$12))</f>
        <v>0.31220542602539064</v>
      </c>
      <c r="G32">
        <f>((B32-B31)*('Z1 values'!$C$5)*('Z1 values'!$B$10))/(('Z1 values'!$B$11)*('Z1 values'!$B$12))</f>
        <v>4.5355468749999996E-2</v>
      </c>
      <c r="H32">
        <f>((C32-C31)*('Z1 values'!$D$5)*('Z1 values'!$B$10))/(('Z1 values'!$B$11)*('Z1 values'!$B$12))</f>
        <v>0.95044738769531245</v>
      </c>
      <c r="I32">
        <f>((D32-D31)*('Z1 values'!$E$5)*('Z1 values'!$B$10))/(('Z1 values'!$B$11)*('Z1 values'!$B$12))</f>
        <v>7.7653271484374988</v>
      </c>
      <c r="J32">
        <f t="shared" si="0"/>
        <v>9.0733354309082017</v>
      </c>
    </row>
    <row r="33" spans="1:10" x14ac:dyDescent="0.25">
      <c r="A33" t="s">
        <v>5268</v>
      </c>
      <c r="B33" t="s">
        <v>5269</v>
      </c>
      <c r="C33" t="s">
        <v>5270</v>
      </c>
      <c r="D33" t="s">
        <v>5271</v>
      </c>
      <c r="E33" s="1">
        <v>960</v>
      </c>
      <c r="F33">
        <f>((A33-A32)*('Z1 values'!$B$5)*('Z1 values'!$B$10))/(('Z1 values'!$B$11)*('Z1 values'!$B$12))</f>
        <v>0.30405151977539063</v>
      </c>
      <c r="G33">
        <f>((B33-B32)*('Z1 values'!$C$5)*('Z1 values'!$B$10))/(('Z1 values'!$B$11)*('Z1 values'!$B$12))</f>
        <v>4.5677978515625002E-2</v>
      </c>
      <c r="H33">
        <f>((C33-C32)*('Z1 values'!$D$5)*('Z1 values'!$B$10))/(('Z1 values'!$B$11)*('Z1 values'!$B$12))</f>
        <v>0.8189703369140624</v>
      </c>
      <c r="I33">
        <f>((D33-D32)*('Z1 values'!$E$5)*('Z1 values'!$B$10))/(('Z1 values'!$B$11)*('Z1 values'!$B$12))</f>
        <v>6.594630126953124</v>
      </c>
      <c r="J33">
        <f t="shared" si="0"/>
        <v>7.7633299621582026</v>
      </c>
    </row>
    <row r="34" spans="1:10" x14ac:dyDescent="0.25">
      <c r="A34" t="s">
        <v>5272</v>
      </c>
      <c r="B34" t="s">
        <v>5273</v>
      </c>
      <c r="C34" t="s">
        <v>5274</v>
      </c>
      <c r="D34" t="s">
        <v>5275</v>
      </c>
      <c r="E34" s="1">
        <v>990</v>
      </c>
      <c r="F34">
        <f>((A34-A33)*('Z1 values'!$B$5)*('Z1 values'!$B$10))/(('Z1 values'!$B$11)*('Z1 values'!$B$12))</f>
        <v>0.31582866210937499</v>
      </c>
      <c r="G34">
        <f>((B34-B33)*('Z1 values'!$C$5)*('Z1 values'!$B$10))/(('Z1 values'!$B$11)*('Z1 values'!$B$12))</f>
        <v>4.5295593261718753E-2</v>
      </c>
      <c r="H34">
        <f>((C34-C33)*('Z1 values'!$D$5)*('Z1 values'!$B$10))/(('Z1 values'!$B$11)*('Z1 values'!$B$12))</f>
        <v>0.84939697265624992</v>
      </c>
      <c r="I34">
        <f>((D34-D33)*('Z1 values'!$E$5)*('Z1 values'!$B$10))/(('Z1 values'!$B$11)*('Z1 values'!$B$12))</f>
        <v>6.4032910156249994</v>
      </c>
      <c r="J34">
        <f t="shared" si="0"/>
        <v>7.613812243652343</v>
      </c>
    </row>
    <row r="35" spans="1:10" x14ac:dyDescent="0.25">
      <c r="A35" t="s">
        <v>5276</v>
      </c>
      <c r="B35" t="s">
        <v>5277</v>
      </c>
      <c r="C35" t="s">
        <v>5278</v>
      </c>
      <c r="D35" t="s">
        <v>5279</v>
      </c>
      <c r="E35" s="1">
        <v>1020</v>
      </c>
      <c r="F35">
        <f>((A35-A34)*('Z1 values'!$B$5)*('Z1 values'!$B$10))/(('Z1 values'!$B$11)*('Z1 values'!$B$12))</f>
        <v>0.31994721679687499</v>
      </c>
      <c r="G35">
        <f>((B35-B34)*('Z1 values'!$C$5)*('Z1 values'!$B$10))/(('Z1 values'!$B$11)*('Z1 values'!$B$12))</f>
        <v>4.4931091308593747E-2</v>
      </c>
      <c r="H35">
        <f>((C35-C34)*('Z1 values'!$D$5)*('Z1 values'!$B$10))/(('Z1 values'!$B$11)*('Z1 values'!$B$12))</f>
        <v>0.67161621093750001</v>
      </c>
      <c r="I35">
        <f>((D35-D34)*('Z1 values'!$E$5)*('Z1 values'!$B$10))/(('Z1 values'!$B$11)*('Z1 values'!$B$12))</f>
        <v>6.96795654296875</v>
      </c>
      <c r="J35">
        <f t="shared" si="0"/>
        <v>8.004451062011718</v>
      </c>
    </row>
    <row r="36" spans="1:10" x14ac:dyDescent="0.25">
      <c r="A36" t="s">
        <v>5280</v>
      </c>
      <c r="B36" t="s">
        <v>5281</v>
      </c>
      <c r="C36" t="s">
        <v>5282</v>
      </c>
      <c r="D36" t="s">
        <v>5283</v>
      </c>
      <c r="E36" s="1">
        <v>1050</v>
      </c>
      <c r="F36">
        <f>((A36-A35)*('Z1 values'!$B$5)*('Z1 values'!$B$10))/(('Z1 values'!$B$11)*('Z1 values'!$B$12))</f>
        <v>0.31107958374023437</v>
      </c>
      <c r="G36">
        <f>((B36-B35)*('Z1 values'!$C$5)*('Z1 values'!$B$10))/(('Z1 values'!$B$11)*('Z1 values'!$B$12))</f>
        <v>4.53585205078125E-2</v>
      </c>
      <c r="H36">
        <f>((C36-C35)*('Z1 values'!$D$5)*('Z1 values'!$B$10))/(('Z1 values'!$B$11)*('Z1 values'!$B$12))</f>
        <v>0.81865173339843744</v>
      </c>
      <c r="I36">
        <f>((D36-D35)*('Z1 values'!$E$5)*('Z1 values'!$B$10))/(('Z1 values'!$B$11)*('Z1 values'!$B$12))</f>
        <v>8.0560937500000005</v>
      </c>
      <c r="J36">
        <f t="shared" si="0"/>
        <v>9.2311835876464841</v>
      </c>
    </row>
    <row r="37" spans="1:10" x14ac:dyDescent="0.25">
      <c r="A37" t="s">
        <v>5284</v>
      </c>
      <c r="B37" t="s">
        <v>5285</v>
      </c>
      <c r="C37" t="s">
        <v>5286</v>
      </c>
      <c r="D37" t="s">
        <v>5287</v>
      </c>
      <c r="E37" s="1">
        <v>1080</v>
      </c>
      <c r="F37">
        <f>((A37-A36)*('Z1 values'!$B$5)*('Z1 values'!$B$10))/(('Z1 values'!$B$11)*('Z1 values'!$B$12))</f>
        <v>0.31182321166992188</v>
      </c>
      <c r="G37">
        <f>((B37-B36)*('Z1 values'!$C$5)*('Z1 values'!$B$10))/(('Z1 values'!$B$11)*('Z1 values'!$B$12))</f>
        <v>4.5436950683593755E-2</v>
      </c>
      <c r="H37">
        <f>((C37-C36)*('Z1 values'!$D$5)*('Z1 values'!$B$10))/(('Z1 values'!$B$11)*('Z1 values'!$B$12))</f>
        <v>1.0940844726562498</v>
      </c>
      <c r="I37">
        <f>((D37-D36)*('Z1 values'!$E$5)*('Z1 values'!$B$10))/(('Z1 values'!$B$11)*('Z1 values'!$B$12))</f>
        <v>6.0663391113281246</v>
      </c>
      <c r="J37">
        <f t="shared" si="0"/>
        <v>7.51768374633789</v>
      </c>
    </row>
    <row r="38" spans="1:10" x14ac:dyDescent="0.25">
      <c r="A38" t="s">
        <v>5288</v>
      </c>
      <c r="B38" t="s">
        <v>5289</v>
      </c>
      <c r="C38" t="s">
        <v>5290</v>
      </c>
      <c r="D38" t="s">
        <v>5291</v>
      </c>
      <c r="E38" s="1">
        <v>1110</v>
      </c>
      <c r="F38">
        <f>((A38-A37)*('Z1 values'!$B$5)*('Z1 values'!$B$10))/(('Z1 values'!$B$11)*('Z1 values'!$B$12))</f>
        <v>0.30983803710937502</v>
      </c>
      <c r="G38">
        <f>((B38-B37)*('Z1 values'!$C$5)*('Z1 values'!$B$10))/(('Z1 values'!$B$11)*('Z1 values'!$B$12))</f>
        <v>4.5429077148437504E-2</v>
      </c>
      <c r="H38">
        <f>((C38-C37)*('Z1 values'!$D$5)*('Z1 values'!$B$10))/(('Z1 values'!$B$11)*('Z1 values'!$B$12))</f>
        <v>1.0925976562499999</v>
      </c>
      <c r="I38">
        <f>((D38-D37)*('Z1 values'!$E$5)*('Z1 values'!$B$10))/(('Z1 values'!$B$11)*('Z1 values'!$B$12))</f>
        <v>6.4373706054687512</v>
      </c>
      <c r="J38">
        <f t="shared" si="0"/>
        <v>7.8852353759765634</v>
      </c>
    </row>
    <row r="39" spans="1:10" x14ac:dyDescent="0.25">
      <c r="A39" t="s">
        <v>5292</v>
      </c>
      <c r="B39" t="s">
        <v>5293</v>
      </c>
      <c r="C39" t="s">
        <v>5294</v>
      </c>
      <c r="D39" t="s">
        <v>5295</v>
      </c>
      <c r="E39" s="1">
        <v>1140</v>
      </c>
      <c r="F39">
        <f>((A39-A38)*('Z1 values'!$B$5)*('Z1 values'!$B$10))/(('Z1 values'!$B$11)*('Z1 values'!$B$12))</f>
        <v>0.27955469970703123</v>
      </c>
      <c r="G39">
        <f>((B39-B38)*('Z1 values'!$C$5)*('Z1 values'!$B$10))/(('Z1 values'!$B$11)*('Z1 values'!$B$12))</f>
        <v>4.682305908203125E-2</v>
      </c>
      <c r="H39">
        <f>((C39-C38)*('Z1 values'!$D$5)*('Z1 values'!$B$10))/(('Z1 values'!$B$11)*('Z1 values'!$B$12))</f>
        <v>0.49086181640624993</v>
      </c>
      <c r="I39">
        <f>((D39-D38)*('Z1 values'!$E$5)*('Z1 values'!$B$10))/(('Z1 values'!$B$11)*('Z1 values'!$B$12))</f>
        <v>7.9563220214843762</v>
      </c>
      <c r="J39">
        <f t="shared" si="0"/>
        <v>8.7735615966796878</v>
      </c>
    </row>
    <row r="40" spans="1:10" x14ac:dyDescent="0.25">
      <c r="A40" t="s">
        <v>5296</v>
      </c>
      <c r="B40" t="s">
        <v>5297</v>
      </c>
      <c r="C40" t="s">
        <v>5298</v>
      </c>
      <c r="D40" t="s">
        <v>5299</v>
      </c>
      <c r="E40" s="1">
        <v>1170</v>
      </c>
      <c r="F40">
        <f>((A40-A39)*('Z1 values'!$B$5)*('Z1 values'!$B$10))/(('Z1 values'!$B$11)*('Z1 values'!$B$12))</f>
        <v>0.3344193603515625</v>
      </c>
      <c r="G40">
        <f>((B40-B39)*('Z1 values'!$C$5)*('Z1 values'!$B$10))/(('Z1 values'!$B$11)*('Z1 values'!$B$12))</f>
        <v>4.4304016113281254E-2</v>
      </c>
      <c r="H40">
        <f>((C40-C39)*('Z1 values'!$D$5)*('Z1 values'!$B$10))/(('Z1 values'!$B$11)*('Z1 values'!$B$12))</f>
        <v>1.5862738037109374</v>
      </c>
      <c r="I40">
        <f>((D40-D39)*('Z1 values'!$E$5)*('Z1 values'!$B$10))/(('Z1 values'!$B$11)*('Z1 values'!$B$12))</f>
        <v>6.1768969726562508</v>
      </c>
      <c r="J40">
        <f t="shared" si="0"/>
        <v>8.1418941528320321</v>
      </c>
    </row>
    <row r="41" spans="1:10" x14ac:dyDescent="0.25">
      <c r="A41" t="s">
        <v>5300</v>
      </c>
      <c r="B41" t="s">
        <v>5301</v>
      </c>
      <c r="C41" t="s">
        <v>5302</v>
      </c>
      <c r="D41" t="s">
        <v>5303</v>
      </c>
      <c r="E41" s="1">
        <v>1200</v>
      </c>
      <c r="F41">
        <f>((A41-A40)*('Z1 values'!$B$5)*('Z1 values'!$B$10))/(('Z1 values'!$B$11)*('Z1 values'!$B$12))</f>
        <v>0.27896187744140627</v>
      </c>
      <c r="G41">
        <f>((B41-B40)*('Z1 values'!$C$5)*('Z1 values'!$B$10))/(('Z1 values'!$B$11)*('Z1 values'!$B$12))</f>
        <v>4.6851501464843751E-2</v>
      </c>
      <c r="H41">
        <f>((C41-C40)*('Z1 values'!$D$5)*('Z1 values'!$B$10))/(('Z1 values'!$B$11)*('Z1 values'!$B$12))</f>
        <v>0.65478332519531246</v>
      </c>
      <c r="I41">
        <f>((D41-D40)*('Z1 values'!$E$5)*('Z1 values'!$B$10))/(('Z1 values'!$B$11)*('Z1 values'!$B$12))</f>
        <v>7.9232751464843751</v>
      </c>
      <c r="J41">
        <f t="shared" si="0"/>
        <v>8.9038718505859382</v>
      </c>
    </row>
    <row r="42" spans="1:10" x14ac:dyDescent="0.25">
      <c r="A42" t="s">
        <v>5304</v>
      </c>
      <c r="B42" t="s">
        <v>5305</v>
      </c>
      <c r="C42" t="s">
        <v>5306</v>
      </c>
      <c r="D42" t="s">
        <v>5307</v>
      </c>
      <c r="E42" s="1">
        <v>1230</v>
      </c>
      <c r="F42">
        <f>((A42-A41)*('Z1 values'!$B$5)*('Z1 values'!$B$10))/(('Z1 values'!$B$11)*('Z1 values'!$B$12))</f>
        <v>0.30473794555664058</v>
      </c>
      <c r="G42">
        <f>((B42-B41)*('Z1 values'!$C$5)*('Z1 values'!$B$10))/(('Z1 values'!$B$11)*('Z1 values'!$B$12))</f>
        <v>4.5707946777343751E-2</v>
      </c>
      <c r="H42">
        <f>((C42-C41)*('Z1 values'!$D$5)*('Z1 values'!$B$10))/(('Z1 values'!$B$11)*('Z1 values'!$B$12))</f>
        <v>0.79666809082031242</v>
      </c>
      <c r="I42">
        <f>((D42-D41)*('Z1 values'!$E$5)*('Z1 values'!$B$10))/(('Z1 values'!$B$11)*('Z1 values'!$B$12))</f>
        <v>8.2620629882812509</v>
      </c>
      <c r="J42">
        <f t="shared" si="0"/>
        <v>9.4091769714355475</v>
      </c>
    </row>
    <row r="43" spans="1:10" x14ac:dyDescent="0.25">
      <c r="A43" t="s">
        <v>5308</v>
      </c>
      <c r="B43" t="s">
        <v>5309</v>
      </c>
      <c r="C43" t="s">
        <v>5310</v>
      </c>
      <c r="D43" t="s">
        <v>5311</v>
      </c>
      <c r="E43" s="1">
        <v>1260</v>
      </c>
      <c r="F43">
        <f>((A43-A42)*('Z1 values'!$B$5)*('Z1 values'!$B$10))/(('Z1 values'!$B$11)*('Z1 values'!$B$12))</f>
        <v>0.31431930541992181</v>
      </c>
      <c r="G43">
        <f>((B43-B42)*('Z1 values'!$C$5)*('Z1 values'!$B$10))/(('Z1 values'!$B$11)*('Z1 values'!$B$12))</f>
        <v>4.5312744140625E-2</v>
      </c>
      <c r="H43">
        <f>((C43-C42)*('Z1 values'!$D$5)*('Z1 values'!$B$10))/(('Z1 values'!$B$11)*('Z1 values'!$B$12))</f>
        <v>0.88285034179687494</v>
      </c>
      <c r="I43">
        <f>((D43-D42)*('Z1 values'!$E$5)*('Z1 values'!$B$10))/(('Z1 values'!$B$11)*('Z1 values'!$B$12))</f>
        <v>7.7811621093750007</v>
      </c>
      <c r="J43">
        <f t="shared" si="0"/>
        <v>9.0236445007324235</v>
      </c>
    </row>
    <row r="44" spans="1:10" x14ac:dyDescent="0.25">
      <c r="A44" t="s">
        <v>5312</v>
      </c>
      <c r="B44" t="s">
        <v>5313</v>
      </c>
      <c r="C44" t="s">
        <v>5314</v>
      </c>
      <c r="D44" t="s">
        <v>5315</v>
      </c>
      <c r="E44" s="1">
        <v>1290</v>
      </c>
      <c r="F44">
        <f>((A44-A43)*('Z1 values'!$B$5)*('Z1 values'!$B$10))/(('Z1 values'!$B$11)*('Z1 values'!$B$12))</f>
        <v>0.31482372436523437</v>
      </c>
      <c r="G44">
        <f>((B44-B43)*('Z1 values'!$C$5)*('Z1 values'!$B$10))/(('Z1 values'!$B$11)*('Z1 values'!$B$12))</f>
        <v>4.5224914550781252E-2</v>
      </c>
      <c r="H44">
        <f>((C44-C43)*('Z1 values'!$D$5)*('Z1 values'!$B$10))/(('Z1 values'!$B$11)*('Z1 values'!$B$12))</f>
        <v>0.8189703369140624</v>
      </c>
      <c r="I44">
        <f>((D44-D43)*('Z1 values'!$E$5)*('Z1 values'!$B$10))/(('Z1 values'!$B$11)*('Z1 values'!$B$12))</f>
        <v>9.5262780761718755</v>
      </c>
      <c r="J44">
        <f t="shared" si="0"/>
        <v>10.705297052001953</v>
      </c>
    </row>
    <row r="45" spans="1:10" x14ac:dyDescent="0.25">
      <c r="A45" t="s">
        <v>5316</v>
      </c>
      <c r="B45" t="s">
        <v>5317</v>
      </c>
      <c r="C45" t="s">
        <v>5318</v>
      </c>
      <c r="D45" t="s">
        <v>5319</v>
      </c>
      <c r="E45" s="1">
        <v>1320</v>
      </c>
      <c r="F45">
        <f>((A45-A44)*('Z1 values'!$B$5)*('Z1 values'!$B$10))/(('Z1 values'!$B$11)*('Z1 values'!$B$12))</f>
        <v>0.34448043823242186</v>
      </c>
      <c r="G45">
        <f>((B45-B44)*('Z1 values'!$C$5)*('Z1 values'!$B$10))/(('Z1 values'!$B$11)*('Z1 values'!$B$12))</f>
        <v>4.3773498535156254E-2</v>
      </c>
      <c r="H45">
        <f>((C45-C44)*('Z1 values'!$D$5)*('Z1 values'!$B$10))/(('Z1 values'!$B$11)*('Z1 values'!$B$12))</f>
        <v>1.2284289550781249</v>
      </c>
      <c r="I45">
        <f>((D45-D44)*('Z1 values'!$E$5)*('Z1 values'!$B$10))/(('Z1 values'!$B$11)*('Z1 values'!$B$12))</f>
        <v>6.7131628417968754</v>
      </c>
      <c r="J45">
        <f t="shared" si="0"/>
        <v>8.3298457336425784</v>
      </c>
    </row>
    <row r="46" spans="1:10" x14ac:dyDescent="0.25">
      <c r="A46" t="s">
        <v>5320</v>
      </c>
      <c r="B46" t="s">
        <v>5321</v>
      </c>
      <c r="C46" t="s">
        <v>5322</v>
      </c>
      <c r="D46" t="s">
        <v>5323</v>
      </c>
      <c r="E46" s="1">
        <v>1350</v>
      </c>
      <c r="F46">
        <f>((A46-A45)*('Z1 values'!$B$5)*('Z1 values'!$B$10))/(('Z1 values'!$B$11)*('Z1 values'!$B$12))</f>
        <v>0.32028392944335937</v>
      </c>
      <c r="G46">
        <f>((B46-B45)*('Z1 values'!$C$5)*('Z1 values'!$B$10))/(('Z1 values'!$B$11)*('Z1 values'!$B$12))</f>
        <v>4.4887207031250001E-2</v>
      </c>
      <c r="H46">
        <f>((C46-C45)*('Z1 values'!$D$5)*('Z1 values'!$B$10))/(('Z1 values'!$B$11)*('Z1 values'!$B$12))</f>
        <v>0.70029052734374997</v>
      </c>
      <c r="I46">
        <f>((D46-D45)*('Z1 values'!$E$5)*('Z1 values'!$B$10))/(('Z1 values'!$B$11)*('Z1 values'!$B$12))</f>
        <v>7.3289477539062506</v>
      </c>
      <c r="J46">
        <f t="shared" si="0"/>
        <v>8.39440941772461</v>
      </c>
    </row>
    <row r="47" spans="1:10" x14ac:dyDescent="0.25">
      <c r="A47" t="s">
        <v>5324</v>
      </c>
      <c r="B47" t="s">
        <v>5325</v>
      </c>
      <c r="C47" t="s">
        <v>5322</v>
      </c>
      <c r="D47" t="s">
        <v>5326</v>
      </c>
      <c r="E47" s="1">
        <v>1380</v>
      </c>
      <c r="F47">
        <f>((A47-A46)*('Z1 values'!$B$5)*('Z1 values'!$B$10))/(('Z1 values'!$B$11)*('Z1 values'!$B$12))</f>
        <v>0.25798948974609376</v>
      </c>
      <c r="G47">
        <f>((B47-B46)*('Z1 values'!$C$5)*('Z1 values'!$B$10))/(('Z1 values'!$B$11)*('Z1 values'!$B$12))</f>
        <v>4.7990539550781253E-2</v>
      </c>
      <c r="H47">
        <f>((C47-C46)*('Z1 values'!$D$5)*('Z1 values'!$B$10))/(('Z1 values'!$B$11)*('Z1 values'!$B$12))</f>
        <v>0</v>
      </c>
      <c r="I47">
        <f>((D47-D46)*('Z1 values'!$E$5)*('Z1 values'!$B$10))/(('Z1 values'!$B$11)*('Z1 values'!$B$12))</f>
        <v>5.3795837402343754</v>
      </c>
      <c r="J47">
        <f t="shared" si="0"/>
        <v>5.6855637695312504</v>
      </c>
    </row>
    <row r="48" spans="1:10" x14ac:dyDescent="0.25">
      <c r="A48" t="s">
        <v>5327</v>
      </c>
      <c r="B48" t="s">
        <v>5328</v>
      </c>
      <c r="C48" t="s">
        <v>5329</v>
      </c>
      <c r="D48" t="s">
        <v>5330</v>
      </c>
      <c r="E48" s="1">
        <v>1410</v>
      </c>
      <c r="F48">
        <f>((A48-A47)*('Z1 values'!$B$5)*('Z1 values'!$B$10))/(('Z1 values'!$B$11)*('Z1 values'!$B$12))</f>
        <v>0.32455068969726564</v>
      </c>
      <c r="G48">
        <f>((B48-B47)*('Z1 values'!$C$5)*('Z1 values'!$B$10))/(('Z1 values'!$B$11)*('Z1 values'!$B$12))</f>
        <v>4.4706054687500003E-2</v>
      </c>
      <c r="H48">
        <f>((C48-C47)*('Z1 values'!$D$5)*('Z1 values'!$B$10))/(('Z1 values'!$B$11)*('Z1 values'!$B$12))</f>
        <v>1.1569024658203124</v>
      </c>
      <c r="I48">
        <f>((D48-D47)*('Z1 values'!$E$5)*('Z1 values'!$B$10))/(('Z1 values'!$B$11)*('Z1 values'!$B$12))</f>
        <v>7.3176452636718752</v>
      </c>
      <c r="J48">
        <f t="shared" si="0"/>
        <v>8.8438044738769541</v>
      </c>
    </row>
    <row r="49" spans="1:10" x14ac:dyDescent="0.25">
      <c r="A49" t="s">
        <v>5331</v>
      </c>
      <c r="B49" t="s">
        <v>5332</v>
      </c>
      <c r="C49" t="s">
        <v>5333</v>
      </c>
      <c r="D49" t="s">
        <v>5334</v>
      </c>
      <c r="E49" s="1">
        <v>1440</v>
      </c>
      <c r="F49">
        <f>((A49-A48)*('Z1 values'!$B$5)*('Z1 values'!$B$10))/(('Z1 values'!$B$11)*('Z1 values'!$B$12))</f>
        <v>0.31820385131835938</v>
      </c>
      <c r="G49">
        <f>((B49-B48)*('Z1 values'!$C$5)*('Z1 values'!$B$10))/(('Z1 values'!$B$11)*('Z1 values'!$B$12))</f>
        <v>4.51463623046875E-2</v>
      </c>
      <c r="H49">
        <f>((C49-C48)*('Z1 values'!$D$5)*('Z1 values'!$B$10))/(('Z1 values'!$B$11)*('Z1 values'!$B$12))</f>
        <v>1.2333673095703124</v>
      </c>
      <c r="I49">
        <f>((D49-D48)*('Z1 values'!$E$5)*('Z1 values'!$B$10))/(('Z1 values'!$B$11)*('Z1 values'!$B$12))</f>
        <v>6.0611181640625009</v>
      </c>
      <c r="J49">
        <f t="shared" si="0"/>
        <v>7.6578356872558597</v>
      </c>
    </row>
    <row r="50" spans="1:10" x14ac:dyDescent="0.25">
      <c r="A50" t="s">
        <v>5335</v>
      </c>
      <c r="B50" t="s">
        <v>5336</v>
      </c>
      <c r="C50" t="s">
        <v>5337</v>
      </c>
      <c r="D50" t="s">
        <v>5338</v>
      </c>
      <c r="E50" s="1">
        <v>1470</v>
      </c>
      <c r="F50">
        <f>((A50-A49)*('Z1 values'!$B$5)*('Z1 values'!$B$10))/(('Z1 values'!$B$11)*('Z1 values'!$B$12))</f>
        <v>0.29497977905273437</v>
      </c>
      <c r="G50">
        <f>((B50-B49)*('Z1 values'!$C$5)*('Z1 values'!$B$10))/(('Z1 values'!$B$11)*('Z1 values'!$B$12))</f>
        <v>4.610443115234375E-2</v>
      </c>
      <c r="H50">
        <f>((C50-C49)*('Z1 values'!$D$5)*('Z1 values'!$B$10))/(('Z1 values'!$B$11)*('Z1 values'!$B$12))</f>
        <v>0.65366821289062493</v>
      </c>
      <c r="I50">
        <f>((D50-D49)*('Z1 values'!$E$5)*('Z1 values'!$B$10))/(('Z1 values'!$B$11)*('Z1 values'!$B$12))</f>
        <v>6.6709936523437507</v>
      </c>
      <c r="J50">
        <f t="shared" si="0"/>
        <v>7.6657460754394542</v>
      </c>
    </row>
    <row r="51" spans="1:10" x14ac:dyDescent="0.25">
      <c r="A51" t="s">
        <v>5339</v>
      </c>
      <c r="B51" t="s">
        <v>5340</v>
      </c>
      <c r="C51" t="s">
        <v>5341</v>
      </c>
      <c r="D51" t="s">
        <v>5342</v>
      </c>
      <c r="E51" s="1">
        <v>1500</v>
      </c>
      <c r="F51">
        <f>((A51-A50)*('Z1 values'!$B$5)*('Z1 values'!$B$10))/(('Z1 values'!$B$11)*('Z1 values'!$B$12))</f>
        <v>0.29365892944335936</v>
      </c>
      <c r="G51">
        <f>((B51-B50)*('Z1 values'!$C$5)*('Z1 values'!$B$10))/(('Z1 values'!$B$11)*('Z1 values'!$B$12))</f>
        <v>4.6255676269531247E-2</v>
      </c>
      <c r="H51">
        <f>((C51-C50)*('Z1 values'!$D$5)*('Z1 values'!$B$10))/(('Z1 values'!$B$11)*('Z1 values'!$B$12))</f>
        <v>0.65494262695312488</v>
      </c>
      <c r="I51">
        <f>((D51-D50)*('Z1 values'!$E$5)*('Z1 values'!$B$10))/(('Z1 values'!$B$11)*('Z1 values'!$B$12))</f>
        <v>6.410405273437501</v>
      </c>
      <c r="J51">
        <f t="shared" si="0"/>
        <v>7.4052625061035169</v>
      </c>
    </row>
    <row r="52" spans="1:10" x14ac:dyDescent="0.25">
      <c r="A52" t="s">
        <v>5343</v>
      </c>
      <c r="B52" t="s">
        <v>5344</v>
      </c>
      <c r="C52" t="s">
        <v>5345</v>
      </c>
      <c r="D52" t="s">
        <v>5346</v>
      </c>
      <c r="E52" s="1">
        <v>1530</v>
      </c>
      <c r="F52">
        <f>((A52-A51)*('Z1 values'!$B$5)*('Z1 values'!$B$10))/(('Z1 values'!$B$11)*('Z1 values'!$B$12))</f>
        <v>0.30041268310546876</v>
      </c>
      <c r="G52">
        <f>((B52-B51)*('Z1 values'!$C$5)*('Z1 values'!$B$10))/(('Z1 values'!$B$11)*('Z1 values'!$B$12))</f>
        <v>4.5821044921874998E-2</v>
      </c>
      <c r="H52">
        <f>((C52-C51)*('Z1 values'!$D$5)*('Z1 values'!$B$10))/(('Z1 values'!$B$11)*('Z1 values'!$B$12))</f>
        <v>0.6495263671874999</v>
      </c>
      <c r="I52">
        <f>((D52-D51)*('Z1 values'!$E$5)*('Z1 values'!$B$10))/(('Z1 values'!$B$11)*('Z1 values'!$B$12))</f>
        <v>9.9047106933593749</v>
      </c>
      <c r="J52">
        <f t="shared" si="0"/>
        <v>10.900470788574218</v>
      </c>
    </row>
    <row r="53" spans="1:10" x14ac:dyDescent="0.25">
      <c r="A53" t="s">
        <v>5347</v>
      </c>
      <c r="B53" t="s">
        <v>5348</v>
      </c>
      <c r="C53" t="s">
        <v>5349</v>
      </c>
      <c r="D53" t="s">
        <v>5350</v>
      </c>
      <c r="E53" s="1">
        <v>1560</v>
      </c>
      <c r="F53">
        <f>((A53-A52)*('Z1 values'!$B$5)*('Z1 values'!$B$10))/(('Z1 values'!$B$11)*('Z1 values'!$B$12))</f>
        <v>0.30098210449218749</v>
      </c>
      <c r="G53">
        <f>((B53-B52)*('Z1 values'!$C$5)*('Z1 values'!$B$10))/(('Z1 values'!$B$11)*('Z1 values'!$B$12))</f>
        <v>4.5909423828125004E-2</v>
      </c>
      <c r="H53">
        <f>((C53-C52)*('Z1 values'!$D$5)*('Z1 values'!$B$10))/(('Z1 values'!$B$11)*('Z1 values'!$B$12))</f>
        <v>1.1298742675781248</v>
      </c>
      <c r="I53">
        <f>((D53-D52)*('Z1 values'!$E$5)*('Z1 values'!$B$10))/(('Z1 values'!$B$11)*('Z1 values'!$B$12))</f>
        <v>6.2584814453125004</v>
      </c>
      <c r="J53">
        <f t="shared" si="0"/>
        <v>7.7352472412109377</v>
      </c>
    </row>
    <row r="54" spans="1:10" x14ac:dyDescent="0.25">
      <c r="A54" t="s">
        <v>5351</v>
      </c>
      <c r="B54" t="s">
        <v>5352</v>
      </c>
      <c r="C54" t="s">
        <v>5353</v>
      </c>
      <c r="D54" t="s">
        <v>5354</v>
      </c>
      <c r="E54" s="1">
        <v>1590</v>
      </c>
      <c r="F54">
        <f>((A54-A53)*('Z1 values'!$B$5)*('Z1 values'!$B$10))/(('Z1 values'!$B$11)*('Z1 values'!$B$12))</f>
        <v>0.31188301391601564</v>
      </c>
      <c r="G54">
        <f>((B54-B53)*('Z1 values'!$C$5)*('Z1 values'!$B$10))/(('Z1 values'!$B$11)*('Z1 values'!$B$12))</f>
        <v>4.5345581054687507E-2</v>
      </c>
      <c r="H54">
        <f>((C54-C53)*('Z1 values'!$D$5)*('Z1 values'!$B$10))/(('Z1 values'!$B$11)*('Z1 values'!$B$12))</f>
        <v>0.9508721923828124</v>
      </c>
      <c r="I54">
        <f>((D54-D53)*('Z1 values'!$E$5)*('Z1 values'!$B$10))/(('Z1 values'!$B$11)*('Z1 values'!$B$12))</f>
        <v>6.6876318359375002</v>
      </c>
      <c r="J54">
        <f t="shared" si="0"/>
        <v>7.9957326232910155</v>
      </c>
    </row>
    <row r="55" spans="1:10" x14ac:dyDescent="0.25">
      <c r="A55" t="s">
        <v>5355</v>
      </c>
      <c r="B55" t="s">
        <v>5356</v>
      </c>
      <c r="C55" t="s">
        <v>5357</v>
      </c>
      <c r="D55" t="s">
        <v>5358</v>
      </c>
      <c r="E55" s="1">
        <v>1620</v>
      </c>
      <c r="F55">
        <f>((A55-A54)*('Z1 values'!$B$5)*('Z1 values'!$B$10))/(('Z1 values'!$B$11)*('Z1 values'!$B$12))</f>
        <v>0.31306475830078123</v>
      </c>
      <c r="G55">
        <f>((B55-B54)*('Z1 values'!$C$5)*('Z1 values'!$B$10))/(('Z1 values'!$B$11)*('Z1 values'!$B$12))</f>
        <v>4.5344787597656248E-2</v>
      </c>
      <c r="H55">
        <f>((C55-C54)*('Z1 values'!$D$5)*('Z1 values'!$B$10))/(('Z1 values'!$B$11)*('Z1 values'!$B$12))</f>
        <v>0.77802978515624988</v>
      </c>
      <c r="I55">
        <f>((D55-D54)*('Z1 values'!$E$5)*('Z1 values'!$B$10))/(('Z1 values'!$B$11)*('Z1 values'!$B$12))</f>
        <v>6.4300268554687507</v>
      </c>
      <c r="J55">
        <f t="shared" si="0"/>
        <v>7.5664661865234386</v>
      </c>
    </row>
    <row r="56" spans="1:10" x14ac:dyDescent="0.25">
      <c r="A56" t="s">
        <v>5359</v>
      </c>
      <c r="B56" t="s">
        <v>5360</v>
      </c>
      <c r="C56" t="s">
        <v>5361</v>
      </c>
      <c r="D56" t="s">
        <v>5362</v>
      </c>
      <c r="E56" s="1">
        <v>1650</v>
      </c>
      <c r="F56">
        <f>((A56-A55)*('Z1 values'!$B$5)*('Z1 values'!$B$10))/(('Z1 values'!$B$11)*('Z1 values'!$B$12))</f>
        <v>0.31172440795898437</v>
      </c>
      <c r="G56">
        <f>((B56-B55)*('Z1 values'!$C$5)*('Z1 values'!$B$10))/(('Z1 values'!$B$11)*('Z1 values'!$B$12))</f>
        <v>4.5407043457031254E-2</v>
      </c>
      <c r="H56">
        <f>((C56-C55)*('Z1 values'!$D$5)*('Z1 values'!$B$10))/(('Z1 values'!$B$11)*('Z1 values'!$B$12))</f>
        <v>0.73985046386718745</v>
      </c>
      <c r="I56">
        <f>((D56-D55)*('Z1 values'!$E$5)*('Z1 values'!$B$10))/(('Z1 values'!$B$11)*('Z1 values'!$B$12))</f>
        <v>10.418314208984377</v>
      </c>
      <c r="J56">
        <f t="shared" si="0"/>
        <v>11.51529612426758</v>
      </c>
    </row>
    <row r="57" spans="1:10" x14ac:dyDescent="0.25">
      <c r="A57" t="s">
        <v>5363</v>
      </c>
      <c r="B57" t="s">
        <v>5364</v>
      </c>
      <c r="C57" t="s">
        <v>5365</v>
      </c>
      <c r="D57" t="s">
        <v>5366</v>
      </c>
      <c r="E57" s="1">
        <v>1680</v>
      </c>
      <c r="F57">
        <f>((A57-A56)*('Z1 values'!$B$5)*('Z1 values'!$B$10))/(('Z1 values'!$B$11)*('Z1 values'!$B$12))</f>
        <v>0.31087287597656243</v>
      </c>
      <c r="G57">
        <f>((B57-B56)*('Z1 values'!$C$5)*('Z1 values'!$B$10))/(('Z1 values'!$B$11)*('Z1 values'!$B$12))</f>
        <v>4.5242675781249998E-2</v>
      </c>
      <c r="H57">
        <f>((C57-C56)*('Z1 values'!$D$5)*('Z1 values'!$B$10))/(('Z1 values'!$B$11)*('Z1 values'!$B$12))</f>
        <v>0.50419006347656248</v>
      </c>
      <c r="I57">
        <f>((D57-D56)*('Z1 values'!$E$5)*('Z1 values'!$B$10))/(('Z1 values'!$B$11)*('Z1 values'!$B$12))</f>
        <v>8.3536877441406236</v>
      </c>
      <c r="J57">
        <f t="shared" si="0"/>
        <v>9.2139933593749994</v>
      </c>
    </row>
    <row r="58" spans="1:10" x14ac:dyDescent="0.25">
      <c r="A58" t="s">
        <v>5367</v>
      </c>
      <c r="B58" t="s">
        <v>5368</v>
      </c>
      <c r="C58" t="s">
        <v>5369</v>
      </c>
      <c r="D58" t="s">
        <v>5370</v>
      </c>
      <c r="E58" s="1">
        <v>1710</v>
      </c>
      <c r="F58">
        <f>((A58-A57)*('Z1 values'!$B$5)*('Z1 values'!$B$10))/(('Z1 values'!$B$11)*('Z1 values'!$B$12))</f>
        <v>0.29229517822265627</v>
      </c>
      <c r="G58">
        <f>((B58-B57)*('Z1 values'!$C$5)*('Z1 values'!$B$10))/(('Z1 values'!$B$11)*('Z1 values'!$B$12))</f>
        <v>4.6362182617187504E-2</v>
      </c>
      <c r="H58">
        <f>((C58-C57)*('Z1 values'!$D$5)*('Z1 values'!$B$10))/(('Z1 values'!$B$11)*('Z1 values'!$B$12))</f>
        <v>0.49128662109374999</v>
      </c>
      <c r="I58">
        <f>((D58-D57)*('Z1 values'!$E$5)*('Z1 values'!$B$10))/(('Z1 values'!$B$11)*('Z1 values'!$B$12))</f>
        <v>6.1989855957031255</v>
      </c>
      <c r="J58">
        <f t="shared" si="0"/>
        <v>7.0289295776367196</v>
      </c>
    </row>
    <row r="59" spans="1:10" x14ac:dyDescent="0.25">
      <c r="A59" t="s">
        <v>5371</v>
      </c>
      <c r="B59" t="s">
        <v>5372</v>
      </c>
      <c r="C59" t="s">
        <v>5373</v>
      </c>
      <c r="D59" t="s">
        <v>5374</v>
      </c>
      <c r="E59" s="1">
        <v>1740</v>
      </c>
      <c r="F59">
        <f>((A59-A58)*('Z1 values'!$B$5)*('Z1 values'!$B$10))/(('Z1 values'!$B$11)*('Z1 values'!$B$12))</f>
        <v>0.33583381347656249</v>
      </c>
      <c r="G59">
        <f>((B59-B58)*('Z1 values'!$C$5)*('Z1 values'!$B$10))/(('Z1 values'!$B$11)*('Z1 values'!$B$12))</f>
        <v>4.4275207519531255E-2</v>
      </c>
      <c r="H59">
        <f>((C59-C58)*('Z1 values'!$D$5)*('Z1 values'!$B$10))/(('Z1 values'!$B$11)*('Z1 values'!$B$12))</f>
        <v>1.0919604492187498</v>
      </c>
      <c r="I59">
        <f>((D59-D58)*('Z1 values'!$E$5)*('Z1 values'!$B$10))/(('Z1 values'!$B$11)*('Z1 values'!$B$12))</f>
        <v>7.6739318847656248</v>
      </c>
      <c r="J59">
        <f t="shared" si="0"/>
        <v>9.1460013549804682</v>
      </c>
    </row>
    <row r="60" spans="1:10" x14ac:dyDescent="0.25">
      <c r="A60" t="s">
        <v>5375</v>
      </c>
      <c r="B60" t="s">
        <v>5376</v>
      </c>
      <c r="C60" t="s">
        <v>5377</v>
      </c>
      <c r="D60" t="s">
        <v>5378</v>
      </c>
      <c r="E60" s="1">
        <v>1770</v>
      </c>
      <c r="F60">
        <f>((A60-A59)*('Z1 values'!$B$5)*('Z1 values'!$B$10))/(('Z1 values'!$B$11)*('Z1 values'!$B$12))</f>
        <v>0.31372908325195314</v>
      </c>
      <c r="G60">
        <f>((B60-B59)*('Z1 values'!$C$5)*('Z1 values'!$B$10))/(('Z1 values'!$B$11)*('Z1 values'!$B$12))</f>
        <v>4.522882080078125E-2</v>
      </c>
      <c r="H60">
        <f>((C60-C59)*('Z1 values'!$D$5)*('Z1 values'!$B$10))/(('Z1 values'!$B$11)*('Z1 values'!$B$12))</f>
        <v>0.98241394042968744</v>
      </c>
      <c r="I60">
        <f>((D60-D59)*('Z1 values'!$E$5)*('Z1 values'!$B$10))/(('Z1 values'!$B$11)*('Z1 values'!$B$12))</f>
        <v>6.6923364257812503</v>
      </c>
      <c r="J60">
        <f t="shared" si="0"/>
        <v>8.0337082702636717</v>
      </c>
    </row>
    <row r="61" spans="1:10" x14ac:dyDescent="0.25">
      <c r="J61">
        <f>SUM(J3:J60)</f>
        <v>472.40992388305659</v>
      </c>
    </row>
  </sheetData>
  <mergeCells count="1">
    <mergeCell ref="F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5379</v>
      </c>
      <c r="B2" t="s">
        <v>5380</v>
      </c>
      <c r="C2" t="s">
        <v>5381</v>
      </c>
      <c r="D2" t="s">
        <v>5382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5383</v>
      </c>
      <c r="B3" t="s">
        <v>5384</v>
      </c>
      <c r="C3" t="s">
        <v>5381</v>
      </c>
      <c r="D3" t="s">
        <v>5385</v>
      </c>
      <c r="E3" s="1">
        <v>60</v>
      </c>
      <c r="F3">
        <f>((A3-A2)*('Z1 values'!$B$5)*('Z1 values'!$B$10))/(('Z1 values'!$B$11)*('Z1 values'!$B$12))</f>
        <v>9.3290203857421872E-2</v>
      </c>
      <c r="G3">
        <f>((B3-B2)*('Z1 values'!$C$5)*('Z1 values'!$B$10))/(('Z1 values'!$B$11)*('Z1 values'!$B$12))</f>
        <v>5.5667968749999998E-2</v>
      </c>
      <c r="H3">
        <f>((C3-C2)*('Z1 values'!$D$5)*('Z1 values'!$B$10))/(('Z1 values'!$B$11)*('Z1 values'!$B$12))</f>
        <v>0</v>
      </c>
      <c r="I3">
        <f>((D3-D2)*('Z1 values'!$E$5)*('Z1 values'!$B$10))/(('Z1 values'!$B$11)*('Z1 values'!$B$12))</f>
        <v>0.99387329101562505</v>
      </c>
      <c r="J3">
        <f>SUM(F3:I3)</f>
        <v>1.142831463623047</v>
      </c>
    </row>
    <row r="4" spans="1:10" x14ac:dyDescent="0.25">
      <c r="A4" t="s">
        <v>5386</v>
      </c>
      <c r="B4" t="s">
        <v>5387</v>
      </c>
      <c r="C4" t="s">
        <v>5388</v>
      </c>
      <c r="D4" t="s">
        <v>5389</v>
      </c>
      <c r="E4" s="1">
        <v>90</v>
      </c>
      <c r="F4">
        <f>((A4-A3)*('Z1 values'!$B$5)*('Z1 values'!$B$10))/(('Z1 values'!$B$11)*('Z1 values'!$B$12))</f>
        <v>5.611660766601563E-2</v>
      </c>
      <c r="G4">
        <f>((B4-B3)*('Z1 values'!$C$5)*('Z1 values'!$B$10))/(('Z1 values'!$B$11)*('Z1 values'!$B$12))</f>
        <v>5.7287841796875003E-2</v>
      </c>
      <c r="H4">
        <f>((C4-C3)*('Z1 values'!$D$5)*('Z1 values'!$B$10))/(('Z1 values'!$B$11)*('Z1 values'!$B$12))</f>
        <v>0.30214233398437496</v>
      </c>
      <c r="I4">
        <f>((D4-D3)*('Z1 values'!$E$5)*('Z1 values'!$B$10))/(('Z1 values'!$B$11)*('Z1 values'!$B$12))</f>
        <v>0.77660156250000001</v>
      </c>
      <c r="J4">
        <f t="shared" ref="J4:J60" si="0">SUM(F4:I4)</f>
        <v>1.1921483459472655</v>
      </c>
    </row>
    <row r="5" spans="1:10" x14ac:dyDescent="0.25">
      <c r="A5" t="s">
        <v>5390</v>
      </c>
      <c r="B5" t="s">
        <v>5391</v>
      </c>
      <c r="C5" t="s">
        <v>5392</v>
      </c>
      <c r="D5" t="s">
        <v>5393</v>
      </c>
      <c r="E5" s="1">
        <v>120</v>
      </c>
      <c r="F5">
        <f>((A5-A4)*('Z1 values'!$B$5)*('Z1 values'!$B$10))/(('Z1 values'!$B$11)*('Z1 values'!$B$12))</f>
        <v>0.30731464233398437</v>
      </c>
      <c r="G5">
        <f>((B5-B4)*('Z1 values'!$C$5)*('Z1 values'!$B$10))/(('Z1 values'!$B$11)*('Z1 values'!$B$12))</f>
        <v>4.5698425292968754E-2</v>
      </c>
      <c r="H5">
        <f>((C5-C4)*('Z1 values'!$D$5)*('Z1 values'!$B$10))/(('Z1 values'!$B$11)*('Z1 values'!$B$12))</f>
        <v>0.76809997558593734</v>
      </c>
      <c r="I5">
        <f>((D5-D4)*('Z1 values'!$E$5)*('Z1 values'!$B$10))/(('Z1 values'!$B$11)*('Z1 values'!$B$12))</f>
        <v>5.6721289062500002</v>
      </c>
      <c r="J5">
        <f t="shared" si="0"/>
        <v>6.7932419494628906</v>
      </c>
    </row>
    <row r="6" spans="1:10" x14ac:dyDescent="0.25">
      <c r="A6" t="s">
        <v>5394</v>
      </c>
      <c r="B6" t="s">
        <v>5395</v>
      </c>
      <c r="C6" t="s">
        <v>5396</v>
      </c>
      <c r="D6" t="s">
        <v>5397</v>
      </c>
      <c r="E6" s="1">
        <v>150</v>
      </c>
      <c r="F6">
        <f>((A6-A5)*('Z1 values'!$B$5)*('Z1 values'!$B$10))/(('Z1 values'!$B$11)*('Z1 values'!$B$12))</f>
        <v>0.3095585266113281</v>
      </c>
      <c r="G6">
        <f>((B6-B5)*('Z1 values'!$C$5)*('Z1 values'!$B$10))/(('Z1 values'!$B$11)*('Z1 values'!$B$12))</f>
        <v>4.5369262695312502E-2</v>
      </c>
      <c r="H6">
        <f>((C6-C5)*('Z1 values'!$D$5)*('Z1 values'!$B$10))/(('Z1 values'!$B$11)*('Z1 values'!$B$12))</f>
        <v>1.1408660888671873</v>
      </c>
      <c r="I6">
        <f>((D6-D5)*('Z1 values'!$E$5)*('Z1 values'!$B$10))/(('Z1 values'!$B$11)*('Z1 values'!$B$12))</f>
        <v>6.8386376953125003</v>
      </c>
      <c r="J6">
        <f t="shared" si="0"/>
        <v>8.3344315734863272</v>
      </c>
    </row>
    <row r="7" spans="1:10" x14ac:dyDescent="0.25">
      <c r="A7" t="s">
        <v>5398</v>
      </c>
      <c r="B7" t="s">
        <v>5399</v>
      </c>
      <c r="C7" t="s">
        <v>5400</v>
      </c>
      <c r="D7" t="s">
        <v>5401</v>
      </c>
      <c r="E7" s="1">
        <v>180</v>
      </c>
      <c r="F7">
        <f>((A7-A6)*('Z1 values'!$B$5)*('Z1 values'!$B$10))/(('Z1 values'!$B$11)*('Z1 values'!$B$12))</f>
        <v>0.31095477905273433</v>
      </c>
      <c r="G7">
        <f>((B7-B6)*('Z1 values'!$C$5)*('Z1 values'!$B$10))/(('Z1 values'!$B$11)*('Z1 values'!$B$12))</f>
        <v>4.5512023925781249E-2</v>
      </c>
      <c r="H7">
        <f>((C7-C6)*('Z1 values'!$D$5)*('Z1 values'!$B$10))/(('Z1 values'!$B$11)*('Z1 values'!$B$12))</f>
        <v>0.90600219726562492</v>
      </c>
      <c r="I7">
        <f>((D7-D6)*('Z1 values'!$E$5)*('Z1 values'!$B$10))/(('Z1 values'!$B$11)*('Z1 values'!$B$12))</f>
        <v>6.5789099121093759</v>
      </c>
      <c r="J7">
        <f t="shared" si="0"/>
        <v>7.841378912353516</v>
      </c>
    </row>
    <row r="8" spans="1:10" x14ac:dyDescent="0.25">
      <c r="A8" t="s">
        <v>5402</v>
      </c>
      <c r="B8" t="s">
        <v>5403</v>
      </c>
      <c r="C8" t="s">
        <v>5404</v>
      </c>
      <c r="D8" t="s">
        <v>5405</v>
      </c>
      <c r="E8" s="1">
        <v>210</v>
      </c>
      <c r="F8">
        <f>((A8-A7)*('Z1 values'!$B$5)*('Z1 values'!$B$10))/(('Z1 values'!$B$11)*('Z1 values'!$B$12))</f>
        <v>0.35925679321289061</v>
      </c>
      <c r="G8">
        <f>((B8-B7)*('Z1 values'!$C$5)*('Z1 values'!$B$10))/(('Z1 values'!$B$11)*('Z1 values'!$B$12))</f>
        <v>4.3112609863281248E-2</v>
      </c>
      <c r="H8">
        <f>((C8-C7)*('Z1 values'!$D$5)*('Z1 values'!$B$10))/(('Z1 values'!$B$11)*('Z1 values'!$B$12))</f>
        <v>1.1376800537109373</v>
      </c>
      <c r="I8">
        <f>((D8-D7)*('Z1 values'!$E$5)*('Z1 values'!$B$10))/(('Z1 values'!$B$11)*('Z1 values'!$B$12))</f>
        <v>6.4487878417968751</v>
      </c>
      <c r="J8">
        <f t="shared" si="0"/>
        <v>7.9888372985839844</v>
      </c>
    </row>
    <row r="9" spans="1:10" x14ac:dyDescent="0.25">
      <c r="A9" t="s">
        <v>5406</v>
      </c>
      <c r="B9" t="s">
        <v>5407</v>
      </c>
      <c r="C9" t="s">
        <v>5408</v>
      </c>
      <c r="D9" t="s">
        <v>5409</v>
      </c>
      <c r="E9" s="1">
        <v>240</v>
      </c>
      <c r="F9">
        <f>((A9-A8)*('Z1 values'!$B$5)*('Z1 values'!$B$10))/(('Z1 values'!$B$11)*('Z1 values'!$B$12))</f>
        <v>0.32656446533203126</v>
      </c>
      <c r="G9">
        <f>((B9-B8)*('Z1 values'!$C$5)*('Z1 values'!$B$10))/(('Z1 values'!$B$11)*('Z1 values'!$B$12))</f>
        <v>4.4674072265625003E-2</v>
      </c>
      <c r="H9">
        <f>((C9-C8)*('Z1 values'!$D$5)*('Z1 values'!$B$10))/(('Z1 values'!$B$11)*('Z1 values'!$B$12))</f>
        <v>1.2824853515624999</v>
      </c>
      <c r="I9">
        <f>((D9-D8)*('Z1 values'!$E$5)*('Z1 values'!$B$10))/(('Z1 values'!$B$11)*('Z1 values'!$B$12))</f>
        <v>6.3138464355468757</v>
      </c>
      <c r="J9">
        <f t="shared" si="0"/>
        <v>7.9675703247070313</v>
      </c>
    </row>
    <row r="10" spans="1:10" x14ac:dyDescent="0.25">
      <c r="A10" t="s">
        <v>5410</v>
      </c>
      <c r="B10" t="s">
        <v>5411</v>
      </c>
      <c r="C10" t="s">
        <v>5412</v>
      </c>
      <c r="D10" t="s">
        <v>5413</v>
      </c>
      <c r="E10" s="1">
        <v>270</v>
      </c>
      <c r="F10">
        <f>((A10-A9)*('Z1 values'!$B$5)*('Z1 values'!$B$10))/(('Z1 values'!$B$11)*('Z1 values'!$B$12))</f>
        <v>0.31980551147460934</v>
      </c>
      <c r="G10">
        <f>((B10-B9)*('Z1 values'!$C$5)*('Z1 values'!$B$10))/(('Z1 values'!$B$11)*('Z1 values'!$B$12))</f>
        <v>4.4981811523437498E-2</v>
      </c>
      <c r="H10">
        <f>((C10-C9)*('Z1 values'!$D$5)*('Z1 values'!$B$10))/(('Z1 values'!$B$11)*('Z1 values'!$B$12))</f>
        <v>1.0173541259765624</v>
      </c>
      <c r="I10">
        <f>((D10-D9)*('Z1 values'!$E$5)*('Z1 values'!$B$10))/(('Z1 values'!$B$11)*('Z1 values'!$B$12))</f>
        <v>5.7007006835937508</v>
      </c>
      <c r="J10">
        <f t="shared" si="0"/>
        <v>7.0828421325683601</v>
      </c>
    </row>
    <row r="11" spans="1:10" x14ac:dyDescent="0.25">
      <c r="A11" t="s">
        <v>5414</v>
      </c>
      <c r="B11" t="s">
        <v>5415</v>
      </c>
      <c r="C11" t="s">
        <v>5416</v>
      </c>
      <c r="D11" t="s">
        <v>5417</v>
      </c>
      <c r="E11" s="1">
        <v>300</v>
      </c>
      <c r="F11">
        <f>((A11-A10)*('Z1 values'!$B$5)*('Z1 values'!$B$10))/(('Z1 values'!$B$11)*('Z1 values'!$B$12))</f>
        <v>0.34628880615234375</v>
      </c>
      <c r="G11">
        <f>((B11-B10)*('Z1 values'!$C$5)*('Z1 values'!$B$10))/(('Z1 values'!$B$11)*('Z1 values'!$B$12))</f>
        <v>4.3654968261718753E-2</v>
      </c>
      <c r="H11">
        <f>((C11-C10)*('Z1 values'!$D$5)*('Z1 values'!$B$10))/(('Z1 values'!$B$11)*('Z1 values'!$B$12))</f>
        <v>1.1558404541015623</v>
      </c>
      <c r="I11">
        <f>((D11-D10)*('Z1 values'!$E$5)*('Z1 values'!$B$10))/(('Z1 values'!$B$11)*('Z1 values'!$B$12))</f>
        <v>6.3977258300781257</v>
      </c>
      <c r="J11">
        <f t="shared" si="0"/>
        <v>7.9435100585937501</v>
      </c>
    </row>
    <row r="12" spans="1:10" x14ac:dyDescent="0.25">
      <c r="A12" t="s">
        <v>5418</v>
      </c>
      <c r="B12" t="s">
        <v>5419</v>
      </c>
      <c r="C12" t="s">
        <v>5420</v>
      </c>
      <c r="D12" t="s">
        <v>5421</v>
      </c>
      <c r="E12" s="1">
        <v>330</v>
      </c>
      <c r="F12">
        <f>((A12-A11)*('Z1 values'!$B$5)*('Z1 values'!$B$10))/(('Z1 values'!$B$11)*('Z1 values'!$B$12))</f>
        <v>0.30266046752929682</v>
      </c>
      <c r="G12">
        <f>((B12-B11)*('Z1 values'!$C$5)*('Z1 values'!$B$10))/(('Z1 values'!$B$11)*('Z1 values'!$B$12))</f>
        <v>4.6166564941406252E-2</v>
      </c>
      <c r="H12">
        <f>((C12-C11)*('Z1 values'!$D$5)*('Z1 values'!$B$10))/(('Z1 values'!$B$11)*('Z1 values'!$B$12))</f>
        <v>0.81875793457031243</v>
      </c>
      <c r="I12">
        <f>((D12-D11)*('Z1 values'!$E$5)*('Z1 values'!$B$10))/(('Z1 values'!$B$11)*('Z1 values'!$B$12))</f>
        <v>7.3763952636718759</v>
      </c>
      <c r="J12">
        <f t="shared" si="0"/>
        <v>8.5439802307128918</v>
      </c>
    </row>
    <row r="13" spans="1:10" x14ac:dyDescent="0.25">
      <c r="A13" t="s">
        <v>5422</v>
      </c>
      <c r="B13" t="s">
        <v>5423</v>
      </c>
      <c r="C13" t="s">
        <v>5424</v>
      </c>
      <c r="D13" t="s">
        <v>5425</v>
      </c>
      <c r="E13" s="1">
        <v>360</v>
      </c>
      <c r="F13">
        <f>((A13-A12)*('Z1 values'!$B$5)*('Z1 values'!$B$10))/(('Z1 values'!$B$11)*('Z1 values'!$B$12))</f>
        <v>0.30932581787109376</v>
      </c>
      <c r="G13">
        <f>((B13-B12)*('Z1 values'!$C$5)*('Z1 values'!$B$10))/(('Z1 values'!$B$11)*('Z1 values'!$B$12))</f>
        <v>4.5149169921875003E-2</v>
      </c>
      <c r="H13">
        <f>((C13-C12)*('Z1 values'!$D$5)*('Z1 values'!$B$10))/(('Z1 values'!$B$11)*('Z1 values'!$B$12))</f>
        <v>0.80723510742187488</v>
      </c>
      <c r="I13">
        <f>((D13-D12)*('Z1 values'!$E$5)*('Z1 values'!$B$10))/(('Z1 values'!$B$11)*('Z1 values'!$B$12))</f>
        <v>6.5762707519531238</v>
      </c>
      <c r="J13">
        <f t="shared" si="0"/>
        <v>7.7379808471679672</v>
      </c>
    </row>
    <row r="14" spans="1:10" x14ac:dyDescent="0.25">
      <c r="A14" t="s">
        <v>5426</v>
      </c>
      <c r="B14" t="s">
        <v>5427</v>
      </c>
      <c r="C14" t="s">
        <v>5428</v>
      </c>
      <c r="D14" t="s">
        <v>5429</v>
      </c>
      <c r="E14" s="1">
        <v>390</v>
      </c>
      <c r="F14">
        <f>((A14-A13)*('Z1 values'!$B$5)*('Z1 values'!$B$10))/(('Z1 values'!$B$11)*('Z1 values'!$B$12))</f>
        <v>0.32216119995117182</v>
      </c>
      <c r="G14">
        <f>((B14-B13)*('Z1 values'!$C$5)*('Z1 values'!$B$10))/(('Z1 values'!$B$11)*('Z1 values'!$B$12))</f>
        <v>4.4914306640624999E-2</v>
      </c>
      <c r="H14">
        <f>((C14-C13)*('Z1 values'!$D$5)*('Z1 values'!$B$10))/(('Z1 values'!$B$11)*('Z1 values'!$B$12))</f>
        <v>1.0273370361328125</v>
      </c>
      <c r="I14">
        <f>((D14-D13)*('Z1 values'!$E$5)*('Z1 values'!$B$10))/(('Z1 values'!$B$11)*('Z1 values'!$B$12))</f>
        <v>7.1416821289062495</v>
      </c>
      <c r="J14">
        <f t="shared" si="0"/>
        <v>8.5360946716308597</v>
      </c>
    </row>
    <row r="15" spans="1:10" x14ac:dyDescent="0.25">
      <c r="A15" t="s">
        <v>5430</v>
      </c>
      <c r="B15" t="s">
        <v>5431</v>
      </c>
      <c r="C15" t="s">
        <v>5432</v>
      </c>
      <c r="D15" t="s">
        <v>5433</v>
      </c>
      <c r="E15" s="1">
        <v>420</v>
      </c>
      <c r="F15">
        <f>((A15-A14)*('Z1 values'!$B$5)*('Z1 values'!$B$10))/(('Z1 values'!$B$11)*('Z1 values'!$B$12))</f>
        <v>0.29943634643554684</v>
      </c>
      <c r="G15">
        <f>((B15-B14)*('Z1 values'!$C$5)*('Z1 values'!$B$10))/(('Z1 values'!$B$11)*('Z1 values'!$B$12))</f>
        <v>4.6004760742187505E-2</v>
      </c>
      <c r="H15">
        <f>((C15-C14)*('Z1 values'!$D$5)*('Z1 values'!$B$10))/(('Z1 values'!$B$11)*('Z1 values'!$B$12))</f>
        <v>0.31493957519531246</v>
      </c>
      <c r="I15">
        <f>((D15-D14)*('Z1 values'!$E$5)*('Z1 values'!$B$10))/(('Z1 values'!$B$11)*('Z1 values'!$B$12))</f>
        <v>7.8015295410156256</v>
      </c>
      <c r="J15">
        <f t="shared" si="0"/>
        <v>8.4619102233886725</v>
      </c>
    </row>
    <row r="16" spans="1:10" x14ac:dyDescent="0.25">
      <c r="A16" t="s">
        <v>5434</v>
      </c>
      <c r="B16" t="s">
        <v>5435</v>
      </c>
      <c r="C16" t="s">
        <v>5436</v>
      </c>
      <c r="D16" t="s">
        <v>5437</v>
      </c>
      <c r="E16" s="1">
        <v>450</v>
      </c>
      <c r="F16">
        <f>((A16-A15)*('Z1 values'!$B$5)*('Z1 values'!$B$10))/(('Z1 values'!$B$11)*('Z1 values'!$B$12))</f>
        <v>0.32730289306640625</v>
      </c>
      <c r="G16">
        <f>((B16-B15)*('Z1 values'!$C$5)*('Z1 values'!$B$10))/(('Z1 values'!$B$11)*('Z1 values'!$B$12))</f>
        <v>4.465985107421875E-2</v>
      </c>
      <c r="H16">
        <f>((C16-C15)*('Z1 values'!$D$5)*('Z1 values'!$B$10))/(('Z1 values'!$B$11)*('Z1 values'!$B$12))</f>
        <v>1.2129235839843748</v>
      </c>
      <c r="I16">
        <f>((D16-D15)*('Z1 values'!$E$5)*('Z1 values'!$B$10))/(('Z1 values'!$B$11)*('Z1 values'!$B$12))</f>
        <v>5.9953112792968755</v>
      </c>
      <c r="J16">
        <f t="shared" si="0"/>
        <v>7.5801976074218755</v>
      </c>
    </row>
    <row r="17" spans="1:10" x14ac:dyDescent="0.25">
      <c r="A17" t="s">
        <v>5438</v>
      </c>
      <c r="B17" t="s">
        <v>5439</v>
      </c>
      <c r="C17" t="s">
        <v>5440</v>
      </c>
      <c r="D17" t="s">
        <v>5441</v>
      </c>
      <c r="E17" s="1">
        <v>480</v>
      </c>
      <c r="F17">
        <f>((A17-A16)*('Z1 values'!$B$5)*('Z1 values'!$B$10))/(('Z1 values'!$B$11)*('Z1 values'!$B$12))</f>
        <v>0.3172002136230469</v>
      </c>
      <c r="G17">
        <f>((B17-B16)*('Z1 values'!$C$5)*('Z1 values'!$B$10))/(('Z1 values'!$B$11)*('Z1 values'!$B$12))</f>
        <v>4.492950439453125E-2</v>
      </c>
      <c r="H17">
        <f>((C17-C16)*('Z1 values'!$D$5)*('Z1 values'!$B$10))/(('Z1 values'!$B$11)*('Z1 values'!$B$12))</f>
        <v>0.81843933105468736</v>
      </c>
      <c r="I17">
        <f>((D17-D16)*('Z1 values'!$E$5)*('Z1 values'!$B$10))/(('Z1 values'!$B$11)*('Z1 values'!$B$12))</f>
        <v>5.9894018554687509</v>
      </c>
      <c r="J17">
        <f t="shared" si="0"/>
        <v>7.1699709045410165</v>
      </c>
    </row>
    <row r="18" spans="1:10" x14ac:dyDescent="0.25">
      <c r="A18" t="s">
        <v>5442</v>
      </c>
      <c r="B18" t="s">
        <v>5443</v>
      </c>
      <c r="C18" t="s">
        <v>5444</v>
      </c>
      <c r="D18" t="s">
        <v>5445</v>
      </c>
      <c r="E18" s="1">
        <v>510</v>
      </c>
      <c r="F18">
        <f>((A18-A17)*('Z1 values'!$B$5)*('Z1 values'!$B$10))/(('Z1 values'!$B$11)*('Z1 values'!$B$12))</f>
        <v>0.30609649658203125</v>
      </c>
      <c r="G18">
        <f>((B18-B17)*('Z1 values'!$C$5)*('Z1 values'!$B$10))/(('Z1 values'!$B$11)*('Z1 values'!$B$12))</f>
        <v>4.5723754882812502E-2</v>
      </c>
      <c r="H18">
        <f>((C18-C17)*('Z1 values'!$D$5)*('Z1 values'!$B$10))/(('Z1 values'!$B$11)*('Z1 values'!$B$12))</f>
        <v>0.64936706542968747</v>
      </c>
      <c r="I18">
        <f>((D18-D17)*('Z1 values'!$E$5)*('Z1 values'!$B$10))/(('Z1 values'!$B$11)*('Z1 values'!$B$12))</f>
        <v>6.1346704101562501</v>
      </c>
      <c r="J18">
        <f t="shared" si="0"/>
        <v>7.1358577270507819</v>
      </c>
    </row>
    <row r="19" spans="1:10" x14ac:dyDescent="0.25">
      <c r="A19" t="s">
        <v>5446</v>
      </c>
      <c r="B19" t="s">
        <v>5447</v>
      </c>
      <c r="C19" t="s">
        <v>5448</v>
      </c>
      <c r="D19" t="s">
        <v>5449</v>
      </c>
      <c r="E19" s="1">
        <v>540</v>
      </c>
      <c r="F19">
        <f>((A19-A18)*('Z1 values'!$B$5)*('Z1 values'!$B$10))/(('Z1 values'!$B$11)*('Z1 values'!$B$12))</f>
        <v>0.32158917846679691</v>
      </c>
      <c r="G19">
        <f>((B19-B18)*('Z1 values'!$C$5)*('Z1 values'!$B$10))/(('Z1 values'!$B$11)*('Z1 values'!$B$12))</f>
        <v>4.4940307617187501E-2</v>
      </c>
      <c r="H19">
        <f>((C19-C18)*('Z1 values'!$D$5)*('Z1 values'!$B$10))/(('Z1 values'!$B$11)*('Z1 values'!$B$12))</f>
        <v>1.23894287109375</v>
      </c>
      <c r="I19">
        <f>((D19-D18)*('Z1 values'!$E$5)*('Z1 values'!$B$10))/(('Z1 values'!$B$11)*('Z1 values'!$B$12))</f>
        <v>8.3543188476562502</v>
      </c>
      <c r="J19">
        <f t="shared" si="0"/>
        <v>9.9597912048339836</v>
      </c>
    </row>
    <row r="20" spans="1:10" x14ac:dyDescent="0.25">
      <c r="A20" t="s">
        <v>5450</v>
      </c>
      <c r="B20" t="s">
        <v>5451</v>
      </c>
      <c r="C20" t="s">
        <v>5452</v>
      </c>
      <c r="D20" t="s">
        <v>5453</v>
      </c>
      <c r="E20" s="1">
        <v>570</v>
      </c>
      <c r="F20">
        <f>((A20-A19)*('Z1 values'!$B$5)*('Z1 values'!$B$10))/(('Z1 values'!$B$11)*('Z1 values'!$B$12))</f>
        <v>0.28450528564453126</v>
      </c>
      <c r="G20">
        <f>((B20-B19)*('Z1 values'!$C$5)*('Z1 values'!$B$10))/(('Z1 values'!$B$11)*('Z1 values'!$B$12))</f>
        <v>4.6610961914062506E-2</v>
      </c>
      <c r="H20">
        <f>((C20-C19)*('Z1 values'!$D$5)*('Z1 values'!$B$10))/(('Z1 values'!$B$11)*('Z1 values'!$B$12))</f>
        <v>0.32752441406249999</v>
      </c>
      <c r="I20">
        <f>((D20-D19)*('Z1 values'!$E$5)*('Z1 values'!$B$10))/(('Z1 values'!$B$11)*('Z1 values'!$B$12))</f>
        <v>6.5120129394531245</v>
      </c>
      <c r="J20">
        <f t="shared" si="0"/>
        <v>7.1706536010742186</v>
      </c>
    </row>
    <row r="21" spans="1:10" x14ac:dyDescent="0.25">
      <c r="A21" t="s">
        <v>5454</v>
      </c>
      <c r="B21" t="s">
        <v>5455</v>
      </c>
      <c r="C21" t="s">
        <v>5456</v>
      </c>
      <c r="D21" t="s">
        <v>5457</v>
      </c>
      <c r="E21" s="1">
        <v>600</v>
      </c>
      <c r="F21">
        <f>((A21-A20)*('Z1 values'!$B$5)*('Z1 values'!$B$10))/(('Z1 values'!$B$11)*('Z1 values'!$B$12))</f>
        <v>0.33358732910156247</v>
      </c>
      <c r="G21">
        <f>((B21-B20)*('Z1 values'!$C$5)*('Z1 values'!$B$10))/(('Z1 values'!$B$11)*('Z1 values'!$B$12))</f>
        <v>4.4239074707031249E-2</v>
      </c>
      <c r="H21">
        <f>((C21-C20)*('Z1 values'!$D$5)*('Z1 values'!$B$10))/(('Z1 values'!$B$11)*('Z1 values'!$B$12))</f>
        <v>0.91848083496093735</v>
      </c>
      <c r="I21">
        <f>((D21-D20)*('Z1 values'!$E$5)*('Z1 values'!$B$10))/(('Z1 values'!$B$11)*('Z1 values'!$B$12))</f>
        <v>6.6770178222656256</v>
      </c>
      <c r="J21">
        <f t="shared" si="0"/>
        <v>7.9733250610351565</v>
      </c>
    </row>
    <row r="22" spans="1:10" x14ac:dyDescent="0.25">
      <c r="A22" t="s">
        <v>5458</v>
      </c>
      <c r="B22" t="s">
        <v>5459</v>
      </c>
      <c r="C22" t="s">
        <v>5460</v>
      </c>
      <c r="D22" t="s">
        <v>5461</v>
      </c>
      <c r="E22" s="1">
        <v>630</v>
      </c>
      <c r="F22">
        <f>((A22-A21)*('Z1 values'!$B$5)*('Z1 values'!$B$10))/(('Z1 values'!$B$11)*('Z1 values'!$B$12))</f>
        <v>0.31828315429687498</v>
      </c>
      <c r="G22">
        <f>((B22-B21)*('Z1 values'!$C$5)*('Z1 values'!$B$10))/(('Z1 values'!$B$11)*('Z1 values'!$B$12))</f>
        <v>4.5187927246093752E-2</v>
      </c>
      <c r="H22">
        <f>((C22-C21)*('Z1 values'!$D$5)*('Z1 values'!$B$10))/(('Z1 values'!$B$11)*('Z1 values'!$B$12))</f>
        <v>0.30516906738281246</v>
      </c>
      <c r="I22">
        <f>((D22-D21)*('Z1 values'!$E$5)*('Z1 values'!$B$10))/(('Z1 values'!$B$11)*('Z1 values'!$B$12))</f>
        <v>8.3924145507812486</v>
      </c>
      <c r="J22">
        <f t="shared" si="0"/>
        <v>9.0610546997070305</v>
      </c>
    </row>
    <row r="23" spans="1:10" x14ac:dyDescent="0.25">
      <c r="A23" t="s">
        <v>5462</v>
      </c>
      <c r="B23" t="s">
        <v>5463</v>
      </c>
      <c r="C23" t="s">
        <v>5464</v>
      </c>
      <c r="D23" t="s">
        <v>5465</v>
      </c>
      <c r="E23" s="1">
        <v>660</v>
      </c>
      <c r="F23">
        <f>((A23-A22)*('Z1 values'!$B$5)*('Z1 values'!$B$10))/(('Z1 values'!$B$11)*('Z1 values'!$B$12))</f>
        <v>0.33247968750000001</v>
      </c>
      <c r="G23">
        <f>((B23-B22)*('Z1 values'!$C$5)*('Z1 values'!$B$10))/(('Z1 values'!$B$11)*('Z1 values'!$B$12))</f>
        <v>4.4429504394531243E-2</v>
      </c>
      <c r="H23">
        <f>((C23-C22)*('Z1 values'!$D$5)*('Z1 values'!$B$10))/(('Z1 values'!$B$11)*('Z1 values'!$B$12))</f>
        <v>1.1581768798828125</v>
      </c>
      <c r="I23">
        <f>((D23-D22)*('Z1 values'!$E$5)*('Z1 values'!$B$10))/(('Z1 values'!$B$11)*('Z1 values'!$B$12))</f>
        <v>5.6497534179687507</v>
      </c>
      <c r="J23">
        <f t="shared" si="0"/>
        <v>7.1848394897460945</v>
      </c>
    </row>
    <row r="24" spans="1:10" x14ac:dyDescent="0.25">
      <c r="A24" t="s">
        <v>5466</v>
      </c>
      <c r="B24" t="s">
        <v>5467</v>
      </c>
      <c r="C24" t="s">
        <v>5468</v>
      </c>
      <c r="D24" t="s">
        <v>5469</v>
      </c>
      <c r="E24" s="1">
        <v>690</v>
      </c>
      <c r="F24">
        <f>((A24-A23)*('Z1 values'!$B$5)*('Z1 values'!$B$10))/(('Z1 values'!$B$11)*('Z1 values'!$B$12))</f>
        <v>0.31229772949218754</v>
      </c>
      <c r="G24">
        <f>((B24-B23)*('Z1 values'!$C$5)*('Z1 values'!$B$10))/(('Z1 values'!$B$11)*('Z1 values'!$B$12))</f>
        <v>4.520562744140625E-2</v>
      </c>
      <c r="H24">
        <f>((C24-C23)*('Z1 values'!$D$5)*('Z1 values'!$B$10))/(('Z1 values'!$B$11)*('Z1 values'!$B$12))</f>
        <v>0.83336059570312493</v>
      </c>
      <c r="I24">
        <f>((D24-D23)*('Z1 values'!$E$5)*('Z1 values'!$B$10))/(('Z1 values'!$B$11)*('Z1 values'!$B$12))</f>
        <v>6.3610644531250005</v>
      </c>
      <c r="J24">
        <f t="shared" si="0"/>
        <v>7.5519284057617195</v>
      </c>
    </row>
    <row r="25" spans="1:10" x14ac:dyDescent="0.25">
      <c r="A25" t="s">
        <v>5470</v>
      </c>
      <c r="B25" t="s">
        <v>5471</v>
      </c>
      <c r="C25" t="s">
        <v>5472</v>
      </c>
      <c r="D25" t="s">
        <v>5473</v>
      </c>
      <c r="E25" s="1">
        <v>720</v>
      </c>
      <c r="F25">
        <f>((A25-A24)*('Z1 values'!$B$5)*('Z1 values'!$B$10))/(('Z1 values'!$B$11)*('Z1 values'!$B$12))</f>
        <v>0.29622782592773433</v>
      </c>
      <c r="G25">
        <f>((B25-B24)*('Z1 values'!$C$5)*('Z1 values'!$B$10))/(('Z1 values'!$B$11)*('Z1 values'!$B$12))</f>
        <v>4.6140991210937503E-2</v>
      </c>
      <c r="H25">
        <f>((C25-C24)*('Z1 values'!$D$5)*('Z1 values'!$B$10))/(('Z1 values'!$B$11)*('Z1 values'!$B$12))</f>
        <v>0.65515502929687497</v>
      </c>
      <c r="I25">
        <f>((D25-D24)*('Z1 values'!$E$5)*('Z1 values'!$B$10))/(('Z1 values'!$B$11)*('Z1 values'!$B$12))</f>
        <v>6.4485583496093755</v>
      </c>
      <c r="J25">
        <f t="shared" si="0"/>
        <v>7.4460821960449222</v>
      </c>
    </row>
    <row r="26" spans="1:10" x14ac:dyDescent="0.25">
      <c r="A26" t="s">
        <v>5474</v>
      </c>
      <c r="B26" t="s">
        <v>5475</v>
      </c>
      <c r="C26" t="s">
        <v>5476</v>
      </c>
      <c r="D26" t="s">
        <v>5477</v>
      </c>
      <c r="E26" s="1">
        <v>750</v>
      </c>
      <c r="F26">
        <f>((A26-A25)*('Z1 values'!$B$5)*('Z1 values'!$B$10))/(('Z1 values'!$B$11)*('Z1 values'!$B$12))</f>
        <v>0.30997324218749994</v>
      </c>
      <c r="G26">
        <f>((B26-B25)*('Z1 values'!$C$5)*('Z1 values'!$B$10))/(('Z1 values'!$B$11)*('Z1 values'!$B$12))</f>
        <v>4.5358398437500003E-2</v>
      </c>
      <c r="H26">
        <f>((C26-C25)*('Z1 values'!$D$5)*('Z1 values'!$B$10))/(('Z1 values'!$B$11)*('Z1 values'!$B$12))</f>
        <v>1.1462823486328124</v>
      </c>
      <c r="I26">
        <f>((D26-D25)*('Z1 values'!$E$5)*('Z1 values'!$B$10))/(('Z1 values'!$B$11)*('Z1 values'!$B$12))</f>
        <v>7.3564294433593753</v>
      </c>
      <c r="J26">
        <f t="shared" si="0"/>
        <v>8.8580434326171869</v>
      </c>
    </row>
    <row r="27" spans="1:10" x14ac:dyDescent="0.25">
      <c r="A27" t="s">
        <v>5478</v>
      </c>
      <c r="B27" t="s">
        <v>5479</v>
      </c>
      <c r="C27" t="s">
        <v>5480</v>
      </c>
      <c r="D27" t="s">
        <v>5481</v>
      </c>
      <c r="E27" s="1">
        <v>780</v>
      </c>
      <c r="F27">
        <f>((A27-A26)*('Z1 values'!$B$5)*('Z1 values'!$B$10))/(('Z1 values'!$B$11)*('Z1 values'!$B$12))</f>
        <v>0.31747712402343747</v>
      </c>
      <c r="G27">
        <f>((B27-B26)*('Z1 values'!$C$5)*('Z1 values'!$B$10))/(('Z1 values'!$B$11)*('Z1 values'!$B$12))</f>
        <v>4.5096252441406248E-2</v>
      </c>
      <c r="H27">
        <f>((C27-C26)*('Z1 values'!$D$5)*('Z1 values'!$B$10))/(('Z1 values'!$B$11)*('Z1 values'!$B$12))</f>
        <v>0.95278381347656238</v>
      </c>
      <c r="I27">
        <f>((D27-D26)*('Z1 values'!$E$5)*('Z1 values'!$B$10))/(('Z1 values'!$B$11)*('Z1 values'!$B$12))</f>
        <v>7.5373266601562507</v>
      </c>
      <c r="J27">
        <f t="shared" si="0"/>
        <v>8.852683850097657</v>
      </c>
    </row>
    <row r="28" spans="1:10" x14ac:dyDescent="0.25">
      <c r="A28" t="s">
        <v>5482</v>
      </c>
      <c r="B28" t="s">
        <v>5483</v>
      </c>
      <c r="C28" t="s">
        <v>5484</v>
      </c>
      <c r="D28" t="s">
        <v>5485</v>
      </c>
      <c r="E28" s="1">
        <v>810</v>
      </c>
      <c r="F28">
        <f>((A28-A27)*('Z1 values'!$B$5)*('Z1 values'!$B$10))/(('Z1 values'!$B$11)*('Z1 values'!$B$12))</f>
        <v>0.31489912719726559</v>
      </c>
      <c r="G28">
        <f>((B28-B27)*('Z1 values'!$C$5)*('Z1 values'!$B$10))/(('Z1 values'!$B$11)*('Z1 values'!$B$12))</f>
        <v>4.5340820312500002E-2</v>
      </c>
      <c r="H28">
        <f>((C28-C27)*('Z1 values'!$D$5)*('Z1 values'!$B$10))/(('Z1 values'!$B$11)*('Z1 values'!$B$12))</f>
        <v>0.64347290039062499</v>
      </c>
      <c r="I28">
        <f>((D28-D27)*('Z1 values'!$E$5)*('Z1 values'!$B$10))/(('Z1 values'!$B$11)*('Z1 values'!$B$12))</f>
        <v>6.4790808105468756</v>
      </c>
      <c r="J28">
        <f t="shared" si="0"/>
        <v>7.4827936584472656</v>
      </c>
    </row>
    <row r="29" spans="1:10" x14ac:dyDescent="0.25">
      <c r="A29" t="s">
        <v>5486</v>
      </c>
      <c r="B29" t="s">
        <v>5487</v>
      </c>
      <c r="C29" t="s">
        <v>5488</v>
      </c>
      <c r="D29" t="s">
        <v>5489</v>
      </c>
      <c r="E29" s="1">
        <v>840</v>
      </c>
      <c r="F29">
        <f>((A29-A28)*('Z1 values'!$B$5)*('Z1 values'!$B$10))/(('Z1 values'!$B$11)*('Z1 values'!$B$12))</f>
        <v>0.33533719482421875</v>
      </c>
      <c r="G29">
        <f>((B29-B28)*('Z1 values'!$C$5)*('Z1 values'!$B$10))/(('Z1 values'!$B$11)*('Z1 values'!$B$12))</f>
        <v>4.4171142578125003E-2</v>
      </c>
      <c r="H29">
        <f>((C29-C28)*('Z1 values'!$D$5)*('Z1 values'!$B$10))/(('Z1 values'!$B$11)*('Z1 values'!$B$12))</f>
        <v>1.0543121337890624</v>
      </c>
      <c r="I29">
        <f>((D29-D28)*('Z1 values'!$E$5)*('Z1 values'!$B$10))/(('Z1 values'!$B$11)*('Z1 values'!$B$12))</f>
        <v>7.899235839843751</v>
      </c>
      <c r="J29">
        <f t="shared" si="0"/>
        <v>9.3330563110351576</v>
      </c>
    </row>
    <row r="30" spans="1:10" x14ac:dyDescent="0.25">
      <c r="A30" t="s">
        <v>5490</v>
      </c>
      <c r="B30" t="s">
        <v>5491</v>
      </c>
      <c r="C30" t="s">
        <v>5492</v>
      </c>
      <c r="D30" t="s">
        <v>5493</v>
      </c>
      <c r="E30" s="1">
        <v>870</v>
      </c>
      <c r="F30">
        <f>((A30-A29)*('Z1 values'!$B$5)*('Z1 values'!$B$10))/(('Z1 values'!$B$11)*('Z1 values'!$B$12))</f>
        <v>0.30320258789062499</v>
      </c>
      <c r="G30">
        <f>((B30-B29)*('Z1 values'!$C$5)*('Z1 values'!$B$10))/(('Z1 values'!$B$11)*('Z1 values'!$B$12))</f>
        <v>4.5766357421875001E-2</v>
      </c>
      <c r="H30">
        <f>((C30-C29)*('Z1 values'!$D$5)*('Z1 values'!$B$10))/(('Z1 values'!$B$11)*('Z1 values'!$B$12))</f>
        <v>0.79390686035156244</v>
      </c>
      <c r="I30">
        <f>((D30-D29)*('Z1 values'!$E$5)*('Z1 values'!$B$10))/(('Z1 values'!$B$11)*('Z1 values'!$B$12))</f>
        <v>6.2951428222656256</v>
      </c>
      <c r="J30">
        <f t="shared" si="0"/>
        <v>7.4380186279296883</v>
      </c>
    </row>
    <row r="31" spans="1:10" x14ac:dyDescent="0.25">
      <c r="A31" t="s">
        <v>5494</v>
      </c>
      <c r="B31" t="s">
        <v>5495</v>
      </c>
      <c r="C31" t="s">
        <v>5496</v>
      </c>
      <c r="D31" t="s">
        <v>5497</v>
      </c>
      <c r="E31" s="1">
        <v>900</v>
      </c>
      <c r="F31">
        <f>((A31-A30)*('Z1 values'!$B$5)*('Z1 values'!$B$10))/(('Z1 values'!$B$11)*('Z1 values'!$B$12))</f>
        <v>0.28202479248046874</v>
      </c>
      <c r="G31">
        <f>((B31-B30)*('Z1 values'!$C$5)*('Z1 values'!$B$10))/(('Z1 values'!$B$11)*('Z1 values'!$B$12))</f>
        <v>4.6762207031250003E-2</v>
      </c>
      <c r="H31">
        <f>((C31-C30)*('Z1 values'!$D$5)*('Z1 values'!$B$10))/(('Z1 values'!$B$11)*('Z1 values'!$B$12))</f>
        <v>0.32725891113281247</v>
      </c>
      <c r="I31">
        <f>((D31-D30)*('Z1 values'!$E$5)*('Z1 values'!$B$10))/(('Z1 values'!$B$11)*('Z1 values'!$B$12))</f>
        <v>7.726313476562499</v>
      </c>
      <c r="J31">
        <f t="shared" si="0"/>
        <v>8.3823593872070301</v>
      </c>
    </row>
    <row r="32" spans="1:10" x14ac:dyDescent="0.25">
      <c r="A32" t="s">
        <v>5498</v>
      </c>
      <c r="B32" t="s">
        <v>5499</v>
      </c>
      <c r="C32" t="s">
        <v>5500</v>
      </c>
      <c r="D32" t="s">
        <v>5501</v>
      </c>
      <c r="E32" s="1">
        <v>930</v>
      </c>
      <c r="F32">
        <f>((A32-A31)*('Z1 values'!$B$5)*('Z1 values'!$B$10))/(('Z1 values'!$B$11)*('Z1 values'!$B$12))</f>
        <v>0.31686220092773437</v>
      </c>
      <c r="G32">
        <f>((B32-B31)*('Z1 values'!$C$5)*('Z1 values'!$B$10))/(('Z1 values'!$B$11)*('Z1 values'!$B$12))</f>
        <v>4.5117919921874999E-2</v>
      </c>
      <c r="H32">
        <f>((C32-C31)*('Z1 values'!$D$5)*('Z1 values'!$B$10))/(('Z1 values'!$B$11)*('Z1 values'!$B$12))</f>
        <v>0.94136718749999981</v>
      </c>
      <c r="I32">
        <f>((D32-D31)*('Z1 values'!$E$5)*('Z1 values'!$B$10))/(('Z1 values'!$B$11)*('Z1 values'!$B$12))</f>
        <v>7.7917187499999994</v>
      </c>
      <c r="J32">
        <f t="shared" si="0"/>
        <v>9.0950660583496088</v>
      </c>
    </row>
    <row r="33" spans="1:10" x14ac:dyDescent="0.25">
      <c r="A33" t="s">
        <v>5502</v>
      </c>
      <c r="B33" t="s">
        <v>5503</v>
      </c>
      <c r="C33" t="s">
        <v>5504</v>
      </c>
      <c r="D33" t="s">
        <v>5505</v>
      </c>
      <c r="E33" s="1">
        <v>960</v>
      </c>
      <c r="F33">
        <f>((A33-A32)*('Z1 values'!$B$5)*('Z1 values'!$B$10))/(('Z1 values'!$B$11)*('Z1 values'!$B$12))</f>
        <v>0.32137987060546874</v>
      </c>
      <c r="G33">
        <f>((B33-B32)*('Z1 values'!$C$5)*('Z1 values'!$B$10))/(('Z1 values'!$B$11)*('Z1 values'!$B$12))</f>
        <v>4.4963806152343751E-2</v>
      </c>
      <c r="H33">
        <f>((C33-C32)*('Z1 values'!$D$5)*('Z1 values'!$B$10))/(('Z1 values'!$B$11)*('Z1 values'!$B$12))</f>
        <v>0.95464233398437481</v>
      </c>
      <c r="I33">
        <f>((D33-D32)*('Z1 values'!$E$5)*('Z1 values'!$B$10))/(('Z1 values'!$B$11)*('Z1 values'!$B$12))</f>
        <v>6.9619897460937503</v>
      </c>
      <c r="J33">
        <f t="shared" si="0"/>
        <v>8.2829757568359383</v>
      </c>
    </row>
    <row r="34" spans="1:10" x14ac:dyDescent="0.25">
      <c r="A34" t="s">
        <v>5506</v>
      </c>
      <c r="B34" t="s">
        <v>5507</v>
      </c>
      <c r="C34" t="s">
        <v>5508</v>
      </c>
      <c r="D34" t="s">
        <v>5509</v>
      </c>
      <c r="E34" s="1">
        <v>990</v>
      </c>
      <c r="F34">
        <f>((A34-A33)*('Z1 values'!$B$5)*('Z1 values'!$B$10))/(('Z1 values'!$B$11)*('Z1 values'!$B$12))</f>
        <v>0.31519683837890622</v>
      </c>
      <c r="G34">
        <f>((B34-B33)*('Z1 values'!$C$5)*('Z1 values'!$B$10))/(('Z1 values'!$B$11)*('Z1 values'!$B$12))</f>
        <v>4.5197326660156252E-2</v>
      </c>
      <c r="H34">
        <f>((C34-C33)*('Z1 values'!$D$5)*('Z1 values'!$B$10))/(('Z1 values'!$B$11)*('Z1 values'!$B$12))</f>
        <v>0.62738342285156234</v>
      </c>
      <c r="I34">
        <f>((D34-D33)*('Z1 values'!$E$5)*('Z1 values'!$B$10))/(('Z1 values'!$B$11)*('Z1 values'!$B$12))</f>
        <v>6.7327844238281251</v>
      </c>
      <c r="J34">
        <f t="shared" si="0"/>
        <v>7.7205620117187497</v>
      </c>
    </row>
    <row r="35" spans="1:10" x14ac:dyDescent="0.25">
      <c r="A35" t="s">
        <v>5510</v>
      </c>
      <c r="B35" t="s">
        <v>5511</v>
      </c>
      <c r="C35" t="s">
        <v>5512</v>
      </c>
      <c r="D35" t="s">
        <v>5513</v>
      </c>
      <c r="E35" s="1">
        <v>1020</v>
      </c>
      <c r="F35">
        <f>((A35-A34)*('Z1 values'!$B$5)*('Z1 values'!$B$10))/(('Z1 values'!$B$11)*('Z1 values'!$B$12))</f>
        <v>0.33101583251953126</v>
      </c>
      <c r="G35">
        <f>((B35-B34)*('Z1 values'!$C$5)*('Z1 values'!$B$10))/(('Z1 values'!$B$11)*('Z1 values'!$B$12))</f>
        <v>4.4461608886718754E-2</v>
      </c>
      <c r="H35">
        <f>((C35-C34)*('Z1 values'!$D$5)*('Z1 values'!$B$10))/(('Z1 values'!$B$11)*('Z1 values'!$B$12))</f>
        <v>1.3102038574218748</v>
      </c>
      <c r="I35">
        <f>((D35-D34)*('Z1 values'!$E$5)*('Z1 values'!$B$10))/(('Z1 values'!$B$11)*('Z1 values'!$B$12))</f>
        <v>6.2156811523437501</v>
      </c>
      <c r="J35">
        <f t="shared" si="0"/>
        <v>7.9013624511718747</v>
      </c>
    </row>
    <row r="36" spans="1:10" x14ac:dyDescent="0.25">
      <c r="A36" t="s">
        <v>5514</v>
      </c>
      <c r="B36" t="s">
        <v>5515</v>
      </c>
      <c r="C36" t="s">
        <v>5516</v>
      </c>
      <c r="D36" t="s">
        <v>5517</v>
      </c>
      <c r="E36" s="1">
        <v>1050</v>
      </c>
      <c r="F36">
        <f>((A36-A35)*('Z1 values'!$B$5)*('Z1 values'!$B$10))/(('Z1 values'!$B$11)*('Z1 values'!$B$12))</f>
        <v>0.31562065429687503</v>
      </c>
      <c r="G36">
        <f>((B36-B35)*('Z1 values'!$C$5)*('Z1 values'!$B$10))/(('Z1 values'!$B$11)*('Z1 values'!$B$12))</f>
        <v>4.5182006835937503E-2</v>
      </c>
      <c r="H36">
        <f>((C36-C35)*('Z1 values'!$D$5)*('Z1 values'!$B$10))/(('Z1 values'!$B$11)*('Z1 values'!$B$12))</f>
        <v>0.92140136718749988</v>
      </c>
      <c r="I36">
        <f>((D36-D35)*('Z1 values'!$E$5)*('Z1 values'!$B$10))/(('Z1 values'!$B$11)*('Z1 values'!$B$12))</f>
        <v>7.228602294921874</v>
      </c>
      <c r="J36">
        <f t="shared" si="0"/>
        <v>8.5108063232421856</v>
      </c>
    </row>
    <row r="37" spans="1:10" x14ac:dyDescent="0.25">
      <c r="A37" t="s">
        <v>5518</v>
      </c>
      <c r="B37" t="s">
        <v>5519</v>
      </c>
      <c r="C37" t="s">
        <v>5520</v>
      </c>
      <c r="D37" t="s">
        <v>5521</v>
      </c>
      <c r="E37" s="1">
        <v>1080</v>
      </c>
      <c r="F37">
        <f>((A37-A36)*('Z1 values'!$B$5)*('Z1 values'!$B$10))/(('Z1 values'!$B$11)*('Z1 values'!$B$12))</f>
        <v>0.30289967651367189</v>
      </c>
      <c r="G37">
        <f>((B37-B36)*('Z1 values'!$C$5)*('Z1 values'!$B$10))/(('Z1 values'!$B$11)*('Z1 values'!$B$12))</f>
        <v>4.5768249511718755E-2</v>
      </c>
      <c r="H37">
        <f>((C37-C36)*('Z1 values'!$D$5)*('Z1 values'!$B$10))/(('Z1 values'!$B$11)*('Z1 values'!$B$12))</f>
        <v>0.9544830322265625</v>
      </c>
      <c r="I37">
        <f>((D37-D36)*('Z1 values'!$E$5)*('Z1 values'!$B$10))/(('Z1 values'!$B$11)*('Z1 values'!$B$12))</f>
        <v>6.19089599609375</v>
      </c>
      <c r="J37">
        <f t="shared" si="0"/>
        <v>7.4940469543457029</v>
      </c>
    </row>
    <row r="38" spans="1:10" x14ac:dyDescent="0.25">
      <c r="A38" t="s">
        <v>5522</v>
      </c>
      <c r="B38" t="s">
        <v>5523</v>
      </c>
      <c r="C38" t="s">
        <v>5524</v>
      </c>
      <c r="D38" t="s">
        <v>5525</v>
      </c>
      <c r="E38" s="1">
        <v>1110</v>
      </c>
      <c r="F38">
        <f>((A38-A37)*('Z1 values'!$B$5)*('Z1 values'!$B$10))/(('Z1 values'!$B$11)*('Z1 values'!$B$12))</f>
        <v>0.28535421752929685</v>
      </c>
      <c r="G38">
        <f>((B38-B37)*('Z1 values'!$C$5)*('Z1 values'!$B$10))/(('Z1 values'!$B$11)*('Z1 values'!$B$12))</f>
        <v>4.6524658203125006E-2</v>
      </c>
      <c r="H38">
        <f>((C38-C37)*('Z1 values'!$D$5)*('Z1 values'!$B$10))/(('Z1 values'!$B$11)*('Z1 values'!$B$12))</f>
        <v>0.65435852050781251</v>
      </c>
      <c r="I38">
        <f>((D38-D37)*('Z1 values'!$E$5)*('Z1 values'!$B$10))/(('Z1 values'!$B$11)*('Z1 values'!$B$12))</f>
        <v>5.7957104492187499</v>
      </c>
      <c r="J38">
        <f t="shared" si="0"/>
        <v>6.7819478454589843</v>
      </c>
    </row>
    <row r="39" spans="1:10" x14ac:dyDescent="0.25">
      <c r="A39" t="s">
        <v>5526</v>
      </c>
      <c r="B39" t="s">
        <v>5527</v>
      </c>
      <c r="C39" t="s">
        <v>5528</v>
      </c>
      <c r="D39" t="s">
        <v>5529</v>
      </c>
      <c r="E39" s="1">
        <v>1140</v>
      </c>
      <c r="F39">
        <f>((A39-A38)*('Z1 values'!$B$5)*('Z1 values'!$B$10))/(('Z1 values'!$B$11)*('Z1 values'!$B$12))</f>
        <v>0.31543994750976562</v>
      </c>
      <c r="G39">
        <f>((B39-B38)*('Z1 values'!$C$5)*('Z1 values'!$B$10))/(('Z1 values'!$B$11)*('Z1 values'!$B$12))</f>
        <v>4.5769226074218745E-2</v>
      </c>
      <c r="H39">
        <f>((C39-C38)*('Z1 values'!$D$5)*('Z1 values'!$B$10))/(('Z1 values'!$B$11)*('Z1 values'!$B$12))</f>
        <v>1.3284173583984373</v>
      </c>
      <c r="I39">
        <f>((D39-D38)*('Z1 values'!$E$5)*('Z1 values'!$B$10))/(('Z1 values'!$B$11)*('Z1 values'!$B$12))</f>
        <v>7.4107043457031256</v>
      </c>
      <c r="J39">
        <f t="shared" si="0"/>
        <v>9.1003308776855469</v>
      </c>
    </row>
    <row r="40" spans="1:10" x14ac:dyDescent="0.25">
      <c r="A40" t="s">
        <v>5530</v>
      </c>
      <c r="B40" t="s">
        <v>5531</v>
      </c>
      <c r="C40" t="s">
        <v>5532</v>
      </c>
      <c r="D40" t="s">
        <v>5533</v>
      </c>
      <c r="E40" s="1">
        <v>1170</v>
      </c>
      <c r="F40">
        <f>((A40-A39)*('Z1 values'!$B$5)*('Z1 values'!$B$10))/(('Z1 values'!$B$11)*('Z1 values'!$B$12))</f>
        <v>0.29061811523437497</v>
      </c>
      <c r="G40">
        <f>((B40-B39)*('Z1 values'!$C$5)*('Z1 values'!$B$10))/(('Z1 values'!$B$11)*('Z1 values'!$B$12))</f>
        <v>4.5779968261718748E-2</v>
      </c>
      <c r="H40">
        <f>((C40-C39)*('Z1 values'!$D$5)*('Z1 values'!$B$10))/(('Z1 values'!$B$11)*('Z1 values'!$B$12))</f>
        <v>0.49107421874999996</v>
      </c>
      <c r="I40">
        <f>((D40-D39)*('Z1 values'!$E$5)*('Z1 values'!$B$10))/(('Z1 values'!$B$11)*('Z1 values'!$B$12))</f>
        <v>6.1914123535156254</v>
      </c>
      <c r="J40">
        <f t="shared" si="0"/>
        <v>7.0188846557617186</v>
      </c>
    </row>
    <row r="41" spans="1:10" x14ac:dyDescent="0.25">
      <c r="A41" t="s">
        <v>5534</v>
      </c>
      <c r="B41" t="s">
        <v>5535</v>
      </c>
      <c r="C41" t="s">
        <v>5536</v>
      </c>
      <c r="D41" t="s">
        <v>5537</v>
      </c>
      <c r="E41" s="1">
        <v>1200</v>
      </c>
      <c r="F41">
        <f>((A41-A40)*('Z1 values'!$B$5)*('Z1 values'!$B$10))/(('Z1 values'!$B$11)*('Z1 values'!$B$12))</f>
        <v>0.29500578002929684</v>
      </c>
      <c r="G41">
        <f>((B41-B40)*('Z1 values'!$C$5)*('Z1 values'!$B$10))/(('Z1 values'!$B$11)*('Z1 values'!$B$12))</f>
        <v>4.6189575195312499E-2</v>
      </c>
      <c r="H41">
        <f>((C41-C40)*('Z1 values'!$D$5)*('Z1 values'!$B$10))/(('Z1 values'!$B$11)*('Z1 values'!$B$12))</f>
        <v>0.96005859375000002</v>
      </c>
      <c r="I41">
        <f>((D41-D40)*('Z1 values'!$E$5)*('Z1 values'!$B$10))/(('Z1 values'!$B$11)*('Z1 values'!$B$12))</f>
        <v>7.4295800781250003</v>
      </c>
      <c r="J41">
        <f t="shared" si="0"/>
        <v>8.7308340270996094</v>
      </c>
    </row>
    <row r="42" spans="1:10" x14ac:dyDescent="0.25">
      <c r="A42" t="s">
        <v>5538</v>
      </c>
      <c r="B42" t="s">
        <v>5539</v>
      </c>
      <c r="C42" t="s">
        <v>5540</v>
      </c>
      <c r="D42" t="s">
        <v>5541</v>
      </c>
      <c r="E42" s="1">
        <v>1230</v>
      </c>
      <c r="F42">
        <f>((A42-A41)*('Z1 values'!$B$5)*('Z1 values'!$B$10))/(('Z1 values'!$B$11)*('Z1 values'!$B$12))</f>
        <v>0.30592098999023437</v>
      </c>
      <c r="G42">
        <f>((B42-B41)*('Z1 values'!$C$5)*('Z1 values'!$B$10))/(('Z1 values'!$B$11)*('Z1 values'!$B$12))</f>
        <v>4.5634460449218747E-2</v>
      </c>
      <c r="H42">
        <f>((C42-C41)*('Z1 values'!$D$5)*('Z1 values'!$B$10))/(('Z1 values'!$B$11)*('Z1 values'!$B$12))</f>
        <v>1.0224517822265624</v>
      </c>
      <c r="I42">
        <f>((D42-D41)*('Z1 values'!$E$5)*('Z1 values'!$B$10))/(('Z1 values'!$B$11)*('Z1 values'!$B$12))</f>
        <v>7.8857531738281255</v>
      </c>
      <c r="J42">
        <f t="shared" si="0"/>
        <v>9.2597604064941414</v>
      </c>
    </row>
    <row r="43" spans="1:10" x14ac:dyDescent="0.25">
      <c r="A43" t="s">
        <v>5542</v>
      </c>
      <c r="B43" t="s">
        <v>5543</v>
      </c>
      <c r="C43" t="s">
        <v>5544</v>
      </c>
      <c r="D43" t="s">
        <v>5545</v>
      </c>
      <c r="E43" s="1">
        <v>1260</v>
      </c>
      <c r="F43">
        <f>((A43-A42)*('Z1 values'!$B$5)*('Z1 values'!$B$10))/(('Z1 values'!$B$11)*('Z1 values'!$B$12))</f>
        <v>0.32325454101562495</v>
      </c>
      <c r="G43">
        <f>((B43-B42)*('Z1 values'!$C$5)*('Z1 values'!$B$10))/(('Z1 values'!$B$11)*('Z1 values'!$B$12))</f>
        <v>4.4823730468750003E-2</v>
      </c>
      <c r="H43">
        <f>((C43-C42)*('Z1 values'!$D$5)*('Z1 values'!$B$10))/(('Z1 values'!$B$11)*('Z1 values'!$B$12))</f>
        <v>0.86538024902343735</v>
      </c>
      <c r="I43">
        <f>((D43-D42)*('Z1 values'!$E$5)*('Z1 values'!$B$10))/(('Z1 values'!$B$11)*('Z1 values'!$B$12))</f>
        <v>7.4621679687500002</v>
      </c>
      <c r="J43">
        <f t="shared" si="0"/>
        <v>8.6956264892578119</v>
      </c>
    </row>
    <row r="44" spans="1:10" x14ac:dyDescent="0.25">
      <c r="A44" t="s">
        <v>5546</v>
      </c>
      <c r="B44" t="s">
        <v>5547</v>
      </c>
      <c r="C44" t="s">
        <v>5548</v>
      </c>
      <c r="D44" t="s">
        <v>5549</v>
      </c>
      <c r="E44" s="1">
        <v>1290</v>
      </c>
      <c r="F44">
        <f>((A44-A43)*('Z1 values'!$B$5)*('Z1 values'!$B$10))/(('Z1 values'!$B$11)*('Z1 values'!$B$12))</f>
        <v>0.31566355590820311</v>
      </c>
      <c r="G44">
        <f>((B44-B43)*('Z1 values'!$C$5)*('Z1 values'!$B$10))/(('Z1 values'!$B$11)*('Z1 values'!$B$12))</f>
        <v>4.522265625E-2</v>
      </c>
      <c r="H44">
        <f>((C44-C43)*('Z1 values'!$D$5)*('Z1 values'!$B$10))/(('Z1 values'!$B$11)*('Z1 values'!$B$12))</f>
        <v>0.89819641113281246</v>
      </c>
      <c r="I44">
        <f>((D44-D43)*('Z1 values'!$E$5)*('Z1 values'!$B$10))/(('Z1 values'!$B$11)*('Z1 values'!$B$12))</f>
        <v>8.8944287109374986</v>
      </c>
      <c r="J44">
        <f t="shared" si="0"/>
        <v>10.153511334228515</v>
      </c>
    </row>
    <row r="45" spans="1:10" x14ac:dyDescent="0.25">
      <c r="A45" t="s">
        <v>5550</v>
      </c>
      <c r="B45" t="s">
        <v>5551</v>
      </c>
      <c r="C45" t="s">
        <v>5552</v>
      </c>
      <c r="D45" t="s">
        <v>5553</v>
      </c>
      <c r="E45" s="1">
        <v>1320</v>
      </c>
      <c r="F45">
        <f>((A45-A44)*('Z1 values'!$B$5)*('Z1 values'!$B$10))/(('Z1 values'!$B$11)*('Z1 values'!$B$12))</f>
        <v>0.32493290405273439</v>
      </c>
      <c r="G45">
        <f>((B45-B44)*('Z1 values'!$C$5)*('Z1 values'!$B$10))/(('Z1 values'!$B$11)*('Z1 values'!$B$12))</f>
        <v>4.4702575683593745E-2</v>
      </c>
      <c r="H45">
        <f>((C45-C44)*('Z1 values'!$D$5)*('Z1 values'!$B$10))/(('Z1 values'!$B$11)*('Z1 values'!$B$12))</f>
        <v>0.92230407714843743</v>
      </c>
      <c r="I45">
        <f>((D45-D44)*('Z1 values'!$E$5)*('Z1 values'!$B$10))/(('Z1 values'!$B$11)*('Z1 values'!$B$12))</f>
        <v>7.1383544921875002</v>
      </c>
      <c r="J45">
        <f t="shared" si="0"/>
        <v>8.4302940490722662</v>
      </c>
    </row>
    <row r="46" spans="1:10" x14ac:dyDescent="0.25">
      <c r="A46" t="s">
        <v>5554</v>
      </c>
      <c r="B46" t="s">
        <v>5555</v>
      </c>
      <c r="C46" t="s">
        <v>5556</v>
      </c>
      <c r="D46" t="s">
        <v>5557</v>
      </c>
      <c r="E46" s="1">
        <v>1350</v>
      </c>
      <c r="F46">
        <f>((A46-A45)*('Z1 values'!$B$5)*('Z1 values'!$B$10))/(('Z1 values'!$B$11)*('Z1 values'!$B$12))</f>
        <v>0.32244591064453126</v>
      </c>
      <c r="G46">
        <f>((B46-B45)*('Z1 values'!$C$5)*('Z1 values'!$B$10))/(('Z1 values'!$B$11)*('Z1 values'!$B$12))</f>
        <v>4.4869079589843756E-2</v>
      </c>
      <c r="H46">
        <f>((C46-C45)*('Z1 values'!$D$5)*('Z1 values'!$B$10))/(('Z1 values'!$B$11)*('Z1 values'!$B$12))</f>
        <v>0.92007385253906238</v>
      </c>
      <c r="I46">
        <f>((D46-D45)*('Z1 values'!$E$5)*('Z1 values'!$B$10))/(('Z1 values'!$B$11)*('Z1 values'!$B$12))</f>
        <v>6.5167175292968746</v>
      </c>
      <c r="J46">
        <f t="shared" si="0"/>
        <v>7.8041063720703123</v>
      </c>
    </row>
    <row r="47" spans="1:10" x14ac:dyDescent="0.25">
      <c r="A47" t="s">
        <v>5558</v>
      </c>
      <c r="B47" t="s">
        <v>5559</v>
      </c>
      <c r="C47" t="s">
        <v>5560</v>
      </c>
      <c r="D47" t="s">
        <v>5561</v>
      </c>
      <c r="E47" s="1">
        <v>1380</v>
      </c>
      <c r="F47">
        <f>((A47-A46)*('Z1 values'!$B$5)*('Z1 values'!$B$10))/(('Z1 values'!$B$11)*('Z1 values'!$B$12))</f>
        <v>0.27172060546874999</v>
      </c>
      <c r="G47">
        <f>((B47-B46)*('Z1 values'!$C$5)*('Z1 values'!$B$10))/(('Z1 values'!$B$11)*('Z1 values'!$B$12))</f>
        <v>4.7328125000000006E-2</v>
      </c>
      <c r="H47">
        <f>((C47-C46)*('Z1 values'!$D$5)*('Z1 values'!$B$10))/(('Z1 values'!$B$11)*('Z1 values'!$B$12))</f>
        <v>0.65510192871093742</v>
      </c>
      <c r="I47">
        <f>((D47-D46)*('Z1 values'!$E$5)*('Z1 values'!$B$10))/(('Z1 values'!$B$11)*('Z1 values'!$B$12))</f>
        <v>5.4454479980468751</v>
      </c>
      <c r="J47">
        <f t="shared" si="0"/>
        <v>6.4195986572265626</v>
      </c>
    </row>
    <row r="48" spans="1:10" x14ac:dyDescent="0.25">
      <c r="A48" t="s">
        <v>5562</v>
      </c>
      <c r="B48" t="s">
        <v>5563</v>
      </c>
      <c r="C48" t="s">
        <v>5564</v>
      </c>
      <c r="D48" t="s">
        <v>5565</v>
      </c>
      <c r="E48" s="1">
        <v>1410</v>
      </c>
      <c r="F48">
        <f>((A48-A47)*('Z1 values'!$B$5)*('Z1 values'!$B$10))/(('Z1 values'!$B$11)*('Z1 values'!$B$12))</f>
        <v>0.33103533325195311</v>
      </c>
      <c r="G48">
        <f>((B48-B47)*('Z1 values'!$C$5)*('Z1 values'!$B$10))/(('Z1 values'!$B$11)*('Z1 values'!$B$12))</f>
        <v>4.4420471191406255E-2</v>
      </c>
      <c r="H48">
        <f>((C48-C47)*('Z1 values'!$D$5)*('Z1 values'!$B$10))/(('Z1 values'!$B$11)*('Z1 values'!$B$12))</f>
        <v>1.2727679443359372</v>
      </c>
      <c r="I48">
        <f>((D48-D47)*('Z1 values'!$E$5)*('Z1 values'!$B$10))/(('Z1 values'!$B$11)*('Z1 values'!$B$12))</f>
        <v>7.7680236816406252</v>
      </c>
      <c r="J48">
        <f t="shared" si="0"/>
        <v>9.4162474304199222</v>
      </c>
    </row>
    <row r="49" spans="1:10" x14ac:dyDescent="0.25">
      <c r="A49" t="s">
        <v>5566</v>
      </c>
      <c r="B49" t="s">
        <v>5567</v>
      </c>
      <c r="C49" t="s">
        <v>5568</v>
      </c>
      <c r="D49" t="s">
        <v>5569</v>
      </c>
      <c r="E49" s="1">
        <v>1440</v>
      </c>
      <c r="F49">
        <f>((A49-A48)*('Z1 values'!$B$5)*('Z1 values'!$B$10))/(('Z1 values'!$B$11)*('Z1 values'!$B$12))</f>
        <v>0.30810637207031255</v>
      </c>
      <c r="G49">
        <f>((B49-B48)*('Z1 values'!$C$5)*('Z1 values'!$B$10))/(('Z1 values'!$B$11)*('Z1 values'!$B$12))</f>
        <v>4.6059020996093748E-2</v>
      </c>
      <c r="H49">
        <f>((C49-C48)*('Z1 values'!$D$5)*('Z1 values'!$B$10))/(('Z1 values'!$B$11)*('Z1 values'!$B$12))</f>
        <v>1.0563830566406249</v>
      </c>
      <c r="I49">
        <f>((D49-D48)*('Z1 values'!$E$5)*('Z1 values'!$B$10))/(('Z1 values'!$B$11)*('Z1 values'!$B$12))</f>
        <v>6.2086816406250005</v>
      </c>
      <c r="J49">
        <f t="shared" si="0"/>
        <v>7.6192300903320316</v>
      </c>
    </row>
    <row r="50" spans="1:10" x14ac:dyDescent="0.25">
      <c r="A50" t="s">
        <v>5570</v>
      </c>
      <c r="B50" t="s">
        <v>5571</v>
      </c>
      <c r="C50" t="s">
        <v>5572</v>
      </c>
      <c r="D50" t="s">
        <v>5573</v>
      </c>
      <c r="E50" s="1">
        <v>1470</v>
      </c>
      <c r="F50">
        <f>((A50-A49)*('Z1 values'!$B$5)*('Z1 values'!$B$10))/(('Z1 values'!$B$11)*('Z1 values'!$B$12))</f>
        <v>0.28623435058593749</v>
      </c>
      <c r="G50">
        <f>((B50-B49)*('Z1 values'!$C$5)*('Z1 values'!$B$10))/(('Z1 values'!$B$11)*('Z1 values'!$B$12))</f>
        <v>4.594390869140625E-2</v>
      </c>
      <c r="H50">
        <f>((C50-C49)*('Z1 values'!$D$5)*('Z1 values'!$B$10))/(('Z1 values'!$B$11)*('Z1 values'!$B$12))</f>
        <v>0.60911682128906242</v>
      </c>
      <c r="I50">
        <f>((D50-D49)*('Z1 values'!$E$5)*('Z1 values'!$B$10))/(('Z1 values'!$B$11)*('Z1 values'!$B$12))</f>
        <v>6.6385205078124994</v>
      </c>
      <c r="J50">
        <f t="shared" si="0"/>
        <v>7.5798155883789056</v>
      </c>
    </row>
    <row r="51" spans="1:10" x14ac:dyDescent="0.25">
      <c r="A51" t="s">
        <v>5574</v>
      </c>
      <c r="B51" t="s">
        <v>5575</v>
      </c>
      <c r="C51" t="s">
        <v>5576</v>
      </c>
      <c r="D51" t="s">
        <v>5577</v>
      </c>
      <c r="E51" s="1">
        <v>1500</v>
      </c>
      <c r="F51">
        <f>((A51-A50)*('Z1 values'!$B$5)*('Z1 values'!$B$10))/(('Z1 values'!$B$11)*('Z1 values'!$B$12))</f>
        <v>0.31429980468749996</v>
      </c>
      <c r="G51">
        <f>((B51-B50)*('Z1 values'!$C$5)*('Z1 values'!$B$10))/(('Z1 values'!$B$11)*('Z1 values'!$B$12))</f>
        <v>4.5283447265625006E-2</v>
      </c>
      <c r="H51">
        <f>((C51-C50)*('Z1 values'!$D$5)*('Z1 values'!$B$10))/(('Z1 values'!$B$11)*('Z1 values'!$B$12))</f>
        <v>0.85571594238281246</v>
      </c>
      <c r="I51">
        <f>((D51-D50)*('Z1 values'!$E$5)*('Z1 values'!$B$10))/(('Z1 values'!$B$11)*('Z1 values'!$B$12))</f>
        <v>7.3790344238281254</v>
      </c>
      <c r="J51">
        <f t="shared" si="0"/>
        <v>8.5943336181640628</v>
      </c>
    </row>
    <row r="52" spans="1:10" x14ac:dyDescent="0.25">
      <c r="A52" t="s">
        <v>5578</v>
      </c>
      <c r="B52" t="s">
        <v>5579</v>
      </c>
      <c r="C52" t="s">
        <v>5580</v>
      </c>
      <c r="D52" t="s">
        <v>5581</v>
      </c>
      <c r="E52" s="1">
        <v>1530</v>
      </c>
      <c r="F52">
        <f>((A52-A51)*('Z1 values'!$B$5)*('Z1 values'!$B$10))/(('Z1 values'!$B$11)*('Z1 values'!$B$12))</f>
        <v>0.29051021118164061</v>
      </c>
      <c r="G52">
        <f>((B52-B51)*('Z1 values'!$C$5)*('Z1 values'!$B$10))/(('Z1 values'!$B$11)*('Z1 values'!$B$12))</f>
        <v>4.6321716308593754E-2</v>
      </c>
      <c r="H52">
        <f>((C52-C51)*('Z1 values'!$D$5)*('Z1 values'!$B$10))/(('Z1 values'!$B$11)*('Z1 values'!$B$12))</f>
        <v>0.65467712402343747</v>
      </c>
      <c r="I52">
        <f>((D52-D51)*('Z1 values'!$E$5)*('Z1 values'!$B$10))/(('Z1 values'!$B$11)*('Z1 values'!$B$12))</f>
        <v>8.6217919921875001</v>
      </c>
      <c r="J52">
        <f t="shared" si="0"/>
        <v>9.6133010437011723</v>
      </c>
    </row>
    <row r="53" spans="1:10" x14ac:dyDescent="0.25">
      <c r="A53" t="s">
        <v>5582</v>
      </c>
      <c r="B53" t="s">
        <v>5583</v>
      </c>
      <c r="C53" t="s">
        <v>5584</v>
      </c>
      <c r="D53" t="s">
        <v>5585</v>
      </c>
      <c r="E53" s="1">
        <v>1560</v>
      </c>
      <c r="F53">
        <f>((A53-A52)*('Z1 values'!$B$5)*('Z1 values'!$B$10))/(('Z1 values'!$B$11)*('Z1 values'!$B$12))</f>
        <v>0.33124074096679684</v>
      </c>
      <c r="G53">
        <f>((B53-B52)*('Z1 values'!$C$5)*('Z1 values'!$B$10))/(('Z1 values'!$B$11)*('Z1 values'!$B$12))</f>
        <v>4.4574768066406249E-2</v>
      </c>
      <c r="H53">
        <f>((C53-C52)*('Z1 values'!$D$5)*('Z1 values'!$B$10))/(('Z1 values'!$B$11)*('Z1 values'!$B$12))</f>
        <v>1.4151306152343748</v>
      </c>
      <c r="I53">
        <f>((D53-D52)*('Z1 values'!$E$5)*('Z1 values'!$B$10))/(('Z1 values'!$B$11)*('Z1 values'!$B$12))</f>
        <v>7.7940710449218757</v>
      </c>
      <c r="J53">
        <f t="shared" si="0"/>
        <v>9.5850171691894541</v>
      </c>
    </row>
    <row r="54" spans="1:10" x14ac:dyDescent="0.25">
      <c r="A54" t="s">
        <v>5586</v>
      </c>
      <c r="B54" t="s">
        <v>5587</v>
      </c>
      <c r="C54" t="s">
        <v>5588</v>
      </c>
      <c r="D54" t="s">
        <v>5589</v>
      </c>
      <c r="E54" s="1">
        <v>1590</v>
      </c>
      <c r="F54">
        <f>((A54-A53)*('Z1 values'!$B$5)*('Z1 values'!$B$10))/(('Z1 values'!$B$11)*('Z1 values'!$B$12))</f>
        <v>0.30932971801757808</v>
      </c>
      <c r="G54">
        <f>((B54-B53)*('Z1 values'!$C$5)*('Z1 values'!$B$10))/(('Z1 values'!$B$11)*('Z1 values'!$B$12))</f>
        <v>4.5439392089843746E-2</v>
      </c>
      <c r="H54">
        <f>((C54-C53)*('Z1 values'!$D$5)*('Z1 values'!$B$10))/(('Z1 values'!$B$11)*('Z1 values'!$B$12))</f>
        <v>1.0589849853515623</v>
      </c>
      <c r="I54">
        <f>((D54-D53)*('Z1 values'!$E$5)*('Z1 values'!$B$10))/(('Z1 values'!$B$11)*('Z1 values'!$B$12))</f>
        <v>6.9444335937500004</v>
      </c>
      <c r="J54">
        <f t="shared" si="0"/>
        <v>8.3581876892089841</v>
      </c>
    </row>
    <row r="55" spans="1:10" x14ac:dyDescent="0.25">
      <c r="A55" t="s">
        <v>5590</v>
      </c>
      <c r="B55" t="s">
        <v>5591</v>
      </c>
      <c r="C55" t="s">
        <v>5592</v>
      </c>
      <c r="D55" t="s">
        <v>5593</v>
      </c>
      <c r="E55" s="1">
        <v>1620</v>
      </c>
      <c r="F55">
        <f>((A55-A54)*('Z1 values'!$B$5)*('Z1 values'!$B$10))/(('Z1 values'!$B$11)*('Z1 values'!$B$12))</f>
        <v>0.30209884643554685</v>
      </c>
      <c r="G55">
        <f>((B55-B54)*('Z1 values'!$C$5)*('Z1 values'!$B$10))/(('Z1 values'!$B$11)*('Z1 values'!$B$12))</f>
        <v>4.5857727050781248E-2</v>
      </c>
      <c r="H55">
        <f>((C55-C54)*('Z1 values'!$D$5)*('Z1 values'!$B$10))/(('Z1 values'!$B$11)*('Z1 values'!$B$12))</f>
        <v>0.81881103515624998</v>
      </c>
      <c r="I55">
        <f>((D55-D54)*('Z1 values'!$E$5)*('Z1 values'!$B$10))/(('Z1 values'!$B$11)*('Z1 values'!$B$12))</f>
        <v>6.3594006347656249</v>
      </c>
      <c r="J55">
        <f t="shared" si="0"/>
        <v>7.5261682434082031</v>
      </c>
    </row>
    <row r="56" spans="1:10" x14ac:dyDescent="0.25">
      <c r="A56" t="s">
        <v>5594</v>
      </c>
      <c r="B56" t="s">
        <v>5595</v>
      </c>
      <c r="C56" t="s">
        <v>5596</v>
      </c>
      <c r="D56" t="s">
        <v>5597</v>
      </c>
      <c r="E56" s="1">
        <v>1650</v>
      </c>
      <c r="F56">
        <f>((A56-A55)*('Z1 values'!$B$5)*('Z1 values'!$B$10))/(('Z1 values'!$B$11)*('Z1 values'!$B$12))</f>
        <v>0.29501098022460942</v>
      </c>
      <c r="G56">
        <f>((B56-B55)*('Z1 values'!$C$5)*('Z1 values'!$B$10))/(('Z1 values'!$B$11)*('Z1 values'!$B$12))</f>
        <v>4.6066528320312501E-2</v>
      </c>
      <c r="H56">
        <f>((C56-C55)*('Z1 values'!$D$5)*('Z1 values'!$B$10))/(('Z1 values'!$B$11)*('Z1 values'!$B$12))</f>
        <v>0.37834167480468744</v>
      </c>
      <c r="I56">
        <f>((D56-D55)*('Z1 values'!$E$5)*('Z1 values'!$B$10))/(('Z1 values'!$B$11)*('Z1 values'!$B$12))</f>
        <v>10.558992919921875</v>
      </c>
      <c r="J56">
        <f t="shared" si="0"/>
        <v>11.278412103271485</v>
      </c>
    </row>
    <row r="57" spans="1:10" x14ac:dyDescent="0.25">
      <c r="A57" t="s">
        <v>5598</v>
      </c>
      <c r="B57" t="s">
        <v>5599</v>
      </c>
      <c r="C57" t="s">
        <v>5600</v>
      </c>
      <c r="D57" t="s">
        <v>5601</v>
      </c>
      <c r="E57" s="1">
        <v>1680</v>
      </c>
      <c r="F57">
        <f>((A57-A56)*('Z1 values'!$B$5)*('Z1 values'!$B$10))/(('Z1 values'!$B$11)*('Z1 values'!$B$12))</f>
        <v>0.31004994506835942</v>
      </c>
      <c r="G57">
        <f>((B57-B56)*('Z1 values'!$C$5)*('Z1 values'!$B$10))/(('Z1 values'!$B$11)*('Z1 values'!$B$12))</f>
        <v>4.5448547363281251E-2</v>
      </c>
      <c r="H57">
        <f>((C57-C56)*('Z1 values'!$D$5)*('Z1 values'!$B$10))/(('Z1 values'!$B$11)*('Z1 values'!$B$12))</f>
        <v>0.98257324218749997</v>
      </c>
      <c r="I57">
        <f>((D57-D56)*('Z1 values'!$E$5)*('Z1 values'!$B$10))/(('Z1 values'!$B$11)*('Z1 values'!$B$12))</f>
        <v>7.5792089843750006</v>
      </c>
      <c r="J57">
        <f t="shared" si="0"/>
        <v>8.9172807189941405</v>
      </c>
    </row>
    <row r="58" spans="1:10" x14ac:dyDescent="0.25">
      <c r="A58" t="s">
        <v>5602</v>
      </c>
      <c r="B58" t="s">
        <v>5603</v>
      </c>
      <c r="C58" t="s">
        <v>5604</v>
      </c>
      <c r="D58" t="s">
        <v>5605</v>
      </c>
      <c r="E58" s="1">
        <v>1710</v>
      </c>
      <c r="F58">
        <f>((A58-A57)*('Z1 values'!$B$5)*('Z1 values'!$B$10))/(('Z1 values'!$B$11)*('Z1 values'!$B$12))</f>
        <v>0.31425430297851559</v>
      </c>
      <c r="G58">
        <f>((B58-B57)*('Z1 values'!$C$5)*('Z1 values'!$B$10))/(('Z1 values'!$B$11)*('Z1 values'!$B$12))</f>
        <v>4.5242919921875006E-2</v>
      </c>
      <c r="H58">
        <f>((C58-C57)*('Z1 values'!$D$5)*('Z1 values'!$B$10))/(('Z1 values'!$B$11)*('Z1 values'!$B$12))</f>
        <v>1.0659942626953125</v>
      </c>
      <c r="I58">
        <f>((D58-D57)*('Z1 values'!$E$5)*('Z1 values'!$B$10))/(('Z1 values'!$B$11)*('Z1 values'!$B$12))</f>
        <v>6.1309985351562508</v>
      </c>
      <c r="J58">
        <f t="shared" si="0"/>
        <v>7.5564900207519541</v>
      </c>
    </row>
    <row r="59" spans="1:10" x14ac:dyDescent="0.25">
      <c r="A59" t="s">
        <v>5606</v>
      </c>
      <c r="B59" t="s">
        <v>5607</v>
      </c>
      <c r="C59" t="s">
        <v>5608</v>
      </c>
      <c r="D59" t="s">
        <v>5609</v>
      </c>
      <c r="E59" s="1">
        <v>1740</v>
      </c>
      <c r="F59">
        <f>((A59-A58)*('Z1 values'!$B$5)*('Z1 values'!$B$10))/(('Z1 values'!$B$11)*('Z1 values'!$B$12))</f>
        <v>0.30860299072265623</v>
      </c>
      <c r="G59">
        <f>((B59-B58)*('Z1 values'!$C$5)*('Z1 values'!$B$10))/(('Z1 values'!$B$11)*('Z1 values'!$B$12))</f>
        <v>4.5466918945312504E-2</v>
      </c>
      <c r="H59">
        <f>((C59-C58)*('Z1 values'!$D$5)*('Z1 values'!$B$10))/(('Z1 values'!$B$11)*('Z1 values'!$B$12))</f>
        <v>0.76289611816406244</v>
      </c>
      <c r="I59">
        <f>((D59-D58)*('Z1 values'!$E$5)*('Z1 values'!$B$10))/(('Z1 values'!$B$11)*('Z1 values'!$B$12))</f>
        <v>7.0840795898437507</v>
      </c>
      <c r="J59">
        <f t="shared" si="0"/>
        <v>8.2010456176757813</v>
      </c>
    </row>
    <row r="60" spans="1:10" x14ac:dyDescent="0.25">
      <c r="A60" t="s">
        <v>5610</v>
      </c>
      <c r="B60" t="s">
        <v>5611</v>
      </c>
      <c r="C60" t="s">
        <v>5612</v>
      </c>
      <c r="D60" t="s">
        <v>5613</v>
      </c>
      <c r="E60" s="1">
        <v>1770</v>
      </c>
      <c r="F60">
        <f>((A60-A59)*('Z1 values'!$B$5)*('Z1 values'!$B$10))/(('Z1 values'!$B$11)*('Z1 values'!$B$12))</f>
        <v>0.30931411743164067</v>
      </c>
      <c r="G60">
        <f>((B60-B59)*('Z1 values'!$C$5)*('Z1 values'!$B$10))/(('Z1 values'!$B$11)*('Z1 values'!$B$12))</f>
        <v>4.5641540527343746E-2</v>
      </c>
      <c r="H60">
        <f>((C60-C59)*('Z1 values'!$D$5)*('Z1 values'!$B$10))/(('Z1 values'!$B$11)*('Z1 values'!$B$12))</f>
        <v>0.76847167968749985</v>
      </c>
      <c r="I60">
        <f>((D60-D59)*('Z1 values'!$E$5)*('Z1 values'!$B$10))/(('Z1 values'!$B$11)*('Z1 values'!$B$12))</f>
        <v>6.2523425292968762</v>
      </c>
      <c r="J60">
        <f t="shared" si="0"/>
        <v>7.3757698669433607</v>
      </c>
    </row>
    <row r="61" spans="1:10" x14ac:dyDescent="0.25">
      <c r="J61">
        <f>SUM(J3:J60)</f>
        <v>461.16842766723636</v>
      </c>
    </row>
  </sheetData>
  <mergeCells count="1">
    <mergeCell ref="F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5614</v>
      </c>
      <c r="B2" t="s">
        <v>5615</v>
      </c>
      <c r="C2" t="s">
        <v>5616</v>
      </c>
      <c r="D2" t="s">
        <v>5617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5618</v>
      </c>
      <c r="B3" t="s">
        <v>5619</v>
      </c>
      <c r="C3" t="s">
        <v>5620</v>
      </c>
      <c r="D3" t="s">
        <v>5621</v>
      </c>
      <c r="E3" s="1">
        <v>60</v>
      </c>
      <c r="F3">
        <f>((A3-A2)*('Z1 values'!$B$5)*('Z1 values'!$B$10))/(('Z1 values'!$B$11)*('Z1 values'!$B$12))</f>
        <v>0.10691081542968751</v>
      </c>
      <c r="G3">
        <f>((B3-B2)*('Z1 values'!$C$5)*('Z1 values'!$B$10))/(('Z1 values'!$B$11)*('Z1 values'!$B$12))</f>
        <v>5.4649658203125E-2</v>
      </c>
      <c r="H3">
        <f>((C3-C2)*('Z1 values'!$D$5)*('Z1 values'!$B$10))/(('Z1 values'!$B$11)*('Z1 values'!$B$12))</f>
        <v>0.18882568359374999</v>
      </c>
      <c r="I3">
        <f>((D3-D2)*('Z1 values'!$E$5)*('Z1 values'!$B$10))/(('Z1 values'!$B$11)*('Z1 values'!$B$12))</f>
        <v>1.2425854492187502</v>
      </c>
      <c r="J3">
        <f>SUM(F3:I3)</f>
        <v>1.5929716064453128</v>
      </c>
    </row>
    <row r="4" spans="1:10" x14ac:dyDescent="0.25">
      <c r="A4" t="s">
        <v>5622</v>
      </c>
      <c r="B4" t="s">
        <v>5623</v>
      </c>
      <c r="C4" t="s">
        <v>5624</v>
      </c>
      <c r="D4" t="s">
        <v>5625</v>
      </c>
      <c r="E4" s="1">
        <v>90</v>
      </c>
      <c r="F4">
        <f>((A4-A3)*('Z1 values'!$B$5)*('Z1 values'!$B$10))/(('Z1 values'!$B$11)*('Z1 values'!$B$12))</f>
        <v>6.3204473876953118E-2</v>
      </c>
      <c r="G4">
        <f>((B4-B3)*('Z1 values'!$C$5)*('Z1 values'!$B$10))/(('Z1 values'!$B$11)*('Z1 values'!$B$12))</f>
        <v>5.7032775878906247E-2</v>
      </c>
      <c r="H4">
        <f>((C4-C3)*('Z1 values'!$D$5)*('Z1 values'!$B$10))/(('Z1 values'!$B$11)*('Z1 values'!$B$12))</f>
        <v>6.6163330078124999E-2</v>
      </c>
      <c r="I4">
        <f>((D4-D3)*('Z1 values'!$E$5)*('Z1 values'!$B$10))/(('Z1 values'!$B$11)*('Z1 values'!$B$12))</f>
        <v>0.94860595703125006</v>
      </c>
      <c r="J4">
        <f t="shared" ref="J4:J60" si="0">SUM(F4:I4)</f>
        <v>1.1350065368652344</v>
      </c>
    </row>
    <row r="5" spans="1:10" x14ac:dyDescent="0.25">
      <c r="A5" t="s">
        <v>5626</v>
      </c>
      <c r="B5" t="s">
        <v>5627</v>
      </c>
      <c r="C5" t="s">
        <v>5628</v>
      </c>
      <c r="D5" t="s">
        <v>5629</v>
      </c>
      <c r="E5" s="1">
        <v>120</v>
      </c>
      <c r="F5">
        <f>((A5-A4)*('Z1 values'!$B$5)*('Z1 values'!$B$10))/(('Z1 values'!$B$11)*('Z1 values'!$B$12))</f>
        <v>0.32009542236328126</v>
      </c>
      <c r="G5">
        <f>((B5-B4)*('Z1 values'!$C$5)*('Z1 values'!$B$10))/(('Z1 values'!$B$11)*('Z1 values'!$B$12))</f>
        <v>4.5104614257812502E-2</v>
      </c>
      <c r="H5">
        <f>((C5-C4)*('Z1 values'!$D$5)*('Z1 values'!$B$10))/(('Z1 values'!$B$11)*('Z1 values'!$B$12))</f>
        <v>0.55776855468749997</v>
      </c>
      <c r="I5">
        <f>((D5-D4)*('Z1 values'!$E$5)*('Z1 values'!$B$10))/(('Z1 values'!$B$11)*('Z1 values'!$B$12))</f>
        <v>6.5916467285156255</v>
      </c>
      <c r="J5">
        <f t="shared" si="0"/>
        <v>7.5146153198242196</v>
      </c>
    </row>
    <row r="6" spans="1:10" x14ac:dyDescent="0.25">
      <c r="A6" t="s">
        <v>5630</v>
      </c>
      <c r="B6" t="s">
        <v>5631</v>
      </c>
      <c r="C6" t="s">
        <v>5632</v>
      </c>
      <c r="D6" t="s">
        <v>5633</v>
      </c>
      <c r="E6" s="1">
        <v>150</v>
      </c>
      <c r="F6">
        <f>((A6-A5)*('Z1 values'!$B$5)*('Z1 values'!$B$10))/(('Z1 values'!$B$11)*('Z1 values'!$B$12))</f>
        <v>0.31535934448242187</v>
      </c>
      <c r="G6">
        <f>((B6-B5)*('Z1 values'!$C$5)*('Z1 values'!$B$10))/(('Z1 values'!$B$11)*('Z1 values'!$B$12))</f>
        <v>4.5175231933593747E-2</v>
      </c>
      <c r="H6">
        <f>((C6-C5)*('Z1 values'!$D$5)*('Z1 values'!$B$10))/(('Z1 values'!$B$11)*('Z1 values'!$B$12))</f>
        <v>0.84429931640625</v>
      </c>
      <c r="I6">
        <f>((D6-D5)*('Z1 values'!$E$5)*('Z1 values'!$B$10))/(('Z1 values'!$B$11)*('Z1 values'!$B$12))</f>
        <v>7.2613623046875002</v>
      </c>
      <c r="J6">
        <f t="shared" si="0"/>
        <v>8.4661961975097668</v>
      </c>
    </row>
    <row r="7" spans="1:10" x14ac:dyDescent="0.25">
      <c r="A7" t="s">
        <v>5634</v>
      </c>
      <c r="B7" t="s">
        <v>5635</v>
      </c>
      <c r="C7" t="s">
        <v>5636</v>
      </c>
      <c r="D7" t="s">
        <v>5637</v>
      </c>
      <c r="E7" s="1">
        <v>180</v>
      </c>
      <c r="F7">
        <f>((A7-A6)*('Z1 values'!$B$5)*('Z1 values'!$B$10))/(('Z1 values'!$B$11)*('Z1 values'!$B$12))</f>
        <v>0.31366408081054686</v>
      </c>
      <c r="G7">
        <f>((B7-B6)*('Z1 values'!$C$5)*('Z1 values'!$B$10))/(('Z1 values'!$B$11)*('Z1 values'!$B$12))</f>
        <v>4.522735595703125E-2</v>
      </c>
      <c r="H7">
        <f>((C7-C6)*('Z1 values'!$D$5)*('Z1 values'!$B$10))/(('Z1 values'!$B$11)*('Z1 values'!$B$12))</f>
        <v>0.70198974609374987</v>
      </c>
      <c r="I7">
        <f>((D7-D6)*('Z1 values'!$E$5)*('Z1 values'!$B$10))/(('Z1 values'!$B$11)*('Z1 values'!$B$12))</f>
        <v>7.5826513671875002</v>
      </c>
      <c r="J7">
        <f t="shared" si="0"/>
        <v>8.6435325500488283</v>
      </c>
    </row>
    <row r="8" spans="1:10" x14ac:dyDescent="0.25">
      <c r="A8" t="s">
        <v>5638</v>
      </c>
      <c r="B8" t="s">
        <v>5639</v>
      </c>
      <c r="C8" t="s">
        <v>5640</v>
      </c>
      <c r="D8" t="s">
        <v>5641</v>
      </c>
      <c r="E8" s="1">
        <v>210</v>
      </c>
      <c r="F8">
        <f>((A8-A7)*('Z1 values'!$B$5)*('Z1 values'!$B$10))/(('Z1 values'!$B$11)*('Z1 values'!$B$12))</f>
        <v>0.32389416503906249</v>
      </c>
      <c r="G8">
        <f>((B8-B7)*('Z1 values'!$C$5)*('Z1 values'!$B$10))/(('Z1 values'!$B$11)*('Z1 values'!$B$12))</f>
        <v>4.4802734375000007E-2</v>
      </c>
      <c r="H8">
        <f>((C8-C7)*('Z1 values'!$D$5)*('Z1 values'!$B$10))/(('Z1 values'!$B$11)*('Z1 values'!$B$12))</f>
        <v>1.1812225341796874</v>
      </c>
      <c r="I8">
        <f>((D8-D7)*('Z1 values'!$E$5)*('Z1 values'!$B$10))/(('Z1 values'!$B$11)*('Z1 values'!$B$12))</f>
        <v>6.08154296875</v>
      </c>
      <c r="J8">
        <f t="shared" si="0"/>
        <v>7.6314624023437503</v>
      </c>
    </row>
    <row r="9" spans="1:10" x14ac:dyDescent="0.25">
      <c r="A9" t="s">
        <v>5642</v>
      </c>
      <c r="B9" t="s">
        <v>5643</v>
      </c>
      <c r="C9" t="s">
        <v>5644</v>
      </c>
      <c r="D9" t="s">
        <v>5645</v>
      </c>
      <c r="E9" s="1">
        <v>240</v>
      </c>
      <c r="F9">
        <f>((A9-A8)*('Z1 values'!$B$5)*('Z1 values'!$B$10))/(('Z1 values'!$B$11)*('Z1 values'!$B$12))</f>
        <v>0.30055048828125003</v>
      </c>
      <c r="G9">
        <f>((B9-B8)*('Z1 values'!$C$5)*('Z1 values'!$B$10))/(('Z1 values'!$B$11)*('Z1 values'!$B$12))</f>
        <v>4.5927856445312498E-2</v>
      </c>
      <c r="H9">
        <f>((C9-C8)*('Z1 values'!$D$5)*('Z1 values'!$B$10))/(('Z1 values'!$B$11)*('Z1 values'!$B$12))</f>
        <v>9.4519042968749991E-3</v>
      </c>
      <c r="I9">
        <f>((D9-D8)*('Z1 values'!$E$5)*('Z1 values'!$B$10))/(('Z1 values'!$B$11)*('Z1 values'!$B$12))</f>
        <v>6.9690466308593759</v>
      </c>
      <c r="J9">
        <f t="shared" si="0"/>
        <v>7.3249768798828132</v>
      </c>
    </row>
    <row r="10" spans="1:10" x14ac:dyDescent="0.25">
      <c r="A10" t="s">
        <v>5646</v>
      </c>
      <c r="B10" t="s">
        <v>5647</v>
      </c>
      <c r="C10" t="s">
        <v>5648</v>
      </c>
      <c r="D10" t="s">
        <v>5649</v>
      </c>
      <c r="E10" s="1">
        <v>270</v>
      </c>
      <c r="F10">
        <f>((A10-A9)*('Z1 values'!$B$5)*('Z1 values'!$B$10))/(('Z1 values'!$B$11)*('Z1 values'!$B$12))</f>
        <v>0.31276704711914061</v>
      </c>
      <c r="G10">
        <f>((B10-B9)*('Z1 values'!$C$5)*('Z1 values'!$B$10))/(('Z1 values'!$B$11)*('Z1 values'!$B$12))</f>
        <v>4.5355529785156251E-2</v>
      </c>
      <c r="H10">
        <f>((C10-C9)*('Z1 values'!$D$5)*('Z1 values'!$B$10))/(('Z1 values'!$B$11)*('Z1 values'!$B$12))</f>
        <v>0.69285644531250001</v>
      </c>
      <c r="I10">
        <f>((D10-D9)*('Z1 values'!$E$5)*('Z1 values'!$B$10))/(('Z1 values'!$B$11)*('Z1 values'!$B$12))</f>
        <v>5.9821728515624999</v>
      </c>
      <c r="J10">
        <f t="shared" si="0"/>
        <v>7.0331518737792962</v>
      </c>
    </row>
    <row r="11" spans="1:10" x14ac:dyDescent="0.25">
      <c r="A11" t="s">
        <v>5650</v>
      </c>
      <c r="B11" t="s">
        <v>5651</v>
      </c>
      <c r="C11" t="s">
        <v>5652</v>
      </c>
      <c r="D11" t="s">
        <v>5653</v>
      </c>
      <c r="E11" s="1">
        <v>300</v>
      </c>
      <c r="F11">
        <f>((A11-A10)*('Z1 values'!$B$5)*('Z1 values'!$B$10))/(('Z1 values'!$B$11)*('Z1 values'!$B$12))</f>
        <v>0.32311023559570312</v>
      </c>
      <c r="G11">
        <f>((B11-B10)*('Z1 values'!$C$5)*('Z1 values'!$B$10))/(('Z1 values'!$B$11)*('Z1 values'!$B$12))</f>
        <v>4.4745544433593756E-2</v>
      </c>
      <c r="H11">
        <f>((C11-C10)*('Z1 values'!$D$5)*('Z1 values'!$B$10))/(('Z1 values'!$B$11)*('Z1 values'!$B$12))</f>
        <v>7.3278808593749981E-2</v>
      </c>
      <c r="I11">
        <f>((D11-D10)*('Z1 values'!$E$5)*('Z1 values'!$B$10))/(('Z1 values'!$B$11)*('Z1 values'!$B$12))</f>
        <v>7.9501831054687502</v>
      </c>
      <c r="J11">
        <f t="shared" si="0"/>
        <v>8.3913176940917964</v>
      </c>
    </row>
    <row r="12" spans="1:10" x14ac:dyDescent="0.25">
      <c r="A12" t="s">
        <v>5654</v>
      </c>
      <c r="B12" t="s">
        <v>5655</v>
      </c>
      <c r="C12" t="s">
        <v>5656</v>
      </c>
      <c r="D12" t="s">
        <v>5657</v>
      </c>
      <c r="E12" s="1">
        <v>330</v>
      </c>
      <c r="F12">
        <f>((A12-A11)*('Z1 values'!$B$5)*('Z1 values'!$B$10))/(('Z1 values'!$B$11)*('Z1 values'!$B$12))</f>
        <v>0.31543994750976562</v>
      </c>
      <c r="G12">
        <f>((B12-B11)*('Z1 values'!$C$5)*('Z1 values'!$B$10))/(('Z1 values'!$B$11)*('Z1 values'!$B$12))</f>
        <v>4.51507568359375E-2</v>
      </c>
      <c r="H12">
        <f>((C12-C11)*('Z1 values'!$D$5)*('Z1 values'!$B$10))/(('Z1 values'!$B$11)*('Z1 values'!$B$12))</f>
        <v>1.0734814453124999</v>
      </c>
      <c r="I12">
        <f>((D12-D11)*('Z1 values'!$E$5)*('Z1 values'!$B$10))/(('Z1 values'!$B$11)*('Z1 values'!$B$12))</f>
        <v>7.1826464843750006</v>
      </c>
      <c r="J12">
        <f t="shared" si="0"/>
        <v>8.6167186340332034</v>
      </c>
    </row>
    <row r="13" spans="1:10" x14ac:dyDescent="0.25">
      <c r="A13" t="s">
        <v>5658</v>
      </c>
      <c r="B13" t="s">
        <v>5659</v>
      </c>
      <c r="C13" t="s">
        <v>5660</v>
      </c>
      <c r="D13" t="s">
        <v>5661</v>
      </c>
      <c r="E13" s="1">
        <v>360</v>
      </c>
      <c r="F13">
        <f>((A13-A12)*('Z1 values'!$B$5)*('Z1 values'!$B$10))/(('Z1 values'!$B$11)*('Z1 values'!$B$12))</f>
        <v>0.29022810058593751</v>
      </c>
      <c r="G13">
        <f>((B13-B12)*('Z1 values'!$C$5)*('Z1 values'!$B$10))/(('Z1 values'!$B$11)*('Z1 values'!$B$12))</f>
        <v>4.6506896972656246E-2</v>
      </c>
      <c r="H13">
        <f>((C13-C12)*('Z1 values'!$D$5)*('Z1 values'!$B$10))/(('Z1 values'!$B$11)*('Z1 values'!$B$12))</f>
        <v>0.34642822265625001</v>
      </c>
      <c r="I13">
        <f>((D13-D12)*('Z1 values'!$E$5)*('Z1 values'!$B$10))/(('Z1 values'!$B$11)*('Z1 values'!$B$12))</f>
        <v>7.2128820800781259</v>
      </c>
      <c r="J13">
        <f t="shared" si="0"/>
        <v>7.89604530029297</v>
      </c>
    </row>
    <row r="14" spans="1:10" x14ac:dyDescent="0.25">
      <c r="A14" t="s">
        <v>5662</v>
      </c>
      <c r="B14" t="s">
        <v>5663</v>
      </c>
      <c r="C14" t="s">
        <v>5664</v>
      </c>
      <c r="D14" t="s">
        <v>5665</v>
      </c>
      <c r="E14" s="1">
        <v>390</v>
      </c>
      <c r="F14">
        <f>((A14-A13)*('Z1 values'!$B$5)*('Z1 values'!$B$10))/(('Z1 values'!$B$11)*('Z1 values'!$B$12))</f>
        <v>0.30666721801757812</v>
      </c>
      <c r="G14">
        <f>((B14-B13)*('Z1 values'!$C$5)*('Z1 values'!$B$10))/(('Z1 values'!$B$11)*('Z1 values'!$B$12))</f>
        <v>4.5520751953125001E-2</v>
      </c>
      <c r="H14">
        <f>((C14-C13)*('Z1 values'!$D$5)*('Z1 values'!$B$10))/(('Z1 values'!$B$11)*('Z1 values'!$B$12))</f>
        <v>0.513270263671875</v>
      </c>
      <c r="I14">
        <f>((D14-D13)*('Z1 values'!$E$5)*('Z1 values'!$B$10))/(('Z1 values'!$B$11)*('Z1 values'!$B$12))</f>
        <v>6.7507995605468754</v>
      </c>
      <c r="J14">
        <f t="shared" si="0"/>
        <v>7.6162577941894538</v>
      </c>
    </row>
    <row r="15" spans="1:10" x14ac:dyDescent="0.25">
      <c r="A15" t="s">
        <v>5666</v>
      </c>
      <c r="B15" t="s">
        <v>5667</v>
      </c>
      <c r="C15" t="s">
        <v>5668</v>
      </c>
      <c r="D15" t="s">
        <v>5669</v>
      </c>
      <c r="E15" s="1">
        <v>420</v>
      </c>
      <c r="F15">
        <f>((A15-A14)*('Z1 values'!$B$5)*('Z1 values'!$B$10))/(('Z1 values'!$B$11)*('Z1 values'!$B$12))</f>
        <v>0.30561547851562498</v>
      </c>
      <c r="G15">
        <f>((B15-B14)*('Z1 values'!$C$5)*('Z1 values'!$B$10))/(('Z1 values'!$B$11)*('Z1 values'!$B$12))</f>
        <v>4.5725891113281257E-2</v>
      </c>
      <c r="H15">
        <f>((C15-C14)*('Z1 values'!$D$5)*('Z1 values'!$B$10))/(('Z1 values'!$B$11)*('Z1 values'!$B$12))</f>
        <v>0.86362792968749991</v>
      </c>
      <c r="I15">
        <f>((D15-D14)*('Z1 values'!$E$5)*('Z1 values'!$B$10))/(('Z1 values'!$B$11)*('Z1 values'!$B$12))</f>
        <v>8.0695764160156251</v>
      </c>
      <c r="J15">
        <f t="shared" si="0"/>
        <v>9.2845457153320314</v>
      </c>
    </row>
    <row r="16" spans="1:10" x14ac:dyDescent="0.25">
      <c r="A16" t="s">
        <v>5670</v>
      </c>
      <c r="B16" t="s">
        <v>5671</v>
      </c>
      <c r="C16" t="s">
        <v>5672</v>
      </c>
      <c r="D16" t="s">
        <v>5673</v>
      </c>
      <c r="E16" s="1">
        <v>450</v>
      </c>
      <c r="F16">
        <f>((A16-A15)*('Z1 values'!$B$5)*('Z1 values'!$B$10))/(('Z1 values'!$B$11)*('Z1 values'!$B$12))</f>
        <v>0.29191816406249999</v>
      </c>
      <c r="G16">
        <f>((B16-B15)*('Z1 values'!$C$5)*('Z1 values'!$B$10))/(('Z1 values'!$B$11)*('Z1 values'!$B$12))</f>
        <v>4.6199340820312504E-2</v>
      </c>
      <c r="H16">
        <f>((C16-C15)*('Z1 values'!$D$5)*('Z1 values'!$B$10))/(('Z1 values'!$B$11)*('Z1 values'!$B$12))</f>
        <v>0.67793518066406244</v>
      </c>
      <c r="I16">
        <f>((D16-D15)*('Z1 values'!$E$5)*('Z1 values'!$B$10))/(('Z1 values'!$B$11)*('Z1 values'!$B$12))</f>
        <v>6.4714501953125003</v>
      </c>
      <c r="J16">
        <f t="shared" si="0"/>
        <v>7.4875028808593758</v>
      </c>
    </row>
    <row r="17" spans="1:10" x14ac:dyDescent="0.25">
      <c r="A17" t="s">
        <v>5674</v>
      </c>
      <c r="B17" t="s">
        <v>5675</v>
      </c>
      <c r="C17" t="s">
        <v>5676</v>
      </c>
      <c r="D17" t="s">
        <v>5677</v>
      </c>
      <c r="E17" s="1">
        <v>480</v>
      </c>
      <c r="F17">
        <f>((A17-A16)*('Z1 values'!$B$5)*('Z1 values'!$B$10))/(('Z1 values'!$B$11)*('Z1 values'!$B$12))</f>
        <v>0.31796854248046874</v>
      </c>
      <c r="G17">
        <f>((B17-B16)*('Z1 values'!$C$5)*('Z1 values'!$B$10))/(('Z1 values'!$B$11)*('Z1 values'!$B$12))</f>
        <v>4.516748046875E-2</v>
      </c>
      <c r="H17">
        <f>((C17-C16)*('Z1 values'!$D$5)*('Z1 values'!$B$10))/(('Z1 values'!$B$11)*('Z1 values'!$B$12))</f>
        <v>0.64018066406249996</v>
      </c>
      <c r="I17">
        <f>((D17-D16)*('Z1 values'!$E$5)*('Z1 values'!$B$10))/(('Z1 values'!$B$11)*('Z1 values'!$B$12))</f>
        <v>6.8342773437500002</v>
      </c>
      <c r="J17">
        <f t="shared" si="0"/>
        <v>7.8375940307617187</v>
      </c>
    </row>
    <row r="18" spans="1:10" x14ac:dyDescent="0.25">
      <c r="A18" t="s">
        <v>5678</v>
      </c>
      <c r="B18" t="s">
        <v>5679</v>
      </c>
      <c r="C18" t="s">
        <v>5680</v>
      </c>
      <c r="D18" t="s">
        <v>5681</v>
      </c>
      <c r="E18" s="1">
        <v>510</v>
      </c>
      <c r="F18">
        <f>((A18-A17)*('Z1 values'!$B$5)*('Z1 values'!$B$10))/(('Z1 values'!$B$11)*('Z1 values'!$B$12))</f>
        <v>0.29815839843749997</v>
      </c>
      <c r="G18">
        <f>((B18-B17)*('Z1 values'!$C$5)*('Z1 values'!$B$10))/(('Z1 values'!$B$11)*('Z1 values'!$B$12))</f>
        <v>4.5880859374999999E-2</v>
      </c>
      <c r="H18">
        <f>((C18-C17)*('Z1 values'!$D$5)*('Z1 values'!$B$10))/(('Z1 values'!$B$11)*('Z1 values'!$B$12))</f>
        <v>0.66460693359375</v>
      </c>
      <c r="I18">
        <f>((D18-D17)*('Z1 values'!$E$5)*('Z1 values'!$B$10))/(('Z1 values'!$B$11)*('Z1 values'!$B$12))</f>
        <v>6.4168884277343752</v>
      </c>
      <c r="J18">
        <f t="shared" si="0"/>
        <v>7.4255346191406257</v>
      </c>
    </row>
    <row r="19" spans="1:10" x14ac:dyDescent="0.25">
      <c r="A19" t="s">
        <v>5682</v>
      </c>
      <c r="B19" t="s">
        <v>5683</v>
      </c>
      <c r="C19" t="s">
        <v>5684</v>
      </c>
      <c r="D19" t="s">
        <v>5685</v>
      </c>
      <c r="E19" s="1">
        <v>540</v>
      </c>
      <c r="F19">
        <f>((A19-A18)*('Z1 values'!$B$5)*('Z1 values'!$B$10))/(('Z1 values'!$B$11)*('Z1 values'!$B$12))</f>
        <v>0.30960662841796871</v>
      </c>
      <c r="G19">
        <f>((B19-B18)*('Z1 values'!$C$5)*('Z1 values'!$B$10))/(('Z1 values'!$B$11)*('Z1 values'!$B$12))</f>
        <v>4.5591918945312497E-2</v>
      </c>
      <c r="H19">
        <f>((C19-C18)*('Z1 values'!$D$5)*('Z1 values'!$B$10))/(('Z1 values'!$B$11)*('Z1 values'!$B$12))</f>
        <v>0.74839965820312493</v>
      </c>
      <c r="I19">
        <f>((D19-D18)*('Z1 values'!$E$5)*('Z1 values'!$B$10))/(('Z1 values'!$B$11)*('Z1 values'!$B$12))</f>
        <v>7.6239025878906244</v>
      </c>
      <c r="J19">
        <f t="shared" si="0"/>
        <v>8.7275007934570308</v>
      </c>
    </row>
    <row r="20" spans="1:10" x14ac:dyDescent="0.25">
      <c r="A20" t="s">
        <v>5686</v>
      </c>
      <c r="B20" t="s">
        <v>5687</v>
      </c>
      <c r="C20" t="s">
        <v>5688</v>
      </c>
      <c r="D20" t="s">
        <v>5689</v>
      </c>
      <c r="E20" s="1">
        <v>570</v>
      </c>
      <c r="F20">
        <f>((A20-A19)*('Z1 values'!$B$5)*('Z1 values'!$B$10))/(('Z1 values'!$B$11)*('Z1 values'!$B$12))</f>
        <v>0.31748492431640624</v>
      </c>
      <c r="G20">
        <f>((B20-B19)*('Z1 values'!$C$5)*('Z1 values'!$B$10))/(('Z1 values'!$B$11)*('Z1 values'!$B$12))</f>
        <v>4.5002807617187494E-2</v>
      </c>
      <c r="H20">
        <f>((C20-C19)*('Z1 values'!$D$5)*('Z1 values'!$B$10))/(('Z1 values'!$B$11)*('Z1 values'!$B$12))</f>
        <v>0.98193603515624994</v>
      </c>
      <c r="I20">
        <f>((D20-D19)*('Z1 values'!$E$5)*('Z1 values'!$B$10))/(('Z1 values'!$B$11)*('Z1 values'!$B$12))</f>
        <v>6.8629638671875002</v>
      </c>
      <c r="J20">
        <f t="shared" si="0"/>
        <v>8.2073876342773442</v>
      </c>
    </row>
    <row r="21" spans="1:10" x14ac:dyDescent="0.25">
      <c r="A21" t="s">
        <v>5690</v>
      </c>
      <c r="B21" t="s">
        <v>5691</v>
      </c>
      <c r="C21" t="s">
        <v>5692</v>
      </c>
      <c r="D21" t="s">
        <v>5693</v>
      </c>
      <c r="E21" s="1">
        <v>600</v>
      </c>
      <c r="F21">
        <f>((A21-A20)*('Z1 values'!$B$5)*('Z1 values'!$B$10))/(('Z1 values'!$B$11)*('Z1 values'!$B$12))</f>
        <v>0.31472102050781253</v>
      </c>
      <c r="G21">
        <f>((B21-B20)*('Z1 values'!$C$5)*('Z1 values'!$B$10))/(('Z1 values'!$B$11)*('Z1 values'!$B$12))</f>
        <v>4.5274719238281254E-2</v>
      </c>
      <c r="H21">
        <f>((C21-C20)*('Z1 values'!$D$5)*('Z1 values'!$B$10))/(('Z1 values'!$B$11)*('Z1 values'!$B$12))</f>
        <v>0.98533447265624996</v>
      </c>
      <c r="I21">
        <f>((D21-D20)*('Z1 values'!$E$5)*('Z1 values'!$B$10))/(('Z1 values'!$B$11)*('Z1 values'!$B$12))</f>
        <v>6.9059936523437502</v>
      </c>
      <c r="J21">
        <f t="shared" si="0"/>
        <v>8.2513238647460945</v>
      </c>
    </row>
    <row r="22" spans="1:10" x14ac:dyDescent="0.25">
      <c r="A22" t="s">
        <v>5694</v>
      </c>
      <c r="B22" t="s">
        <v>5695</v>
      </c>
      <c r="C22" t="s">
        <v>5696</v>
      </c>
      <c r="D22" t="s">
        <v>5697</v>
      </c>
      <c r="E22" s="1">
        <v>630</v>
      </c>
      <c r="F22">
        <f>((A22-A21)*('Z1 values'!$B$5)*('Z1 values'!$B$10))/(('Z1 values'!$B$11)*('Z1 values'!$B$12))</f>
        <v>0.30071039428710933</v>
      </c>
      <c r="G22">
        <f>((B22-B21)*('Z1 values'!$C$5)*('Z1 values'!$B$10))/(('Z1 values'!$B$11)*('Z1 values'!$B$12))</f>
        <v>4.5921752929687497E-2</v>
      </c>
      <c r="H22">
        <f>((C22-C21)*('Z1 values'!$D$5)*('Z1 values'!$B$10))/(('Z1 values'!$B$11)*('Z1 values'!$B$12))</f>
        <v>0.66073059082031249</v>
      </c>
      <c r="I22">
        <f>((D22-D21)*('Z1 values'!$E$5)*('Z1 values'!$B$10))/(('Z1 values'!$B$11)*('Z1 values'!$B$12))</f>
        <v>7.7144946289062508</v>
      </c>
      <c r="J22">
        <f t="shared" si="0"/>
        <v>8.721857366943361</v>
      </c>
    </row>
    <row r="23" spans="1:10" x14ac:dyDescent="0.25">
      <c r="A23" t="s">
        <v>5698</v>
      </c>
      <c r="B23" t="s">
        <v>5699</v>
      </c>
      <c r="C23" t="s">
        <v>5700</v>
      </c>
      <c r="D23" t="s">
        <v>5701</v>
      </c>
      <c r="E23" s="1">
        <v>660</v>
      </c>
      <c r="F23">
        <f>((A23-A22)*('Z1 values'!$B$5)*('Z1 values'!$B$10))/(('Z1 values'!$B$11)*('Z1 values'!$B$12))</f>
        <v>0.31357957763671873</v>
      </c>
      <c r="G23">
        <f>((B23-B22)*('Z1 values'!$C$5)*('Z1 values'!$B$10))/(('Z1 values'!$B$11)*('Z1 values'!$B$12))</f>
        <v>4.5239196777343754E-2</v>
      </c>
      <c r="H23">
        <f>((C23-C22)*('Z1 values'!$D$5)*('Z1 values'!$B$10))/(('Z1 values'!$B$11)*('Z1 values'!$B$12))</f>
        <v>1.3089294433593748</v>
      </c>
      <c r="I23">
        <f>((D23-D22)*('Z1 values'!$E$5)*('Z1 values'!$B$10))/(('Z1 values'!$B$11)*('Z1 values'!$B$12))</f>
        <v>5.7156750488281256</v>
      </c>
      <c r="J23">
        <f t="shared" si="0"/>
        <v>7.3834232666015627</v>
      </c>
    </row>
    <row r="24" spans="1:10" x14ac:dyDescent="0.25">
      <c r="A24" t="s">
        <v>5702</v>
      </c>
      <c r="B24" t="s">
        <v>5703</v>
      </c>
      <c r="C24" t="s">
        <v>5704</v>
      </c>
      <c r="D24" t="s">
        <v>5705</v>
      </c>
      <c r="E24" s="1">
        <v>690</v>
      </c>
      <c r="F24">
        <f>((A24-A23)*('Z1 values'!$B$5)*('Z1 values'!$B$10))/(('Z1 values'!$B$11)*('Z1 values'!$B$12))</f>
        <v>0.31343787231445314</v>
      </c>
      <c r="G24">
        <f>((B24-B23)*('Z1 values'!$C$5)*('Z1 values'!$B$10))/(('Z1 values'!$B$11)*('Z1 values'!$B$12))</f>
        <v>4.5318420410156247E-2</v>
      </c>
      <c r="H24">
        <f>((C24-C23)*('Z1 values'!$D$5)*('Z1 values'!$B$10))/(('Z1 values'!$B$11)*('Z1 values'!$B$12))</f>
        <v>1.0457098388671873</v>
      </c>
      <c r="I24">
        <f>((D24-D23)*('Z1 values'!$E$5)*('Z1 values'!$B$10))/(('Z1 values'!$B$11)*('Z1 values'!$B$12))</f>
        <v>6.6762145996093754</v>
      </c>
      <c r="J24">
        <f t="shared" si="0"/>
        <v>8.0806807312011717</v>
      </c>
    </row>
    <row r="25" spans="1:10" x14ac:dyDescent="0.25">
      <c r="A25" t="s">
        <v>5706</v>
      </c>
      <c r="B25" t="s">
        <v>5707</v>
      </c>
      <c r="C25" t="s">
        <v>5708</v>
      </c>
      <c r="D25" t="s">
        <v>5709</v>
      </c>
      <c r="E25" s="1">
        <v>720</v>
      </c>
      <c r="F25">
        <f>((A25-A24)*('Z1 values'!$B$5)*('Z1 values'!$B$10))/(('Z1 values'!$B$11)*('Z1 values'!$B$12))</f>
        <v>0.3193699951171875</v>
      </c>
      <c r="G25">
        <f>((B25-B24)*('Z1 values'!$C$5)*('Z1 values'!$B$10))/(('Z1 values'!$B$11)*('Z1 values'!$B$12))</f>
        <v>4.4898132324218756E-2</v>
      </c>
      <c r="H25">
        <f>((C25-C24)*('Z1 values'!$D$5)*('Z1 values'!$B$10))/(('Z1 values'!$B$11)*('Z1 values'!$B$12))</f>
        <v>0.48836608886718746</v>
      </c>
      <c r="I25">
        <f>((D25-D24)*('Z1 values'!$E$5)*('Z1 values'!$B$10))/(('Z1 values'!$B$11)*('Z1 values'!$B$12))</f>
        <v>6.666346435546874</v>
      </c>
      <c r="J25">
        <f t="shared" si="0"/>
        <v>7.5189806518554674</v>
      </c>
    </row>
    <row r="26" spans="1:10" x14ac:dyDescent="0.25">
      <c r="A26" t="s">
        <v>5710</v>
      </c>
      <c r="B26" t="s">
        <v>5711</v>
      </c>
      <c r="C26" t="s">
        <v>5712</v>
      </c>
      <c r="D26" t="s">
        <v>5713</v>
      </c>
      <c r="E26" s="1">
        <v>750</v>
      </c>
      <c r="F26">
        <f>((A26-A25)*('Z1 values'!$B$5)*('Z1 values'!$B$10))/(('Z1 values'!$B$11)*('Z1 values'!$B$12))</f>
        <v>0.33507588500976565</v>
      </c>
      <c r="G26">
        <f>((B26-B25)*('Z1 values'!$C$5)*('Z1 values'!$B$10))/(('Z1 values'!$B$11)*('Z1 values'!$B$12))</f>
        <v>4.4380065917968753E-2</v>
      </c>
      <c r="H26">
        <f>((C26-C25)*('Z1 values'!$D$5)*('Z1 values'!$B$10))/(('Z1 values'!$B$11)*('Z1 values'!$B$12))</f>
        <v>1.2262518310546873</v>
      </c>
      <c r="I26">
        <f>((D26-D25)*('Z1 values'!$E$5)*('Z1 values'!$B$10))/(('Z1 values'!$B$11)*('Z1 values'!$B$12))</f>
        <v>7.6469665527343746</v>
      </c>
      <c r="J26">
        <f t="shared" si="0"/>
        <v>9.2526743347167972</v>
      </c>
    </row>
    <row r="27" spans="1:10" x14ac:dyDescent="0.25">
      <c r="A27" t="s">
        <v>5714</v>
      </c>
      <c r="B27" t="s">
        <v>5715</v>
      </c>
      <c r="C27" t="s">
        <v>5716</v>
      </c>
      <c r="D27" t="s">
        <v>5717</v>
      </c>
      <c r="E27" s="1">
        <v>780</v>
      </c>
      <c r="F27">
        <f>((A27-A26)*('Z1 values'!$B$5)*('Z1 values'!$B$10))/(('Z1 values'!$B$11)*('Z1 values'!$B$12))</f>
        <v>0.31614327392578123</v>
      </c>
      <c r="G27">
        <f>((B27-B26)*('Z1 values'!$C$5)*('Z1 values'!$B$10))/(('Z1 values'!$B$11)*('Z1 values'!$B$12))</f>
        <v>4.5083740234375003E-2</v>
      </c>
      <c r="H27">
        <f>((C27-C26)*('Z1 values'!$D$5)*('Z1 values'!$B$10))/(('Z1 values'!$B$11)*('Z1 values'!$B$12))</f>
        <v>0.82332458496093752</v>
      </c>
      <c r="I27">
        <f>((D27-D26)*('Z1 values'!$E$5)*('Z1 values'!$B$10))/(('Z1 values'!$B$11)*('Z1 values'!$B$12))</f>
        <v>7.9908605957031256</v>
      </c>
      <c r="J27">
        <f t="shared" si="0"/>
        <v>9.1754121948242187</v>
      </c>
    </row>
    <row r="28" spans="1:10" x14ac:dyDescent="0.25">
      <c r="A28" t="s">
        <v>5718</v>
      </c>
      <c r="B28" t="s">
        <v>5719</v>
      </c>
      <c r="C28" t="s">
        <v>5720</v>
      </c>
      <c r="D28" t="s">
        <v>5721</v>
      </c>
      <c r="E28" s="1">
        <v>810</v>
      </c>
      <c r="F28">
        <f>((A28-A27)*('Z1 values'!$B$5)*('Z1 values'!$B$10))/(('Z1 values'!$B$11)*('Z1 values'!$B$12))</f>
        <v>0.32398126831054685</v>
      </c>
      <c r="G28">
        <f>((B28-B27)*('Z1 values'!$C$5)*('Z1 values'!$B$10))/(('Z1 values'!$B$11)*('Z1 values'!$B$12))</f>
        <v>4.4861083984375001E-2</v>
      </c>
      <c r="H28">
        <f>((C28-C27)*('Z1 values'!$D$5)*('Z1 values'!$B$10))/(('Z1 values'!$B$11)*('Z1 values'!$B$12))</f>
        <v>0.96998840332031244</v>
      </c>
      <c r="I28">
        <f>((D28-D27)*('Z1 values'!$E$5)*('Z1 values'!$B$10))/(('Z1 values'!$B$11)*('Z1 values'!$B$12))</f>
        <v>6.189461669921875</v>
      </c>
      <c r="J28">
        <f t="shared" si="0"/>
        <v>7.5282924255371091</v>
      </c>
    </row>
    <row r="29" spans="1:10" x14ac:dyDescent="0.25">
      <c r="A29" t="s">
        <v>5722</v>
      </c>
      <c r="B29" t="s">
        <v>5723</v>
      </c>
      <c r="C29" t="s">
        <v>5724</v>
      </c>
      <c r="D29" t="s">
        <v>5725</v>
      </c>
      <c r="E29" s="1">
        <v>840</v>
      </c>
      <c r="F29">
        <f>((A29-A28)*('Z1 values'!$B$5)*('Z1 values'!$B$10))/(('Z1 values'!$B$11)*('Z1 values'!$B$12))</f>
        <v>0.31376548461914061</v>
      </c>
      <c r="G29">
        <f>((B29-B28)*('Z1 values'!$C$5)*('Z1 values'!$B$10))/(('Z1 values'!$B$11)*('Z1 values'!$B$12))</f>
        <v>4.5237426757812498E-2</v>
      </c>
      <c r="H29">
        <f>((C29-C28)*('Z1 values'!$D$5)*('Z1 values'!$B$10))/(('Z1 values'!$B$11)*('Z1 values'!$B$12))</f>
        <v>0.49818969726562495</v>
      </c>
      <c r="I29">
        <f>((D29-D28)*('Z1 values'!$E$5)*('Z1 values'!$B$10))/(('Z1 values'!$B$11)*('Z1 values'!$B$12))</f>
        <v>8.4679174804687509</v>
      </c>
      <c r="J29">
        <f t="shared" si="0"/>
        <v>9.3251100891113285</v>
      </c>
    </row>
    <row r="30" spans="1:10" x14ac:dyDescent="0.25">
      <c r="A30" t="s">
        <v>5726</v>
      </c>
      <c r="B30" t="s">
        <v>5727</v>
      </c>
      <c r="C30" t="s">
        <v>5728</v>
      </c>
      <c r="D30" t="s">
        <v>5729</v>
      </c>
      <c r="E30" s="1">
        <v>870</v>
      </c>
      <c r="F30">
        <f>((A30-A29)*('Z1 values'!$B$5)*('Z1 values'!$B$10))/(('Z1 values'!$B$11)*('Z1 values'!$B$12))</f>
        <v>0.32221450195312495</v>
      </c>
      <c r="G30">
        <f>((B30-B29)*('Z1 values'!$C$5)*('Z1 values'!$B$10))/(('Z1 values'!$B$11)*('Z1 values'!$B$12))</f>
        <v>4.4855957031249998E-2</v>
      </c>
      <c r="H30">
        <f>((C30-C29)*('Z1 values'!$D$5)*('Z1 values'!$B$10))/(('Z1 values'!$B$11)*('Z1 values'!$B$12))</f>
        <v>1.3083984374999997</v>
      </c>
      <c r="I30">
        <f>((D30-D29)*('Z1 values'!$E$5)*('Z1 values'!$B$10))/(('Z1 values'!$B$11)*('Z1 values'!$B$12))</f>
        <v>6.4549267578124994</v>
      </c>
      <c r="J30">
        <f t="shared" si="0"/>
        <v>8.1303956542968745</v>
      </c>
    </row>
    <row r="31" spans="1:10" x14ac:dyDescent="0.25">
      <c r="A31" t="s">
        <v>5730</v>
      </c>
      <c r="B31" t="s">
        <v>5731</v>
      </c>
      <c r="C31" t="s">
        <v>5732</v>
      </c>
      <c r="D31" t="s">
        <v>5733</v>
      </c>
      <c r="E31" s="1">
        <v>900</v>
      </c>
      <c r="F31">
        <f>((A31-A30)*('Z1 values'!$B$5)*('Z1 values'!$B$10))/(('Z1 values'!$B$11)*('Z1 values'!$B$12))</f>
        <v>0.29287499999999994</v>
      </c>
      <c r="G31">
        <f>((B31-B30)*('Z1 values'!$C$5)*('Z1 values'!$B$10))/(('Z1 values'!$B$11)*('Z1 values'!$B$12))</f>
        <v>4.6218627929687499E-2</v>
      </c>
      <c r="H31">
        <f>((C31-C30)*('Z1 values'!$D$5)*('Z1 values'!$B$10))/(('Z1 values'!$B$11)*('Z1 values'!$B$12))</f>
        <v>0.65547363281249993</v>
      </c>
      <c r="I31">
        <f>((D31-D30)*('Z1 values'!$E$5)*('Z1 values'!$B$10))/(('Z1 values'!$B$11)*('Z1 values'!$B$12))</f>
        <v>8.4810559082031247</v>
      </c>
      <c r="J31">
        <f t="shared" si="0"/>
        <v>9.4756231689453116</v>
      </c>
    </row>
    <row r="32" spans="1:10" x14ac:dyDescent="0.25">
      <c r="A32" t="s">
        <v>5734</v>
      </c>
      <c r="B32" t="s">
        <v>5735</v>
      </c>
      <c r="C32" t="s">
        <v>5736</v>
      </c>
      <c r="D32" t="s">
        <v>5737</v>
      </c>
      <c r="E32" s="1">
        <v>930</v>
      </c>
      <c r="F32">
        <f>((A32-A31)*('Z1 values'!$B$5)*('Z1 values'!$B$10))/(('Z1 values'!$B$11)*('Z1 values'!$B$12))</f>
        <v>0.32439728393554684</v>
      </c>
      <c r="G32">
        <f>((B32-B31)*('Z1 values'!$C$5)*('Z1 values'!$B$10))/(('Z1 values'!$B$11)*('Z1 values'!$B$12))</f>
        <v>4.4858642578125003E-2</v>
      </c>
      <c r="H32">
        <f>((C32-C31)*('Z1 values'!$D$5)*('Z1 values'!$B$10))/(('Z1 values'!$B$11)*('Z1 values'!$B$12))</f>
        <v>0.98692749023437498</v>
      </c>
      <c r="I32">
        <f>((D32-D31)*('Z1 values'!$E$5)*('Z1 values'!$B$10))/(('Z1 values'!$B$11)*('Z1 values'!$B$12))</f>
        <v>7.5720373535156256</v>
      </c>
      <c r="J32">
        <f t="shared" si="0"/>
        <v>8.9282207702636729</v>
      </c>
    </row>
    <row r="33" spans="1:10" x14ac:dyDescent="0.25">
      <c r="A33" t="s">
        <v>5738</v>
      </c>
      <c r="B33" t="s">
        <v>5739</v>
      </c>
      <c r="C33" t="s">
        <v>5740</v>
      </c>
      <c r="D33" t="s">
        <v>5741</v>
      </c>
      <c r="E33" s="1">
        <v>960</v>
      </c>
      <c r="F33">
        <f>((A33-A32)*('Z1 values'!$B$5)*('Z1 values'!$B$10))/(('Z1 values'!$B$11)*('Z1 values'!$B$12))</f>
        <v>0.31639548339843748</v>
      </c>
      <c r="G33">
        <f>((B33-B32)*('Z1 values'!$C$5)*('Z1 values'!$B$10))/(('Z1 values'!$B$11)*('Z1 values'!$B$12))</f>
        <v>4.5102478027343754E-2</v>
      </c>
      <c r="H33">
        <f>((C33-C32)*('Z1 values'!$D$5)*('Z1 values'!$B$10))/(('Z1 values'!$B$11)*('Z1 values'!$B$12))</f>
        <v>0.65467712402343747</v>
      </c>
      <c r="I33">
        <f>((D33-D32)*('Z1 values'!$E$5)*('Z1 values'!$B$10))/(('Z1 values'!$B$11)*('Z1 values'!$B$12))</f>
        <v>7.718453369140625</v>
      </c>
      <c r="J33">
        <f t="shared" si="0"/>
        <v>8.7346284545898438</v>
      </c>
    </row>
    <row r="34" spans="1:10" x14ac:dyDescent="0.25">
      <c r="A34" t="s">
        <v>5742</v>
      </c>
      <c r="B34" t="s">
        <v>5743</v>
      </c>
      <c r="C34" t="s">
        <v>5744</v>
      </c>
      <c r="D34" t="s">
        <v>5745</v>
      </c>
      <c r="E34" s="1">
        <v>990</v>
      </c>
      <c r="F34">
        <f>((A34-A33)*('Z1 values'!$B$5)*('Z1 values'!$B$10))/(('Z1 values'!$B$11)*('Z1 values'!$B$12))</f>
        <v>0.31891237792968752</v>
      </c>
      <c r="G34">
        <f>((B34-B33)*('Z1 values'!$C$5)*('Z1 values'!$B$10))/(('Z1 values'!$B$11)*('Z1 values'!$B$12))</f>
        <v>4.4981689453125001E-2</v>
      </c>
      <c r="H34">
        <f>((C34-C33)*('Z1 values'!$D$5)*('Z1 values'!$B$10))/(('Z1 values'!$B$11)*('Z1 values'!$B$12))</f>
        <v>0.67692626953125001</v>
      </c>
      <c r="I34">
        <f>((D34-D33)*('Z1 values'!$E$5)*('Z1 values'!$B$10))/(('Z1 values'!$B$11)*('Z1 values'!$B$12))</f>
        <v>6.501398925781249</v>
      </c>
      <c r="J34">
        <f t="shared" si="0"/>
        <v>7.542219262695312</v>
      </c>
    </row>
    <row r="35" spans="1:10" x14ac:dyDescent="0.25">
      <c r="A35" t="s">
        <v>5746</v>
      </c>
      <c r="B35" t="s">
        <v>5747</v>
      </c>
      <c r="C35" t="s">
        <v>5748</v>
      </c>
      <c r="D35" t="s">
        <v>5749</v>
      </c>
      <c r="E35" s="1">
        <v>1020</v>
      </c>
      <c r="F35">
        <f>((A35-A34)*('Z1 values'!$B$5)*('Z1 values'!$B$10))/(('Z1 values'!$B$11)*('Z1 values'!$B$12))</f>
        <v>0.33325711669921876</v>
      </c>
      <c r="G35">
        <f>((B35-B34)*('Z1 values'!$C$5)*('Z1 values'!$B$10))/(('Z1 values'!$B$11)*('Z1 values'!$B$12))</f>
        <v>4.4640258789062505E-2</v>
      </c>
      <c r="H35">
        <f>((C35-C34)*('Z1 values'!$D$5)*('Z1 values'!$B$10))/(('Z1 values'!$B$11)*('Z1 values'!$B$12))</f>
        <v>0.80760681152343738</v>
      </c>
      <c r="I35">
        <f>((D35-D34)*('Z1 values'!$E$5)*('Z1 values'!$B$10))/(('Z1 values'!$B$11)*('Z1 values'!$B$12))</f>
        <v>6.3093139648437502</v>
      </c>
      <c r="J35">
        <f t="shared" si="0"/>
        <v>7.4948181518554691</v>
      </c>
    </row>
    <row r="36" spans="1:10" x14ac:dyDescent="0.25">
      <c r="A36" t="s">
        <v>5750</v>
      </c>
      <c r="B36" t="s">
        <v>5751</v>
      </c>
      <c r="C36" t="s">
        <v>5752</v>
      </c>
      <c r="D36" t="s">
        <v>5753</v>
      </c>
      <c r="E36" s="1">
        <v>1050</v>
      </c>
      <c r="F36">
        <f>((A36-A35)*('Z1 values'!$B$5)*('Z1 values'!$B$10))/(('Z1 values'!$B$11)*('Z1 values'!$B$12))</f>
        <v>0.30904760742187504</v>
      </c>
      <c r="G36">
        <f>((B36-B35)*('Z1 values'!$C$5)*('Z1 values'!$B$10))/(('Z1 values'!$B$11)*('Z1 values'!$B$12))</f>
        <v>4.5202026367187502E-2</v>
      </c>
      <c r="H36">
        <f>((C36-C35)*('Z1 values'!$D$5)*('Z1 values'!$B$10))/(('Z1 values'!$B$11)*('Z1 values'!$B$12))</f>
        <v>0.65956237792968742</v>
      </c>
      <c r="I36">
        <f>((D36-D35)*('Z1 values'!$E$5)*('Z1 values'!$B$10))/(('Z1 values'!$B$11)*('Z1 values'!$B$12))</f>
        <v>7.3869519042968745</v>
      </c>
      <c r="J36">
        <f t="shared" si="0"/>
        <v>8.4007639160156238</v>
      </c>
    </row>
    <row r="37" spans="1:10" x14ac:dyDescent="0.25">
      <c r="A37" t="s">
        <v>5754</v>
      </c>
      <c r="B37" t="s">
        <v>5755</v>
      </c>
      <c r="C37" t="s">
        <v>5756</v>
      </c>
      <c r="D37" t="s">
        <v>5757</v>
      </c>
      <c r="E37" s="1">
        <v>1080</v>
      </c>
      <c r="F37">
        <f>((A37-A36)*('Z1 values'!$B$5)*('Z1 values'!$B$10))/(('Z1 values'!$B$11)*('Z1 values'!$B$12))</f>
        <v>0.31355877685546873</v>
      </c>
      <c r="G37">
        <f>((B37-B36)*('Z1 values'!$C$5)*('Z1 values'!$B$10))/(('Z1 values'!$B$11)*('Z1 values'!$B$12))</f>
        <v>4.5376586914062503E-2</v>
      </c>
      <c r="H37">
        <f>((C37-C36)*('Z1 values'!$D$5)*('Z1 values'!$B$10))/(('Z1 values'!$B$11)*('Z1 values'!$B$12))</f>
        <v>1.1459106445312497</v>
      </c>
      <c r="I37">
        <f>((D37-D36)*('Z1 values'!$E$5)*('Z1 values'!$B$10))/(('Z1 values'!$B$11)*('Z1 values'!$B$12))</f>
        <v>6.3207312011718759</v>
      </c>
      <c r="J37">
        <f t="shared" si="0"/>
        <v>7.825577209472657</v>
      </c>
    </row>
    <row r="38" spans="1:10" x14ac:dyDescent="0.25">
      <c r="A38" t="s">
        <v>5758</v>
      </c>
      <c r="B38" t="s">
        <v>5759</v>
      </c>
      <c r="C38" t="s">
        <v>5760</v>
      </c>
      <c r="D38" t="s">
        <v>5761</v>
      </c>
      <c r="E38" s="1">
        <v>1110</v>
      </c>
      <c r="F38">
        <f>((A38-A37)*('Z1 values'!$B$5)*('Z1 values'!$B$10))/(('Z1 values'!$B$11)*('Z1 values'!$B$12))</f>
        <v>0.30069089355468748</v>
      </c>
      <c r="G38">
        <f>((B38-B37)*('Z1 values'!$C$5)*('Z1 values'!$B$10))/(('Z1 values'!$B$11)*('Z1 values'!$B$12))</f>
        <v>4.5879333496093751E-2</v>
      </c>
      <c r="H38">
        <f>((C38-C37)*('Z1 values'!$D$5)*('Z1 values'!$B$10))/(('Z1 values'!$B$11)*('Z1 values'!$B$12))</f>
        <v>0.81769592285156245</v>
      </c>
      <c r="I38">
        <f>((D38-D37)*('Z1 values'!$E$5)*('Z1 values'!$B$10))/(('Z1 values'!$B$11)*('Z1 values'!$B$12))</f>
        <v>5.80649658203125</v>
      </c>
      <c r="J38">
        <f t="shared" si="0"/>
        <v>6.9707627319335934</v>
      </c>
    </row>
    <row r="39" spans="1:10" x14ac:dyDescent="0.25">
      <c r="A39" t="s">
        <v>5762</v>
      </c>
      <c r="B39" t="s">
        <v>5763</v>
      </c>
      <c r="C39" t="s">
        <v>5764</v>
      </c>
      <c r="D39" t="s">
        <v>5765</v>
      </c>
      <c r="E39" s="1">
        <v>1140</v>
      </c>
      <c r="F39">
        <f>((A39-A38)*('Z1 values'!$B$5)*('Z1 values'!$B$10))/(('Z1 values'!$B$11)*('Z1 values'!$B$12))</f>
        <v>0.29024110107421869</v>
      </c>
      <c r="G39">
        <f>((B39-B38)*('Z1 values'!$C$5)*('Z1 values'!$B$10))/(('Z1 values'!$B$11)*('Z1 values'!$B$12))</f>
        <v>4.628167724609375E-2</v>
      </c>
      <c r="H39">
        <f>((C39-C38)*('Z1 values'!$D$5)*('Z1 values'!$B$10))/(('Z1 values'!$B$11)*('Z1 values'!$B$12))</f>
        <v>0.66051818847656241</v>
      </c>
      <c r="I39">
        <f>((D39-D38)*('Z1 values'!$E$5)*('Z1 values'!$B$10))/(('Z1 values'!$B$11)*('Z1 values'!$B$12))</f>
        <v>7.2105871582031256</v>
      </c>
      <c r="J39">
        <f t="shared" si="0"/>
        <v>8.2076281250000012</v>
      </c>
    </row>
    <row r="40" spans="1:10" x14ac:dyDescent="0.25">
      <c r="A40" t="s">
        <v>5766</v>
      </c>
      <c r="B40" t="s">
        <v>5767</v>
      </c>
      <c r="C40" t="s">
        <v>5768</v>
      </c>
      <c r="D40" t="s">
        <v>5769</v>
      </c>
      <c r="E40" s="1">
        <v>1170</v>
      </c>
      <c r="F40">
        <f>((A40-A39)*('Z1 values'!$B$5)*('Z1 values'!$B$10))/(('Z1 values'!$B$11)*('Z1 values'!$B$12))</f>
        <v>0.32773190917968748</v>
      </c>
      <c r="G40">
        <f>((B40-B39)*('Z1 values'!$C$5)*('Z1 values'!$B$10))/(('Z1 values'!$B$11)*('Z1 values'!$B$12))</f>
        <v>4.4695434570312505E-2</v>
      </c>
      <c r="H40">
        <f>((C40-C39)*('Z1 values'!$D$5)*('Z1 values'!$B$10))/(('Z1 values'!$B$11)*('Z1 values'!$B$12))</f>
        <v>1.4180511474609372</v>
      </c>
      <c r="I40">
        <f>((D40-D39)*('Z1 values'!$E$5)*('Z1 values'!$B$10))/(('Z1 values'!$B$11)*('Z1 values'!$B$12))</f>
        <v>6.3954882812500005</v>
      </c>
      <c r="J40">
        <f t="shared" si="0"/>
        <v>8.1859667724609366</v>
      </c>
    </row>
    <row r="41" spans="1:10" x14ac:dyDescent="0.25">
      <c r="A41" t="s">
        <v>5770</v>
      </c>
      <c r="B41" t="s">
        <v>5771</v>
      </c>
      <c r="C41" t="s">
        <v>5772</v>
      </c>
      <c r="D41" t="s">
        <v>5773</v>
      </c>
      <c r="E41" s="1">
        <v>1200</v>
      </c>
      <c r="F41">
        <f>((A41-A40)*('Z1 values'!$B$5)*('Z1 values'!$B$10))/(('Z1 values'!$B$11)*('Z1 values'!$B$12))</f>
        <v>0.27567535400390625</v>
      </c>
      <c r="G41">
        <f>((B41-B40)*('Z1 values'!$C$5)*('Z1 values'!$B$10))/(('Z1 values'!$B$11)*('Z1 values'!$B$12))</f>
        <v>4.6972167968750006E-2</v>
      </c>
      <c r="H41">
        <f>((C41-C40)*('Z1 values'!$D$5)*('Z1 values'!$B$10))/(('Z1 values'!$B$11)*('Z1 values'!$B$12))</f>
        <v>0.65919067382812491</v>
      </c>
      <c r="I41">
        <f>((D41-D40)*('Z1 values'!$E$5)*('Z1 values'!$B$10))/(('Z1 values'!$B$11)*('Z1 values'!$B$12))</f>
        <v>7.471806640625001</v>
      </c>
      <c r="J41">
        <f t="shared" si="0"/>
        <v>8.4536448364257826</v>
      </c>
    </row>
    <row r="42" spans="1:10" x14ac:dyDescent="0.25">
      <c r="A42" t="s">
        <v>5774</v>
      </c>
      <c r="B42" t="s">
        <v>5775</v>
      </c>
      <c r="C42" t="s">
        <v>5776</v>
      </c>
      <c r="D42" t="s">
        <v>5777</v>
      </c>
      <c r="E42" s="1">
        <v>1230</v>
      </c>
      <c r="F42">
        <f>((A42-A41)*('Z1 values'!$B$5)*('Z1 values'!$B$10))/(('Z1 values'!$B$11)*('Z1 values'!$B$12))</f>
        <v>0.29443245849609373</v>
      </c>
      <c r="G42">
        <f>((B42-B41)*('Z1 values'!$C$5)*('Z1 values'!$B$10))/(('Z1 values'!$B$11)*('Z1 values'!$B$12))</f>
        <v>4.6140258789062499E-2</v>
      </c>
      <c r="H42">
        <f>((C42-C41)*('Z1 values'!$D$5)*('Z1 values'!$B$10))/(('Z1 values'!$B$11)*('Z1 values'!$B$12))</f>
        <v>0.48470214843749998</v>
      </c>
      <c r="I42">
        <f>((D42-D41)*('Z1 values'!$E$5)*('Z1 values'!$B$10))/(('Z1 values'!$B$11)*('Z1 values'!$B$12))</f>
        <v>7.4024426269531238</v>
      </c>
      <c r="J42">
        <f t="shared" si="0"/>
        <v>8.2277174926757795</v>
      </c>
    </row>
    <row r="43" spans="1:10" x14ac:dyDescent="0.25">
      <c r="A43" t="s">
        <v>5778</v>
      </c>
      <c r="B43" t="s">
        <v>5779</v>
      </c>
      <c r="C43" t="s">
        <v>5780</v>
      </c>
      <c r="D43" t="s">
        <v>5781</v>
      </c>
      <c r="E43" s="1">
        <v>1260</v>
      </c>
      <c r="F43">
        <f>((A43-A42)*('Z1 values'!$B$5)*('Z1 values'!$B$10))/(('Z1 values'!$B$11)*('Z1 values'!$B$12))</f>
        <v>0.33291520385742185</v>
      </c>
      <c r="G43">
        <f>((B43-B42)*('Z1 values'!$C$5)*('Z1 values'!$B$10))/(('Z1 values'!$B$11)*('Z1 values'!$B$12))</f>
        <v>4.4492675781250005E-2</v>
      </c>
      <c r="H43">
        <f>((C43-C42)*('Z1 values'!$D$5)*('Z1 values'!$B$10))/(('Z1 values'!$B$11)*('Z1 values'!$B$12))</f>
        <v>1.4010058593749999</v>
      </c>
      <c r="I43">
        <f>((D43-D42)*('Z1 values'!$E$5)*('Z1 values'!$B$10))/(('Z1 values'!$B$11)*('Z1 values'!$B$12))</f>
        <v>7.5730126953125003</v>
      </c>
      <c r="J43">
        <f t="shared" si="0"/>
        <v>9.3514264343261715</v>
      </c>
    </row>
    <row r="44" spans="1:10" x14ac:dyDescent="0.25">
      <c r="A44" t="s">
        <v>5782</v>
      </c>
      <c r="B44" t="s">
        <v>5783</v>
      </c>
      <c r="C44" t="s">
        <v>5784</v>
      </c>
      <c r="D44" t="s">
        <v>5785</v>
      </c>
      <c r="E44" s="1">
        <v>1290</v>
      </c>
      <c r="F44">
        <f>((A44-A43)*('Z1 values'!$B$5)*('Z1 values'!$B$10))/(('Z1 values'!$B$11)*('Z1 values'!$B$12))</f>
        <v>0.30235235595703119</v>
      </c>
      <c r="G44">
        <f>((B44-B43)*('Z1 values'!$C$5)*('Z1 values'!$B$10))/(('Z1 values'!$B$11)*('Z1 values'!$B$12))</f>
        <v>4.5806274414062501E-2</v>
      </c>
      <c r="H44">
        <f>((C44-C43)*('Z1 values'!$D$5)*('Z1 values'!$B$10))/(('Z1 values'!$B$11)*('Z1 values'!$B$12))</f>
        <v>0.48533935546875001</v>
      </c>
      <c r="I44">
        <f>((D44-D43)*('Z1 values'!$E$5)*('Z1 values'!$B$10))/(('Z1 values'!$B$11)*('Z1 values'!$B$12))</f>
        <v>8.8251794433593762</v>
      </c>
      <c r="J44">
        <f t="shared" si="0"/>
        <v>9.6586774291992192</v>
      </c>
    </row>
    <row r="45" spans="1:10" x14ac:dyDescent="0.25">
      <c r="A45" t="s">
        <v>5786</v>
      </c>
      <c r="B45" t="s">
        <v>5787</v>
      </c>
      <c r="C45" t="s">
        <v>5788</v>
      </c>
      <c r="D45" t="s">
        <v>5789</v>
      </c>
      <c r="E45" s="1">
        <v>1320</v>
      </c>
      <c r="F45">
        <f>((A45-A44)*('Z1 values'!$B$5)*('Z1 values'!$B$10))/(('Z1 values'!$B$11)*('Z1 values'!$B$12))</f>
        <v>0.33232108154296874</v>
      </c>
      <c r="G45">
        <f>((B45-B44)*('Z1 values'!$C$5)*('Z1 values'!$B$10))/(('Z1 values'!$B$11)*('Z1 values'!$B$12))</f>
        <v>4.4399719238281246E-2</v>
      </c>
      <c r="H45">
        <f>((C45-C44)*('Z1 values'!$D$5)*('Z1 values'!$B$10))/(('Z1 values'!$B$11)*('Z1 values'!$B$12))</f>
        <v>1.0129467773437499</v>
      </c>
      <c r="I45">
        <f>((D45-D44)*('Z1 values'!$E$5)*('Z1 values'!$B$10))/(('Z1 values'!$B$11)*('Z1 values'!$B$12))</f>
        <v>6.7257849121093756</v>
      </c>
      <c r="J45">
        <f t="shared" si="0"/>
        <v>8.1154524902343752</v>
      </c>
    </row>
    <row r="46" spans="1:10" x14ac:dyDescent="0.25">
      <c r="A46" t="s">
        <v>5790</v>
      </c>
      <c r="B46" t="s">
        <v>5791</v>
      </c>
      <c r="C46" t="s">
        <v>5792</v>
      </c>
      <c r="D46" t="s">
        <v>5793</v>
      </c>
      <c r="E46" s="1">
        <v>1350</v>
      </c>
      <c r="F46">
        <f>((A46-A45)*('Z1 values'!$B$5)*('Z1 values'!$B$10))/(('Z1 values'!$B$11)*('Z1 values'!$B$12))</f>
        <v>0.31416719970703127</v>
      </c>
      <c r="G46">
        <f>((B46-B45)*('Z1 values'!$C$5)*('Z1 values'!$B$10))/(('Z1 values'!$B$11)*('Z1 values'!$B$12))</f>
        <v>4.5124511718749996E-2</v>
      </c>
      <c r="H46">
        <f>((C46-C45)*('Z1 values'!$D$5)*('Z1 values'!$B$10))/(('Z1 values'!$B$11)*('Z1 values'!$B$12))</f>
        <v>0.67108520507812497</v>
      </c>
      <c r="I46">
        <f>((D46-D45)*('Z1 values'!$E$5)*('Z1 values'!$B$10))/(('Z1 values'!$B$11)*('Z1 values'!$B$12))</f>
        <v>7.0882678222656255</v>
      </c>
      <c r="J46">
        <f t="shared" si="0"/>
        <v>8.1186447387695324</v>
      </c>
    </row>
    <row r="47" spans="1:10" x14ac:dyDescent="0.25">
      <c r="A47" t="s">
        <v>5794</v>
      </c>
      <c r="B47" t="s">
        <v>5795</v>
      </c>
      <c r="C47" t="s">
        <v>5796</v>
      </c>
      <c r="D47" t="s">
        <v>5797</v>
      </c>
      <c r="E47" s="1">
        <v>1380</v>
      </c>
      <c r="F47">
        <f>((A47-A46)*('Z1 values'!$B$5)*('Z1 values'!$B$10))/(('Z1 values'!$B$11)*('Z1 values'!$B$12))</f>
        <v>0.2799642150878906</v>
      </c>
      <c r="G47">
        <f>((B47-B46)*('Z1 values'!$C$5)*('Z1 values'!$B$10))/(('Z1 values'!$B$11)*('Z1 values'!$B$12))</f>
        <v>4.6976562500000006E-2</v>
      </c>
      <c r="H47">
        <f>((C47-C46)*('Z1 values'!$D$5)*('Z1 values'!$B$10))/(('Z1 values'!$B$11)*('Z1 values'!$B$12))</f>
        <v>0.65504882812499998</v>
      </c>
      <c r="I47">
        <f>((D47-D46)*('Z1 values'!$E$5)*('Z1 values'!$B$10))/(('Z1 values'!$B$11)*('Z1 values'!$B$12))</f>
        <v>5.0079785156250001</v>
      </c>
      <c r="J47">
        <f t="shared" si="0"/>
        <v>5.9899681213378901</v>
      </c>
    </row>
    <row r="48" spans="1:10" x14ac:dyDescent="0.25">
      <c r="A48" t="s">
        <v>5798</v>
      </c>
      <c r="B48" t="s">
        <v>5799</v>
      </c>
      <c r="C48" t="s">
        <v>5800</v>
      </c>
      <c r="D48" t="s">
        <v>5801</v>
      </c>
      <c r="E48" s="1">
        <v>1410</v>
      </c>
      <c r="F48">
        <f>((A48-A47)*('Z1 values'!$B$5)*('Z1 values'!$B$10))/(('Z1 values'!$B$11)*('Z1 values'!$B$12))</f>
        <v>0.309297216796875</v>
      </c>
      <c r="G48">
        <f>((B48-B47)*('Z1 values'!$C$5)*('Z1 values'!$B$10))/(('Z1 values'!$B$11)*('Z1 values'!$B$12))</f>
        <v>4.5486267089843747E-2</v>
      </c>
      <c r="H48">
        <f>((C48-C47)*('Z1 values'!$D$5)*('Z1 values'!$B$10))/(('Z1 values'!$B$11)*('Z1 values'!$B$12))</f>
        <v>0.49144592285156252</v>
      </c>
      <c r="I48">
        <f>((D48-D47)*('Z1 values'!$E$5)*('Z1 values'!$B$10))/(('Z1 values'!$B$11)*('Z1 values'!$B$12))</f>
        <v>7.9625756835937507</v>
      </c>
      <c r="J48">
        <f t="shared" si="0"/>
        <v>8.8088050903320312</v>
      </c>
    </row>
    <row r="49" spans="1:10" x14ac:dyDescent="0.25">
      <c r="A49" t="s">
        <v>5802</v>
      </c>
      <c r="B49" t="s">
        <v>5803</v>
      </c>
      <c r="C49" t="s">
        <v>5804</v>
      </c>
      <c r="D49" t="s">
        <v>5805</v>
      </c>
      <c r="E49" s="1">
        <v>1440</v>
      </c>
      <c r="F49">
        <f>((A49-A48)*('Z1 values'!$B$5)*('Z1 values'!$B$10))/(('Z1 values'!$B$11)*('Z1 values'!$B$12))</f>
        <v>0.31828705444335931</v>
      </c>
      <c r="G49">
        <f>((B49-B48)*('Z1 values'!$C$5)*('Z1 values'!$B$10))/(('Z1 values'!$B$11)*('Z1 values'!$B$12))</f>
        <v>4.5019104003906255E-2</v>
      </c>
      <c r="H49">
        <f>((C49-C48)*('Z1 values'!$D$5)*('Z1 values'!$B$10))/(('Z1 values'!$B$11)*('Z1 values'!$B$12))</f>
        <v>1.3200805664062498</v>
      </c>
      <c r="I49">
        <f>((D49-D48)*('Z1 values'!$E$5)*('Z1 values'!$B$10))/(('Z1 values'!$B$11)*('Z1 values'!$B$12))</f>
        <v>6.0619213867187502</v>
      </c>
      <c r="J49">
        <f t="shared" si="0"/>
        <v>7.7453081115722657</v>
      </c>
    </row>
    <row r="50" spans="1:10" x14ac:dyDescent="0.25">
      <c r="A50" t="s">
        <v>5806</v>
      </c>
      <c r="B50" t="s">
        <v>5807</v>
      </c>
      <c r="C50" t="s">
        <v>5808</v>
      </c>
      <c r="D50" t="s">
        <v>5809</v>
      </c>
      <c r="E50" s="1">
        <v>1470</v>
      </c>
      <c r="F50">
        <f>((A50-A49)*('Z1 values'!$B$5)*('Z1 values'!$B$10))/(('Z1 values'!$B$11)*('Z1 values'!$B$12))</f>
        <v>0.29283599853515624</v>
      </c>
      <c r="G50">
        <f>((B50-B49)*('Z1 values'!$C$5)*('Z1 values'!$B$10))/(('Z1 values'!$B$11)*('Z1 values'!$B$12))</f>
        <v>4.6195922851562501E-2</v>
      </c>
      <c r="H50">
        <f>((C50-C49)*('Z1 values'!$D$5)*('Z1 values'!$B$10))/(('Z1 values'!$B$11)*('Z1 values'!$B$12))</f>
        <v>0.81169555664062498</v>
      </c>
      <c r="I50">
        <f>((D50-D49)*('Z1 values'!$E$5)*('Z1 values'!$B$10))/(('Z1 values'!$B$11)*('Z1 values'!$B$12))</f>
        <v>5.7347802734375</v>
      </c>
      <c r="J50">
        <f t="shared" si="0"/>
        <v>6.8855077514648437</v>
      </c>
    </row>
    <row r="51" spans="1:10" x14ac:dyDescent="0.25">
      <c r="A51" t="s">
        <v>5810</v>
      </c>
      <c r="B51" t="s">
        <v>5811</v>
      </c>
      <c r="C51" t="s">
        <v>5812</v>
      </c>
      <c r="D51" t="s">
        <v>5813</v>
      </c>
      <c r="E51" s="1">
        <v>1500</v>
      </c>
      <c r="F51">
        <f>((A51-A50)*('Z1 values'!$B$5)*('Z1 values'!$B$10))/(('Z1 values'!$B$11)*('Z1 values'!$B$12))</f>
        <v>0.31456111450195312</v>
      </c>
      <c r="G51">
        <f>((B51-B50)*('Z1 values'!$C$5)*('Z1 values'!$B$10))/(('Z1 values'!$B$11)*('Z1 values'!$B$12))</f>
        <v>4.5231994628906251E-2</v>
      </c>
      <c r="H51">
        <f>((C51-C50)*('Z1 values'!$D$5)*('Z1 values'!$B$10))/(('Z1 values'!$B$11)*('Z1 values'!$B$12))</f>
        <v>0.96759887695312485</v>
      </c>
      <c r="I51">
        <f>((D51-D50)*('Z1 values'!$E$5)*('Z1 values'!$B$10))/(('Z1 values'!$B$11)*('Z1 values'!$B$12))</f>
        <v>7.115692138671875</v>
      </c>
      <c r="J51">
        <f t="shared" si="0"/>
        <v>8.4430841247558597</v>
      </c>
    </row>
    <row r="52" spans="1:10" x14ac:dyDescent="0.25">
      <c r="A52" t="s">
        <v>5814</v>
      </c>
      <c r="B52" t="s">
        <v>5815</v>
      </c>
      <c r="C52" t="s">
        <v>5816</v>
      </c>
      <c r="D52" t="s">
        <v>5817</v>
      </c>
      <c r="E52" s="1">
        <v>1530</v>
      </c>
      <c r="F52">
        <f>((A52-A51)*('Z1 values'!$B$5)*('Z1 values'!$B$10))/(('Z1 values'!$B$11)*('Z1 values'!$B$12))</f>
        <v>0.29741867065429684</v>
      </c>
      <c r="G52">
        <f>((B52-B51)*('Z1 values'!$C$5)*('Z1 values'!$B$10))/(('Z1 values'!$B$11)*('Z1 values'!$B$12))</f>
        <v>4.6053771972656248E-2</v>
      </c>
      <c r="H52">
        <f>((C52-C51)*('Z1 values'!$D$5)*('Z1 values'!$B$10))/(('Z1 values'!$B$11)*('Z1 values'!$B$12))</f>
        <v>0.82858154296874997</v>
      </c>
      <c r="I52">
        <f>((D52-D51)*('Z1 values'!$E$5)*('Z1 values'!$B$10))/(('Z1 values'!$B$11)*('Z1 values'!$B$12))</f>
        <v>9.08502197265625</v>
      </c>
      <c r="J52">
        <f t="shared" si="0"/>
        <v>10.257075958251953</v>
      </c>
    </row>
    <row r="53" spans="1:10" x14ac:dyDescent="0.25">
      <c r="A53" t="s">
        <v>5818</v>
      </c>
      <c r="B53" t="s">
        <v>5819</v>
      </c>
      <c r="C53" t="s">
        <v>5820</v>
      </c>
      <c r="D53" t="s">
        <v>5821</v>
      </c>
      <c r="E53" s="1">
        <v>1560</v>
      </c>
      <c r="F53">
        <f>((A53-A52)*('Z1 values'!$B$5)*('Z1 values'!$B$10))/(('Z1 values'!$B$11)*('Z1 values'!$B$12))</f>
        <v>0.30715213623046878</v>
      </c>
      <c r="G53">
        <f>((B53-B52)*('Z1 values'!$C$5)*('Z1 values'!$B$10))/(('Z1 values'!$B$11)*('Z1 values'!$B$12))</f>
        <v>4.5578063964843749E-2</v>
      </c>
      <c r="H53">
        <f>((C53-C52)*('Z1 values'!$D$5)*('Z1 values'!$B$10))/(('Z1 values'!$B$11)*('Z1 values'!$B$12))</f>
        <v>0.61262145996093742</v>
      </c>
      <c r="I53">
        <f>((D53-D52)*('Z1 values'!$E$5)*('Z1 values'!$B$10))/(('Z1 values'!$B$11)*('Z1 values'!$B$12))</f>
        <v>8.0743383789062513</v>
      </c>
      <c r="J53">
        <f t="shared" si="0"/>
        <v>9.039690039062501</v>
      </c>
    </row>
    <row r="54" spans="1:10" x14ac:dyDescent="0.25">
      <c r="A54" t="s">
        <v>5822</v>
      </c>
      <c r="B54" t="s">
        <v>5823</v>
      </c>
      <c r="C54" t="s">
        <v>5824</v>
      </c>
      <c r="D54" t="s">
        <v>5825</v>
      </c>
      <c r="E54" s="1">
        <v>1590</v>
      </c>
      <c r="F54">
        <f>((A54-A53)*('Z1 values'!$B$5)*('Z1 values'!$B$10))/(('Z1 values'!$B$11)*('Z1 values'!$B$12))</f>
        <v>0.31215732421874998</v>
      </c>
      <c r="G54">
        <f>((B54-B53)*('Z1 values'!$C$5)*('Z1 values'!$B$10))/(('Z1 values'!$B$11)*('Z1 values'!$B$12))</f>
        <v>4.5456054687500004E-2</v>
      </c>
      <c r="H54">
        <f>((C54-C53)*('Z1 values'!$D$5)*('Z1 values'!$B$10))/(('Z1 values'!$B$11)*('Z1 values'!$B$12))</f>
        <v>0.82449279785156238</v>
      </c>
      <c r="I54">
        <f>((D54-D53)*('Z1 values'!$E$5)*('Z1 values'!$B$10))/(('Z1 values'!$B$11)*('Z1 values'!$B$12))</f>
        <v>6.8756433105468755</v>
      </c>
      <c r="J54">
        <f t="shared" si="0"/>
        <v>8.0577494873046884</v>
      </c>
    </row>
    <row r="55" spans="1:10" x14ac:dyDescent="0.25">
      <c r="A55" t="s">
        <v>5826</v>
      </c>
      <c r="B55" t="s">
        <v>5827</v>
      </c>
      <c r="C55" t="s">
        <v>5828</v>
      </c>
      <c r="D55" t="s">
        <v>5829</v>
      </c>
      <c r="E55" s="1">
        <v>1620</v>
      </c>
      <c r="F55">
        <f>((A55-A54)*('Z1 values'!$B$5)*('Z1 values'!$B$10))/(('Z1 values'!$B$11)*('Z1 values'!$B$12))</f>
        <v>0.31840275878906249</v>
      </c>
      <c r="G55">
        <f>((B55-B54)*('Z1 values'!$C$5)*('Z1 values'!$B$10))/(('Z1 values'!$B$11)*('Z1 values'!$B$12))</f>
        <v>4.4936401367187497E-2</v>
      </c>
      <c r="H55">
        <f>((C55-C54)*('Z1 values'!$D$5)*('Z1 values'!$B$10))/(('Z1 values'!$B$11)*('Z1 values'!$B$12))</f>
        <v>0.98692749023437498</v>
      </c>
      <c r="I55">
        <f>((D55-D54)*('Z1 values'!$E$5)*('Z1 values'!$B$10))/(('Z1 values'!$B$11)*('Z1 values'!$B$12))</f>
        <v>5.809422607421876</v>
      </c>
      <c r="J55">
        <f t="shared" si="0"/>
        <v>7.1596892578125004</v>
      </c>
    </row>
    <row r="56" spans="1:10" x14ac:dyDescent="0.25">
      <c r="A56" t="s">
        <v>5830</v>
      </c>
      <c r="B56" t="s">
        <v>5831</v>
      </c>
      <c r="C56" t="s">
        <v>5832</v>
      </c>
      <c r="D56" t="s">
        <v>5833</v>
      </c>
      <c r="E56" s="1">
        <v>1650</v>
      </c>
      <c r="F56">
        <f>((A56-A55)*('Z1 values'!$B$5)*('Z1 values'!$B$10))/(('Z1 values'!$B$11)*('Z1 values'!$B$12))</f>
        <v>0.30496155395507807</v>
      </c>
      <c r="G56">
        <f>((B56-B55)*('Z1 values'!$C$5)*('Z1 values'!$B$10))/(('Z1 values'!$B$11)*('Z1 values'!$B$12))</f>
        <v>4.5625488281250001E-2</v>
      </c>
      <c r="H56">
        <f>((C56-C55)*('Z1 values'!$D$5)*('Z1 values'!$B$10))/(('Z1 values'!$B$11)*('Z1 values'!$B$12))</f>
        <v>0.66258911132812492</v>
      </c>
      <c r="I56">
        <f>((D56-D55)*('Z1 values'!$E$5)*('Z1 values'!$B$10))/(('Z1 values'!$B$11)*('Z1 values'!$B$12))</f>
        <v>10.908509521484374</v>
      </c>
      <c r="J56">
        <f t="shared" si="0"/>
        <v>11.921685675048828</v>
      </c>
    </row>
    <row r="57" spans="1:10" x14ac:dyDescent="0.25">
      <c r="A57" t="s">
        <v>5834</v>
      </c>
      <c r="B57" t="s">
        <v>5835</v>
      </c>
      <c r="C57" t="s">
        <v>5836</v>
      </c>
      <c r="D57" t="s">
        <v>5837</v>
      </c>
      <c r="E57" s="1">
        <v>1680</v>
      </c>
      <c r="F57">
        <f>((A57-A56)*('Z1 values'!$B$5)*('Z1 values'!$B$10))/(('Z1 values'!$B$11)*('Z1 values'!$B$12))</f>
        <v>0.3274536987304687</v>
      </c>
      <c r="G57">
        <f>((B57-B56)*('Z1 values'!$C$5)*('Z1 values'!$B$10))/(('Z1 values'!$B$11)*('Z1 values'!$B$12))</f>
        <v>4.4678283691406251E-2</v>
      </c>
      <c r="H57">
        <f>((C57-C56)*('Z1 values'!$D$5)*('Z1 values'!$B$10))/(('Z1 values'!$B$11)*('Z1 values'!$B$12))</f>
        <v>0.96611206054687493</v>
      </c>
      <c r="I57">
        <f>((D57-D56)*('Z1 values'!$E$5)*('Z1 values'!$B$10))/(('Z1 values'!$B$11)*('Z1 values'!$B$12))</f>
        <v>8.0338330078124986</v>
      </c>
      <c r="J57">
        <f t="shared" si="0"/>
        <v>9.3720770507812485</v>
      </c>
    </row>
    <row r="58" spans="1:10" x14ac:dyDescent="0.25">
      <c r="A58" t="s">
        <v>5838</v>
      </c>
      <c r="B58" t="s">
        <v>5839</v>
      </c>
      <c r="C58" t="s">
        <v>5840</v>
      </c>
      <c r="D58" t="s">
        <v>5841</v>
      </c>
      <c r="E58" s="1">
        <v>1710</v>
      </c>
      <c r="F58">
        <f>((A58-A57)*('Z1 values'!$B$5)*('Z1 values'!$B$10))/(('Z1 values'!$B$11)*('Z1 values'!$B$12))</f>
        <v>0.31895267944335942</v>
      </c>
      <c r="G58">
        <f>((B58-B57)*('Z1 values'!$C$5)*('Z1 values'!$B$10))/(('Z1 values'!$B$11)*('Z1 values'!$B$12))</f>
        <v>4.5276672363281249E-2</v>
      </c>
      <c r="H58">
        <f>((C58-C57)*('Z1 values'!$D$5)*('Z1 values'!$B$10))/(('Z1 values'!$B$11)*('Z1 values'!$B$12))</f>
        <v>0.97540466308593743</v>
      </c>
      <c r="I58">
        <f>((D58-D57)*('Z1 values'!$E$5)*('Z1 values'!$B$10))/(('Z1 values'!$B$11)*('Z1 values'!$B$12))</f>
        <v>6.403233642578126</v>
      </c>
      <c r="J58">
        <f t="shared" si="0"/>
        <v>7.742867657470704</v>
      </c>
    </row>
    <row r="59" spans="1:10" x14ac:dyDescent="0.25">
      <c r="A59" t="s">
        <v>5842</v>
      </c>
      <c r="B59" t="s">
        <v>5843</v>
      </c>
      <c r="C59" t="s">
        <v>5844</v>
      </c>
      <c r="D59" t="s">
        <v>5845</v>
      </c>
      <c r="E59" s="1">
        <v>1740</v>
      </c>
      <c r="F59">
        <f>((A59-A58)*('Z1 values'!$B$5)*('Z1 values'!$B$10))/(('Z1 values'!$B$11)*('Z1 values'!$B$12))</f>
        <v>0.32362505493164062</v>
      </c>
      <c r="G59">
        <f>((B59-B58)*('Z1 values'!$C$5)*('Z1 values'!$B$10))/(('Z1 values'!$B$11)*('Z1 values'!$B$12))</f>
        <v>4.46422119140625E-2</v>
      </c>
      <c r="H59">
        <f>((C59-C58)*('Z1 values'!$D$5)*('Z1 values'!$B$10))/(('Z1 values'!$B$11)*('Z1 values'!$B$12))</f>
        <v>0.81870483398437488</v>
      </c>
      <c r="I59">
        <f>((D59-D58)*('Z1 values'!$E$5)*('Z1 values'!$B$10))/(('Z1 values'!$B$11)*('Z1 values'!$B$12))</f>
        <v>7.2076037597656262</v>
      </c>
      <c r="J59">
        <f t="shared" si="0"/>
        <v>8.3945758605957046</v>
      </c>
    </row>
    <row r="60" spans="1:10" x14ac:dyDescent="0.25">
      <c r="A60" t="s">
        <v>5846</v>
      </c>
      <c r="B60" t="s">
        <v>5847</v>
      </c>
      <c r="C60" t="s">
        <v>5848</v>
      </c>
      <c r="D60" t="s">
        <v>5849</v>
      </c>
      <c r="E60" s="1">
        <v>1770</v>
      </c>
      <c r="F60">
        <f>((A60-A59)*('Z1 values'!$B$5)*('Z1 values'!$B$10))/(('Z1 values'!$B$11)*('Z1 values'!$B$12))</f>
        <v>0.32406317138671875</v>
      </c>
      <c r="G60">
        <f>((B60-B59)*('Z1 values'!$C$5)*('Z1 values'!$B$10))/(('Z1 values'!$B$11)*('Z1 values'!$B$12))</f>
        <v>4.4703918457031248E-2</v>
      </c>
      <c r="H60">
        <f>((C60-C59)*('Z1 values'!$D$5)*('Z1 values'!$B$10))/(('Z1 values'!$B$11)*('Z1 values'!$B$12))</f>
        <v>0.93074707031249981</v>
      </c>
      <c r="I60">
        <f>((D60-D59)*('Z1 values'!$E$5)*('Z1 values'!$B$10))/(('Z1 values'!$B$11)*('Z1 values'!$B$12))</f>
        <v>6.982701416015626</v>
      </c>
      <c r="J60">
        <f t="shared" si="0"/>
        <v>8.2822155761718754</v>
      </c>
    </row>
    <row r="61" spans="1:10" x14ac:dyDescent="0.25">
      <c r="J61">
        <f>SUM(J3:J60)</f>
        <v>465.99254078979487</v>
      </c>
    </row>
  </sheetData>
  <mergeCells count="1">
    <mergeCell ref="F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5850</v>
      </c>
      <c r="B2" t="s">
        <v>5851</v>
      </c>
      <c r="C2" t="s">
        <v>5852</v>
      </c>
      <c r="D2" t="s">
        <v>5853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5854</v>
      </c>
      <c r="B3" t="s">
        <v>5855</v>
      </c>
      <c r="C3" t="s">
        <v>5856</v>
      </c>
      <c r="D3" t="s">
        <v>5857</v>
      </c>
      <c r="E3" s="1">
        <v>60</v>
      </c>
      <c r="F3">
        <f>((A3-A2)*('Z1 values'!$B$5)*('Z1 values'!$B$10))/(('Z1 values'!$B$11)*('Z1 values'!$B$12))</f>
        <v>0.10093709106445313</v>
      </c>
      <c r="G3">
        <f>((B3-B2)*('Z1 values'!$C$5)*('Z1 values'!$B$10))/(('Z1 values'!$B$11)*('Z1 values'!$B$12))</f>
        <v>5.5231079101562504E-2</v>
      </c>
      <c r="H3">
        <f>((C3-C2)*('Z1 values'!$D$5)*('Z1 values'!$B$10))/(('Z1 values'!$B$11)*('Z1 values'!$B$12))</f>
        <v>0.40887451171875</v>
      </c>
      <c r="I3">
        <f>((D3-D2)*('Z1 values'!$E$5)*('Z1 values'!$B$10))/(('Z1 values'!$B$11)*('Z1 values'!$B$12))</f>
        <v>0.98572631835937485</v>
      </c>
      <c r="J3">
        <f>SUM(F3:I3)</f>
        <v>1.5507690002441405</v>
      </c>
    </row>
    <row r="4" spans="1:10" x14ac:dyDescent="0.25">
      <c r="A4" t="s">
        <v>5858</v>
      </c>
      <c r="B4" t="s">
        <v>5859</v>
      </c>
      <c r="C4" t="s">
        <v>5860</v>
      </c>
      <c r="D4" t="s">
        <v>5861</v>
      </c>
      <c r="E4" s="1">
        <v>90</v>
      </c>
      <c r="F4">
        <f>((A4-A3)*('Z1 values'!$B$5)*('Z1 values'!$B$10))/(('Z1 values'!$B$11)*('Z1 values'!$B$12))</f>
        <v>4.8608825683593745E-2</v>
      </c>
      <c r="G4">
        <f>((B4-B3)*('Z1 values'!$C$5)*('Z1 values'!$B$10))/(('Z1 values'!$B$11)*('Z1 values'!$B$12))</f>
        <v>5.7718017578125003E-2</v>
      </c>
      <c r="H4">
        <f>((C4-C3)*('Z1 values'!$D$5)*('Z1 values'!$B$10))/(('Z1 values'!$B$11)*('Z1 values'!$B$12))</f>
        <v>0.16381530761718746</v>
      </c>
      <c r="I4">
        <f>((D4-D3)*('Z1 values'!$E$5)*('Z1 values'!$B$10))/(('Z1 values'!$B$11)*('Z1 values'!$B$12))</f>
        <v>0.76868408203125005</v>
      </c>
      <c r="J4">
        <f t="shared" ref="J4:J60" si="0">SUM(F4:I4)</f>
        <v>1.0388262329101563</v>
      </c>
    </row>
    <row r="5" spans="1:10" x14ac:dyDescent="0.25">
      <c r="A5" t="s">
        <v>5862</v>
      </c>
      <c r="B5" t="s">
        <v>5863</v>
      </c>
      <c r="C5" t="s">
        <v>5864</v>
      </c>
      <c r="D5" t="s">
        <v>5865</v>
      </c>
      <c r="E5" s="1">
        <v>120</v>
      </c>
      <c r="F5">
        <f>((A5-A4)*('Z1 values'!$B$5)*('Z1 values'!$B$10))/(('Z1 values'!$B$11)*('Z1 values'!$B$12))</f>
        <v>0.3249732055664063</v>
      </c>
      <c r="G5">
        <f>((B5-B4)*('Z1 values'!$C$5)*('Z1 values'!$B$10))/(('Z1 values'!$B$11)*('Z1 values'!$B$12))</f>
        <v>4.48746337890625E-2</v>
      </c>
      <c r="H5">
        <f>((C5-C4)*('Z1 values'!$D$5)*('Z1 values'!$B$10))/(('Z1 values'!$B$11)*('Z1 values'!$B$12))</f>
        <v>1.2524835205078124</v>
      </c>
      <c r="I5">
        <f>((D5-D4)*('Z1 values'!$E$5)*('Z1 values'!$B$10))/(('Z1 values'!$B$11)*('Z1 values'!$B$12))</f>
        <v>6.1165979003906257</v>
      </c>
      <c r="J5">
        <f t="shared" si="0"/>
        <v>7.738929260253907</v>
      </c>
    </row>
    <row r="6" spans="1:10" x14ac:dyDescent="0.25">
      <c r="A6" t="s">
        <v>5866</v>
      </c>
      <c r="B6" t="s">
        <v>5867</v>
      </c>
      <c r="C6" t="s">
        <v>5868</v>
      </c>
      <c r="D6" t="s">
        <v>5869</v>
      </c>
      <c r="E6" s="1">
        <v>150</v>
      </c>
      <c r="F6">
        <f>((A6-A5)*('Z1 values'!$B$5)*('Z1 values'!$B$10))/(('Z1 values'!$B$11)*('Z1 values'!$B$12))</f>
        <v>0.30799716796875004</v>
      </c>
      <c r="G6">
        <f>((B6-B5)*('Z1 values'!$C$5)*('Z1 values'!$B$10))/(('Z1 values'!$B$11)*('Z1 values'!$B$12))</f>
        <v>4.5488342285156254E-2</v>
      </c>
      <c r="H6">
        <f>((C6-C5)*('Z1 values'!$D$5)*('Z1 values'!$B$10))/(('Z1 values'!$B$11)*('Z1 values'!$B$12))</f>
        <v>0.97147521972656248</v>
      </c>
      <c r="I6">
        <f>((D6-D5)*('Z1 values'!$E$5)*('Z1 values'!$B$10))/(('Z1 values'!$B$11)*('Z1 values'!$B$12))</f>
        <v>6.8368017578125002</v>
      </c>
      <c r="J6">
        <f t="shared" si="0"/>
        <v>8.16176248779297</v>
      </c>
    </row>
    <row r="7" spans="1:10" x14ac:dyDescent="0.25">
      <c r="A7" t="s">
        <v>5870</v>
      </c>
      <c r="B7" t="s">
        <v>5871</v>
      </c>
      <c r="C7" t="s">
        <v>5872</v>
      </c>
      <c r="D7" t="s">
        <v>5873</v>
      </c>
      <c r="E7" s="1">
        <v>180</v>
      </c>
      <c r="F7">
        <f>((A7-A6)*('Z1 values'!$B$5)*('Z1 values'!$B$10))/(('Z1 values'!$B$11)*('Z1 values'!$B$12))</f>
        <v>0.29812979736328121</v>
      </c>
      <c r="G7">
        <f>((B7-B6)*('Z1 values'!$C$5)*('Z1 values'!$B$10))/(('Z1 values'!$B$11)*('Z1 values'!$B$12))</f>
        <v>4.5950561523437496E-2</v>
      </c>
      <c r="H7">
        <f>((C7-C6)*('Z1 values'!$D$5)*('Z1 values'!$B$10))/(('Z1 values'!$B$11)*('Z1 values'!$B$12))</f>
        <v>0.95565124511718735</v>
      </c>
      <c r="I7">
        <f>((D7-D6)*('Z1 values'!$E$5)*('Z1 values'!$B$10))/(('Z1 values'!$B$11)*('Z1 values'!$B$12))</f>
        <v>6.5392651367187495</v>
      </c>
      <c r="J7">
        <f t="shared" si="0"/>
        <v>7.8389967407226555</v>
      </c>
    </row>
    <row r="8" spans="1:10" x14ac:dyDescent="0.25">
      <c r="A8" t="s">
        <v>5874</v>
      </c>
      <c r="B8" t="s">
        <v>3290</v>
      </c>
      <c r="C8" t="s">
        <v>5875</v>
      </c>
      <c r="D8" t="s">
        <v>5876</v>
      </c>
      <c r="E8" s="1">
        <v>210</v>
      </c>
      <c r="F8">
        <f>((A8-A7)*('Z1 values'!$B$5)*('Z1 values'!$B$10))/(('Z1 values'!$B$11)*('Z1 values'!$B$12))</f>
        <v>0.32736529541015624</v>
      </c>
      <c r="G8">
        <f>((B8-B7)*('Z1 values'!$C$5)*('Z1 values'!$B$10))/(('Z1 values'!$B$11)*('Z1 values'!$B$12))</f>
        <v>4.4694519042968749E-2</v>
      </c>
      <c r="H8">
        <f>((C8-C7)*('Z1 values'!$D$5)*('Z1 values'!$B$10))/(('Z1 values'!$B$11)*('Z1 values'!$B$12))</f>
        <v>0.8056951904296874</v>
      </c>
      <c r="I8">
        <f>((D8-D7)*('Z1 values'!$E$5)*('Z1 values'!$B$10))/(('Z1 values'!$B$11)*('Z1 values'!$B$12))</f>
        <v>6.1728234863281255</v>
      </c>
      <c r="J8">
        <f t="shared" si="0"/>
        <v>7.3505784912109373</v>
      </c>
    </row>
    <row r="9" spans="1:10" x14ac:dyDescent="0.25">
      <c r="A9" t="s">
        <v>5877</v>
      </c>
      <c r="B9" t="s">
        <v>5878</v>
      </c>
      <c r="C9" t="s">
        <v>5879</v>
      </c>
      <c r="D9" t="s">
        <v>5880</v>
      </c>
      <c r="E9" s="1">
        <v>240</v>
      </c>
      <c r="F9">
        <f>((A9-A8)*('Z1 values'!$B$5)*('Z1 values'!$B$10))/(('Z1 values'!$B$11)*('Z1 values'!$B$12))</f>
        <v>0.34894610595703124</v>
      </c>
      <c r="G9">
        <f>((B9-B8)*('Z1 values'!$C$5)*('Z1 values'!$B$10))/(('Z1 values'!$B$11)*('Z1 values'!$B$12))</f>
        <v>4.3610473632812501E-2</v>
      </c>
      <c r="H9">
        <f>((C9-C8)*('Z1 values'!$D$5)*('Z1 values'!$B$10))/(('Z1 values'!$B$11)*('Z1 values'!$B$12))</f>
        <v>0.94057067871093736</v>
      </c>
      <c r="I9">
        <f>((D9-D8)*('Z1 values'!$E$5)*('Z1 values'!$B$10))/(('Z1 values'!$B$11)*('Z1 values'!$B$12))</f>
        <v>6.9343359375000002</v>
      </c>
      <c r="J9">
        <f t="shared" si="0"/>
        <v>8.2674631958007812</v>
      </c>
    </row>
    <row r="10" spans="1:10" x14ac:dyDescent="0.25">
      <c r="A10" t="s">
        <v>5881</v>
      </c>
      <c r="B10" t="s">
        <v>5882</v>
      </c>
      <c r="C10" t="s">
        <v>5883</v>
      </c>
      <c r="D10" t="s">
        <v>5884</v>
      </c>
      <c r="E10" s="1">
        <v>270</v>
      </c>
      <c r="F10">
        <f>((A10-A9)*('Z1 values'!$B$5)*('Z1 values'!$B$10))/(('Z1 values'!$B$11)*('Z1 values'!$B$12))</f>
        <v>0.30348859863281252</v>
      </c>
      <c r="G10">
        <f>((B10-B9)*('Z1 values'!$C$5)*('Z1 values'!$B$10))/(('Z1 values'!$B$11)*('Z1 values'!$B$12))</f>
        <v>4.5699645996093753E-2</v>
      </c>
      <c r="H10">
        <f>((C10-C9)*('Z1 values'!$D$5)*('Z1 values'!$B$10))/(('Z1 values'!$B$11)*('Z1 values'!$B$12))</f>
        <v>0.81875793457031243</v>
      </c>
      <c r="I10">
        <f>((D10-D9)*('Z1 values'!$E$5)*('Z1 values'!$B$10))/(('Z1 values'!$B$11)*('Z1 values'!$B$12))</f>
        <v>5.3681665039062505</v>
      </c>
      <c r="J10">
        <f t="shared" si="0"/>
        <v>6.5361126831054692</v>
      </c>
    </row>
    <row r="11" spans="1:10" x14ac:dyDescent="0.25">
      <c r="A11" t="s">
        <v>5885</v>
      </c>
      <c r="B11" t="s">
        <v>5886</v>
      </c>
      <c r="C11" t="s">
        <v>5887</v>
      </c>
      <c r="D11" t="s">
        <v>5888</v>
      </c>
      <c r="E11" s="1">
        <v>300</v>
      </c>
      <c r="F11">
        <f>((A11-A10)*('Z1 values'!$B$5)*('Z1 values'!$B$10))/(('Z1 values'!$B$11)*('Z1 values'!$B$12))</f>
        <v>0.33555300292968748</v>
      </c>
      <c r="G11">
        <f>((B11-B10)*('Z1 values'!$C$5)*('Z1 values'!$B$10))/(('Z1 values'!$B$11)*('Z1 values'!$B$12))</f>
        <v>4.425048828125E-2</v>
      </c>
      <c r="H11">
        <f>((C11-C10)*('Z1 values'!$D$5)*('Z1 values'!$B$10))/(('Z1 values'!$B$11)*('Z1 values'!$B$12))</f>
        <v>0.83559082031249998</v>
      </c>
      <c r="I11">
        <f>((D11-D10)*('Z1 values'!$E$5)*('Z1 values'!$B$10))/(('Z1 values'!$B$11)*('Z1 values'!$B$12))</f>
        <v>6.9110424804687494</v>
      </c>
      <c r="J11">
        <f t="shared" si="0"/>
        <v>8.1264367919921874</v>
      </c>
    </row>
    <row r="12" spans="1:10" x14ac:dyDescent="0.25">
      <c r="A12" t="s">
        <v>5889</v>
      </c>
      <c r="B12" t="s">
        <v>5890</v>
      </c>
      <c r="C12" t="s">
        <v>5891</v>
      </c>
      <c r="D12" t="s">
        <v>5892</v>
      </c>
      <c r="E12" s="1">
        <v>330</v>
      </c>
      <c r="F12">
        <f>((A12-A11)*('Z1 values'!$B$5)*('Z1 values'!$B$10))/(('Z1 values'!$B$11)*('Z1 values'!$B$12))</f>
        <v>0.29538539428710936</v>
      </c>
      <c r="G12">
        <f>((B12-B11)*('Z1 values'!$C$5)*('Z1 values'!$B$10))/(('Z1 values'!$B$11)*('Z1 values'!$B$12))</f>
        <v>4.6265136718749995E-2</v>
      </c>
      <c r="H12">
        <f>((C12-C11)*('Z1 values'!$D$5)*('Z1 values'!$B$10))/(('Z1 values'!$B$11)*('Z1 values'!$B$12))</f>
        <v>0.66752746582031242</v>
      </c>
      <c r="I12">
        <f>((D12-D11)*('Z1 values'!$E$5)*('Z1 values'!$B$10))/(('Z1 values'!$B$11)*('Z1 values'!$B$12))</f>
        <v>6.5277331542968762</v>
      </c>
      <c r="J12">
        <f t="shared" si="0"/>
        <v>7.5369111511230482</v>
      </c>
    </row>
    <row r="13" spans="1:10" x14ac:dyDescent="0.25">
      <c r="A13" t="s">
        <v>5893</v>
      </c>
      <c r="B13" t="s">
        <v>5894</v>
      </c>
      <c r="C13" t="s">
        <v>5895</v>
      </c>
      <c r="D13" t="s">
        <v>5896</v>
      </c>
      <c r="E13" s="1">
        <v>360</v>
      </c>
      <c r="F13">
        <f>((A13-A12)*('Z1 values'!$B$5)*('Z1 values'!$B$10))/(('Z1 values'!$B$11)*('Z1 values'!$B$12))</f>
        <v>0.29320521240234376</v>
      </c>
      <c r="G13">
        <f>((B13-B12)*('Z1 values'!$C$5)*('Z1 values'!$B$10))/(('Z1 values'!$B$11)*('Z1 values'!$B$12))</f>
        <v>4.6234375000000001E-2</v>
      </c>
      <c r="H13">
        <f>((C13-C12)*('Z1 values'!$D$5)*('Z1 values'!$B$10))/(('Z1 values'!$B$11)*('Z1 values'!$B$12))</f>
        <v>0.97136901855468738</v>
      </c>
      <c r="I13">
        <f>((D13-D12)*('Z1 values'!$E$5)*('Z1 values'!$B$10))/(('Z1 values'!$B$11)*('Z1 values'!$B$12))</f>
        <v>6.4900964355468753</v>
      </c>
      <c r="J13">
        <f t="shared" si="0"/>
        <v>7.8009050415039063</v>
      </c>
    </row>
    <row r="14" spans="1:10" x14ac:dyDescent="0.25">
      <c r="A14" t="s">
        <v>5897</v>
      </c>
      <c r="B14" t="s">
        <v>5898</v>
      </c>
      <c r="C14" t="s">
        <v>5899</v>
      </c>
      <c r="D14" t="s">
        <v>5900</v>
      </c>
      <c r="E14" s="1">
        <v>390</v>
      </c>
      <c r="F14">
        <f>((A14-A13)*('Z1 values'!$B$5)*('Z1 values'!$B$10))/(('Z1 values'!$B$11)*('Z1 values'!$B$12))</f>
        <v>0.3201669250488281</v>
      </c>
      <c r="G14">
        <f>((B14-B13)*('Z1 values'!$C$5)*('Z1 values'!$B$10))/(('Z1 values'!$B$11)*('Z1 values'!$B$12))</f>
        <v>4.4872741699218746E-2</v>
      </c>
      <c r="H14">
        <f>((C14-C13)*('Z1 values'!$D$5)*('Z1 values'!$B$10))/(('Z1 values'!$B$11)*('Z1 values'!$B$12))</f>
        <v>0.97120971679687496</v>
      </c>
      <c r="I14">
        <f>((D14-D13)*('Z1 values'!$E$5)*('Z1 values'!$B$10))/(('Z1 values'!$B$11)*('Z1 values'!$B$12))</f>
        <v>6.4564758300781246</v>
      </c>
      <c r="J14">
        <f t="shared" si="0"/>
        <v>7.7927252136230463</v>
      </c>
    </row>
    <row r="15" spans="1:10" x14ac:dyDescent="0.25">
      <c r="A15" t="s">
        <v>5901</v>
      </c>
      <c r="B15" t="s">
        <v>5902</v>
      </c>
      <c r="C15" t="s">
        <v>2800</v>
      </c>
      <c r="D15" t="s">
        <v>5903</v>
      </c>
      <c r="E15" s="1">
        <v>420</v>
      </c>
      <c r="F15">
        <f>((A15-A14)*('Z1 values'!$B$5)*('Z1 values'!$B$10))/(('Z1 values'!$B$11)*('Z1 values'!$B$12))</f>
        <v>0.29155025024414066</v>
      </c>
      <c r="G15">
        <f>((B15-B14)*('Z1 values'!$C$5)*('Z1 values'!$B$10))/(('Z1 values'!$B$11)*('Z1 values'!$B$12))</f>
        <v>4.6411621093749994E-2</v>
      </c>
      <c r="H15">
        <f>((C15-C14)*('Z1 values'!$D$5)*('Z1 values'!$B$10))/(('Z1 values'!$B$11)*('Z1 values'!$B$12))</f>
        <v>0.54130737304687493</v>
      </c>
      <c r="I15">
        <f>((D15-D14)*('Z1 values'!$E$5)*('Z1 values'!$B$10))/(('Z1 values'!$B$11)*('Z1 values'!$B$12))</f>
        <v>8.1328588867187506</v>
      </c>
      <c r="J15">
        <f t="shared" si="0"/>
        <v>9.0121281311035162</v>
      </c>
    </row>
    <row r="16" spans="1:10" x14ac:dyDescent="0.25">
      <c r="A16" t="s">
        <v>5904</v>
      </c>
      <c r="B16" t="s">
        <v>5905</v>
      </c>
      <c r="C16" t="s">
        <v>5906</v>
      </c>
      <c r="D16" t="s">
        <v>5907</v>
      </c>
      <c r="E16" s="1">
        <v>450</v>
      </c>
      <c r="F16">
        <f>((A16-A15)*('Z1 values'!$B$5)*('Z1 values'!$B$10))/(('Z1 values'!$B$11)*('Z1 values'!$B$12))</f>
        <v>0.29756557617187501</v>
      </c>
      <c r="G16">
        <f>((B16-B15)*('Z1 values'!$C$5)*('Z1 values'!$B$10))/(('Z1 values'!$B$11)*('Z1 values'!$B$12))</f>
        <v>4.5891906738281252E-2</v>
      </c>
      <c r="H16">
        <f>((C16-C15)*('Z1 values'!$D$5)*('Z1 values'!$B$10))/(('Z1 values'!$B$11)*('Z1 values'!$B$12))</f>
        <v>0.87769958496093747</v>
      </c>
      <c r="I16">
        <f>((D16-D15)*('Z1 values'!$E$5)*('Z1 values'!$B$10))/(('Z1 values'!$B$11)*('Z1 values'!$B$12))</f>
        <v>5.6500976562499998</v>
      </c>
      <c r="J16">
        <f t="shared" si="0"/>
        <v>6.8712547241210933</v>
      </c>
    </row>
    <row r="17" spans="1:10" x14ac:dyDescent="0.25">
      <c r="A17" t="s">
        <v>5908</v>
      </c>
      <c r="B17" t="s">
        <v>5909</v>
      </c>
      <c r="C17" t="s">
        <v>5910</v>
      </c>
      <c r="D17" t="s">
        <v>5911</v>
      </c>
      <c r="E17" s="1">
        <v>480</v>
      </c>
      <c r="F17">
        <f>((A17-A16)*('Z1 values'!$B$5)*('Z1 values'!$B$10))/(('Z1 values'!$B$11)*('Z1 values'!$B$12))</f>
        <v>0.33084422607421876</v>
      </c>
      <c r="G17">
        <f>((B17-B16)*('Z1 values'!$C$5)*('Z1 values'!$B$10))/(('Z1 values'!$B$11)*('Z1 values'!$B$12))</f>
        <v>4.4553955078124999E-2</v>
      </c>
      <c r="H17">
        <f>((C17-C16)*('Z1 values'!$D$5)*('Z1 values'!$B$10))/(('Z1 values'!$B$11)*('Z1 values'!$B$12))</f>
        <v>1.1351843261718748</v>
      </c>
      <c r="I17">
        <f>((D17-D16)*('Z1 values'!$E$5)*('Z1 values'!$B$10))/(('Z1 values'!$B$11)*('Z1 values'!$B$12))</f>
        <v>5.9791320800781254</v>
      </c>
      <c r="J17">
        <f t="shared" si="0"/>
        <v>7.4897145874023439</v>
      </c>
    </row>
    <row r="18" spans="1:10" x14ac:dyDescent="0.25">
      <c r="A18" t="s">
        <v>5912</v>
      </c>
      <c r="B18" t="s">
        <v>5913</v>
      </c>
      <c r="C18" t="s">
        <v>2631</v>
      </c>
      <c r="D18" t="s">
        <v>5914</v>
      </c>
      <c r="E18" s="1">
        <v>510</v>
      </c>
      <c r="F18">
        <f>((A18-A17)*('Z1 values'!$B$5)*('Z1 values'!$B$10))/(('Z1 values'!$B$11)*('Z1 values'!$B$12))</f>
        <v>0.31832085571289059</v>
      </c>
      <c r="G18">
        <f>((B18-B17)*('Z1 values'!$C$5)*('Z1 values'!$B$10))/(('Z1 values'!$B$11)*('Z1 values'!$B$12))</f>
        <v>4.5016235351562503E-2</v>
      </c>
      <c r="H18">
        <f>((C18-C17)*('Z1 values'!$D$5)*('Z1 values'!$B$10))/(('Z1 values'!$B$11)*('Z1 values'!$B$12))</f>
        <v>1.0173541259765624</v>
      </c>
      <c r="I18">
        <f>((D18-D17)*('Z1 values'!$E$5)*('Z1 values'!$B$10))/(('Z1 values'!$B$11)*('Z1 values'!$B$12))</f>
        <v>5.9647314453125002</v>
      </c>
      <c r="J18">
        <f t="shared" si="0"/>
        <v>7.3454226623535153</v>
      </c>
    </row>
    <row r="19" spans="1:10" x14ac:dyDescent="0.25">
      <c r="A19" t="s">
        <v>5915</v>
      </c>
      <c r="B19" t="s">
        <v>5916</v>
      </c>
      <c r="C19" t="s">
        <v>5917</v>
      </c>
      <c r="D19" t="s">
        <v>5918</v>
      </c>
      <c r="E19" s="1">
        <v>540</v>
      </c>
      <c r="F19">
        <f>((A19-A18)*('Z1 values'!$B$5)*('Z1 values'!$B$10))/(('Z1 values'!$B$11)*('Z1 values'!$B$12))</f>
        <v>0.30459494018554689</v>
      </c>
      <c r="G19">
        <f>((B19-B18)*('Z1 values'!$C$5)*('Z1 values'!$B$10))/(('Z1 values'!$B$11)*('Z1 values'!$B$12))</f>
        <v>4.5748535156249999E-2</v>
      </c>
      <c r="H19">
        <f>((C19-C18)*('Z1 values'!$D$5)*('Z1 values'!$B$10))/(('Z1 values'!$B$11)*('Z1 values'!$B$12))</f>
        <v>0.49149902343749996</v>
      </c>
      <c r="I19">
        <f>((D19-D18)*('Z1 values'!$E$5)*('Z1 values'!$B$10))/(('Z1 values'!$B$11)*('Z1 values'!$B$12))</f>
        <v>8.2196643066406256</v>
      </c>
      <c r="J19">
        <f t="shared" si="0"/>
        <v>9.0615068054199224</v>
      </c>
    </row>
    <row r="20" spans="1:10" x14ac:dyDescent="0.25">
      <c r="A20" t="s">
        <v>5919</v>
      </c>
      <c r="B20" t="s">
        <v>5920</v>
      </c>
      <c r="C20" t="s">
        <v>5921</v>
      </c>
      <c r="D20" t="s">
        <v>5922</v>
      </c>
      <c r="E20" s="1">
        <v>570</v>
      </c>
      <c r="F20">
        <f>((A20-A19)*('Z1 values'!$B$5)*('Z1 values'!$B$10))/(('Z1 values'!$B$11)*('Z1 values'!$B$12))</f>
        <v>0.31595346679687503</v>
      </c>
      <c r="G20">
        <f>((B20-B19)*('Z1 values'!$C$5)*('Z1 values'!$B$10))/(('Z1 values'!$B$11)*('Z1 values'!$B$12))</f>
        <v>4.5161987304687498E-2</v>
      </c>
      <c r="H20">
        <f>((C20-C19)*('Z1 values'!$D$5)*('Z1 values'!$B$10))/(('Z1 values'!$B$11)*('Z1 values'!$B$12))</f>
        <v>1.1579113769531248</v>
      </c>
      <c r="I20">
        <f>((D20-D19)*('Z1 values'!$E$5)*('Z1 values'!$B$10))/(('Z1 values'!$B$11)*('Z1 values'!$B$12))</f>
        <v>6.9990527343750006</v>
      </c>
      <c r="J20">
        <f t="shared" si="0"/>
        <v>8.5180795654296872</v>
      </c>
    </row>
    <row r="21" spans="1:10" x14ac:dyDescent="0.25">
      <c r="A21" t="s">
        <v>5923</v>
      </c>
      <c r="B21" t="s">
        <v>5924</v>
      </c>
      <c r="C21" t="s">
        <v>5925</v>
      </c>
      <c r="D21" t="s">
        <v>5926</v>
      </c>
      <c r="E21" s="1">
        <v>600</v>
      </c>
      <c r="F21">
        <f>((A21-A20)*('Z1 values'!$B$5)*('Z1 values'!$B$10))/(('Z1 values'!$B$11)*('Z1 values'!$B$12))</f>
        <v>0.32258371582031248</v>
      </c>
      <c r="G21">
        <f>((B21-B20)*('Z1 values'!$C$5)*('Z1 values'!$B$10))/(('Z1 values'!$B$11)*('Z1 values'!$B$12))</f>
        <v>4.4817749023437499E-2</v>
      </c>
      <c r="H21">
        <f>((C21-C20)*('Z1 values'!$D$5)*('Z1 values'!$B$10))/(('Z1 values'!$B$11)*('Z1 values'!$B$12))</f>
        <v>1.0247882080078123</v>
      </c>
      <c r="I21">
        <f>((D21-D20)*('Z1 values'!$E$5)*('Z1 values'!$B$10))/(('Z1 values'!$B$11)*('Z1 values'!$B$12))</f>
        <v>6.953211669921874</v>
      </c>
      <c r="J21">
        <f t="shared" si="0"/>
        <v>8.345401342773437</v>
      </c>
    </row>
    <row r="22" spans="1:10" x14ac:dyDescent="0.25">
      <c r="A22" t="s">
        <v>5927</v>
      </c>
      <c r="B22" t="s">
        <v>5928</v>
      </c>
      <c r="C22" t="s">
        <v>5929</v>
      </c>
      <c r="D22" t="s">
        <v>5930</v>
      </c>
      <c r="E22" s="1">
        <v>630</v>
      </c>
      <c r="F22">
        <f>((A22-A21)*('Z1 values'!$B$5)*('Z1 values'!$B$10))/(('Z1 values'!$B$11)*('Z1 values'!$B$12))</f>
        <v>0.29779438476562503</v>
      </c>
      <c r="G22">
        <f>((B22-B21)*('Z1 values'!$C$5)*('Z1 values'!$B$10))/(('Z1 values'!$B$11)*('Z1 values'!$B$12))</f>
        <v>4.6037414550781253E-2</v>
      </c>
      <c r="H22">
        <f>((C22-C21)*('Z1 values'!$D$5)*('Z1 values'!$B$10))/(('Z1 values'!$B$11)*('Z1 values'!$B$12))</f>
        <v>0.16370910644531247</v>
      </c>
      <c r="I22">
        <f>((D22-D21)*('Z1 values'!$E$5)*('Z1 values'!$B$10))/(('Z1 values'!$B$11)*('Z1 values'!$B$12))</f>
        <v>7.833887939453124</v>
      </c>
      <c r="J22">
        <f t="shared" si="0"/>
        <v>8.3414288452148426</v>
      </c>
    </row>
    <row r="23" spans="1:10" x14ac:dyDescent="0.25">
      <c r="A23" t="s">
        <v>5931</v>
      </c>
      <c r="B23" t="s">
        <v>5932</v>
      </c>
      <c r="C23" t="s">
        <v>5933</v>
      </c>
      <c r="D23" t="s">
        <v>5934</v>
      </c>
      <c r="E23" s="1">
        <v>660</v>
      </c>
      <c r="F23">
        <f>((A23-A22)*('Z1 values'!$B$5)*('Z1 values'!$B$10))/(('Z1 values'!$B$11)*('Z1 values'!$B$12))</f>
        <v>0.31439210815429686</v>
      </c>
      <c r="G23">
        <f>((B23-B22)*('Z1 values'!$C$5)*('Z1 values'!$B$10))/(('Z1 values'!$B$11)*('Z1 values'!$B$12))</f>
        <v>4.5167907714843754E-2</v>
      </c>
      <c r="H23">
        <f>((C23-C22)*('Z1 values'!$D$5)*('Z1 values'!$B$10))/(('Z1 values'!$B$11)*('Z1 values'!$B$12))</f>
        <v>0.8951165771484374</v>
      </c>
      <c r="I23">
        <f>((D23-D22)*('Z1 values'!$E$5)*('Z1 values'!$B$10))/(('Z1 values'!$B$11)*('Z1 values'!$B$12))</f>
        <v>6.2470068359375004</v>
      </c>
      <c r="J23">
        <f t="shared" si="0"/>
        <v>7.5016834289550784</v>
      </c>
    </row>
    <row r="24" spans="1:10" x14ac:dyDescent="0.25">
      <c r="A24" t="s">
        <v>5935</v>
      </c>
      <c r="B24" t="s">
        <v>5936</v>
      </c>
      <c r="C24" t="s">
        <v>5937</v>
      </c>
      <c r="D24" t="s">
        <v>5938</v>
      </c>
      <c r="E24" s="1">
        <v>690</v>
      </c>
      <c r="F24">
        <f>((A24-A23)*('Z1 values'!$B$5)*('Z1 values'!$B$10))/(('Z1 values'!$B$11)*('Z1 values'!$B$12))</f>
        <v>0.30272677001953124</v>
      </c>
      <c r="G24">
        <f>((B24-B23)*('Z1 values'!$C$5)*('Z1 values'!$B$10))/(('Z1 values'!$B$11)*('Z1 values'!$B$12))</f>
        <v>4.5820190429687505E-2</v>
      </c>
      <c r="H24">
        <f>((C24-C23)*('Z1 values'!$D$5)*('Z1 values'!$B$10))/(('Z1 values'!$B$11)*('Z1 values'!$B$12))</f>
        <v>0.98262634277343752</v>
      </c>
      <c r="I24">
        <f>((D24-D23)*('Z1 values'!$E$5)*('Z1 values'!$B$10))/(('Z1 values'!$B$11)*('Z1 values'!$B$12))</f>
        <v>6.6518884277343755</v>
      </c>
      <c r="J24">
        <f t="shared" si="0"/>
        <v>7.983061730957032</v>
      </c>
    </row>
    <row r="25" spans="1:10" x14ac:dyDescent="0.25">
      <c r="A25" t="s">
        <v>5939</v>
      </c>
      <c r="B25" t="s">
        <v>5940</v>
      </c>
      <c r="C25" t="s">
        <v>5941</v>
      </c>
      <c r="D25" t="s">
        <v>5942</v>
      </c>
      <c r="E25" s="1">
        <v>720</v>
      </c>
      <c r="F25">
        <f>((A25-A24)*('Z1 values'!$B$5)*('Z1 values'!$B$10))/(('Z1 values'!$B$11)*('Z1 values'!$B$12))</f>
        <v>0.31362637939453125</v>
      </c>
      <c r="G25">
        <f>((B25-B24)*('Z1 values'!$C$5)*('Z1 values'!$B$10))/(('Z1 values'!$B$11)*('Z1 values'!$B$12))</f>
        <v>4.5290588378906246E-2</v>
      </c>
      <c r="H25">
        <f>((C25-C24)*('Z1 values'!$D$5)*('Z1 values'!$B$10))/(('Z1 values'!$B$11)*('Z1 values'!$B$12))</f>
        <v>1.2214727783203123</v>
      </c>
      <c r="I25">
        <f>((D25-D24)*('Z1 values'!$E$5)*('Z1 values'!$B$10))/(('Z1 values'!$B$11)*('Z1 values'!$B$12))</f>
        <v>6.3418444824218758</v>
      </c>
      <c r="J25">
        <f t="shared" si="0"/>
        <v>7.9222342285156255</v>
      </c>
    </row>
    <row r="26" spans="1:10" x14ac:dyDescent="0.25">
      <c r="A26" t="s">
        <v>5943</v>
      </c>
      <c r="B26" t="s">
        <v>5944</v>
      </c>
      <c r="C26" t="s">
        <v>5945</v>
      </c>
      <c r="D26" t="s">
        <v>5946</v>
      </c>
      <c r="E26" s="1">
        <v>750</v>
      </c>
      <c r="F26">
        <f>((A26-A25)*('Z1 values'!$B$5)*('Z1 values'!$B$10))/(('Z1 values'!$B$11)*('Z1 values'!$B$12))</f>
        <v>0.30407622070312501</v>
      </c>
      <c r="G26">
        <f>((B26-B25)*('Z1 values'!$C$5)*('Z1 values'!$B$10))/(('Z1 values'!$B$11)*('Z1 values'!$B$12))</f>
        <v>4.5760253906250006E-2</v>
      </c>
      <c r="H26">
        <f>((C26-C25)*('Z1 values'!$D$5)*('Z1 values'!$B$10))/(('Z1 values'!$B$11)*('Z1 values'!$B$12))</f>
        <v>0.91094055175781252</v>
      </c>
      <c r="I26">
        <f>((D26-D25)*('Z1 values'!$E$5)*('Z1 values'!$B$10))/(('Z1 values'!$B$11)*('Z1 values'!$B$12))</f>
        <v>6.7894689941406252</v>
      </c>
      <c r="J26">
        <f t="shared" si="0"/>
        <v>8.0502460205078137</v>
      </c>
    </row>
    <row r="27" spans="1:10" x14ac:dyDescent="0.25">
      <c r="A27" t="s">
        <v>5947</v>
      </c>
      <c r="B27" t="s">
        <v>5948</v>
      </c>
      <c r="C27" t="s">
        <v>5949</v>
      </c>
      <c r="D27" t="s">
        <v>5950</v>
      </c>
      <c r="E27" s="1">
        <v>780</v>
      </c>
      <c r="F27">
        <f>((A27-A26)*('Z1 values'!$B$5)*('Z1 values'!$B$10))/(('Z1 values'!$B$11)*('Z1 values'!$B$12))</f>
        <v>0.29874082031249999</v>
      </c>
      <c r="G27">
        <f>((B27-B26)*('Z1 values'!$C$5)*('Z1 values'!$B$10))/(('Z1 values'!$B$11)*('Z1 values'!$B$12))</f>
        <v>4.5974182128906249E-2</v>
      </c>
      <c r="H27">
        <f>((C27-C26)*('Z1 values'!$D$5)*('Z1 values'!$B$10))/(('Z1 values'!$B$11)*('Z1 values'!$B$12))</f>
        <v>0.24590881347656249</v>
      </c>
      <c r="I27">
        <f>((D27-D26)*('Z1 values'!$E$5)*('Z1 values'!$B$10))/(('Z1 values'!$B$11)*('Z1 values'!$B$12))</f>
        <v>7.920750732421876</v>
      </c>
      <c r="J27">
        <f t="shared" si="0"/>
        <v>8.5113745483398446</v>
      </c>
    </row>
    <row r="28" spans="1:10" x14ac:dyDescent="0.25">
      <c r="A28" t="s">
        <v>5951</v>
      </c>
      <c r="B28" t="s">
        <v>5952</v>
      </c>
      <c r="C28" t="s">
        <v>5953</v>
      </c>
      <c r="D28" t="s">
        <v>5954</v>
      </c>
      <c r="E28" s="1">
        <v>810</v>
      </c>
      <c r="F28">
        <f>((A28-A27)*('Z1 values'!$B$5)*('Z1 values'!$B$10))/(('Z1 values'!$B$11)*('Z1 values'!$B$12))</f>
        <v>0.32895395507812503</v>
      </c>
      <c r="G28">
        <f>((B28-B27)*('Z1 values'!$C$5)*('Z1 values'!$B$10))/(('Z1 values'!$B$11)*('Z1 values'!$B$12))</f>
        <v>4.4642395019531253E-2</v>
      </c>
      <c r="H28">
        <f>((C28-C27)*('Z1 values'!$D$5)*('Z1 values'!$B$10))/(('Z1 values'!$B$11)*('Z1 values'!$B$12))</f>
        <v>1.1586547851562499</v>
      </c>
      <c r="I28">
        <f>((D28-D27)*('Z1 values'!$E$5)*('Z1 values'!$B$10))/(('Z1 values'!$B$11)*('Z1 values'!$B$12))</f>
        <v>6.5961218261718759</v>
      </c>
      <c r="J28">
        <f t="shared" si="0"/>
        <v>8.1283729614257823</v>
      </c>
    </row>
    <row r="29" spans="1:10" x14ac:dyDescent="0.25">
      <c r="A29" t="s">
        <v>5955</v>
      </c>
      <c r="B29" t="s">
        <v>5956</v>
      </c>
      <c r="C29" t="s">
        <v>5957</v>
      </c>
      <c r="D29" t="s">
        <v>5958</v>
      </c>
      <c r="E29" s="1">
        <v>840</v>
      </c>
      <c r="F29">
        <f>((A29-A28)*('Z1 values'!$B$5)*('Z1 values'!$B$10))/(('Z1 values'!$B$11)*('Z1 values'!$B$12))</f>
        <v>0.32165158081054684</v>
      </c>
      <c r="G29">
        <f>((B29-B28)*('Z1 values'!$C$5)*('Z1 values'!$B$10))/(('Z1 values'!$B$11)*('Z1 values'!$B$12))</f>
        <v>4.4847839355468752E-2</v>
      </c>
      <c r="H29">
        <f>((C29-C28)*('Z1 values'!$D$5)*('Z1 values'!$B$10))/(('Z1 values'!$B$11)*('Z1 values'!$B$12))</f>
        <v>0.98241394042968744</v>
      </c>
      <c r="I29">
        <f>((D29-D28)*('Z1 values'!$E$5)*('Z1 values'!$B$10))/(('Z1 values'!$B$11)*('Z1 values'!$B$12))</f>
        <v>8.1957971191406251</v>
      </c>
      <c r="J29">
        <f t="shared" si="0"/>
        <v>9.5447104797363274</v>
      </c>
    </row>
    <row r="30" spans="1:10" x14ac:dyDescent="0.25">
      <c r="A30" t="s">
        <v>5959</v>
      </c>
      <c r="B30" t="s">
        <v>5960</v>
      </c>
      <c r="C30" t="s">
        <v>5961</v>
      </c>
      <c r="D30" t="s">
        <v>5962</v>
      </c>
      <c r="E30" s="1">
        <v>870</v>
      </c>
      <c r="F30">
        <f>((A30-A29)*('Z1 values'!$B$5)*('Z1 values'!$B$10))/(('Z1 values'!$B$11)*('Z1 values'!$B$12))</f>
        <v>0.28737709350585933</v>
      </c>
      <c r="G30">
        <f>((B30-B29)*('Z1 values'!$C$5)*('Z1 values'!$B$10))/(('Z1 values'!$B$11)*('Z1 values'!$B$12))</f>
        <v>4.6460571289062509E-2</v>
      </c>
      <c r="H30">
        <f>((C30-C29)*('Z1 values'!$D$5)*('Z1 values'!$B$10))/(('Z1 values'!$B$11)*('Z1 values'!$B$12))</f>
        <v>0.16386840820312498</v>
      </c>
      <c r="I30">
        <f>((D30-D29)*('Z1 values'!$E$5)*('Z1 values'!$B$10))/(('Z1 values'!$B$11)*('Z1 values'!$B$12))</f>
        <v>6.3651379394531249</v>
      </c>
      <c r="J30">
        <f t="shared" si="0"/>
        <v>6.8628440124511716</v>
      </c>
    </row>
    <row r="31" spans="1:10" x14ac:dyDescent="0.25">
      <c r="A31" t="s">
        <v>5963</v>
      </c>
      <c r="B31" t="s">
        <v>5964</v>
      </c>
      <c r="C31" t="s">
        <v>5965</v>
      </c>
      <c r="D31" t="s">
        <v>5966</v>
      </c>
      <c r="E31" s="1">
        <v>900</v>
      </c>
      <c r="F31">
        <f>((A31-A30)*('Z1 values'!$B$5)*('Z1 values'!$B$10))/(('Z1 values'!$B$11)*('Z1 values'!$B$12))</f>
        <v>0.29082742309570314</v>
      </c>
      <c r="G31">
        <f>((B31-B30)*('Z1 values'!$C$5)*('Z1 values'!$B$10))/(('Z1 values'!$B$11)*('Z1 values'!$B$12))</f>
        <v>4.6273681640625001E-2</v>
      </c>
      <c r="H31">
        <f>((C31-C30)*('Z1 values'!$D$5)*('Z1 values'!$B$10))/(('Z1 values'!$B$11)*('Z1 values'!$B$12))</f>
        <v>0.97094421386718754</v>
      </c>
      <c r="I31">
        <f>((D31-D30)*('Z1 values'!$E$5)*('Z1 values'!$B$10))/(('Z1 values'!$B$11)*('Z1 values'!$B$12))</f>
        <v>8.282832031249999</v>
      </c>
      <c r="J31">
        <f t="shared" si="0"/>
        <v>9.590877349853514</v>
      </c>
    </row>
    <row r="32" spans="1:10" x14ac:dyDescent="0.25">
      <c r="A32" t="s">
        <v>5967</v>
      </c>
      <c r="B32" t="s">
        <v>5968</v>
      </c>
      <c r="C32" t="s">
        <v>5969</v>
      </c>
      <c r="D32" t="s">
        <v>5970</v>
      </c>
      <c r="E32" s="1">
        <v>930</v>
      </c>
      <c r="F32">
        <f>((A32-A31)*('Z1 values'!$B$5)*('Z1 values'!$B$10))/(('Z1 values'!$B$11)*('Z1 values'!$B$12))</f>
        <v>0.29893452758789063</v>
      </c>
      <c r="G32">
        <f>((B32-B31)*('Z1 values'!$C$5)*('Z1 values'!$B$10))/(('Z1 values'!$B$11)*('Z1 values'!$B$12))</f>
        <v>4.6003967285156246E-2</v>
      </c>
      <c r="H32">
        <f>((C32-C31)*('Z1 values'!$D$5)*('Z1 values'!$B$10))/(('Z1 values'!$B$11)*('Z1 values'!$B$12))</f>
        <v>0.31079772949218748</v>
      </c>
      <c r="I32">
        <f>((D32-D31)*('Z1 values'!$E$5)*('Z1 values'!$B$10))/(('Z1 values'!$B$11)*('Z1 values'!$B$12))</f>
        <v>7.6280334472656248</v>
      </c>
      <c r="J32">
        <f t="shared" si="0"/>
        <v>8.2837696716308589</v>
      </c>
    </row>
    <row r="33" spans="1:10" x14ac:dyDescent="0.25">
      <c r="A33" t="s">
        <v>5971</v>
      </c>
      <c r="B33" t="s">
        <v>5972</v>
      </c>
      <c r="C33" t="s">
        <v>5973</v>
      </c>
      <c r="D33" t="s">
        <v>5974</v>
      </c>
      <c r="E33" s="1">
        <v>960</v>
      </c>
      <c r="F33">
        <f>((A33-A32)*('Z1 values'!$B$5)*('Z1 values'!$B$10))/(('Z1 values'!$B$11)*('Z1 values'!$B$12))</f>
        <v>0.30789446411132809</v>
      </c>
      <c r="G33">
        <f>((B33-B32)*('Z1 values'!$C$5)*('Z1 values'!$B$10))/(('Z1 values'!$B$11)*('Z1 values'!$B$12))</f>
        <v>4.5590698242187498E-2</v>
      </c>
      <c r="H33">
        <f>((C33-C32)*('Z1 values'!$D$5)*('Z1 values'!$B$10))/(('Z1 values'!$B$11)*('Z1 values'!$B$12))</f>
        <v>0.92549011230468747</v>
      </c>
      <c r="I33">
        <f>((D33-D32)*('Z1 values'!$E$5)*('Z1 values'!$B$10))/(('Z1 values'!$B$11)*('Z1 values'!$B$12))</f>
        <v>7.2812707519531257</v>
      </c>
      <c r="J33">
        <f t="shared" si="0"/>
        <v>8.5602460266113294</v>
      </c>
    </row>
    <row r="34" spans="1:10" x14ac:dyDescent="0.25">
      <c r="A34" t="s">
        <v>5975</v>
      </c>
      <c r="B34" t="s">
        <v>5976</v>
      </c>
      <c r="C34" t="s">
        <v>5977</v>
      </c>
      <c r="D34" t="s">
        <v>5978</v>
      </c>
      <c r="E34" s="1">
        <v>990</v>
      </c>
      <c r="F34">
        <f>((A34-A33)*('Z1 values'!$B$5)*('Z1 values'!$B$10))/(('Z1 values'!$B$11)*('Z1 values'!$B$12))</f>
        <v>0.30852498779296872</v>
      </c>
      <c r="G34">
        <f>((B34-B33)*('Z1 values'!$C$5)*('Z1 values'!$B$10))/(('Z1 values'!$B$11)*('Z1 values'!$B$12))</f>
        <v>4.5469055175781252E-2</v>
      </c>
      <c r="H34">
        <f>((C34-C33)*('Z1 values'!$D$5)*('Z1 values'!$B$10))/(('Z1 values'!$B$11)*('Z1 values'!$B$12))</f>
        <v>0.69736999511718745</v>
      </c>
      <c r="I34">
        <f>((D34-D33)*('Z1 values'!$E$5)*('Z1 values'!$B$10))/(('Z1 values'!$B$11)*('Z1 values'!$B$12))</f>
        <v>6.7073681640624994</v>
      </c>
      <c r="J34">
        <f t="shared" si="0"/>
        <v>7.7587322021484368</v>
      </c>
    </row>
    <row r="35" spans="1:10" x14ac:dyDescent="0.25">
      <c r="A35" t="s">
        <v>5979</v>
      </c>
      <c r="B35" t="s">
        <v>5980</v>
      </c>
      <c r="C35" t="s">
        <v>5981</v>
      </c>
      <c r="D35" t="s">
        <v>5982</v>
      </c>
      <c r="E35" s="1">
        <v>1020</v>
      </c>
      <c r="F35">
        <f>((A35-A34)*('Z1 values'!$B$5)*('Z1 values'!$B$10))/(('Z1 values'!$B$11)*('Z1 values'!$B$12))</f>
        <v>0.32036193237304694</v>
      </c>
      <c r="G35">
        <f>((B35-B34)*('Z1 values'!$C$5)*('Z1 values'!$B$10))/(('Z1 values'!$B$11)*('Z1 values'!$B$12))</f>
        <v>4.4970520019531252E-2</v>
      </c>
      <c r="H35">
        <f>((C35-C34)*('Z1 values'!$D$5)*('Z1 values'!$B$10))/(('Z1 values'!$B$11)*('Z1 values'!$B$12))</f>
        <v>0.98246704101562488</v>
      </c>
      <c r="I35">
        <f>((D35-D34)*('Z1 values'!$E$5)*('Z1 values'!$B$10))/(('Z1 values'!$B$11)*('Z1 values'!$B$12))</f>
        <v>6.077239990234375</v>
      </c>
      <c r="J35">
        <f t="shared" si="0"/>
        <v>7.4250394836425784</v>
      </c>
    </row>
    <row r="36" spans="1:10" x14ac:dyDescent="0.25">
      <c r="A36" t="s">
        <v>5983</v>
      </c>
      <c r="B36" t="s">
        <v>5984</v>
      </c>
      <c r="C36" t="s">
        <v>5985</v>
      </c>
      <c r="D36" t="s">
        <v>5986</v>
      </c>
      <c r="E36" s="1">
        <v>1050</v>
      </c>
      <c r="F36">
        <f>((A36-A35)*('Z1 values'!$B$5)*('Z1 values'!$B$10))/(('Z1 values'!$B$11)*('Z1 values'!$B$12))</f>
        <v>0.30674912109374997</v>
      </c>
      <c r="G36">
        <f>((B36-B35)*('Z1 values'!$C$5)*('Z1 values'!$B$10))/(('Z1 values'!$B$11)*('Z1 values'!$B$12))</f>
        <v>4.5588928222656248E-2</v>
      </c>
      <c r="H36">
        <f>((C36-C35)*('Z1 values'!$D$5)*('Z1 values'!$B$10))/(('Z1 values'!$B$11)*('Z1 values'!$B$12))</f>
        <v>0.54284729003906251</v>
      </c>
      <c r="I36">
        <f>((D36-D35)*('Z1 values'!$E$5)*('Z1 values'!$B$10))/(('Z1 values'!$B$11)*('Z1 values'!$B$12))</f>
        <v>7.2263647460937506</v>
      </c>
      <c r="J36">
        <f t="shared" si="0"/>
        <v>8.1215500854492184</v>
      </c>
    </row>
    <row r="37" spans="1:10" x14ac:dyDescent="0.25">
      <c r="A37" t="s">
        <v>5987</v>
      </c>
      <c r="B37" t="s">
        <v>5988</v>
      </c>
      <c r="C37" t="s">
        <v>5989</v>
      </c>
      <c r="D37" t="s">
        <v>5990</v>
      </c>
      <c r="E37" s="1">
        <v>1080</v>
      </c>
      <c r="F37">
        <f>((A37-A36)*('Z1 values'!$B$5)*('Z1 values'!$B$10))/(('Z1 values'!$B$11)*('Z1 values'!$B$12))</f>
        <v>0.2958612121582031</v>
      </c>
      <c r="G37">
        <f>((B37-B36)*('Z1 values'!$C$5)*('Z1 values'!$B$10))/(('Z1 values'!$B$11)*('Z1 values'!$B$12))</f>
        <v>4.6237609863281251E-2</v>
      </c>
      <c r="H37">
        <f>((C37-C36)*('Z1 values'!$D$5)*('Z1 values'!$B$10))/(('Z1 values'!$B$11)*('Z1 values'!$B$12))</f>
        <v>0.81875793457031243</v>
      </c>
      <c r="I37">
        <f>((D37-D36)*('Z1 values'!$E$5)*('Z1 values'!$B$10))/(('Z1 values'!$B$11)*('Z1 values'!$B$12))</f>
        <v>6.318551025390625</v>
      </c>
      <c r="J37">
        <f t="shared" si="0"/>
        <v>7.4794077819824221</v>
      </c>
    </row>
    <row r="38" spans="1:10" x14ac:dyDescent="0.25">
      <c r="A38" t="s">
        <v>5991</v>
      </c>
      <c r="B38" t="s">
        <v>5992</v>
      </c>
      <c r="C38" t="s">
        <v>5993</v>
      </c>
      <c r="D38" t="s">
        <v>5994</v>
      </c>
      <c r="E38" s="1">
        <v>1110</v>
      </c>
      <c r="F38">
        <f>((A38-A37)*('Z1 values'!$B$5)*('Z1 values'!$B$10))/(('Z1 values'!$B$11)*('Z1 values'!$B$12))</f>
        <v>0.27931029052734374</v>
      </c>
      <c r="G38">
        <f>((B38-B37)*('Z1 values'!$C$5)*('Z1 values'!$B$10))/(('Z1 values'!$B$11)*('Z1 values'!$B$12))</f>
        <v>4.6760925292968748E-2</v>
      </c>
      <c r="H38">
        <f>((C38-C37)*('Z1 values'!$D$5)*('Z1 values'!$B$10))/(('Z1 values'!$B$11)*('Z1 values'!$B$12))</f>
        <v>0.37866027832031246</v>
      </c>
      <c r="I38">
        <f>((D38-D37)*('Z1 values'!$E$5)*('Z1 values'!$B$10))/(('Z1 values'!$B$11)*('Z1 values'!$B$12))</f>
        <v>6.1521118164062498</v>
      </c>
      <c r="J38">
        <f t="shared" si="0"/>
        <v>6.8568433105468749</v>
      </c>
    </row>
    <row r="39" spans="1:10" x14ac:dyDescent="0.25">
      <c r="A39" t="s">
        <v>5995</v>
      </c>
      <c r="B39" t="s">
        <v>5996</v>
      </c>
      <c r="C39" t="s">
        <v>5997</v>
      </c>
      <c r="D39" t="s">
        <v>5998</v>
      </c>
      <c r="E39" s="1">
        <v>1140</v>
      </c>
      <c r="F39">
        <f>((A39-A38)*('Z1 values'!$B$5)*('Z1 values'!$B$10))/(('Z1 values'!$B$11)*('Z1 values'!$B$12))</f>
        <v>0.31702990722656249</v>
      </c>
      <c r="G39">
        <f>((B39-B38)*('Z1 values'!$C$5)*('Z1 values'!$B$10))/(('Z1 values'!$B$11)*('Z1 values'!$B$12))</f>
        <v>4.5197998046875E-2</v>
      </c>
      <c r="H39">
        <f>((C39-C38)*('Z1 values'!$D$5)*('Z1 values'!$B$10))/(('Z1 values'!$B$11)*('Z1 values'!$B$12))</f>
        <v>1.6205236816406248</v>
      </c>
      <c r="I39">
        <f>((D39-D38)*('Z1 values'!$E$5)*('Z1 values'!$B$10))/(('Z1 values'!$B$11)*('Z1 values'!$B$12))</f>
        <v>7.7874731445312504</v>
      </c>
      <c r="J39">
        <f t="shared" si="0"/>
        <v>9.7702247314453121</v>
      </c>
    </row>
    <row r="40" spans="1:10" x14ac:dyDescent="0.25">
      <c r="A40" t="s">
        <v>5999</v>
      </c>
      <c r="B40" t="s">
        <v>6000</v>
      </c>
      <c r="C40" t="s">
        <v>6001</v>
      </c>
      <c r="D40" t="s">
        <v>6002</v>
      </c>
      <c r="E40" s="1">
        <v>1170</v>
      </c>
      <c r="F40">
        <f>((A40-A39)*('Z1 values'!$B$5)*('Z1 values'!$B$10))/(('Z1 values'!$B$11)*('Z1 values'!$B$12))</f>
        <v>0.30185183715820313</v>
      </c>
      <c r="G40">
        <f>((B40-B39)*('Z1 values'!$C$5)*('Z1 values'!$B$10))/(('Z1 values'!$B$11)*('Z1 values'!$B$12))</f>
        <v>4.5785217285156249E-2</v>
      </c>
      <c r="H40">
        <f>((C40-C39)*('Z1 values'!$D$5)*('Z1 values'!$B$10))/(('Z1 values'!$B$11)*('Z1 values'!$B$12))</f>
        <v>0.74255859374999988</v>
      </c>
      <c r="I40">
        <f>((D40-D39)*('Z1 values'!$E$5)*('Z1 values'!$B$10))/(('Z1 values'!$B$11)*('Z1 values'!$B$12))</f>
        <v>6.3005358886718756</v>
      </c>
      <c r="J40">
        <f t="shared" si="0"/>
        <v>7.3907315368652347</v>
      </c>
    </row>
    <row r="41" spans="1:10" x14ac:dyDescent="0.25">
      <c r="A41" t="s">
        <v>6003</v>
      </c>
      <c r="B41" t="s">
        <v>6004</v>
      </c>
      <c r="C41" t="s">
        <v>6005</v>
      </c>
      <c r="D41" t="s">
        <v>6006</v>
      </c>
      <c r="E41" s="1">
        <v>1200</v>
      </c>
      <c r="F41">
        <f>((A41-A40)*('Z1 values'!$B$5)*('Z1 values'!$B$10))/(('Z1 values'!$B$11)*('Z1 values'!$B$12))</f>
        <v>0.27949359741210938</v>
      </c>
      <c r="G41">
        <f>((B41-B40)*('Z1 values'!$C$5)*('Z1 values'!$B$10))/(('Z1 values'!$B$11)*('Z1 values'!$B$12))</f>
        <v>4.6840087890625E-2</v>
      </c>
      <c r="H41">
        <f>((C41-C40)*('Z1 values'!$D$5)*('Z1 values'!$B$10))/(('Z1 values'!$B$11)*('Z1 values'!$B$12))</f>
        <v>0.81828002929687504</v>
      </c>
      <c r="I41">
        <f>((D41-D40)*('Z1 values'!$E$5)*('Z1 values'!$B$10))/(('Z1 values'!$B$11)*('Z1 values'!$B$12))</f>
        <v>7.064056396484375</v>
      </c>
      <c r="J41">
        <f t="shared" si="0"/>
        <v>8.2086701110839844</v>
      </c>
    </row>
    <row r="42" spans="1:10" x14ac:dyDescent="0.25">
      <c r="A42" t="s">
        <v>6007</v>
      </c>
      <c r="B42" t="s">
        <v>6008</v>
      </c>
      <c r="C42" t="s">
        <v>6009</v>
      </c>
      <c r="D42" t="s">
        <v>6010</v>
      </c>
      <c r="E42" s="1">
        <v>1230</v>
      </c>
      <c r="F42">
        <f>((A42-A41)*('Z1 values'!$B$5)*('Z1 values'!$B$10))/(('Z1 values'!$B$11)*('Z1 values'!$B$12))</f>
        <v>0.29299070434570312</v>
      </c>
      <c r="G42">
        <f>((B42-B41)*('Z1 values'!$C$5)*('Z1 values'!$B$10))/(('Z1 values'!$B$11)*('Z1 values'!$B$12))</f>
        <v>4.6199340820312504E-2</v>
      </c>
      <c r="H42">
        <f>((C42-C41)*('Z1 values'!$D$5)*('Z1 values'!$B$10))/(('Z1 values'!$B$11)*('Z1 values'!$B$12))</f>
        <v>0.55962707519531241</v>
      </c>
      <c r="I42">
        <f>((D42-D41)*('Z1 values'!$E$5)*('Z1 values'!$B$10))/(('Z1 values'!$B$11)*('Z1 values'!$B$12))</f>
        <v>7.4418579101562496</v>
      </c>
      <c r="J42">
        <f t="shared" si="0"/>
        <v>8.340675030517577</v>
      </c>
    </row>
    <row r="43" spans="1:10" x14ac:dyDescent="0.25">
      <c r="A43" t="s">
        <v>6011</v>
      </c>
      <c r="B43" t="s">
        <v>6012</v>
      </c>
      <c r="C43" t="s">
        <v>6013</v>
      </c>
      <c r="D43" t="s">
        <v>6014</v>
      </c>
      <c r="E43" s="1">
        <v>1260</v>
      </c>
      <c r="F43">
        <f>((A43-A42)*('Z1 values'!$B$5)*('Z1 values'!$B$10))/(('Z1 values'!$B$11)*('Z1 values'!$B$12))</f>
        <v>0.31529174194335935</v>
      </c>
      <c r="G43">
        <f>((B43-B42)*('Z1 values'!$C$5)*('Z1 values'!$B$10))/(('Z1 values'!$B$11)*('Z1 values'!$B$12))</f>
        <v>4.5320007324218751E-2</v>
      </c>
      <c r="H43">
        <f>((C43-C42)*('Z1 values'!$D$5)*('Z1 values'!$B$10))/(('Z1 values'!$B$11)*('Z1 values'!$B$12))</f>
        <v>1.0379571533203125</v>
      </c>
      <c r="I43">
        <f>((D43-D42)*('Z1 values'!$E$5)*('Z1 values'!$B$10))/(('Z1 values'!$B$11)*('Z1 values'!$B$12))</f>
        <v>7.4765112304687502</v>
      </c>
      <c r="J43">
        <f t="shared" si="0"/>
        <v>8.8750801330566418</v>
      </c>
    </row>
    <row r="44" spans="1:10" x14ac:dyDescent="0.25">
      <c r="A44" t="s">
        <v>6015</v>
      </c>
      <c r="B44" t="s">
        <v>6016</v>
      </c>
      <c r="C44" t="s">
        <v>6017</v>
      </c>
      <c r="D44" t="s">
        <v>6018</v>
      </c>
      <c r="E44" s="1">
        <v>1290</v>
      </c>
      <c r="F44">
        <f>((A44-A43)*('Z1 values'!$B$5)*('Z1 values'!$B$10))/(('Z1 values'!$B$11)*('Z1 values'!$B$12))</f>
        <v>0.30037628173828129</v>
      </c>
      <c r="G44">
        <f>((B44-B43)*('Z1 values'!$C$5)*('Z1 values'!$B$10))/(('Z1 values'!$B$11)*('Z1 values'!$B$12))</f>
        <v>4.5942871093749997E-2</v>
      </c>
      <c r="H44">
        <f>((C44-C43)*('Z1 values'!$D$5)*('Z1 values'!$B$10))/(('Z1 values'!$B$11)*('Z1 values'!$B$12))</f>
        <v>0.80500488281250004</v>
      </c>
      <c r="I44">
        <f>((D44-D43)*('Z1 values'!$E$5)*('Z1 values'!$B$10))/(('Z1 values'!$B$11)*('Z1 values'!$B$12))</f>
        <v>8.7179492187500003</v>
      </c>
      <c r="J44">
        <f t="shared" si="0"/>
        <v>9.8692732543945318</v>
      </c>
    </row>
    <row r="45" spans="1:10" x14ac:dyDescent="0.25">
      <c r="A45" t="s">
        <v>6019</v>
      </c>
      <c r="B45" t="s">
        <v>6020</v>
      </c>
      <c r="C45" t="s">
        <v>6021</v>
      </c>
      <c r="D45" t="s">
        <v>6022</v>
      </c>
      <c r="E45" s="1">
        <v>1320</v>
      </c>
      <c r="F45">
        <f>((A45-A44)*('Z1 values'!$B$5)*('Z1 values'!$B$10))/(('Z1 values'!$B$11)*('Z1 values'!$B$12))</f>
        <v>0.33192976684570313</v>
      </c>
      <c r="G45">
        <f>((B45-B44)*('Z1 values'!$C$5)*('Z1 values'!$B$10))/(('Z1 values'!$B$11)*('Z1 values'!$B$12))</f>
        <v>4.4411743164062503E-2</v>
      </c>
      <c r="H45">
        <f>((C45-C44)*('Z1 values'!$D$5)*('Z1 values'!$B$10))/(('Z1 values'!$B$11)*('Z1 values'!$B$12))</f>
        <v>1.1888159179687499</v>
      </c>
      <c r="I45">
        <f>((D45-D44)*('Z1 values'!$E$5)*('Z1 values'!$B$10))/(('Z1 values'!$B$11)*('Z1 values'!$B$12))</f>
        <v>7.2963024902343738</v>
      </c>
      <c r="J45">
        <f t="shared" si="0"/>
        <v>8.8614599182128888</v>
      </c>
    </row>
    <row r="46" spans="1:10" x14ac:dyDescent="0.25">
      <c r="A46" t="s">
        <v>6023</v>
      </c>
      <c r="B46" t="s">
        <v>6024</v>
      </c>
      <c r="C46" t="s">
        <v>6025</v>
      </c>
      <c r="D46" t="s">
        <v>6026</v>
      </c>
      <c r="E46" s="1">
        <v>1350</v>
      </c>
      <c r="F46">
        <f>((A46-A45)*('Z1 values'!$B$5)*('Z1 values'!$B$10))/(('Z1 values'!$B$11)*('Z1 values'!$B$12))</f>
        <v>0.32573113403320314</v>
      </c>
      <c r="G46">
        <f>((B46-B45)*('Z1 values'!$C$5)*('Z1 values'!$B$10))/(('Z1 values'!$B$11)*('Z1 values'!$B$12))</f>
        <v>4.4589721679687493E-2</v>
      </c>
      <c r="H46">
        <f>((C46-C45)*('Z1 values'!$D$5)*('Z1 values'!$B$10))/(('Z1 values'!$B$11)*('Z1 values'!$B$12))</f>
        <v>0.8844964599609374</v>
      </c>
      <c r="I46">
        <f>((D46-D45)*('Z1 values'!$E$5)*('Z1 values'!$B$10))/(('Z1 values'!$B$11)*('Z1 values'!$B$12))</f>
        <v>7.0872924804687498</v>
      </c>
      <c r="J46">
        <f t="shared" si="0"/>
        <v>8.3421097961425783</v>
      </c>
    </row>
    <row r="47" spans="1:10" x14ac:dyDescent="0.25">
      <c r="A47" t="s">
        <v>6027</v>
      </c>
      <c r="B47" t="s">
        <v>6028</v>
      </c>
      <c r="C47" t="s">
        <v>6029</v>
      </c>
      <c r="D47" t="s">
        <v>6030</v>
      </c>
      <c r="E47" s="1">
        <v>1380</v>
      </c>
      <c r="F47">
        <f>((A47-A46)*('Z1 values'!$B$5)*('Z1 values'!$B$10))/(('Z1 values'!$B$11)*('Z1 values'!$B$12))</f>
        <v>0.28177128295898435</v>
      </c>
      <c r="G47">
        <f>((B47-B46)*('Z1 values'!$C$5)*('Z1 values'!$B$10))/(('Z1 values'!$B$11)*('Z1 values'!$B$12))</f>
        <v>4.68031005859375E-2</v>
      </c>
      <c r="H47">
        <f>((C47-C46)*('Z1 values'!$D$5)*('Z1 values'!$B$10))/(('Z1 values'!$B$11)*('Z1 values'!$B$12))</f>
        <v>1.1039080810546873</v>
      </c>
      <c r="I47">
        <f>((D47-D46)*('Z1 values'!$E$5)*('Z1 values'!$B$10))/(('Z1 values'!$B$11)*('Z1 values'!$B$12))</f>
        <v>5.1791223144531253</v>
      </c>
      <c r="J47">
        <f t="shared" si="0"/>
        <v>6.611604779052735</v>
      </c>
    </row>
    <row r="48" spans="1:10" x14ac:dyDescent="0.25">
      <c r="A48" t="s">
        <v>6031</v>
      </c>
      <c r="B48" t="s">
        <v>6032</v>
      </c>
      <c r="C48" t="s">
        <v>6033</v>
      </c>
      <c r="D48" t="s">
        <v>6034</v>
      </c>
      <c r="E48" s="1">
        <v>1410</v>
      </c>
      <c r="F48">
        <f>((A48-A47)*('Z1 values'!$B$5)*('Z1 values'!$B$10))/(('Z1 values'!$B$11)*('Z1 values'!$B$12))</f>
        <v>0.31844306030273434</v>
      </c>
      <c r="G48">
        <f>((B48-B47)*('Z1 values'!$C$5)*('Z1 values'!$B$10))/(('Z1 values'!$B$11)*('Z1 values'!$B$12))</f>
        <v>4.5024841308593751E-2</v>
      </c>
      <c r="H48">
        <f>((C48-C47)*('Z1 values'!$D$5)*('Z1 values'!$B$10))/(('Z1 values'!$B$11)*('Z1 values'!$B$12))</f>
        <v>0.95018188476562493</v>
      </c>
      <c r="I48">
        <f>((D48-D47)*('Z1 values'!$E$5)*('Z1 values'!$B$10))/(('Z1 values'!$B$11)*('Z1 values'!$B$12))</f>
        <v>7.1901049804687505</v>
      </c>
      <c r="J48">
        <f t="shared" si="0"/>
        <v>8.5037547668457041</v>
      </c>
    </row>
    <row r="49" spans="1:10" x14ac:dyDescent="0.25">
      <c r="A49" t="s">
        <v>6035</v>
      </c>
      <c r="B49" t="s">
        <v>6036</v>
      </c>
      <c r="C49" t="s">
        <v>6037</v>
      </c>
      <c r="D49" t="s">
        <v>6038</v>
      </c>
      <c r="E49" s="1">
        <v>1440</v>
      </c>
      <c r="F49">
        <f>((A49-A48)*('Z1 values'!$B$5)*('Z1 values'!$B$10))/(('Z1 values'!$B$11)*('Z1 values'!$B$12))</f>
        <v>0.29873302001953123</v>
      </c>
      <c r="G49">
        <f>((B49-B48)*('Z1 values'!$C$5)*('Z1 values'!$B$10))/(('Z1 values'!$B$11)*('Z1 values'!$B$12))</f>
        <v>4.5964599609375004E-2</v>
      </c>
      <c r="H49">
        <f>((C49-C48)*('Z1 values'!$D$5)*('Z1 values'!$B$10))/(('Z1 values'!$B$11)*('Z1 values'!$B$12))</f>
        <v>0.80734130859374997</v>
      </c>
      <c r="I49">
        <f>((D49-D48)*('Z1 values'!$E$5)*('Z1 values'!$B$10))/(('Z1 values'!$B$11)*('Z1 values'!$B$12))</f>
        <v>6.1644470214843752</v>
      </c>
      <c r="J49">
        <f t="shared" si="0"/>
        <v>7.3164859497070314</v>
      </c>
    </row>
    <row r="50" spans="1:10" x14ac:dyDescent="0.25">
      <c r="A50" t="s">
        <v>6039</v>
      </c>
      <c r="B50" t="s">
        <v>6040</v>
      </c>
      <c r="C50" t="s">
        <v>6041</v>
      </c>
      <c r="D50" t="s">
        <v>6042</v>
      </c>
      <c r="E50" s="1">
        <v>1470</v>
      </c>
      <c r="F50">
        <f>((A50-A49)*('Z1 values'!$B$5)*('Z1 values'!$B$10))/(('Z1 values'!$B$11)*('Z1 values'!$B$12))</f>
        <v>0.29450266113281248</v>
      </c>
      <c r="G50">
        <f>((B50-B49)*('Z1 values'!$C$5)*('Z1 values'!$B$10))/(('Z1 values'!$B$11)*('Z1 values'!$B$12))</f>
        <v>4.6181518554687502E-2</v>
      </c>
      <c r="H50">
        <f>((C50-C49)*('Z1 values'!$D$5)*('Z1 values'!$B$10))/(('Z1 values'!$B$11)*('Z1 values'!$B$12))</f>
        <v>0.98236083984375</v>
      </c>
      <c r="I50">
        <f>((D50-D49)*('Z1 values'!$E$5)*('Z1 values'!$B$10))/(('Z1 values'!$B$11)*('Z1 values'!$B$12))</f>
        <v>6.4907849121093744</v>
      </c>
      <c r="J50">
        <f t="shared" si="0"/>
        <v>7.8138299316406243</v>
      </c>
    </row>
    <row r="51" spans="1:10" x14ac:dyDescent="0.25">
      <c r="A51" t="s">
        <v>6043</v>
      </c>
      <c r="B51" t="s">
        <v>6044</v>
      </c>
      <c r="C51" t="s">
        <v>6045</v>
      </c>
      <c r="D51" t="s">
        <v>6046</v>
      </c>
      <c r="E51" s="1">
        <v>1500</v>
      </c>
      <c r="F51">
        <f>((A51-A50)*('Z1 values'!$B$5)*('Z1 values'!$B$10))/(('Z1 values'!$B$11)*('Z1 values'!$B$12))</f>
        <v>0.30674132080078126</v>
      </c>
      <c r="G51">
        <f>((B51-B50)*('Z1 values'!$C$5)*('Z1 values'!$B$10))/(('Z1 values'!$B$11)*('Z1 values'!$B$12))</f>
        <v>4.5712646484375001E-2</v>
      </c>
      <c r="H51">
        <f>((C51-C50)*('Z1 values'!$D$5)*('Z1 values'!$B$10))/(('Z1 values'!$B$11)*('Z1 values'!$B$12))</f>
        <v>0.90095764160156244</v>
      </c>
      <c r="I51">
        <f>((D51-D50)*('Z1 values'!$E$5)*('Z1 values'!$B$10))/(('Z1 values'!$B$11)*('Z1 values'!$B$12))</f>
        <v>7.9412902832031254</v>
      </c>
      <c r="J51">
        <f t="shared" si="0"/>
        <v>9.194701892089844</v>
      </c>
    </row>
    <row r="52" spans="1:10" x14ac:dyDescent="0.25">
      <c r="A52" t="s">
        <v>6047</v>
      </c>
      <c r="B52" t="s">
        <v>6048</v>
      </c>
      <c r="C52" t="s">
        <v>6049</v>
      </c>
      <c r="D52" t="s">
        <v>6050</v>
      </c>
      <c r="E52" s="1">
        <v>1530</v>
      </c>
      <c r="F52">
        <f>((A52-A51)*('Z1 values'!$B$5)*('Z1 values'!$B$10))/(('Z1 values'!$B$11)*('Z1 values'!$B$12))</f>
        <v>0.29342362060546873</v>
      </c>
      <c r="G52">
        <f>((B52-B51)*('Z1 values'!$C$5)*('Z1 values'!$B$10))/(('Z1 values'!$B$11)*('Z1 values'!$B$12))</f>
        <v>4.6115844726562501E-2</v>
      </c>
      <c r="H52">
        <f>((C52-C51)*('Z1 values'!$D$5)*('Z1 values'!$B$10))/(('Z1 values'!$B$11)*('Z1 values'!$B$12))</f>
        <v>0.65467712402343747</v>
      </c>
      <c r="I52">
        <f>((D52-D51)*('Z1 values'!$E$5)*('Z1 values'!$B$10))/(('Z1 values'!$B$11)*('Z1 values'!$B$12))</f>
        <v>8.6419299316406253</v>
      </c>
      <c r="J52">
        <f t="shared" si="0"/>
        <v>9.6361465209960944</v>
      </c>
    </row>
    <row r="53" spans="1:10" x14ac:dyDescent="0.25">
      <c r="A53" t="s">
        <v>6051</v>
      </c>
      <c r="B53" t="s">
        <v>6052</v>
      </c>
      <c r="C53" t="s">
        <v>6053</v>
      </c>
      <c r="D53" t="s">
        <v>6054</v>
      </c>
      <c r="E53" s="1">
        <v>1560</v>
      </c>
      <c r="F53">
        <f>((A53-A52)*('Z1 values'!$B$5)*('Z1 values'!$B$10))/(('Z1 values'!$B$11)*('Z1 values'!$B$12))</f>
        <v>0.31714431152343747</v>
      </c>
      <c r="G53">
        <f>((B53-B52)*('Z1 values'!$C$5)*('Z1 values'!$B$10))/(('Z1 values'!$B$11)*('Z1 values'!$B$12))</f>
        <v>4.5143615722656245E-2</v>
      </c>
      <c r="H53">
        <f>((C53-C52)*('Z1 values'!$D$5)*('Z1 values'!$B$10))/(('Z1 values'!$B$11)*('Z1 values'!$B$12))</f>
        <v>0.99908752441406246</v>
      </c>
      <c r="I53">
        <f>((D53-D52)*('Z1 values'!$E$5)*('Z1 values'!$B$10))/(('Z1 values'!$B$11)*('Z1 values'!$B$12))</f>
        <v>7.6090429687500007</v>
      </c>
      <c r="J53">
        <f t="shared" si="0"/>
        <v>8.9704184204101569</v>
      </c>
    </row>
    <row r="54" spans="1:10" x14ac:dyDescent="0.25">
      <c r="A54" t="s">
        <v>6055</v>
      </c>
      <c r="B54" t="s">
        <v>6056</v>
      </c>
      <c r="C54" t="s">
        <v>6057</v>
      </c>
      <c r="D54" t="s">
        <v>6058</v>
      </c>
      <c r="E54" s="1">
        <v>1590</v>
      </c>
      <c r="F54">
        <f>((A54-A53)*('Z1 values'!$B$5)*('Z1 values'!$B$10))/(('Z1 values'!$B$11)*('Z1 values'!$B$12))</f>
        <v>0.31522803955078127</v>
      </c>
      <c r="G54">
        <f>((B54-B53)*('Z1 values'!$C$5)*('Z1 values'!$B$10))/(('Z1 values'!$B$11)*('Z1 values'!$B$12))</f>
        <v>4.5193237304687502E-2</v>
      </c>
      <c r="H54">
        <f>((C54-C53)*('Z1 values'!$D$5)*('Z1 values'!$B$10))/(('Z1 values'!$B$11)*('Z1 values'!$B$12))</f>
        <v>0.88210693359374992</v>
      </c>
      <c r="I54">
        <f>((D54-D53)*('Z1 values'!$E$5)*('Z1 values'!$B$10))/(('Z1 values'!$B$11)*('Z1 values'!$B$12))</f>
        <v>6.7411035156250003</v>
      </c>
      <c r="J54">
        <f t="shared" si="0"/>
        <v>7.9836317260742184</v>
      </c>
    </row>
    <row r="55" spans="1:10" x14ac:dyDescent="0.25">
      <c r="A55" t="s">
        <v>6059</v>
      </c>
      <c r="B55" t="s">
        <v>6060</v>
      </c>
      <c r="C55" t="s">
        <v>6061</v>
      </c>
      <c r="D55" t="s">
        <v>6062</v>
      </c>
      <c r="E55" s="1">
        <v>1620</v>
      </c>
      <c r="F55">
        <f>((A55-A54)*('Z1 values'!$B$5)*('Z1 values'!$B$10))/(('Z1 values'!$B$11)*('Z1 values'!$B$12))</f>
        <v>0.32740689697265624</v>
      </c>
      <c r="G55">
        <f>((B55-B54)*('Z1 values'!$C$5)*('Z1 values'!$B$10))/(('Z1 values'!$B$11)*('Z1 values'!$B$12))</f>
        <v>4.4625610351562504E-2</v>
      </c>
      <c r="H55">
        <f>((C55-C54)*('Z1 values'!$D$5)*('Z1 values'!$B$10))/(('Z1 values'!$B$11)*('Z1 values'!$B$12))</f>
        <v>1.1247235107421873</v>
      </c>
      <c r="I55">
        <f>((D55-D54)*('Z1 values'!$E$5)*('Z1 values'!$B$10))/(('Z1 values'!$B$11)*('Z1 values'!$B$12))</f>
        <v>6.1970922851562502</v>
      </c>
      <c r="J55">
        <f t="shared" si="0"/>
        <v>7.6938483032226568</v>
      </c>
    </row>
    <row r="56" spans="1:10" x14ac:dyDescent="0.25">
      <c r="A56" t="s">
        <v>6063</v>
      </c>
      <c r="B56" t="s">
        <v>6064</v>
      </c>
      <c r="C56" t="s">
        <v>6065</v>
      </c>
      <c r="D56" t="s">
        <v>6066</v>
      </c>
      <c r="E56" s="1">
        <v>1650</v>
      </c>
      <c r="F56">
        <f>((A56-A55)*('Z1 values'!$B$5)*('Z1 values'!$B$10))/(('Z1 values'!$B$11)*('Z1 values'!$B$12))</f>
        <v>0.29659313964843748</v>
      </c>
      <c r="G56">
        <f>((B56-B55)*('Z1 values'!$C$5)*('Z1 values'!$B$10))/(('Z1 values'!$B$11)*('Z1 values'!$B$12))</f>
        <v>4.5999572753906245E-2</v>
      </c>
      <c r="H56">
        <f>((C56-C55)*('Z1 values'!$D$5)*('Z1 values'!$B$10))/(('Z1 values'!$B$11)*('Z1 values'!$B$12))</f>
        <v>0.52027954101562501</v>
      </c>
      <c r="I56">
        <f>((D56-D55)*('Z1 values'!$E$5)*('Z1 values'!$B$10))/(('Z1 values'!$B$11)*('Z1 values'!$B$12))</f>
        <v>9.9996057128906255</v>
      </c>
      <c r="J56">
        <f t="shared" si="0"/>
        <v>10.862477966308594</v>
      </c>
    </row>
    <row r="57" spans="1:10" x14ac:dyDescent="0.25">
      <c r="A57" t="s">
        <v>6067</v>
      </c>
      <c r="B57" t="s">
        <v>6068</v>
      </c>
      <c r="C57" t="s">
        <v>6069</v>
      </c>
      <c r="D57" t="s">
        <v>6070</v>
      </c>
      <c r="E57" s="1">
        <v>1680</v>
      </c>
      <c r="F57">
        <f>((A57-A56)*('Z1 values'!$B$5)*('Z1 values'!$B$10))/(('Z1 values'!$B$11)*('Z1 values'!$B$12))</f>
        <v>0.30470804443359373</v>
      </c>
      <c r="G57">
        <f>((B57-B56)*('Z1 values'!$C$5)*('Z1 values'!$B$10))/(('Z1 values'!$B$11)*('Z1 values'!$B$12))</f>
        <v>4.5695495605468747E-2</v>
      </c>
      <c r="H57">
        <f>((C57-C56)*('Z1 values'!$D$5)*('Z1 values'!$B$10))/(('Z1 values'!$B$11)*('Z1 values'!$B$12))</f>
        <v>0.65504882812499998</v>
      </c>
      <c r="I57">
        <f>((D57-D56)*('Z1 values'!$E$5)*('Z1 values'!$B$10))/(('Z1 values'!$B$11)*('Z1 values'!$B$12))</f>
        <v>7.7698022460937501</v>
      </c>
      <c r="J57">
        <f t="shared" si="0"/>
        <v>8.7752546142578129</v>
      </c>
    </row>
    <row r="58" spans="1:10" x14ac:dyDescent="0.25">
      <c r="A58" t="s">
        <v>6071</v>
      </c>
      <c r="B58" t="s">
        <v>6072</v>
      </c>
      <c r="C58" t="s">
        <v>6073</v>
      </c>
      <c r="D58" t="s">
        <v>6074</v>
      </c>
      <c r="E58" s="1">
        <v>1710</v>
      </c>
      <c r="F58">
        <f>((A58-A57)*('Z1 values'!$B$5)*('Z1 values'!$B$10))/(('Z1 values'!$B$11)*('Z1 values'!$B$12))</f>
        <v>0.32154887695312501</v>
      </c>
      <c r="G58">
        <f>((B58-B57)*('Z1 values'!$C$5)*('Z1 values'!$B$10))/(('Z1 values'!$B$11)*('Z1 values'!$B$12))</f>
        <v>4.4953857421875E-2</v>
      </c>
      <c r="H58">
        <f>((C58-C57)*('Z1 values'!$D$5)*('Z1 values'!$B$10))/(('Z1 values'!$B$11)*('Z1 values'!$B$12))</f>
        <v>1.2626788330078123</v>
      </c>
      <c r="I58">
        <f>((D58-D57)*('Z1 values'!$E$5)*('Z1 values'!$B$10))/(('Z1 values'!$B$11)*('Z1 values'!$B$12))</f>
        <v>5.6661047363281254</v>
      </c>
      <c r="J58">
        <f t="shared" si="0"/>
        <v>7.2952863037109381</v>
      </c>
    </row>
    <row r="59" spans="1:10" x14ac:dyDescent="0.25">
      <c r="A59" t="s">
        <v>6075</v>
      </c>
      <c r="B59" t="s">
        <v>6076</v>
      </c>
      <c r="C59" t="s">
        <v>6077</v>
      </c>
      <c r="D59" t="s">
        <v>6078</v>
      </c>
      <c r="E59" s="1">
        <v>1740</v>
      </c>
      <c r="F59">
        <f>((A59-A58)*('Z1 values'!$B$5)*('Z1 values'!$B$10))/(('Z1 values'!$B$11)*('Z1 values'!$B$12))</f>
        <v>0.30910220947265626</v>
      </c>
      <c r="G59">
        <f>((B59-B58)*('Z1 values'!$C$5)*('Z1 values'!$B$10))/(('Z1 values'!$B$11)*('Z1 values'!$B$12))</f>
        <v>4.5472839355468753E-2</v>
      </c>
      <c r="H59">
        <f>((C59-C58)*('Z1 values'!$D$5)*('Z1 values'!$B$10))/(('Z1 values'!$B$11)*('Z1 values'!$B$12))</f>
        <v>0.64395080566406238</v>
      </c>
      <c r="I59">
        <f>((D59-D58)*('Z1 values'!$E$5)*('Z1 values'!$B$10))/(('Z1 values'!$B$11)*('Z1 values'!$B$12))</f>
        <v>7.4155810546875012</v>
      </c>
      <c r="J59">
        <f t="shared" si="0"/>
        <v>8.4141069091796883</v>
      </c>
    </row>
    <row r="60" spans="1:10" x14ac:dyDescent="0.25">
      <c r="A60" t="s">
        <v>6079</v>
      </c>
      <c r="B60" t="s">
        <v>6080</v>
      </c>
      <c r="C60" t="s">
        <v>6081</v>
      </c>
      <c r="D60" t="s">
        <v>6082</v>
      </c>
      <c r="E60" s="1">
        <v>1770</v>
      </c>
      <c r="F60">
        <f>((A60-A59)*('Z1 values'!$B$5)*('Z1 values'!$B$10))/(('Z1 values'!$B$11)*('Z1 values'!$B$12))</f>
        <v>0.31415159912109375</v>
      </c>
      <c r="G60">
        <f>((B60-B59)*('Z1 values'!$C$5)*('Z1 values'!$B$10))/(('Z1 values'!$B$11)*('Z1 values'!$B$12))</f>
        <v>4.5298400878906249E-2</v>
      </c>
      <c r="H60">
        <f>((C60-C59)*('Z1 values'!$D$5)*('Z1 values'!$B$10))/(('Z1 values'!$B$11)*('Z1 values'!$B$12))</f>
        <v>1.0100262451171875</v>
      </c>
      <c r="I60">
        <f>((D60-D59)*('Z1 values'!$E$5)*('Z1 values'!$B$10))/(('Z1 values'!$B$11)*('Z1 values'!$B$12))</f>
        <v>6.3760388183593752</v>
      </c>
      <c r="J60">
        <f t="shared" si="0"/>
        <v>7.7455150634765628</v>
      </c>
    </row>
    <row r="61" spans="1:10" x14ac:dyDescent="0.25">
      <c r="J61">
        <f>SUM(J3:J60)</f>
        <v>459.78163393554684</v>
      </c>
    </row>
  </sheetData>
  <mergeCells count="1"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6083</v>
      </c>
      <c r="B2" t="s">
        <v>6084</v>
      </c>
      <c r="C2" t="s">
        <v>6085</v>
      </c>
      <c r="D2" t="s">
        <v>6086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6087</v>
      </c>
      <c r="B3" t="s">
        <v>6088</v>
      </c>
      <c r="C3" t="s">
        <v>6089</v>
      </c>
      <c r="D3" t="s">
        <v>6090</v>
      </c>
      <c r="E3" s="1">
        <v>60</v>
      </c>
      <c r="F3">
        <f>((A3-A2)*('Z1 values'!$B$5)*('Z1 values'!$B$10))/(('Z1 values'!$B$11)*('Z1 values'!$B$12))</f>
        <v>9.7969079589843744E-2</v>
      </c>
      <c r="G3">
        <f>((B3-B2)*('Z1 values'!$C$5)*('Z1 values'!$B$10))/(('Z1 values'!$B$11)*('Z1 values'!$B$12))</f>
        <v>5.5318298339843759E-2</v>
      </c>
      <c r="H3">
        <f>((C3-C2)*('Z1 values'!$D$5)*('Z1 values'!$B$10))/(('Z1 values'!$B$11)*('Z1 values'!$B$12))</f>
        <v>0.26056457519531245</v>
      </c>
      <c r="I3">
        <f>((D3-D2)*('Z1 values'!$E$5)*('Z1 values'!$B$10))/(('Z1 values'!$B$11)*('Z1 values'!$B$12))</f>
        <v>1.0542871093749999</v>
      </c>
      <c r="J3">
        <f>SUM(F3:I3)</f>
        <v>1.4681390624999999</v>
      </c>
    </row>
    <row r="4" spans="1:10" x14ac:dyDescent="0.25">
      <c r="A4" t="s">
        <v>6091</v>
      </c>
      <c r="B4" t="s">
        <v>6092</v>
      </c>
      <c r="C4" t="s">
        <v>6093</v>
      </c>
      <c r="D4" t="s">
        <v>6094</v>
      </c>
      <c r="E4" s="1">
        <v>90</v>
      </c>
      <c r="F4">
        <f>((A4-A3)*('Z1 values'!$B$5)*('Z1 values'!$B$10))/(('Z1 values'!$B$11)*('Z1 values'!$B$12))</f>
        <v>4.8675128173828124E-2</v>
      </c>
      <c r="G4">
        <f>((B4-B3)*('Z1 values'!$C$5)*('Z1 values'!$B$10))/(('Z1 values'!$B$11)*('Z1 values'!$B$12))</f>
        <v>5.7666870117187498E-2</v>
      </c>
      <c r="H4">
        <f>((C4-C3)*('Z1 values'!$D$5)*('Z1 values'!$B$10))/(('Z1 values'!$B$11)*('Z1 values'!$B$12))</f>
        <v>2.9417724609374994E-2</v>
      </c>
      <c r="I4">
        <f>((D4-D3)*('Z1 values'!$E$5)*('Z1 values'!$B$10))/(('Z1 values'!$B$11)*('Z1 values'!$B$12))</f>
        <v>0.95761352539062494</v>
      </c>
      <c r="J4">
        <f t="shared" ref="J4:J60" si="0">SUM(F4:I4)</f>
        <v>1.0933732482910155</v>
      </c>
    </row>
    <row r="5" spans="1:10" x14ac:dyDescent="0.25">
      <c r="A5" t="s">
        <v>6095</v>
      </c>
      <c r="B5" t="s">
        <v>6096</v>
      </c>
      <c r="C5" t="s">
        <v>6097</v>
      </c>
      <c r="D5" t="s">
        <v>6098</v>
      </c>
      <c r="E5" s="1">
        <v>120</v>
      </c>
      <c r="F5">
        <f>((A5-A4)*('Z1 values'!$B$5)*('Z1 values'!$B$10))/(('Z1 values'!$B$11)*('Z1 values'!$B$12))</f>
        <v>0.31557385253906245</v>
      </c>
      <c r="G5">
        <f>((B5-B4)*('Z1 values'!$C$5)*('Z1 values'!$B$10))/(('Z1 values'!$B$11)*('Z1 values'!$B$12))</f>
        <v>4.5352478027343754E-2</v>
      </c>
      <c r="H5">
        <f>((C5-C4)*('Z1 values'!$D$5)*('Z1 values'!$B$10))/(('Z1 values'!$B$11)*('Z1 values'!$B$12))</f>
        <v>1.0461346435546874</v>
      </c>
      <c r="I5">
        <f>((D5-D4)*('Z1 values'!$E$5)*('Z1 values'!$B$10))/(('Z1 values'!$B$11)*('Z1 values'!$B$12))</f>
        <v>5.5131481933593749</v>
      </c>
      <c r="J5">
        <f t="shared" si="0"/>
        <v>6.9202091674804684</v>
      </c>
    </row>
    <row r="6" spans="1:10" x14ac:dyDescent="0.25">
      <c r="A6" t="s">
        <v>6099</v>
      </c>
      <c r="B6" t="s">
        <v>6100</v>
      </c>
      <c r="C6" t="s">
        <v>6101</v>
      </c>
      <c r="D6" t="s">
        <v>6102</v>
      </c>
      <c r="E6" s="1">
        <v>150</v>
      </c>
      <c r="F6">
        <f>((A6-A5)*('Z1 values'!$B$5)*('Z1 values'!$B$10))/(('Z1 values'!$B$11)*('Z1 values'!$B$12))</f>
        <v>0.31374208374023438</v>
      </c>
      <c r="G6">
        <f>((B6-B5)*('Z1 values'!$C$5)*('Z1 values'!$B$10))/(('Z1 values'!$B$11)*('Z1 values'!$B$12))</f>
        <v>4.5308837890625002E-2</v>
      </c>
      <c r="H6">
        <f>((C6-C5)*('Z1 values'!$D$5)*('Z1 values'!$B$10))/(('Z1 values'!$B$11)*('Z1 values'!$B$12))</f>
        <v>0.76762207031249996</v>
      </c>
      <c r="I6">
        <f>((D6-D5)*('Z1 values'!$E$5)*('Z1 values'!$B$10))/(('Z1 values'!$B$11)*('Z1 values'!$B$12))</f>
        <v>7.2576904296875</v>
      </c>
      <c r="J6">
        <f t="shared" si="0"/>
        <v>8.3843634216308587</v>
      </c>
    </row>
    <row r="7" spans="1:10" x14ac:dyDescent="0.25">
      <c r="A7" t="s">
        <v>6103</v>
      </c>
      <c r="B7" t="s">
        <v>6104</v>
      </c>
      <c r="C7" t="s">
        <v>6105</v>
      </c>
      <c r="D7" t="s">
        <v>6106</v>
      </c>
      <c r="E7" s="1">
        <v>180</v>
      </c>
      <c r="F7">
        <f>((A7-A6)*('Z1 values'!$B$5)*('Z1 values'!$B$10))/(('Z1 values'!$B$11)*('Z1 values'!$B$12))</f>
        <v>0.32756810302734374</v>
      </c>
      <c r="G7">
        <f>((B7-B6)*('Z1 values'!$C$5)*('Z1 values'!$B$10))/(('Z1 values'!$B$11)*('Z1 values'!$B$12))</f>
        <v>4.4527587890625005E-2</v>
      </c>
      <c r="H7">
        <f>((C7-C6)*('Z1 values'!$D$5)*('Z1 values'!$B$10))/(('Z1 values'!$B$11)*('Z1 values'!$B$12))</f>
        <v>1.084951171875</v>
      </c>
      <c r="I7">
        <f>((D7-D6)*('Z1 values'!$E$5)*('Z1 values'!$B$10))/(('Z1 values'!$B$11)*('Z1 values'!$B$12))</f>
        <v>6.9920532226562502</v>
      </c>
      <c r="J7">
        <f t="shared" si="0"/>
        <v>8.4491000854492189</v>
      </c>
    </row>
    <row r="8" spans="1:10" x14ac:dyDescent="0.25">
      <c r="A8" t="s">
        <v>6107</v>
      </c>
      <c r="B8" t="s">
        <v>6108</v>
      </c>
      <c r="C8" t="s">
        <v>6109</v>
      </c>
      <c r="D8" t="s">
        <v>6110</v>
      </c>
      <c r="E8" s="1">
        <v>210</v>
      </c>
      <c r="F8">
        <f>((A8-A7)*('Z1 values'!$B$5)*('Z1 values'!$B$10))/(('Z1 values'!$B$11)*('Z1 values'!$B$12))</f>
        <v>0.31718851318359376</v>
      </c>
      <c r="G8">
        <f>((B8-B7)*('Z1 values'!$C$5)*('Z1 values'!$B$10))/(('Z1 values'!$B$11)*('Z1 values'!$B$12))</f>
        <v>4.5067932128906252E-2</v>
      </c>
      <c r="H8">
        <f>((C8-C7)*('Z1 values'!$D$5)*('Z1 values'!$B$10))/(('Z1 values'!$B$11)*('Z1 values'!$B$12))</f>
        <v>0.86283142089843745</v>
      </c>
      <c r="I8">
        <f>((D8-D7)*('Z1 values'!$E$5)*('Z1 values'!$B$10))/(('Z1 values'!$B$11)*('Z1 values'!$B$12))</f>
        <v>5.7626635742187506</v>
      </c>
      <c r="J8">
        <f t="shared" si="0"/>
        <v>6.9877514404296885</v>
      </c>
    </row>
    <row r="9" spans="1:10" x14ac:dyDescent="0.25">
      <c r="A9" t="s">
        <v>6111</v>
      </c>
      <c r="B9" t="s">
        <v>6112</v>
      </c>
      <c r="C9" t="s">
        <v>6113</v>
      </c>
      <c r="D9" t="s">
        <v>6114</v>
      </c>
      <c r="E9" s="1">
        <v>240</v>
      </c>
      <c r="F9">
        <f>((A9-A8)*('Z1 values'!$B$5)*('Z1 values'!$B$10))/(('Z1 values'!$B$11)*('Z1 values'!$B$12))</f>
        <v>0.31191941528320311</v>
      </c>
      <c r="G9">
        <f>((B9-B8)*('Z1 values'!$C$5)*('Z1 values'!$B$10))/(('Z1 values'!$B$11)*('Z1 values'!$B$12))</f>
        <v>4.5446166992187502E-2</v>
      </c>
      <c r="H9">
        <f>((C9-C8)*('Z1 values'!$D$5)*('Z1 values'!$B$10))/(('Z1 values'!$B$11)*('Z1 values'!$B$12))</f>
        <v>0.8185986328125</v>
      </c>
      <c r="I9">
        <f>((D9-D8)*('Z1 values'!$E$5)*('Z1 values'!$B$10))/(('Z1 values'!$B$11)*('Z1 values'!$B$12))</f>
        <v>6.6996228027343738</v>
      </c>
      <c r="J9">
        <f t="shared" si="0"/>
        <v>7.875587017822264</v>
      </c>
    </row>
    <row r="10" spans="1:10" x14ac:dyDescent="0.25">
      <c r="A10" t="s">
        <v>6115</v>
      </c>
      <c r="B10" t="s">
        <v>6116</v>
      </c>
      <c r="C10" t="s">
        <v>6117</v>
      </c>
      <c r="D10" t="s">
        <v>6118</v>
      </c>
      <c r="E10" s="1">
        <v>270</v>
      </c>
      <c r="F10">
        <f>((A10-A9)*('Z1 values'!$B$5)*('Z1 values'!$B$10))/(('Z1 values'!$B$11)*('Z1 values'!$B$12))</f>
        <v>0.30097430419921872</v>
      </c>
      <c r="G10">
        <f>((B10-B9)*('Z1 values'!$C$5)*('Z1 values'!$B$10))/(('Z1 values'!$B$11)*('Z1 values'!$B$12))</f>
        <v>4.5825317382812501E-2</v>
      </c>
      <c r="H10">
        <f>((C10-C9)*('Z1 values'!$D$5)*('Z1 values'!$B$10))/(('Z1 values'!$B$11)*('Z1 values'!$B$12))</f>
        <v>0.98262634277343752</v>
      </c>
      <c r="I10">
        <f>((D10-D9)*('Z1 values'!$E$5)*('Z1 values'!$B$10))/(('Z1 values'!$B$11)*('Z1 values'!$B$12))</f>
        <v>5.0197399902343749</v>
      </c>
      <c r="J10">
        <f t="shared" si="0"/>
        <v>6.3491659545898438</v>
      </c>
    </row>
    <row r="11" spans="1:10" x14ac:dyDescent="0.25">
      <c r="A11" t="s">
        <v>6119</v>
      </c>
      <c r="B11" t="s">
        <v>6120</v>
      </c>
      <c r="C11" t="s">
        <v>6121</v>
      </c>
      <c r="D11" t="s">
        <v>6122</v>
      </c>
      <c r="E11" s="1">
        <v>300</v>
      </c>
      <c r="F11">
        <f>((A11-A10)*('Z1 values'!$B$5)*('Z1 values'!$B$10))/(('Z1 values'!$B$11)*('Z1 values'!$B$12))</f>
        <v>0.33043861083984372</v>
      </c>
      <c r="G11">
        <f>((B11-B10)*('Z1 values'!$C$5)*('Z1 values'!$B$10))/(('Z1 values'!$B$11)*('Z1 values'!$B$12))</f>
        <v>4.4446289062499998E-2</v>
      </c>
      <c r="H11">
        <f>((C11-C10)*('Z1 values'!$D$5)*('Z1 values'!$B$10))/(('Z1 values'!$B$11)*('Z1 values'!$B$12))</f>
        <v>0.83973266601562491</v>
      </c>
      <c r="I11">
        <f>((D11-D10)*('Z1 values'!$E$5)*('Z1 values'!$B$10))/(('Z1 values'!$B$11)*('Z1 values'!$B$12))</f>
        <v>7.6408850097656256</v>
      </c>
      <c r="J11">
        <f t="shared" si="0"/>
        <v>8.8555025756835946</v>
      </c>
    </row>
    <row r="12" spans="1:10" x14ac:dyDescent="0.25">
      <c r="A12" t="s">
        <v>6123</v>
      </c>
      <c r="B12" t="s">
        <v>6124</v>
      </c>
      <c r="C12" t="s">
        <v>6125</v>
      </c>
      <c r="D12" t="s">
        <v>6126</v>
      </c>
      <c r="E12" s="1">
        <v>330</v>
      </c>
      <c r="F12">
        <f>((A12-A11)*('Z1 values'!$B$5)*('Z1 values'!$B$10))/(('Z1 values'!$B$11)*('Z1 values'!$B$12))</f>
        <v>0.30186613769531251</v>
      </c>
      <c r="G12">
        <f>((B12-B11)*('Z1 values'!$C$5)*('Z1 values'!$B$10))/(('Z1 values'!$B$11)*('Z1 values'!$B$12))</f>
        <v>4.5889709472656248E-2</v>
      </c>
      <c r="H12">
        <f>((C12-C11)*('Z1 values'!$D$5)*('Z1 values'!$B$10))/(('Z1 values'!$B$11)*('Z1 values'!$B$12))</f>
        <v>0.9712628173828125</v>
      </c>
      <c r="I12">
        <f>((D12-D11)*('Z1 values'!$E$5)*('Z1 values'!$B$10))/(('Z1 values'!$B$11)*('Z1 values'!$B$12))</f>
        <v>6.2989868164062504</v>
      </c>
      <c r="J12">
        <f t="shared" si="0"/>
        <v>7.6180054809570317</v>
      </c>
    </row>
    <row r="13" spans="1:10" x14ac:dyDescent="0.25">
      <c r="A13" t="s">
        <v>6127</v>
      </c>
      <c r="B13" t="s">
        <v>6128</v>
      </c>
      <c r="C13" t="s">
        <v>6129</v>
      </c>
      <c r="D13" t="s">
        <v>6130</v>
      </c>
      <c r="E13" s="1">
        <v>360</v>
      </c>
      <c r="F13">
        <f>((A13-A12)*('Z1 values'!$B$5)*('Z1 values'!$B$10))/(('Z1 values'!$B$11)*('Z1 values'!$B$12))</f>
        <v>0.28703778076171876</v>
      </c>
      <c r="G13">
        <f>((B13-B12)*('Z1 values'!$C$5)*('Z1 values'!$B$10))/(('Z1 values'!$B$11)*('Z1 values'!$B$12))</f>
        <v>4.6464416503906251E-2</v>
      </c>
      <c r="H13">
        <f>((C13-C12)*('Z1 values'!$D$5)*('Z1 values'!$B$10))/(('Z1 values'!$B$11)*('Z1 values'!$B$12))</f>
        <v>0.57295532226562484</v>
      </c>
      <c r="I13">
        <f>((D13-D12)*('Z1 values'!$E$5)*('Z1 values'!$B$10))/(('Z1 values'!$B$11)*('Z1 values'!$B$12))</f>
        <v>6.9566540527343745</v>
      </c>
      <c r="J13">
        <f t="shared" si="0"/>
        <v>7.8631115722656242</v>
      </c>
    </row>
    <row r="14" spans="1:10" x14ac:dyDescent="0.25">
      <c r="A14" t="s">
        <v>6131</v>
      </c>
      <c r="B14" t="s">
        <v>6132</v>
      </c>
      <c r="C14" t="s">
        <v>6133</v>
      </c>
      <c r="D14" t="s">
        <v>6134</v>
      </c>
      <c r="E14" s="1">
        <v>390</v>
      </c>
      <c r="F14">
        <f>((A14-A13)*('Z1 values'!$B$5)*('Z1 values'!$B$10))/(('Z1 values'!$B$11)*('Z1 values'!$B$12))</f>
        <v>0.3071170349121094</v>
      </c>
      <c r="G14">
        <f>((B14-B13)*('Z1 values'!$C$5)*('Z1 values'!$B$10))/(('Z1 values'!$B$11)*('Z1 values'!$B$12))</f>
        <v>4.5660400390625001E-2</v>
      </c>
      <c r="H14">
        <f>((C14-C13)*('Z1 values'!$D$5)*('Z1 values'!$B$10))/(('Z1 values'!$B$11)*('Z1 values'!$B$12))</f>
        <v>0.71924743652343737</v>
      </c>
      <c r="I14">
        <f>((D14-D13)*('Z1 values'!$E$5)*('Z1 values'!$B$10))/(('Z1 values'!$B$11)*('Z1 values'!$B$12))</f>
        <v>6.9702514648437504</v>
      </c>
      <c r="J14">
        <f t="shared" si="0"/>
        <v>8.0422763366699215</v>
      </c>
    </row>
    <row r="15" spans="1:10" x14ac:dyDescent="0.25">
      <c r="A15" t="s">
        <v>6135</v>
      </c>
      <c r="B15" t="s">
        <v>6136</v>
      </c>
      <c r="C15" t="s">
        <v>6137</v>
      </c>
      <c r="D15" t="s">
        <v>6138</v>
      </c>
      <c r="E15" s="1">
        <v>420</v>
      </c>
      <c r="F15">
        <f>((A15-A14)*('Z1 values'!$B$5)*('Z1 values'!$B$10))/(('Z1 values'!$B$11)*('Z1 values'!$B$12))</f>
        <v>0.33937514648437506</v>
      </c>
      <c r="G15">
        <f>((B15-B14)*('Z1 values'!$C$5)*('Z1 values'!$B$10))/(('Z1 values'!$B$11)*('Z1 values'!$B$12))</f>
        <v>4.4074768066406249E-2</v>
      </c>
      <c r="H15">
        <f>((C15-C14)*('Z1 values'!$D$5)*('Z1 values'!$B$10))/(('Z1 values'!$B$11)*('Z1 values'!$B$12))</f>
        <v>0.75206359863281247</v>
      </c>
      <c r="I15">
        <f>((D15-D14)*('Z1 values'!$E$5)*('Z1 values'!$B$10))/(('Z1 values'!$B$11)*('Z1 values'!$B$12))</f>
        <v>9.040156249999999</v>
      </c>
      <c r="J15">
        <f t="shared" si="0"/>
        <v>10.175669763183592</v>
      </c>
    </row>
    <row r="16" spans="1:10" x14ac:dyDescent="0.25">
      <c r="A16" t="s">
        <v>6139</v>
      </c>
      <c r="B16" t="s">
        <v>6140</v>
      </c>
      <c r="C16" t="s">
        <v>6141</v>
      </c>
      <c r="D16" t="s">
        <v>6142</v>
      </c>
      <c r="E16" s="1">
        <v>450</v>
      </c>
      <c r="F16">
        <f>((A16-A15)*('Z1 values'!$B$5)*('Z1 values'!$B$10))/(('Z1 values'!$B$11)*('Z1 values'!$B$12))</f>
        <v>0.32311673583984374</v>
      </c>
      <c r="G16">
        <f>((B16-B15)*('Z1 values'!$C$5)*('Z1 values'!$B$10))/(('Z1 values'!$B$11)*('Z1 values'!$B$12))</f>
        <v>4.4832214355468754E-2</v>
      </c>
      <c r="H16">
        <f>((C16-C15)*('Z1 values'!$D$5)*('Z1 values'!$B$10))/(('Z1 values'!$B$11)*('Z1 values'!$B$12))</f>
        <v>1.2344824218749999</v>
      </c>
      <c r="I16">
        <f>((D16-D15)*('Z1 values'!$E$5)*('Z1 values'!$B$10))/(('Z1 values'!$B$11)*('Z1 values'!$B$12))</f>
        <v>5.8865319824218751</v>
      </c>
      <c r="J16">
        <f t="shared" si="0"/>
        <v>7.4889633544921876</v>
      </c>
    </row>
    <row r="17" spans="1:10" x14ac:dyDescent="0.25">
      <c r="A17" t="s">
        <v>6143</v>
      </c>
      <c r="B17" t="s">
        <v>6144</v>
      </c>
      <c r="C17" t="s">
        <v>6145</v>
      </c>
      <c r="D17" t="s">
        <v>6146</v>
      </c>
      <c r="E17" s="1">
        <v>480</v>
      </c>
      <c r="F17">
        <f>((A17-A16)*('Z1 values'!$B$5)*('Z1 values'!$B$10))/(('Z1 values'!$B$11)*('Z1 values'!$B$12))</f>
        <v>0.32656316528320312</v>
      </c>
      <c r="G17">
        <f>((B17-B16)*('Z1 values'!$C$5)*('Z1 values'!$B$10))/(('Z1 values'!$B$11)*('Z1 values'!$B$12))</f>
        <v>4.4605957031250004E-2</v>
      </c>
      <c r="H17">
        <f>((C17-C16)*('Z1 values'!$D$5)*('Z1 values'!$B$10))/(('Z1 values'!$B$11)*('Z1 values'!$B$12))</f>
        <v>0.76300231933593743</v>
      </c>
      <c r="I17">
        <f>((D17-D16)*('Z1 values'!$E$5)*('Z1 values'!$B$10))/(('Z1 values'!$B$11)*('Z1 values'!$B$12))</f>
        <v>6.4283630371093752</v>
      </c>
      <c r="J17">
        <f t="shared" si="0"/>
        <v>7.5625344787597655</v>
      </c>
    </row>
    <row r="18" spans="1:10" x14ac:dyDescent="0.25">
      <c r="A18" t="s">
        <v>6147</v>
      </c>
      <c r="B18" t="s">
        <v>6148</v>
      </c>
      <c r="C18" t="s">
        <v>6149</v>
      </c>
      <c r="D18" t="s">
        <v>6150</v>
      </c>
      <c r="E18" s="1">
        <v>510</v>
      </c>
      <c r="F18">
        <f>((A18-A17)*('Z1 values'!$B$5)*('Z1 values'!$B$10))/(('Z1 values'!$B$11)*('Z1 values'!$B$12))</f>
        <v>0.31306605834960938</v>
      </c>
      <c r="G18">
        <f>((B18-B17)*('Z1 values'!$C$5)*('Z1 values'!$B$10))/(('Z1 values'!$B$11)*('Z1 values'!$B$12))</f>
        <v>4.5318725585937504E-2</v>
      </c>
      <c r="H18">
        <f>((C18-C17)*('Z1 values'!$D$5)*('Z1 values'!$B$10))/(('Z1 values'!$B$11)*('Z1 values'!$B$12))</f>
        <v>1.0703485107421875</v>
      </c>
      <c r="I18">
        <f>((D18-D17)*('Z1 values'!$E$5)*('Z1 values'!$B$10))/(('Z1 values'!$B$11)*('Z1 values'!$B$12))</f>
        <v>5.5029357910156254</v>
      </c>
      <c r="J18">
        <f t="shared" si="0"/>
        <v>6.9316690856933594</v>
      </c>
    </row>
    <row r="19" spans="1:10" x14ac:dyDescent="0.25">
      <c r="A19" t="s">
        <v>6151</v>
      </c>
      <c r="B19" t="s">
        <v>6152</v>
      </c>
      <c r="C19" t="s">
        <v>6153</v>
      </c>
      <c r="D19" t="s">
        <v>6154</v>
      </c>
      <c r="E19" s="1">
        <v>540</v>
      </c>
      <c r="F19">
        <f>((A19-A18)*('Z1 values'!$B$5)*('Z1 values'!$B$10))/(('Z1 values'!$B$11)*('Z1 values'!$B$12))</f>
        <v>0.30520986328124994</v>
      </c>
      <c r="G19">
        <f>((B19-B18)*('Z1 values'!$C$5)*('Z1 values'!$B$10))/(('Z1 values'!$B$11)*('Z1 values'!$B$12))</f>
        <v>4.575347900390625E-2</v>
      </c>
      <c r="H19">
        <f>((C19-C18)*('Z1 values'!$D$5)*('Z1 values'!$B$10))/(('Z1 values'!$B$11)*('Z1 values'!$B$12))</f>
        <v>0.43377868652343743</v>
      </c>
      <c r="I19">
        <f>((D19-D18)*('Z1 values'!$E$5)*('Z1 values'!$B$10))/(('Z1 values'!$B$11)*('Z1 values'!$B$12))</f>
        <v>8.3153625488281246</v>
      </c>
      <c r="J19">
        <f t="shared" si="0"/>
        <v>9.1001045776367189</v>
      </c>
    </row>
    <row r="20" spans="1:10" x14ac:dyDescent="0.25">
      <c r="A20" t="s">
        <v>6155</v>
      </c>
      <c r="B20" t="s">
        <v>6156</v>
      </c>
      <c r="C20" t="s">
        <v>6157</v>
      </c>
      <c r="D20" t="s">
        <v>6158</v>
      </c>
      <c r="E20" s="1">
        <v>570</v>
      </c>
      <c r="F20">
        <f>((A20-A19)*('Z1 values'!$B$5)*('Z1 values'!$B$10))/(('Z1 values'!$B$11)*('Z1 values'!$B$12))</f>
        <v>0.3226383178710937</v>
      </c>
      <c r="G20">
        <f>((B20-B19)*('Z1 values'!$C$5)*('Z1 values'!$B$10))/(('Z1 values'!$B$11)*('Z1 values'!$B$12))</f>
        <v>4.4677307128906253E-2</v>
      </c>
      <c r="H20">
        <f>((C20-C19)*('Z1 values'!$D$5)*('Z1 values'!$B$10))/(('Z1 values'!$B$11)*('Z1 values'!$B$12))</f>
        <v>1.0861724853515624</v>
      </c>
      <c r="I20">
        <f>((D20-D19)*('Z1 values'!$E$5)*('Z1 values'!$B$10))/(('Z1 values'!$B$11)*('Z1 values'!$B$12))</f>
        <v>6.5697302246093754</v>
      </c>
      <c r="J20">
        <f t="shared" si="0"/>
        <v>8.0232183349609372</v>
      </c>
    </row>
    <row r="21" spans="1:10" x14ac:dyDescent="0.25">
      <c r="A21" t="s">
        <v>6159</v>
      </c>
      <c r="B21" t="s">
        <v>6160</v>
      </c>
      <c r="C21" t="s">
        <v>6161</v>
      </c>
      <c r="D21" t="s">
        <v>6162</v>
      </c>
      <c r="E21" s="1">
        <v>600</v>
      </c>
      <c r="F21">
        <f>((A21-A20)*('Z1 values'!$B$5)*('Z1 values'!$B$10))/(('Z1 values'!$B$11)*('Z1 values'!$B$12))</f>
        <v>0.31883827514648438</v>
      </c>
      <c r="G21">
        <f>((B21-B20)*('Z1 values'!$C$5)*('Z1 values'!$B$10))/(('Z1 values'!$B$11)*('Z1 values'!$B$12))</f>
        <v>4.5209411621093751E-2</v>
      </c>
      <c r="H21">
        <f>((C21-C20)*('Z1 values'!$D$5)*('Z1 values'!$B$10))/(('Z1 values'!$B$11)*('Z1 values'!$B$12))</f>
        <v>0.81828002929687504</v>
      </c>
      <c r="I21">
        <f>((D21-D20)*('Z1 values'!$E$5)*('Z1 values'!$B$10))/(('Z1 values'!$B$11)*('Z1 values'!$B$12))</f>
        <v>7.0343945312499994</v>
      </c>
      <c r="J21">
        <f t="shared" si="0"/>
        <v>8.2167222473144523</v>
      </c>
    </row>
    <row r="22" spans="1:10" x14ac:dyDescent="0.25">
      <c r="A22" t="s">
        <v>6163</v>
      </c>
      <c r="B22" t="s">
        <v>6164</v>
      </c>
      <c r="C22" t="s">
        <v>6165</v>
      </c>
      <c r="D22" t="s">
        <v>6166</v>
      </c>
      <c r="E22" s="1">
        <v>630</v>
      </c>
      <c r="F22">
        <f>((A22-A21)*('Z1 values'!$B$5)*('Z1 values'!$B$10))/(('Z1 values'!$B$11)*('Z1 values'!$B$12))</f>
        <v>0.33851971435546874</v>
      </c>
      <c r="G22">
        <f>((B22-B21)*('Z1 values'!$C$5)*('Z1 values'!$B$10))/(('Z1 values'!$B$11)*('Z1 values'!$B$12))</f>
        <v>4.4024963378906254E-2</v>
      </c>
      <c r="H22">
        <f>((C22-C21)*('Z1 values'!$D$5)*('Z1 values'!$B$10))/(('Z1 values'!$B$11)*('Z1 values'!$B$12))</f>
        <v>1.1350781249999999</v>
      </c>
      <c r="I22">
        <f>((D22-D21)*('Z1 values'!$E$5)*('Z1 values'!$B$10))/(('Z1 values'!$B$11)*('Z1 values'!$B$12))</f>
        <v>8.0436437988281249</v>
      </c>
      <c r="J22">
        <f t="shared" si="0"/>
        <v>9.5612666015624992</v>
      </c>
    </row>
    <row r="23" spans="1:10" x14ac:dyDescent="0.25">
      <c r="A23" t="s">
        <v>6167</v>
      </c>
      <c r="B23" t="s">
        <v>6168</v>
      </c>
      <c r="C23" t="s">
        <v>6169</v>
      </c>
      <c r="D23" t="s">
        <v>6170</v>
      </c>
      <c r="E23" s="1">
        <v>660</v>
      </c>
      <c r="F23">
        <f>((A23-A22)*('Z1 values'!$B$5)*('Z1 values'!$B$10))/(('Z1 values'!$B$11)*('Z1 values'!$B$12))</f>
        <v>0.32193109130859376</v>
      </c>
      <c r="G23">
        <f>((B23-B22)*('Z1 values'!$C$5)*('Z1 values'!$B$10))/(('Z1 values'!$B$11)*('Z1 values'!$B$12))</f>
        <v>4.4793151855468748E-2</v>
      </c>
      <c r="H23">
        <f>((C23-C22)*('Z1 values'!$D$5)*('Z1 values'!$B$10))/(('Z1 values'!$B$11)*('Z1 values'!$B$12))</f>
        <v>1.018787841796875</v>
      </c>
      <c r="I23">
        <f>((D23-D22)*('Z1 values'!$E$5)*('Z1 values'!$B$10))/(('Z1 values'!$B$11)*('Z1 values'!$B$12))</f>
        <v>6.0863049316406252</v>
      </c>
      <c r="J23">
        <f t="shared" si="0"/>
        <v>7.4718170166015625</v>
      </c>
    </row>
    <row r="24" spans="1:10" x14ac:dyDescent="0.25">
      <c r="A24" t="s">
        <v>6171</v>
      </c>
      <c r="B24" t="s">
        <v>6172</v>
      </c>
      <c r="C24" t="s">
        <v>6173</v>
      </c>
      <c r="D24" t="s">
        <v>6174</v>
      </c>
      <c r="E24" s="1">
        <v>690</v>
      </c>
      <c r="F24">
        <f>((A24-A23)*('Z1 values'!$B$5)*('Z1 values'!$B$10))/(('Z1 values'!$B$11)*('Z1 values'!$B$12))</f>
        <v>0.31405799560546871</v>
      </c>
      <c r="G24">
        <f>((B24-B23)*('Z1 values'!$C$5)*('Z1 values'!$B$10))/(('Z1 values'!$B$11)*('Z1 values'!$B$12))</f>
        <v>4.5344238281249998E-2</v>
      </c>
      <c r="H24">
        <f>((C24-C23)*('Z1 values'!$D$5)*('Z1 values'!$B$10))/(('Z1 values'!$B$11)*('Z1 values'!$B$12))</f>
        <v>0.85884887695312495</v>
      </c>
      <c r="I24">
        <f>((D24-D23)*('Z1 values'!$E$5)*('Z1 values'!$B$10))/(('Z1 values'!$B$11)*('Z1 values'!$B$12))</f>
        <v>6.4760400390625001</v>
      </c>
      <c r="J24">
        <f t="shared" si="0"/>
        <v>7.6942911499023436</v>
      </c>
    </row>
    <row r="25" spans="1:10" x14ac:dyDescent="0.25">
      <c r="A25" t="s">
        <v>6175</v>
      </c>
      <c r="B25" t="s">
        <v>6176</v>
      </c>
      <c r="C25" t="s">
        <v>6177</v>
      </c>
      <c r="D25" t="s">
        <v>6178</v>
      </c>
      <c r="E25" s="1">
        <v>720</v>
      </c>
      <c r="F25">
        <f>((A25-A24)*('Z1 values'!$B$5)*('Z1 values'!$B$10))/(('Z1 values'!$B$11)*('Z1 values'!$B$12))</f>
        <v>0.30122911376953121</v>
      </c>
      <c r="G25">
        <f>((B25-B24)*('Z1 values'!$C$5)*('Z1 values'!$B$10))/(('Z1 values'!$B$11)*('Z1 values'!$B$12))</f>
        <v>4.5810302734375002E-2</v>
      </c>
      <c r="H25">
        <f>((C25-C24)*('Z1 values'!$D$5)*('Z1 values'!$B$10))/(('Z1 values'!$B$11)*('Z1 values'!$B$12))</f>
        <v>0.87552246093749986</v>
      </c>
      <c r="I25">
        <f>((D25-D24)*('Z1 values'!$E$5)*('Z1 values'!$B$10))/(('Z1 values'!$B$11)*('Z1 values'!$B$12))</f>
        <v>6.2964050292968752</v>
      </c>
      <c r="J25">
        <f t="shared" si="0"/>
        <v>7.5189669067382816</v>
      </c>
    </row>
    <row r="26" spans="1:10" x14ac:dyDescent="0.25">
      <c r="A26" t="s">
        <v>6179</v>
      </c>
      <c r="B26" t="s">
        <v>6180</v>
      </c>
      <c r="C26" t="s">
        <v>6181</v>
      </c>
      <c r="D26" t="s">
        <v>6182</v>
      </c>
      <c r="E26" s="1">
        <v>750</v>
      </c>
      <c r="F26">
        <f>((A26-A25)*('Z1 values'!$B$5)*('Z1 values'!$B$10))/(('Z1 values'!$B$11)*('Z1 values'!$B$12))</f>
        <v>0.3131128601074219</v>
      </c>
      <c r="G26">
        <f>((B26-B25)*('Z1 values'!$C$5)*('Z1 values'!$B$10))/(('Z1 values'!$B$11)*('Z1 values'!$B$12))</f>
        <v>4.5295532226562497E-2</v>
      </c>
      <c r="H26">
        <f>((C26-C25)*('Z1 values'!$D$5)*('Z1 values'!$B$10))/(('Z1 values'!$B$11)*('Z1 values'!$B$12))</f>
        <v>0.99223754882812498</v>
      </c>
      <c r="I26">
        <f>((D26-D25)*('Z1 values'!$E$5)*('Z1 values'!$B$10))/(('Z1 values'!$B$11)*('Z1 values'!$B$12))</f>
        <v>7.0738098144531252</v>
      </c>
      <c r="J26">
        <f t="shared" si="0"/>
        <v>8.4244557556152344</v>
      </c>
    </row>
    <row r="27" spans="1:10" x14ac:dyDescent="0.25">
      <c r="A27" t="s">
        <v>6183</v>
      </c>
      <c r="B27" t="s">
        <v>6184</v>
      </c>
      <c r="C27" t="s">
        <v>6185</v>
      </c>
      <c r="D27" t="s">
        <v>6186</v>
      </c>
      <c r="E27" s="1">
        <v>780</v>
      </c>
      <c r="F27">
        <f>((A27-A26)*('Z1 values'!$B$5)*('Z1 values'!$B$10))/(('Z1 values'!$B$11)*('Z1 values'!$B$12))</f>
        <v>0.31373818359375</v>
      </c>
      <c r="G27">
        <f>((B27-B26)*('Z1 values'!$C$5)*('Z1 values'!$B$10))/(('Z1 values'!$B$11)*('Z1 values'!$B$12))</f>
        <v>4.5232482910156253E-2</v>
      </c>
      <c r="H27">
        <f>((C27-C26)*('Z1 values'!$D$5)*('Z1 values'!$B$10))/(('Z1 values'!$B$11)*('Z1 values'!$B$12))</f>
        <v>0.8111114501953125</v>
      </c>
      <c r="I27">
        <f>((D27-D26)*('Z1 values'!$E$5)*('Z1 values'!$B$10))/(('Z1 values'!$B$11)*('Z1 values'!$B$12))</f>
        <v>7.3261938476562509</v>
      </c>
      <c r="J27">
        <f t="shared" si="0"/>
        <v>8.4962759643554691</v>
      </c>
    </row>
    <row r="28" spans="1:10" x14ac:dyDescent="0.25">
      <c r="A28" t="s">
        <v>6187</v>
      </c>
      <c r="B28" t="s">
        <v>6188</v>
      </c>
      <c r="C28" t="s">
        <v>6189</v>
      </c>
      <c r="D28" t="s">
        <v>6190</v>
      </c>
      <c r="E28" s="1">
        <v>810</v>
      </c>
      <c r="F28">
        <f>((A28-A27)*('Z1 values'!$B$5)*('Z1 values'!$B$10))/(('Z1 values'!$B$11)*('Z1 values'!$B$12))</f>
        <v>0.32594304199218749</v>
      </c>
      <c r="G28">
        <f>((B28-B27)*('Z1 values'!$C$5)*('Z1 values'!$B$10))/(('Z1 values'!$B$11)*('Z1 values'!$B$12))</f>
        <v>4.4826599121093755E-2</v>
      </c>
      <c r="H28">
        <f>((C28-C27)*('Z1 values'!$D$5)*('Z1 values'!$B$10))/(('Z1 values'!$B$11)*('Z1 values'!$B$12))</f>
        <v>1.13486572265625</v>
      </c>
      <c r="I28">
        <f>((D28-D27)*('Z1 values'!$E$5)*('Z1 values'!$B$10))/(('Z1 values'!$B$11)*('Z1 values'!$B$12))</f>
        <v>6.7074829101562496</v>
      </c>
      <c r="J28">
        <f t="shared" si="0"/>
        <v>8.2131182739257813</v>
      </c>
    </row>
    <row r="29" spans="1:10" x14ac:dyDescent="0.25">
      <c r="A29" t="s">
        <v>6191</v>
      </c>
      <c r="B29" t="s">
        <v>6192</v>
      </c>
      <c r="C29" t="s">
        <v>6193</v>
      </c>
      <c r="D29" t="s">
        <v>6194</v>
      </c>
      <c r="E29" s="1">
        <v>840</v>
      </c>
      <c r="F29">
        <f>((A29-A28)*('Z1 values'!$B$5)*('Z1 values'!$B$10))/(('Z1 values'!$B$11)*('Z1 values'!$B$12))</f>
        <v>0.31788143920898437</v>
      </c>
      <c r="G29">
        <f>((B29-B28)*('Z1 values'!$C$5)*('Z1 values'!$B$10))/(('Z1 values'!$B$11)*('Z1 values'!$B$12))</f>
        <v>4.5041076660156248E-2</v>
      </c>
      <c r="H29">
        <f>((C29-C28)*('Z1 values'!$D$5)*('Z1 values'!$B$10))/(('Z1 values'!$B$11)*('Z1 values'!$B$12))</f>
        <v>0.42103454589843742</v>
      </c>
      <c r="I29">
        <f>((D29-D28)*('Z1 values'!$E$5)*('Z1 values'!$B$10))/(('Z1 values'!$B$11)*('Z1 values'!$B$12))</f>
        <v>8.2886840820312493</v>
      </c>
      <c r="J29">
        <f t="shared" si="0"/>
        <v>9.0726411437988279</v>
      </c>
    </row>
    <row r="30" spans="1:10" x14ac:dyDescent="0.25">
      <c r="A30" t="s">
        <v>6195</v>
      </c>
      <c r="B30" t="s">
        <v>6196</v>
      </c>
      <c r="C30" t="s">
        <v>6197</v>
      </c>
      <c r="D30" t="s">
        <v>6198</v>
      </c>
      <c r="E30" s="1">
        <v>870</v>
      </c>
      <c r="F30">
        <f>((A30-A29)*('Z1 values'!$B$5)*('Z1 values'!$B$10))/(('Z1 values'!$B$11)*('Z1 values'!$B$12))</f>
        <v>0.33803999633789061</v>
      </c>
      <c r="G30">
        <f>((B30-B29)*('Z1 values'!$C$5)*('Z1 values'!$B$10))/(('Z1 values'!$B$11)*('Z1 values'!$B$12))</f>
        <v>4.4202148437499998E-2</v>
      </c>
      <c r="H30">
        <f>((C30-C29)*('Z1 values'!$D$5)*('Z1 values'!$B$10))/(('Z1 values'!$B$11)*('Z1 values'!$B$12))</f>
        <v>1.2372967529296874</v>
      </c>
      <c r="I30">
        <f>((D30-D29)*('Z1 values'!$E$5)*('Z1 values'!$B$10))/(('Z1 values'!$B$11)*('Z1 values'!$B$12))</f>
        <v>6.9251562500000006</v>
      </c>
      <c r="J30">
        <f t="shared" si="0"/>
        <v>8.5446951477050792</v>
      </c>
    </row>
    <row r="31" spans="1:10" x14ac:dyDescent="0.25">
      <c r="A31" t="s">
        <v>6199</v>
      </c>
      <c r="B31" t="s">
        <v>6200</v>
      </c>
      <c r="C31" t="s">
        <v>6201</v>
      </c>
      <c r="D31" t="s">
        <v>6202</v>
      </c>
      <c r="E31" s="1">
        <v>900</v>
      </c>
      <c r="F31">
        <f>((A31-A30)*('Z1 values'!$B$5)*('Z1 values'!$B$10))/(('Z1 values'!$B$11)*('Z1 values'!$B$12))</f>
        <v>0.29665424194335938</v>
      </c>
      <c r="G31">
        <f>((B31-B30)*('Z1 values'!$C$5)*('Z1 values'!$B$10))/(('Z1 values'!$B$11)*('Z1 values'!$B$12))</f>
        <v>4.6064758300781251E-2</v>
      </c>
      <c r="H31">
        <f>((C31-C30)*('Z1 values'!$D$5)*('Z1 values'!$B$10))/(('Z1 values'!$B$11)*('Z1 values'!$B$12))</f>
        <v>0.8800360107421874</v>
      </c>
      <c r="I31">
        <f>((D31-D30)*('Z1 values'!$E$5)*('Z1 values'!$B$10))/(('Z1 values'!$B$11)*('Z1 values'!$B$12))</f>
        <v>8.4412963867187507</v>
      </c>
      <c r="J31">
        <f t="shared" si="0"/>
        <v>9.6640513977050784</v>
      </c>
    </row>
    <row r="32" spans="1:10" x14ac:dyDescent="0.25">
      <c r="A32" t="s">
        <v>6203</v>
      </c>
      <c r="B32" t="s">
        <v>6204</v>
      </c>
      <c r="C32" t="s">
        <v>6205</v>
      </c>
      <c r="D32" t="s">
        <v>6206</v>
      </c>
      <c r="E32" s="1">
        <v>930</v>
      </c>
      <c r="F32">
        <f>((A32-A31)*('Z1 values'!$B$5)*('Z1 values'!$B$10))/(('Z1 values'!$B$11)*('Z1 values'!$B$12))</f>
        <v>0.30709103393554688</v>
      </c>
      <c r="G32">
        <f>((B32-B31)*('Z1 values'!$C$5)*('Z1 values'!$B$10))/(('Z1 values'!$B$11)*('Z1 values'!$B$12))</f>
        <v>4.54697265625E-2</v>
      </c>
      <c r="H32">
        <f>((C32-C31)*('Z1 values'!$D$5)*('Z1 values'!$B$10))/(('Z1 values'!$B$11)*('Z1 values'!$B$12))</f>
        <v>0.64809265136718741</v>
      </c>
      <c r="I32">
        <f>((D32-D31)*('Z1 values'!$E$5)*('Z1 values'!$B$10))/(('Z1 values'!$B$11)*('Z1 values'!$B$12))</f>
        <v>7.7885632324218745</v>
      </c>
      <c r="J32">
        <f t="shared" si="0"/>
        <v>8.7892166442871087</v>
      </c>
    </row>
    <row r="33" spans="1:10" x14ac:dyDescent="0.25">
      <c r="A33" t="s">
        <v>6207</v>
      </c>
      <c r="B33" t="s">
        <v>6208</v>
      </c>
      <c r="C33" t="s">
        <v>6209</v>
      </c>
      <c r="D33" t="s">
        <v>6210</v>
      </c>
      <c r="E33" s="1">
        <v>960</v>
      </c>
      <c r="F33">
        <f>((A33-A32)*('Z1 values'!$B$5)*('Z1 values'!$B$10))/(('Z1 values'!$B$11)*('Z1 values'!$B$12))</f>
        <v>0.32930106811523435</v>
      </c>
      <c r="G33">
        <f>((B33-B32)*('Z1 values'!$C$5)*('Z1 values'!$B$10))/(('Z1 values'!$B$11)*('Z1 values'!$B$12))</f>
        <v>4.4538879394531251E-2</v>
      </c>
      <c r="H33">
        <f>((C33-C32)*('Z1 values'!$D$5)*('Z1 values'!$B$10))/(('Z1 values'!$B$11)*('Z1 values'!$B$12))</f>
        <v>1.0154956054687498</v>
      </c>
      <c r="I33">
        <f>((D33-D32)*('Z1 values'!$E$5)*('Z1 values'!$B$10))/(('Z1 values'!$B$11)*('Z1 values'!$B$12))</f>
        <v>7.5780041503906244</v>
      </c>
      <c r="J33">
        <f t="shared" si="0"/>
        <v>8.9673397033691398</v>
      </c>
    </row>
    <row r="34" spans="1:10" x14ac:dyDescent="0.25">
      <c r="A34" t="s">
        <v>6211</v>
      </c>
      <c r="B34" t="s">
        <v>6212</v>
      </c>
      <c r="C34" t="s">
        <v>6213</v>
      </c>
      <c r="D34" t="s">
        <v>6214</v>
      </c>
      <c r="E34" s="1">
        <v>990</v>
      </c>
      <c r="F34">
        <f>((A34-A33)*('Z1 values'!$B$5)*('Z1 values'!$B$10))/(('Z1 values'!$B$11)*('Z1 values'!$B$12))</f>
        <v>0.32600934448242191</v>
      </c>
      <c r="G34">
        <f>((B34-B33)*('Z1 values'!$C$5)*('Z1 values'!$B$10))/(('Z1 values'!$B$11)*('Z1 values'!$B$12))</f>
        <v>4.4735717773437503E-2</v>
      </c>
      <c r="H34">
        <f>((C34-C33)*('Z1 values'!$D$5)*('Z1 values'!$B$10))/(('Z1 values'!$B$11)*('Z1 values'!$B$12))</f>
        <v>0.81828002929687504</v>
      </c>
      <c r="I34">
        <f>((D34-D33)*('Z1 values'!$E$5)*('Z1 values'!$B$10))/(('Z1 values'!$B$11)*('Z1 values'!$B$12))</f>
        <v>6.4195849609375006</v>
      </c>
      <c r="J34">
        <f t="shared" si="0"/>
        <v>7.6086100524902349</v>
      </c>
    </row>
    <row r="35" spans="1:10" x14ac:dyDescent="0.25">
      <c r="A35" t="s">
        <v>6215</v>
      </c>
      <c r="B35" t="s">
        <v>6216</v>
      </c>
      <c r="C35" t="s">
        <v>6217</v>
      </c>
      <c r="D35" t="s">
        <v>6218</v>
      </c>
      <c r="E35" s="1">
        <v>1020</v>
      </c>
      <c r="F35">
        <f>((A35-A34)*('Z1 values'!$B$5)*('Z1 values'!$B$10))/(('Z1 values'!$B$11)*('Z1 values'!$B$12))</f>
        <v>0.32952207641601561</v>
      </c>
      <c r="G35">
        <f>((B35-B34)*('Z1 values'!$C$5)*('Z1 values'!$B$10))/(('Z1 values'!$B$11)*('Z1 values'!$B$12))</f>
        <v>4.4527954101562503E-2</v>
      </c>
      <c r="H35">
        <f>((C35-C34)*('Z1 values'!$D$5)*('Z1 values'!$B$10))/(('Z1 values'!$B$11)*('Z1 values'!$B$12))</f>
        <v>0.83575012207031241</v>
      </c>
      <c r="I35">
        <f>((D35-D34)*('Z1 values'!$E$5)*('Z1 values'!$B$10))/(('Z1 values'!$B$11)*('Z1 values'!$B$12))</f>
        <v>5.9068420410156248</v>
      </c>
      <c r="J35">
        <f t="shared" si="0"/>
        <v>7.1166421936035151</v>
      </c>
    </row>
    <row r="36" spans="1:10" x14ac:dyDescent="0.25">
      <c r="A36" t="s">
        <v>6219</v>
      </c>
      <c r="B36" t="s">
        <v>6220</v>
      </c>
      <c r="C36" t="s">
        <v>6221</v>
      </c>
      <c r="D36" t="s">
        <v>6222</v>
      </c>
      <c r="E36" s="1">
        <v>1050</v>
      </c>
      <c r="F36">
        <f>((A36-A35)*('Z1 values'!$B$5)*('Z1 values'!$B$10))/(('Z1 values'!$B$11)*('Z1 values'!$B$12))</f>
        <v>0.31584166259765628</v>
      </c>
      <c r="G36">
        <f>((B36-B35)*('Z1 values'!$C$5)*('Z1 values'!$B$10))/(('Z1 values'!$B$11)*('Z1 values'!$B$12))</f>
        <v>4.5253234863281248E-2</v>
      </c>
      <c r="H36">
        <f>((C36-C35)*('Z1 values'!$D$5)*('Z1 values'!$B$10))/(('Z1 values'!$B$11)*('Z1 values'!$B$12))</f>
        <v>0.9827325439453124</v>
      </c>
      <c r="I36">
        <f>((D36-D35)*('Z1 values'!$E$5)*('Z1 values'!$B$10))/(('Z1 values'!$B$11)*('Z1 values'!$B$12))</f>
        <v>7.7838586425781253</v>
      </c>
      <c r="J36">
        <f t="shared" si="0"/>
        <v>9.1276860839843756</v>
      </c>
    </row>
    <row r="37" spans="1:10" x14ac:dyDescent="0.25">
      <c r="A37" t="s">
        <v>6223</v>
      </c>
      <c r="B37" t="s">
        <v>6224</v>
      </c>
      <c r="C37" t="s">
        <v>6225</v>
      </c>
      <c r="D37" t="s">
        <v>6226</v>
      </c>
      <c r="E37" s="1">
        <v>1080</v>
      </c>
      <c r="F37">
        <f>((A37-A36)*('Z1 values'!$B$5)*('Z1 values'!$B$10))/(('Z1 values'!$B$11)*('Z1 values'!$B$12))</f>
        <v>0.30917241210937502</v>
      </c>
      <c r="G37">
        <f>((B37-B36)*('Z1 values'!$C$5)*('Z1 values'!$B$10))/(('Z1 values'!$B$11)*('Z1 values'!$B$12))</f>
        <v>4.5364929199218751E-2</v>
      </c>
      <c r="H37">
        <f>((C37-C36)*('Z1 values'!$D$5)*('Z1 values'!$B$10))/(('Z1 values'!$B$11)*('Z1 values'!$B$12))</f>
        <v>0.76958679199218749</v>
      </c>
      <c r="I37">
        <f>((D37-D36)*('Z1 values'!$E$5)*('Z1 values'!$B$10))/(('Z1 values'!$B$11)*('Z1 values'!$B$12))</f>
        <v>6.612587890625</v>
      </c>
      <c r="J37">
        <f t="shared" si="0"/>
        <v>7.7367120239257812</v>
      </c>
    </row>
    <row r="38" spans="1:10" x14ac:dyDescent="0.25">
      <c r="A38" t="s">
        <v>6227</v>
      </c>
      <c r="B38" t="s">
        <v>6228</v>
      </c>
      <c r="C38" t="s">
        <v>6229</v>
      </c>
      <c r="D38" t="s">
        <v>6230</v>
      </c>
      <c r="E38" s="1">
        <v>1110</v>
      </c>
      <c r="F38">
        <f>((A38-A37)*('Z1 values'!$B$5)*('Z1 values'!$B$10))/(('Z1 values'!$B$11)*('Z1 values'!$B$12))</f>
        <v>0.30114461059570308</v>
      </c>
      <c r="G38">
        <f>((B38-B37)*('Z1 values'!$C$5)*('Z1 values'!$B$10))/(('Z1 values'!$B$11)*('Z1 values'!$B$12))</f>
        <v>4.5857543945312502E-2</v>
      </c>
      <c r="H38">
        <f>((C38-C37)*('Z1 values'!$D$5)*('Z1 values'!$B$10))/(('Z1 values'!$B$11)*('Z1 values'!$B$12))</f>
        <v>0.71813232421874995</v>
      </c>
      <c r="I38">
        <f>((D38-D37)*('Z1 values'!$E$5)*('Z1 values'!$B$10))/(('Z1 values'!$B$11)*('Z1 values'!$B$12))</f>
        <v>6.3725390625000005</v>
      </c>
      <c r="J38">
        <f t="shared" si="0"/>
        <v>7.4376735412597661</v>
      </c>
    </row>
    <row r="39" spans="1:10" x14ac:dyDescent="0.25">
      <c r="A39" t="s">
        <v>6231</v>
      </c>
      <c r="B39" t="s">
        <v>6232</v>
      </c>
      <c r="C39" t="s">
        <v>6233</v>
      </c>
      <c r="D39" t="s">
        <v>6234</v>
      </c>
      <c r="E39" s="1">
        <v>1140</v>
      </c>
      <c r="F39">
        <f>((A39-A38)*('Z1 values'!$B$5)*('Z1 values'!$B$10))/(('Z1 values'!$B$11)*('Z1 values'!$B$12))</f>
        <v>0.31569605712890625</v>
      </c>
      <c r="G39">
        <f>((B39-B38)*('Z1 values'!$C$5)*('Z1 values'!$B$10))/(('Z1 values'!$B$11)*('Z1 values'!$B$12))</f>
        <v>4.5261840820312496E-2</v>
      </c>
      <c r="H39">
        <f>((C39-C38)*('Z1 values'!$D$5)*('Z1 values'!$B$10))/(('Z1 values'!$B$11)*('Z1 values'!$B$12))</f>
        <v>0.96579345703124986</v>
      </c>
      <c r="I39">
        <f>((D39-D38)*('Z1 values'!$E$5)*('Z1 values'!$B$10))/(('Z1 values'!$B$11)*('Z1 values'!$B$12))</f>
        <v>8.0423242187500001</v>
      </c>
      <c r="J39">
        <f t="shared" si="0"/>
        <v>9.3690755737304681</v>
      </c>
    </row>
    <row r="40" spans="1:10" x14ac:dyDescent="0.25">
      <c r="A40" t="s">
        <v>6235</v>
      </c>
      <c r="B40" t="s">
        <v>6236</v>
      </c>
      <c r="C40" t="s">
        <v>6237</v>
      </c>
      <c r="D40" t="s">
        <v>6238</v>
      </c>
      <c r="E40" s="1">
        <v>1170</v>
      </c>
      <c r="F40">
        <f>((A40-A39)*('Z1 values'!$B$5)*('Z1 values'!$B$10))/(('Z1 values'!$B$11)*('Z1 values'!$B$12))</f>
        <v>0.32793601684570306</v>
      </c>
      <c r="G40">
        <f>((B40-B39)*('Z1 values'!$C$5)*('Z1 values'!$B$10))/(('Z1 values'!$B$11)*('Z1 values'!$B$12))</f>
        <v>4.4563354492187499E-2</v>
      </c>
      <c r="H40">
        <f>((C40-C39)*('Z1 values'!$D$5)*('Z1 values'!$B$10))/(('Z1 values'!$B$11)*('Z1 values'!$B$12))</f>
        <v>0.93366760253906234</v>
      </c>
      <c r="I40">
        <f>((D40-D39)*('Z1 values'!$E$5)*('Z1 values'!$B$10))/(('Z1 values'!$B$11)*('Z1 values'!$B$12))</f>
        <v>6.7720275878906246</v>
      </c>
      <c r="J40">
        <f t="shared" si="0"/>
        <v>8.0781945617675781</v>
      </c>
    </row>
    <row r="41" spans="1:10" x14ac:dyDescent="0.25">
      <c r="A41" t="s">
        <v>6239</v>
      </c>
      <c r="B41" t="s">
        <v>6240</v>
      </c>
      <c r="C41" t="s">
        <v>6241</v>
      </c>
      <c r="D41" t="s">
        <v>6242</v>
      </c>
      <c r="E41" s="1">
        <v>1200</v>
      </c>
      <c r="F41">
        <f>((A41-A40)*('Z1 values'!$B$5)*('Z1 values'!$B$10))/(('Z1 values'!$B$11)*('Z1 values'!$B$12))</f>
        <v>0.29157885131835937</v>
      </c>
      <c r="G41">
        <f>((B41-B40)*('Z1 values'!$C$5)*('Z1 values'!$B$10))/(('Z1 values'!$B$11)*('Z1 values'!$B$12))</f>
        <v>4.6227111816406256E-2</v>
      </c>
      <c r="H41">
        <f>((C41-C40)*('Z1 values'!$D$5)*('Z1 values'!$B$10))/(('Z1 values'!$B$11)*('Z1 values'!$B$12))</f>
        <v>0.89532897949218748</v>
      </c>
      <c r="I41">
        <f>((D41-D40)*('Z1 values'!$E$5)*('Z1 values'!$B$10))/(('Z1 values'!$B$11)*('Z1 values'!$B$12))</f>
        <v>7.4957312011718757</v>
      </c>
      <c r="J41">
        <f t="shared" si="0"/>
        <v>8.7288661437988289</v>
      </c>
    </row>
    <row r="42" spans="1:10" x14ac:dyDescent="0.25">
      <c r="A42" t="s">
        <v>6243</v>
      </c>
      <c r="B42" t="s">
        <v>6244</v>
      </c>
      <c r="C42" t="s">
        <v>6245</v>
      </c>
      <c r="D42" t="s">
        <v>6246</v>
      </c>
      <c r="E42" s="1">
        <v>1230</v>
      </c>
      <c r="F42">
        <f>((A42-A41)*('Z1 values'!$B$5)*('Z1 values'!$B$10))/(('Z1 values'!$B$11)*('Z1 values'!$B$12))</f>
        <v>0.30858869018554691</v>
      </c>
      <c r="G42">
        <f>((B42-B41)*('Z1 values'!$C$5)*('Z1 values'!$B$10))/(('Z1 values'!$B$11)*('Z1 values'!$B$12))</f>
        <v>4.5563781738281253E-2</v>
      </c>
      <c r="H42">
        <f>((C42-C41)*('Z1 values'!$D$5)*('Z1 values'!$B$10))/(('Z1 values'!$B$11)*('Z1 values'!$B$12))</f>
        <v>0.76995849609374989</v>
      </c>
      <c r="I42">
        <f>((D42-D41)*('Z1 values'!$E$5)*('Z1 values'!$B$10))/(('Z1 values'!$B$11)*('Z1 values'!$B$12))</f>
        <v>7.6208044433593756</v>
      </c>
      <c r="J42">
        <f t="shared" si="0"/>
        <v>8.7449154113769545</v>
      </c>
    </row>
    <row r="43" spans="1:10" x14ac:dyDescent="0.25">
      <c r="A43" t="s">
        <v>6247</v>
      </c>
      <c r="B43" t="s">
        <v>6248</v>
      </c>
      <c r="C43" t="s">
        <v>6249</v>
      </c>
      <c r="D43" t="s">
        <v>6250</v>
      </c>
      <c r="E43" s="1">
        <v>1260</v>
      </c>
      <c r="F43">
        <f>((A43-A42)*('Z1 values'!$B$5)*('Z1 values'!$B$10))/(('Z1 values'!$B$11)*('Z1 values'!$B$12))</f>
        <v>0.31585336303710937</v>
      </c>
      <c r="G43">
        <f>((B43-B42)*('Z1 values'!$C$5)*('Z1 values'!$B$10))/(('Z1 values'!$B$11)*('Z1 values'!$B$12))</f>
        <v>4.515576171875E-2</v>
      </c>
      <c r="H43">
        <f>((C43-C42)*('Z1 values'!$D$5)*('Z1 values'!$B$10))/(('Z1 values'!$B$11)*('Z1 values'!$B$12))</f>
        <v>0.4743475341796875</v>
      </c>
      <c r="I43">
        <f>((D43-D42)*('Z1 values'!$E$5)*('Z1 values'!$B$10))/(('Z1 values'!$B$11)*('Z1 values'!$B$12))</f>
        <v>7.2524694824218754</v>
      </c>
      <c r="J43">
        <f t="shared" si="0"/>
        <v>8.0878261413574215</v>
      </c>
    </row>
    <row r="44" spans="1:10" x14ac:dyDescent="0.25">
      <c r="A44" t="s">
        <v>6251</v>
      </c>
      <c r="B44" t="s">
        <v>6252</v>
      </c>
      <c r="C44" t="s">
        <v>6253</v>
      </c>
      <c r="D44" t="s">
        <v>6254</v>
      </c>
      <c r="E44" s="1">
        <v>1290</v>
      </c>
      <c r="F44">
        <f>((A44-A43)*('Z1 values'!$B$5)*('Z1 values'!$B$10))/(('Z1 values'!$B$11)*('Z1 values'!$B$12))</f>
        <v>0.31285545043945312</v>
      </c>
      <c r="G44">
        <f>((B44-B43)*('Z1 values'!$C$5)*('Z1 values'!$B$10))/(('Z1 values'!$B$11)*('Z1 values'!$B$12))</f>
        <v>4.5368530273437499E-2</v>
      </c>
      <c r="H44">
        <f>((C44-C43)*('Z1 values'!$D$5)*('Z1 values'!$B$10))/(('Z1 values'!$B$11)*('Z1 values'!$B$12))</f>
        <v>0.60152343749999992</v>
      </c>
      <c r="I44">
        <f>((D44-D43)*('Z1 values'!$E$5)*('Z1 values'!$B$10))/(('Z1 values'!$B$11)*('Z1 values'!$B$12))</f>
        <v>8.5429614257812503</v>
      </c>
      <c r="J44">
        <f t="shared" si="0"/>
        <v>9.5027088439941405</v>
      </c>
    </row>
    <row r="45" spans="1:10" x14ac:dyDescent="0.25">
      <c r="A45" t="s">
        <v>6255</v>
      </c>
      <c r="B45" t="s">
        <v>6256</v>
      </c>
      <c r="C45" t="s">
        <v>6257</v>
      </c>
      <c r="D45" t="s">
        <v>6258</v>
      </c>
      <c r="E45" s="1">
        <v>1320</v>
      </c>
      <c r="F45">
        <f>((A45-A44)*('Z1 values'!$B$5)*('Z1 values'!$B$10))/(('Z1 values'!$B$11)*('Z1 values'!$B$12))</f>
        <v>0.35113668823242189</v>
      </c>
      <c r="G45">
        <f>((B45-B44)*('Z1 values'!$C$5)*('Z1 values'!$B$10))/(('Z1 values'!$B$11)*('Z1 values'!$B$12))</f>
        <v>4.3637390136718752E-2</v>
      </c>
      <c r="H45">
        <f>((C45-C44)*('Z1 values'!$D$5)*('Z1 values'!$B$10))/(('Z1 values'!$B$11)*('Z1 values'!$B$12))</f>
        <v>1.2799896240234372</v>
      </c>
      <c r="I45">
        <f>((D45-D44)*('Z1 values'!$E$5)*('Z1 values'!$B$10))/(('Z1 values'!$B$11)*('Z1 values'!$B$12))</f>
        <v>7.8794421386718758</v>
      </c>
      <c r="J45">
        <f t="shared" si="0"/>
        <v>9.5542058410644533</v>
      </c>
    </row>
    <row r="46" spans="1:10" x14ac:dyDescent="0.25">
      <c r="A46" t="s">
        <v>6259</v>
      </c>
      <c r="B46" t="s">
        <v>6260</v>
      </c>
      <c r="C46" t="s">
        <v>6261</v>
      </c>
      <c r="D46" t="s">
        <v>6262</v>
      </c>
      <c r="E46" s="1">
        <v>1350</v>
      </c>
      <c r="F46">
        <f>((A46-A45)*('Z1 values'!$B$5)*('Z1 values'!$B$10))/(('Z1 values'!$B$11)*('Z1 values'!$B$12))</f>
        <v>0.31932449340820313</v>
      </c>
      <c r="G46">
        <f>((B46-B45)*('Z1 values'!$C$5)*('Z1 values'!$B$10))/(('Z1 values'!$B$11)*('Z1 values'!$B$12))</f>
        <v>4.4837280273437502E-2</v>
      </c>
      <c r="H46">
        <f>((C46-C45)*('Z1 values'!$D$5)*('Z1 values'!$B$10))/(('Z1 values'!$B$11)*('Z1 values'!$B$12))</f>
        <v>0.90833862304687496</v>
      </c>
      <c r="I46">
        <f>((D46-D45)*('Z1 values'!$E$5)*('Z1 values'!$B$10))/(('Z1 values'!$B$11)*('Z1 values'!$B$12))</f>
        <v>7.1653198242187504</v>
      </c>
      <c r="J46">
        <f t="shared" si="0"/>
        <v>8.4378202209472661</v>
      </c>
    </row>
    <row r="47" spans="1:10" x14ac:dyDescent="0.25">
      <c r="A47" t="s">
        <v>6263</v>
      </c>
      <c r="B47" t="s">
        <v>6264</v>
      </c>
      <c r="C47" t="s">
        <v>6265</v>
      </c>
      <c r="D47" t="s">
        <v>6266</v>
      </c>
      <c r="E47" s="1">
        <v>1380</v>
      </c>
      <c r="F47">
        <f>((A47-A46)*('Z1 values'!$B$5)*('Z1 values'!$B$10))/(('Z1 values'!$B$11)*('Z1 values'!$B$12))</f>
        <v>0.29469116821289065</v>
      </c>
      <c r="G47">
        <f>((B47-B46)*('Z1 values'!$C$5)*('Z1 values'!$B$10))/(('Z1 values'!$B$11)*('Z1 values'!$B$12))</f>
        <v>4.6161743164062505E-2</v>
      </c>
      <c r="H47">
        <f>((C47-C46)*('Z1 values'!$D$5)*('Z1 values'!$B$10))/(('Z1 values'!$B$11)*('Z1 values'!$B$12))</f>
        <v>1.1754876708984374</v>
      </c>
      <c r="I47">
        <f>((D47-D46)*('Z1 values'!$E$5)*('Z1 values'!$B$10))/(('Z1 values'!$B$11)*('Z1 values'!$B$12))</f>
        <v>5.0600732421875003</v>
      </c>
      <c r="J47">
        <f t="shared" si="0"/>
        <v>6.5764138244628914</v>
      </c>
    </row>
    <row r="48" spans="1:10" x14ac:dyDescent="0.25">
      <c r="A48" t="s">
        <v>6267</v>
      </c>
      <c r="B48" t="s">
        <v>6268</v>
      </c>
      <c r="C48" t="s">
        <v>6269</v>
      </c>
      <c r="D48" t="s">
        <v>6270</v>
      </c>
      <c r="E48" s="1">
        <v>1410</v>
      </c>
      <c r="F48">
        <f>((A48-A47)*('Z1 values'!$B$5)*('Z1 values'!$B$10))/(('Z1 values'!$B$11)*('Z1 values'!$B$12))</f>
        <v>0.31308815917968752</v>
      </c>
      <c r="G48">
        <f>((B48-B47)*('Z1 values'!$C$5)*('Z1 values'!$B$10))/(('Z1 values'!$B$11)*('Z1 values'!$B$12))</f>
        <v>4.5300292968750003E-2</v>
      </c>
      <c r="H48">
        <f>((C48-C47)*('Z1 values'!$D$5)*('Z1 values'!$B$10))/(('Z1 values'!$B$11)*('Z1 values'!$B$12))</f>
        <v>0.58500915527343744</v>
      </c>
      <c r="I48">
        <f>((D48-D47)*('Z1 values'!$E$5)*('Z1 values'!$B$10))/(('Z1 values'!$B$11)*('Z1 values'!$B$12))</f>
        <v>7.3662402343750006</v>
      </c>
      <c r="J48">
        <f t="shared" si="0"/>
        <v>8.3096378417968761</v>
      </c>
    </row>
    <row r="49" spans="1:10" x14ac:dyDescent="0.25">
      <c r="A49" t="s">
        <v>6271</v>
      </c>
      <c r="B49" t="s">
        <v>6272</v>
      </c>
      <c r="C49" t="s">
        <v>6273</v>
      </c>
      <c r="D49" t="s">
        <v>6274</v>
      </c>
      <c r="E49" s="1">
        <v>1440</v>
      </c>
      <c r="F49">
        <f>((A49-A48)*('Z1 values'!$B$5)*('Z1 values'!$B$10))/(('Z1 values'!$B$11)*('Z1 values'!$B$12))</f>
        <v>0.31826755371093746</v>
      </c>
      <c r="G49">
        <f>((B49-B48)*('Z1 values'!$C$5)*('Z1 values'!$B$10))/(('Z1 values'!$B$11)*('Z1 values'!$B$12))</f>
        <v>4.506097412109375E-2</v>
      </c>
      <c r="H49">
        <f>((C49-C48)*('Z1 values'!$D$5)*('Z1 values'!$B$10))/(('Z1 values'!$B$11)*('Z1 values'!$B$12))</f>
        <v>1.0637109375</v>
      </c>
      <c r="I49">
        <f>((D49-D48)*('Z1 values'!$E$5)*('Z1 values'!$B$10))/(('Z1 values'!$B$11)*('Z1 values'!$B$12))</f>
        <v>6.6444299316406257</v>
      </c>
      <c r="J49">
        <f t="shared" si="0"/>
        <v>8.0714693969726561</v>
      </c>
    </row>
    <row r="50" spans="1:10" x14ac:dyDescent="0.25">
      <c r="A50" t="s">
        <v>6275</v>
      </c>
      <c r="B50" t="s">
        <v>6276</v>
      </c>
      <c r="C50" t="s">
        <v>6277</v>
      </c>
      <c r="D50" t="s">
        <v>6278</v>
      </c>
      <c r="E50" s="1">
        <v>1470</v>
      </c>
      <c r="F50">
        <f>((A50-A49)*('Z1 values'!$B$5)*('Z1 values'!$B$10))/(('Z1 values'!$B$11)*('Z1 values'!$B$12))</f>
        <v>0.30385131225585932</v>
      </c>
      <c r="G50">
        <f>((B50-B49)*('Z1 values'!$C$5)*('Z1 values'!$B$10))/(('Z1 values'!$B$11)*('Z1 values'!$B$12))</f>
        <v>4.5783569335937503E-2</v>
      </c>
      <c r="H50">
        <f>((C50-C49)*('Z1 values'!$D$5)*('Z1 values'!$B$10))/(('Z1 values'!$B$11)*('Z1 values'!$B$12))</f>
        <v>0.96558105468749988</v>
      </c>
      <c r="I50">
        <f>((D50-D49)*('Z1 values'!$E$5)*('Z1 values'!$B$10))/(('Z1 values'!$B$11)*('Z1 values'!$B$12))</f>
        <v>5.8994409179687501</v>
      </c>
      <c r="J50">
        <f t="shared" si="0"/>
        <v>7.2146568542480471</v>
      </c>
    </row>
    <row r="51" spans="1:10" x14ac:dyDescent="0.25">
      <c r="A51" t="s">
        <v>6279</v>
      </c>
      <c r="B51" t="s">
        <v>6280</v>
      </c>
      <c r="C51" t="s">
        <v>6281</v>
      </c>
      <c r="D51" t="s">
        <v>6282</v>
      </c>
      <c r="E51" s="1">
        <v>1500</v>
      </c>
      <c r="F51">
        <f>((A51-A50)*('Z1 values'!$B$5)*('Z1 values'!$B$10))/(('Z1 values'!$B$11)*('Z1 values'!$B$12))</f>
        <v>0.32302963256835937</v>
      </c>
      <c r="G51">
        <f>((B51-B50)*('Z1 values'!$C$5)*('Z1 values'!$B$10))/(('Z1 values'!$B$11)*('Z1 values'!$B$12))</f>
        <v>4.4907592773437498E-2</v>
      </c>
      <c r="H51">
        <f>((C51-C50)*('Z1 values'!$D$5)*('Z1 values'!$B$10))/(('Z1 values'!$B$11)*('Z1 values'!$B$12))</f>
        <v>0.72944274902343742</v>
      </c>
      <c r="I51">
        <f>((D51-D50)*('Z1 values'!$E$5)*('Z1 values'!$B$10))/(('Z1 values'!$B$11)*('Z1 values'!$B$12))</f>
        <v>7.505427246093749</v>
      </c>
      <c r="J51">
        <f t="shared" si="0"/>
        <v>8.6028072204589829</v>
      </c>
    </row>
    <row r="52" spans="1:10" x14ac:dyDescent="0.25">
      <c r="A52" t="s">
        <v>6283</v>
      </c>
      <c r="B52" t="s">
        <v>6284</v>
      </c>
      <c r="C52" t="s">
        <v>6285</v>
      </c>
      <c r="D52" t="s">
        <v>6286</v>
      </c>
      <c r="E52" s="1">
        <v>1530</v>
      </c>
      <c r="F52">
        <f>((A52-A51)*('Z1 values'!$B$5)*('Z1 values'!$B$10))/(('Z1 values'!$B$11)*('Z1 values'!$B$12))</f>
        <v>0.30720283813476557</v>
      </c>
      <c r="G52">
        <f>((B52-B51)*('Z1 values'!$C$5)*('Z1 values'!$B$10))/(('Z1 values'!$B$11)*('Z1 values'!$B$12))</f>
        <v>4.5452575683593746E-2</v>
      </c>
      <c r="H52">
        <f>((C52-C51)*('Z1 values'!$D$5)*('Z1 values'!$B$10))/(('Z1 values'!$B$11)*('Z1 values'!$B$12))</f>
        <v>0.89931152343749998</v>
      </c>
      <c r="I52">
        <f>((D52-D51)*('Z1 values'!$E$5)*('Z1 values'!$B$10))/(('Z1 values'!$B$11)*('Z1 values'!$B$12))</f>
        <v>8.7403247070312506</v>
      </c>
      <c r="J52">
        <f t="shared" si="0"/>
        <v>9.9922916442871106</v>
      </c>
    </row>
    <row r="53" spans="1:10" x14ac:dyDescent="0.25">
      <c r="A53" t="s">
        <v>6287</v>
      </c>
      <c r="B53" t="s">
        <v>6288</v>
      </c>
      <c r="C53" t="s">
        <v>6289</v>
      </c>
      <c r="D53" t="s">
        <v>6290</v>
      </c>
      <c r="E53" s="1">
        <v>1560</v>
      </c>
      <c r="F53">
        <f>((A53-A52)*('Z1 values'!$B$5)*('Z1 values'!$B$10))/(('Z1 values'!$B$11)*('Z1 values'!$B$12))</f>
        <v>0.31205722045898437</v>
      </c>
      <c r="G53">
        <f>((B53-B52)*('Z1 values'!$C$5)*('Z1 values'!$B$10))/(('Z1 values'!$B$11)*('Z1 values'!$B$12))</f>
        <v>4.5362670898437499E-2</v>
      </c>
      <c r="H53">
        <f>((C53-C52)*('Z1 values'!$D$5)*('Z1 values'!$B$10))/(('Z1 values'!$B$11)*('Z1 values'!$B$12))</f>
        <v>0.86091979980468736</v>
      </c>
      <c r="I53">
        <f>((D53-D52)*('Z1 values'!$E$5)*('Z1 values'!$B$10))/(('Z1 values'!$B$11)*('Z1 values'!$B$12))</f>
        <v>7.4073193359374994</v>
      </c>
      <c r="J53">
        <f t="shared" si="0"/>
        <v>8.6256590270996085</v>
      </c>
    </row>
    <row r="54" spans="1:10" x14ac:dyDescent="0.25">
      <c r="A54" t="s">
        <v>6291</v>
      </c>
      <c r="B54" t="s">
        <v>6292</v>
      </c>
      <c r="C54" t="s">
        <v>6293</v>
      </c>
      <c r="D54" t="s">
        <v>6294</v>
      </c>
      <c r="E54" s="1">
        <v>1590</v>
      </c>
      <c r="F54">
        <f>((A54-A53)*('Z1 values'!$B$5)*('Z1 values'!$B$10))/(('Z1 values'!$B$11)*('Z1 values'!$B$12))</f>
        <v>0.32286062622070316</v>
      </c>
      <c r="G54">
        <f>((B54-B53)*('Z1 values'!$C$5)*('Z1 values'!$B$10))/(('Z1 values'!$B$11)*('Z1 values'!$B$12))</f>
        <v>4.4921203613281252E-2</v>
      </c>
      <c r="H54">
        <f>((C54-C53)*('Z1 values'!$D$5)*('Z1 values'!$B$10))/(('Z1 values'!$B$11)*('Z1 values'!$B$12))</f>
        <v>1.0617462158203126</v>
      </c>
      <c r="I54">
        <f>((D54-D53)*('Z1 values'!$E$5)*('Z1 values'!$B$10))/(('Z1 values'!$B$11)*('Z1 values'!$B$12))</f>
        <v>6.8180981445312492</v>
      </c>
      <c r="J54">
        <f t="shared" si="0"/>
        <v>8.2476261901855459</v>
      </c>
    </row>
    <row r="55" spans="1:10" x14ac:dyDescent="0.25">
      <c r="A55" t="s">
        <v>6295</v>
      </c>
      <c r="B55" t="s">
        <v>6296</v>
      </c>
      <c r="C55" t="s">
        <v>6297</v>
      </c>
      <c r="D55" t="s">
        <v>6298</v>
      </c>
      <c r="E55" s="1">
        <v>1620</v>
      </c>
      <c r="F55">
        <f>((A55-A54)*('Z1 values'!$B$5)*('Z1 values'!$B$10))/(('Z1 values'!$B$11)*('Z1 values'!$B$12))</f>
        <v>0.31576495971679691</v>
      </c>
      <c r="G55">
        <f>((B55-B54)*('Z1 values'!$C$5)*('Z1 values'!$B$10))/(('Z1 values'!$B$11)*('Z1 values'!$B$12))</f>
        <v>4.5168884277343752E-2</v>
      </c>
      <c r="H55">
        <f>((C55-C54)*('Z1 values'!$D$5)*('Z1 values'!$B$10))/(('Z1 values'!$B$11)*('Z1 values'!$B$12))</f>
        <v>0.81286376953124984</v>
      </c>
      <c r="I55">
        <f>((D55-D54)*('Z1 values'!$E$5)*('Z1 values'!$B$10))/(('Z1 values'!$B$11)*('Z1 values'!$B$12))</f>
        <v>6.2873974609375001</v>
      </c>
      <c r="J55">
        <f t="shared" si="0"/>
        <v>7.461195074462891</v>
      </c>
    </row>
    <row r="56" spans="1:10" x14ac:dyDescent="0.25">
      <c r="A56" t="s">
        <v>6299</v>
      </c>
      <c r="B56" t="s">
        <v>6300</v>
      </c>
      <c r="C56" t="s">
        <v>6301</v>
      </c>
      <c r="D56" t="s">
        <v>6302</v>
      </c>
      <c r="E56" s="1">
        <v>1650</v>
      </c>
      <c r="F56">
        <f>((A56-A55)*('Z1 values'!$B$5)*('Z1 values'!$B$10))/(('Z1 values'!$B$11)*('Z1 values'!$B$12))</f>
        <v>0.30600809326171874</v>
      </c>
      <c r="G56">
        <f>((B56-B55)*('Z1 values'!$C$5)*('Z1 values'!$B$10))/(('Z1 values'!$B$11)*('Z1 values'!$B$12))</f>
        <v>4.5552246093749998E-2</v>
      </c>
      <c r="H56">
        <f>((C56-C55)*('Z1 values'!$D$5)*('Z1 values'!$B$10))/(('Z1 values'!$B$11)*('Z1 values'!$B$12))</f>
        <v>0.79119873046874989</v>
      </c>
      <c r="I56">
        <f>((D56-D55)*('Z1 values'!$E$5)*('Z1 values'!$B$10))/(('Z1 values'!$B$11)*('Z1 values'!$B$12))</f>
        <v>10.50075927734375</v>
      </c>
      <c r="J56">
        <f t="shared" si="0"/>
        <v>11.643518347167969</v>
      </c>
    </row>
    <row r="57" spans="1:10" x14ac:dyDescent="0.25">
      <c r="A57" t="s">
        <v>6303</v>
      </c>
      <c r="B57" t="s">
        <v>6304</v>
      </c>
      <c r="C57" t="s">
        <v>6305</v>
      </c>
      <c r="D57" t="s">
        <v>6306</v>
      </c>
      <c r="E57" s="1">
        <v>1680</v>
      </c>
      <c r="F57">
        <f>((A57-A56)*('Z1 values'!$B$5)*('Z1 values'!$B$10))/(('Z1 values'!$B$11)*('Z1 values'!$B$12))</f>
        <v>0.3243751831054687</v>
      </c>
      <c r="G57">
        <f>((B57-B56)*('Z1 values'!$C$5)*('Z1 values'!$B$10))/(('Z1 values'!$B$11)*('Z1 values'!$B$12))</f>
        <v>4.4809570312500005E-2</v>
      </c>
      <c r="H57">
        <f>((C57-C56)*('Z1 values'!$D$5)*('Z1 values'!$B$10))/(('Z1 values'!$B$11)*('Z1 values'!$B$12))</f>
        <v>0.80755371093749984</v>
      </c>
      <c r="I57">
        <f>((D57-D56)*('Z1 values'!$E$5)*('Z1 values'!$B$10))/(('Z1 values'!$B$11)*('Z1 values'!$B$12))</f>
        <v>8.1901171875000003</v>
      </c>
      <c r="J57">
        <f t="shared" si="0"/>
        <v>9.3668556518554684</v>
      </c>
    </row>
    <row r="58" spans="1:10" x14ac:dyDescent="0.25">
      <c r="A58" t="s">
        <v>6307</v>
      </c>
      <c r="B58" t="s">
        <v>6308</v>
      </c>
      <c r="C58" t="s">
        <v>6309</v>
      </c>
      <c r="D58" t="s">
        <v>6310</v>
      </c>
      <c r="E58" s="1">
        <v>1710</v>
      </c>
      <c r="F58">
        <f>((A58-A57)*('Z1 values'!$B$5)*('Z1 values'!$B$10))/(('Z1 values'!$B$11)*('Z1 values'!$B$12))</f>
        <v>0.3141710998535156</v>
      </c>
      <c r="G58">
        <f>((B58-B57)*('Z1 values'!$C$5)*('Z1 values'!$B$10))/(('Z1 values'!$B$11)*('Z1 values'!$B$12))</f>
        <v>4.5218872070312499E-2</v>
      </c>
      <c r="H58">
        <f>((C58-C57)*('Z1 values'!$D$5)*('Z1 values'!$B$10))/(('Z1 values'!$B$11)*('Z1 values'!$B$12))</f>
        <v>1.2350134277343749</v>
      </c>
      <c r="I58">
        <f>((D58-D57)*('Z1 values'!$E$5)*('Z1 values'!$B$10))/(('Z1 values'!$B$11)*('Z1 values'!$B$12))</f>
        <v>6.0599133300781256</v>
      </c>
      <c r="J58">
        <f t="shared" si="0"/>
        <v>7.6543167297363288</v>
      </c>
    </row>
    <row r="59" spans="1:10" x14ac:dyDescent="0.25">
      <c r="A59" t="s">
        <v>6311</v>
      </c>
      <c r="B59" t="s">
        <v>6312</v>
      </c>
      <c r="C59" t="s">
        <v>6313</v>
      </c>
      <c r="D59" t="s">
        <v>6314</v>
      </c>
      <c r="E59" s="1">
        <v>1740</v>
      </c>
      <c r="F59">
        <f>((A59-A58)*('Z1 values'!$B$5)*('Z1 values'!$B$10))/(('Z1 values'!$B$11)*('Z1 values'!$B$12))</f>
        <v>0.32202339477539066</v>
      </c>
      <c r="G59">
        <f>((B59-B58)*('Z1 values'!$C$5)*('Z1 values'!$B$10))/(('Z1 values'!$B$11)*('Z1 values'!$B$12))</f>
        <v>4.486962890625E-2</v>
      </c>
      <c r="H59">
        <f>((C59-C58)*('Z1 values'!$D$5)*('Z1 values'!$B$10))/(('Z1 values'!$B$11)*('Z1 values'!$B$12))</f>
        <v>0.93345520019531247</v>
      </c>
      <c r="I59">
        <f>((D59-D58)*('Z1 values'!$E$5)*('Z1 values'!$B$10))/(('Z1 values'!$B$11)*('Z1 values'!$B$12))</f>
        <v>7.299630126953125</v>
      </c>
      <c r="J59">
        <f t="shared" si="0"/>
        <v>8.599978350830078</v>
      </c>
    </row>
    <row r="60" spans="1:10" x14ac:dyDescent="0.25">
      <c r="A60" t="s">
        <v>6315</v>
      </c>
      <c r="B60" t="s">
        <v>6316</v>
      </c>
      <c r="C60" t="s">
        <v>6317</v>
      </c>
      <c r="D60" t="s">
        <v>6318</v>
      </c>
      <c r="E60" s="1">
        <v>1770</v>
      </c>
      <c r="F60">
        <f>((A60-A59)*('Z1 values'!$B$5)*('Z1 values'!$B$10))/(('Z1 values'!$B$11)*('Z1 values'!$B$12))</f>
        <v>0.31760452880859374</v>
      </c>
      <c r="G60">
        <f>((B60-B59)*('Z1 values'!$C$5)*('Z1 values'!$B$10))/(('Z1 values'!$B$11)*('Z1 values'!$B$12))</f>
        <v>4.5088195800781251E-2</v>
      </c>
      <c r="H60">
        <f>((C60-C59)*('Z1 values'!$D$5)*('Z1 values'!$B$10))/(('Z1 values'!$B$11)*('Z1 values'!$B$12))</f>
        <v>0.72078735351562495</v>
      </c>
      <c r="I60">
        <f>((D60-D59)*('Z1 values'!$E$5)*('Z1 values'!$B$10))/(('Z1 values'!$B$11)*('Z1 values'!$B$12))</f>
        <v>6.4212487792968753</v>
      </c>
      <c r="J60">
        <f t="shared" si="0"/>
        <v>7.5047288574218758</v>
      </c>
    </row>
    <row r="61" spans="1:10" x14ac:dyDescent="0.25">
      <c r="J61">
        <f>SUM(J3:J60)</f>
        <v>467.22569455566412</v>
      </c>
    </row>
  </sheetData>
  <mergeCells count="1">
    <mergeCell ref="F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6319</v>
      </c>
      <c r="B2" t="s">
        <v>6320</v>
      </c>
      <c r="C2" t="s">
        <v>6321</v>
      </c>
      <c r="D2" t="s">
        <v>6322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6323</v>
      </c>
      <c r="B3" t="s">
        <v>6324</v>
      </c>
      <c r="C3" t="s">
        <v>6325</v>
      </c>
      <c r="D3" t="s">
        <v>6326</v>
      </c>
      <c r="E3" s="1">
        <v>60</v>
      </c>
      <c r="F3">
        <f>((A3-A2)*('Z1 values'!$B$5)*('Z1 values'!$B$10))/(('Z1 values'!$B$11)*('Z1 values'!$B$12))</f>
        <v>9.9278228759765622E-2</v>
      </c>
      <c r="G3">
        <f>((B3-B2)*('Z1 values'!$C$5)*('Z1 values'!$B$10))/(('Z1 values'!$B$11)*('Z1 values'!$B$12))</f>
        <v>5.5296447753906255E-2</v>
      </c>
      <c r="H3">
        <f>((C3-C2)*('Z1 values'!$D$5)*('Z1 values'!$B$10))/(('Z1 values'!$B$11)*('Z1 values'!$B$12))</f>
        <v>0.16381530761718746</v>
      </c>
      <c r="I3">
        <f>((D3-D2)*('Z1 values'!$E$5)*('Z1 values'!$B$10))/(('Z1 values'!$B$11)*('Z1 values'!$B$12))</f>
        <v>1.1059228515624999</v>
      </c>
      <c r="J3">
        <f>SUM(F3:I3)</f>
        <v>1.4243128356933592</v>
      </c>
    </row>
    <row r="4" spans="1:10" x14ac:dyDescent="0.25">
      <c r="A4" t="s">
        <v>6327</v>
      </c>
      <c r="B4" t="s">
        <v>6328</v>
      </c>
      <c r="C4" t="s">
        <v>6329</v>
      </c>
      <c r="D4" t="s">
        <v>6330</v>
      </c>
      <c r="E4" s="1">
        <v>90</v>
      </c>
      <c r="F4">
        <f>((A4-A3)*('Z1 values'!$B$5)*('Z1 values'!$B$10))/(('Z1 values'!$B$11)*('Z1 values'!$B$12))</f>
        <v>5.4737255859374993E-2</v>
      </c>
      <c r="G4">
        <f>((B4-B3)*('Z1 values'!$C$5)*('Z1 values'!$B$10))/(('Z1 values'!$B$11)*('Z1 values'!$B$12))</f>
        <v>5.7397277832031239E-2</v>
      </c>
      <c r="H4">
        <f>((C4-C3)*('Z1 values'!$D$5)*('Z1 values'!$B$10))/(('Z1 values'!$B$11)*('Z1 values'!$B$12))</f>
        <v>0.29794738769531243</v>
      </c>
      <c r="I4">
        <f>((D4-D3)*('Z1 values'!$E$5)*('Z1 values'!$B$10))/(('Z1 values'!$B$11)*('Z1 values'!$B$12))</f>
        <v>0.75152954101562508</v>
      </c>
      <c r="J4">
        <f t="shared" ref="J4:J60" si="0">SUM(F4:I4)</f>
        <v>1.1616114624023437</v>
      </c>
    </row>
    <row r="5" spans="1:10" x14ac:dyDescent="0.25">
      <c r="A5" t="s">
        <v>6331</v>
      </c>
      <c r="B5" t="s">
        <v>6332</v>
      </c>
      <c r="C5" t="s">
        <v>6333</v>
      </c>
      <c r="D5" t="s">
        <v>6334</v>
      </c>
      <c r="E5" s="1">
        <v>120</v>
      </c>
      <c r="F5">
        <f>((A5-A4)*('Z1 values'!$B$5)*('Z1 values'!$B$10))/(('Z1 values'!$B$11)*('Z1 values'!$B$12))</f>
        <v>0.30580918579101563</v>
      </c>
      <c r="G5">
        <f>((B5-B4)*('Z1 values'!$C$5)*('Z1 values'!$B$10))/(('Z1 values'!$B$11)*('Z1 values'!$B$12))</f>
        <v>4.5768920898437503E-2</v>
      </c>
      <c r="H5">
        <f>((C5-C4)*('Z1 values'!$D$5)*('Z1 values'!$B$10))/(('Z1 values'!$B$11)*('Z1 values'!$B$12))</f>
        <v>0.62361328124999993</v>
      </c>
      <c r="I5">
        <f>((D5-D4)*('Z1 values'!$E$5)*('Z1 values'!$B$10))/(('Z1 values'!$B$11)*('Z1 values'!$B$12))</f>
        <v>6.3284191894531254</v>
      </c>
      <c r="J5">
        <f t="shared" si="0"/>
        <v>7.3036105773925781</v>
      </c>
    </row>
    <row r="6" spans="1:10" x14ac:dyDescent="0.25">
      <c r="A6" t="s">
        <v>6335</v>
      </c>
      <c r="B6" t="s">
        <v>6336</v>
      </c>
      <c r="C6" t="s">
        <v>6337</v>
      </c>
      <c r="D6" t="s">
        <v>6338</v>
      </c>
      <c r="E6" s="1">
        <v>150</v>
      </c>
      <c r="F6">
        <f>((A6-A5)*('Z1 values'!$B$5)*('Z1 values'!$B$10))/(('Z1 values'!$B$11)*('Z1 values'!$B$12))</f>
        <v>0.3239318664550781</v>
      </c>
      <c r="G6">
        <f>((B6-B5)*('Z1 values'!$C$5)*('Z1 values'!$B$10))/(('Z1 values'!$B$11)*('Z1 values'!$B$12))</f>
        <v>4.4783691406250006E-2</v>
      </c>
      <c r="H6">
        <f>((C6-C5)*('Z1 values'!$D$5)*('Z1 values'!$B$10))/(('Z1 values'!$B$11)*('Z1 values'!$B$12))</f>
        <v>0.81865173339843744</v>
      </c>
      <c r="I6">
        <f>((D6-D5)*('Z1 values'!$E$5)*('Z1 values'!$B$10))/(('Z1 values'!$B$11)*('Z1 values'!$B$12))</f>
        <v>7.2650341796874995</v>
      </c>
      <c r="J6">
        <f t="shared" si="0"/>
        <v>8.4524014709472652</v>
      </c>
    </row>
    <row r="7" spans="1:10" x14ac:dyDescent="0.25">
      <c r="A7" t="s">
        <v>6339</v>
      </c>
      <c r="B7" t="s">
        <v>6340</v>
      </c>
      <c r="C7" t="s">
        <v>6341</v>
      </c>
      <c r="D7" t="s">
        <v>6342</v>
      </c>
      <c r="E7" s="1">
        <v>180</v>
      </c>
      <c r="F7">
        <f>((A7-A6)*('Z1 values'!$B$5)*('Z1 values'!$B$10))/(('Z1 values'!$B$11)*('Z1 values'!$B$12))</f>
        <v>0.32719888916015621</v>
      </c>
      <c r="G7">
        <f>((B7-B6)*('Z1 values'!$C$5)*('Z1 values'!$B$10))/(('Z1 values'!$B$11)*('Z1 values'!$B$12))</f>
        <v>4.4549743652343751E-2</v>
      </c>
      <c r="H7">
        <f>((C7-C6)*('Z1 values'!$D$5)*('Z1 values'!$B$10))/(('Z1 values'!$B$11)*('Z1 values'!$B$12))</f>
        <v>1.043426513671875</v>
      </c>
      <c r="I7">
        <f>((D7-D6)*('Z1 values'!$E$5)*('Z1 values'!$B$10))/(('Z1 values'!$B$11)*('Z1 values'!$B$12))</f>
        <v>7.6819641113281252</v>
      </c>
      <c r="J7">
        <f t="shared" si="0"/>
        <v>9.0971392578125005</v>
      </c>
    </row>
    <row r="8" spans="1:10" x14ac:dyDescent="0.25">
      <c r="A8" t="s">
        <v>6343</v>
      </c>
      <c r="B8" t="s">
        <v>6344</v>
      </c>
      <c r="C8" t="s">
        <v>6345</v>
      </c>
      <c r="D8" t="s">
        <v>6346</v>
      </c>
      <c r="E8" s="1">
        <v>210</v>
      </c>
      <c r="F8">
        <f>((A8-A7)*('Z1 values'!$B$5)*('Z1 values'!$B$10))/(('Z1 values'!$B$11)*('Z1 values'!$B$12))</f>
        <v>0.31422830200195312</v>
      </c>
      <c r="G8">
        <f>((B8-B7)*('Z1 values'!$C$5)*('Z1 values'!$B$10))/(('Z1 values'!$B$11)*('Z1 values'!$B$12))</f>
        <v>4.5344482421875006E-2</v>
      </c>
      <c r="H8">
        <f>((C8-C7)*('Z1 values'!$D$5)*('Z1 values'!$B$10))/(('Z1 values'!$B$11)*('Z1 values'!$B$12))</f>
        <v>0.95469543457031247</v>
      </c>
      <c r="I8">
        <f>((D8-D7)*('Z1 values'!$E$5)*('Z1 values'!$B$10))/(('Z1 values'!$B$11)*('Z1 values'!$B$12))</f>
        <v>6.4762695312499998</v>
      </c>
      <c r="J8">
        <f t="shared" si="0"/>
        <v>7.7905377502441402</v>
      </c>
    </row>
    <row r="9" spans="1:10" x14ac:dyDescent="0.25">
      <c r="A9" t="s">
        <v>6347</v>
      </c>
      <c r="B9" t="s">
        <v>6348</v>
      </c>
      <c r="C9" t="s">
        <v>6349</v>
      </c>
      <c r="D9" t="s">
        <v>6350</v>
      </c>
      <c r="E9" s="1">
        <v>240</v>
      </c>
      <c r="F9">
        <f>((A9-A8)*('Z1 values'!$B$5)*('Z1 values'!$B$10))/(('Z1 values'!$B$11)*('Z1 values'!$B$12))</f>
        <v>0.32198439331054679</v>
      </c>
      <c r="G9">
        <f>((B9-B8)*('Z1 values'!$C$5)*('Z1 values'!$B$10))/(('Z1 values'!$B$11)*('Z1 values'!$B$12))</f>
        <v>4.4959106445312508E-2</v>
      </c>
      <c r="H9">
        <f>((C9-C8)*('Z1 values'!$D$5)*('Z1 values'!$B$10))/(('Z1 values'!$B$11)*('Z1 values'!$B$12))</f>
        <v>0.96409423828124996</v>
      </c>
      <c r="I9">
        <f>((D9-D8)*('Z1 values'!$E$5)*('Z1 values'!$B$10))/(('Z1 values'!$B$11)*('Z1 values'!$B$12))</f>
        <v>7.2486254882812506</v>
      </c>
      <c r="J9">
        <f t="shared" si="0"/>
        <v>8.5796632263183596</v>
      </c>
    </row>
    <row r="10" spans="1:10" x14ac:dyDescent="0.25">
      <c r="A10" t="s">
        <v>6351</v>
      </c>
      <c r="B10" t="s">
        <v>6352</v>
      </c>
      <c r="C10" t="s">
        <v>6353</v>
      </c>
      <c r="D10" t="s">
        <v>6354</v>
      </c>
      <c r="E10" s="1">
        <v>270</v>
      </c>
      <c r="F10">
        <f>((A10-A9)*('Z1 values'!$B$5)*('Z1 values'!$B$10))/(('Z1 values'!$B$11)*('Z1 values'!$B$12))</f>
        <v>0.29995376586914063</v>
      </c>
      <c r="G10">
        <f>((B10-B9)*('Z1 values'!$C$5)*('Z1 values'!$B$10))/(('Z1 values'!$B$11)*('Z1 values'!$B$12))</f>
        <v>4.5743408203125009E-2</v>
      </c>
      <c r="H10">
        <f>((C10-C9)*('Z1 values'!$D$5)*('Z1 values'!$B$10))/(('Z1 values'!$B$11)*('Z1 values'!$B$12))</f>
        <v>0.61171874999999987</v>
      </c>
      <c r="I10">
        <f>((D10-D9)*('Z1 values'!$E$5)*('Z1 values'!$B$10))/(('Z1 values'!$B$11)*('Z1 values'!$B$12))</f>
        <v>5.8486657714843755</v>
      </c>
      <c r="J10">
        <f t="shared" si="0"/>
        <v>6.8060816955566406</v>
      </c>
    </row>
    <row r="11" spans="1:10" x14ac:dyDescent="0.25">
      <c r="A11" t="s">
        <v>6355</v>
      </c>
      <c r="B11" t="s">
        <v>6356</v>
      </c>
      <c r="C11" t="s">
        <v>6357</v>
      </c>
      <c r="D11" t="s">
        <v>6358</v>
      </c>
      <c r="E11" s="1">
        <v>300</v>
      </c>
      <c r="F11">
        <f>((A11-A10)*('Z1 values'!$B$5)*('Z1 values'!$B$10))/(('Z1 values'!$B$11)*('Z1 values'!$B$12))</f>
        <v>0.33015650024414062</v>
      </c>
      <c r="G11">
        <f>((B11-B10)*('Z1 values'!$C$5)*('Z1 values'!$B$10))/(('Z1 values'!$B$11)*('Z1 values'!$B$12))</f>
        <v>4.454010009765625E-2</v>
      </c>
      <c r="H11">
        <f>((C11-C10)*('Z1 values'!$D$5)*('Z1 values'!$B$10))/(('Z1 values'!$B$11)*('Z1 values'!$B$12))</f>
        <v>1.2613513183593748</v>
      </c>
      <c r="I11">
        <f>((D11-D10)*('Z1 values'!$E$5)*('Z1 values'!$B$10))/(('Z1 values'!$B$11)*('Z1 values'!$B$12))</f>
        <v>7.0522949218750002</v>
      </c>
      <c r="J11">
        <f t="shared" si="0"/>
        <v>8.6883428405761727</v>
      </c>
    </row>
    <row r="12" spans="1:10" x14ac:dyDescent="0.25">
      <c r="A12" t="s">
        <v>6359</v>
      </c>
      <c r="B12" t="s">
        <v>6360</v>
      </c>
      <c r="C12" t="s">
        <v>6361</v>
      </c>
      <c r="D12" t="s">
        <v>6362</v>
      </c>
      <c r="E12" s="1">
        <v>330</v>
      </c>
      <c r="F12">
        <f>((A12-A11)*('Z1 values'!$B$5)*('Z1 values'!$B$10))/(('Z1 values'!$B$11)*('Z1 values'!$B$12))</f>
        <v>0.2981232971191406</v>
      </c>
      <c r="G12">
        <f>((B12-B11)*('Z1 values'!$C$5)*('Z1 values'!$B$10))/(('Z1 values'!$B$11)*('Z1 values'!$B$12))</f>
        <v>4.5976318359374997E-2</v>
      </c>
      <c r="H12">
        <f>((C12-C11)*('Z1 values'!$D$5)*('Z1 values'!$B$10))/(('Z1 values'!$B$11)*('Z1 values'!$B$12))</f>
        <v>0.62414428710937497</v>
      </c>
      <c r="I12">
        <f>((D12-D11)*('Z1 values'!$E$5)*('Z1 values'!$B$10))/(('Z1 values'!$B$11)*('Z1 values'!$B$12))</f>
        <v>7.1616479492187501</v>
      </c>
      <c r="J12">
        <f t="shared" si="0"/>
        <v>8.1298918518066401</v>
      </c>
    </row>
    <row r="13" spans="1:10" x14ac:dyDescent="0.25">
      <c r="A13" t="s">
        <v>6363</v>
      </c>
      <c r="B13" t="s">
        <v>6364</v>
      </c>
      <c r="C13" t="s">
        <v>6365</v>
      </c>
      <c r="D13" t="s">
        <v>6366</v>
      </c>
      <c r="E13" s="1">
        <v>360</v>
      </c>
      <c r="F13">
        <f>((A13-A12)*('Z1 values'!$B$5)*('Z1 values'!$B$10))/(('Z1 values'!$B$11)*('Z1 values'!$B$12))</f>
        <v>0.33065311889648441</v>
      </c>
      <c r="G13">
        <f>((B13-B12)*('Z1 values'!$C$5)*('Z1 values'!$B$10))/(('Z1 values'!$B$11)*('Z1 values'!$B$12))</f>
        <v>4.4523193359375005E-2</v>
      </c>
      <c r="H13">
        <f>((C13-C12)*('Z1 values'!$D$5)*('Z1 values'!$B$10))/(('Z1 values'!$B$11)*('Z1 values'!$B$12))</f>
        <v>0.84992797851562496</v>
      </c>
      <c r="I13">
        <f>((D13-D12)*('Z1 values'!$E$5)*('Z1 values'!$B$10))/(('Z1 values'!$B$11)*('Z1 values'!$B$12))</f>
        <v>6.6515441894531246</v>
      </c>
      <c r="J13">
        <f t="shared" si="0"/>
        <v>7.8766484802246088</v>
      </c>
    </row>
    <row r="14" spans="1:10" x14ac:dyDescent="0.25">
      <c r="A14" t="s">
        <v>6367</v>
      </c>
      <c r="B14" t="s">
        <v>6368</v>
      </c>
      <c r="C14" t="s">
        <v>6369</v>
      </c>
      <c r="D14" t="s">
        <v>6370</v>
      </c>
      <c r="E14" s="1">
        <v>390</v>
      </c>
      <c r="F14">
        <f>((A14-A13)*('Z1 values'!$B$5)*('Z1 values'!$B$10))/(('Z1 values'!$B$11)*('Z1 values'!$B$12))</f>
        <v>0.35570375976562496</v>
      </c>
      <c r="G14">
        <f>((B14-B13)*('Z1 values'!$C$5)*('Z1 values'!$B$10))/(('Z1 values'!$B$11)*('Z1 values'!$B$12))</f>
        <v>4.3421386718749996E-2</v>
      </c>
      <c r="H14">
        <f>((C14-C13)*('Z1 values'!$D$5)*('Z1 values'!$B$10))/(('Z1 values'!$B$11)*('Z1 values'!$B$12))</f>
        <v>1.0550024414062498</v>
      </c>
      <c r="I14">
        <f>((D14-D13)*('Z1 values'!$E$5)*('Z1 values'!$B$10))/(('Z1 values'!$B$11)*('Z1 values'!$B$12))</f>
        <v>7.8580993652343754</v>
      </c>
      <c r="J14">
        <f t="shared" si="0"/>
        <v>9.3122269531250002</v>
      </c>
    </row>
    <row r="15" spans="1:10" x14ac:dyDescent="0.25">
      <c r="A15" t="s">
        <v>6371</v>
      </c>
      <c r="B15" t="s">
        <v>6372</v>
      </c>
      <c r="C15" t="s">
        <v>6373</v>
      </c>
      <c r="D15" t="s">
        <v>6374</v>
      </c>
      <c r="E15" s="1">
        <v>420</v>
      </c>
      <c r="F15">
        <f>((A15-A14)*('Z1 values'!$B$5)*('Z1 values'!$B$10))/(('Z1 values'!$B$11)*('Z1 values'!$B$12))</f>
        <v>0.29288540039062499</v>
      </c>
      <c r="G15">
        <f>((B15-B14)*('Z1 values'!$C$5)*('Z1 values'!$B$10))/(('Z1 values'!$B$11)*('Z1 values'!$B$12))</f>
        <v>4.6171630859375E-2</v>
      </c>
      <c r="H15">
        <f>((C15-C14)*('Z1 values'!$D$5)*('Z1 values'!$B$10))/(('Z1 values'!$B$11)*('Z1 values'!$B$12))</f>
        <v>0.71011413574218751</v>
      </c>
      <c r="I15">
        <f>((D15-D14)*('Z1 values'!$E$5)*('Z1 values'!$B$10))/(('Z1 values'!$B$11)*('Z1 values'!$B$12))</f>
        <v>8.7927636718750009</v>
      </c>
      <c r="J15">
        <f t="shared" si="0"/>
        <v>9.8419348388671892</v>
      </c>
    </row>
    <row r="16" spans="1:10" x14ac:dyDescent="0.25">
      <c r="A16" t="s">
        <v>6375</v>
      </c>
      <c r="B16" t="s">
        <v>6376</v>
      </c>
      <c r="C16" t="s">
        <v>6377</v>
      </c>
      <c r="D16" t="s">
        <v>6378</v>
      </c>
      <c r="E16" s="1">
        <v>450</v>
      </c>
      <c r="F16">
        <f>((A16-A15)*('Z1 values'!$B$5)*('Z1 values'!$B$10))/(('Z1 values'!$B$11)*('Z1 values'!$B$12))</f>
        <v>0.30718463745117192</v>
      </c>
      <c r="G16">
        <f>((B16-B15)*('Z1 values'!$C$5)*('Z1 values'!$B$10))/(('Z1 values'!$B$11)*('Z1 values'!$B$12))</f>
        <v>4.5575012207031244E-2</v>
      </c>
      <c r="H16">
        <f>((C16-C15)*('Z1 values'!$D$5)*('Z1 values'!$B$10))/(('Z1 values'!$B$11)*('Z1 values'!$B$12))</f>
        <v>0.98252014160156231</v>
      </c>
      <c r="I16">
        <f>((D16-D15)*('Z1 values'!$E$5)*('Z1 values'!$B$10))/(('Z1 values'!$B$11)*('Z1 values'!$B$12))</f>
        <v>6.5821801757812501</v>
      </c>
      <c r="J16">
        <f t="shared" si="0"/>
        <v>7.9174599670410153</v>
      </c>
    </row>
    <row r="17" spans="1:10" x14ac:dyDescent="0.25">
      <c r="A17" t="s">
        <v>6379</v>
      </c>
      <c r="B17" t="s">
        <v>6380</v>
      </c>
      <c r="C17" t="s">
        <v>6381</v>
      </c>
      <c r="D17" t="s">
        <v>6382</v>
      </c>
      <c r="E17" s="1">
        <v>480</v>
      </c>
      <c r="F17">
        <f>((A17-A16)*('Z1 values'!$B$5)*('Z1 values'!$B$10))/(('Z1 values'!$B$11)*('Z1 values'!$B$12))</f>
        <v>0.31102238159179685</v>
      </c>
      <c r="G17">
        <f>((B17-B16)*('Z1 values'!$C$5)*('Z1 values'!$B$10))/(('Z1 values'!$B$11)*('Z1 values'!$B$12))</f>
        <v>4.53206787109375E-2</v>
      </c>
      <c r="H17">
        <f>((C17-C16)*('Z1 values'!$D$5)*('Z1 values'!$B$10))/(('Z1 values'!$B$11)*('Z1 values'!$B$12))</f>
        <v>0.8566186523437499</v>
      </c>
      <c r="I17">
        <f>((D17-D16)*('Z1 values'!$E$5)*('Z1 values'!$B$10))/(('Z1 values'!$B$11)*('Z1 values'!$B$12))</f>
        <v>6.583958740234376</v>
      </c>
      <c r="J17">
        <f t="shared" si="0"/>
        <v>7.79692045288086</v>
      </c>
    </row>
    <row r="18" spans="1:10" x14ac:dyDescent="0.25">
      <c r="A18" t="s">
        <v>6383</v>
      </c>
      <c r="B18" t="s">
        <v>6384</v>
      </c>
      <c r="C18" t="s">
        <v>6385</v>
      </c>
      <c r="D18" t="s">
        <v>6386</v>
      </c>
      <c r="E18" s="1">
        <v>510</v>
      </c>
      <c r="F18">
        <f>((A18-A17)*('Z1 values'!$B$5)*('Z1 values'!$B$10))/(('Z1 values'!$B$11)*('Z1 values'!$B$12))</f>
        <v>0.32314403686523441</v>
      </c>
      <c r="G18">
        <f>((B18-B17)*('Z1 values'!$C$5)*('Z1 values'!$B$10))/(('Z1 values'!$B$11)*('Z1 values'!$B$12))</f>
        <v>4.4946289062499999E-2</v>
      </c>
      <c r="H18">
        <f>((C18-C17)*('Z1 values'!$D$5)*('Z1 values'!$B$10))/(('Z1 values'!$B$11)*('Z1 values'!$B$12))</f>
        <v>1.5824505615234374</v>
      </c>
      <c r="I18">
        <f>((D18-D17)*('Z1 values'!$E$5)*('Z1 values'!$B$10))/(('Z1 values'!$B$11)*('Z1 values'!$B$12))</f>
        <v>6.070469970703126</v>
      </c>
      <c r="J18">
        <f t="shared" si="0"/>
        <v>8.0210108581542983</v>
      </c>
    </row>
    <row r="19" spans="1:10" x14ac:dyDescent="0.25">
      <c r="A19" t="s">
        <v>6387</v>
      </c>
      <c r="B19" t="s">
        <v>6388</v>
      </c>
      <c r="C19" t="s">
        <v>6389</v>
      </c>
      <c r="D19" t="s">
        <v>6390</v>
      </c>
      <c r="E19" s="1">
        <v>540</v>
      </c>
      <c r="F19">
        <f>((A19-A18)*('Z1 values'!$B$5)*('Z1 values'!$B$10))/(('Z1 values'!$B$11)*('Z1 values'!$B$12))</f>
        <v>0.29954425048828121</v>
      </c>
      <c r="G19">
        <f>((B19-B18)*('Z1 values'!$C$5)*('Z1 values'!$B$10))/(('Z1 values'!$B$11)*('Z1 values'!$B$12))</f>
        <v>4.5798339843750008E-2</v>
      </c>
      <c r="H19">
        <f>((C19-C18)*('Z1 values'!$D$5)*('Z1 values'!$B$10))/(('Z1 values'!$B$11)*('Z1 values'!$B$12))</f>
        <v>0.48045410156249996</v>
      </c>
      <c r="I19">
        <f>((D19-D18)*('Z1 values'!$E$5)*('Z1 values'!$B$10))/(('Z1 values'!$B$11)*('Z1 values'!$B$12))</f>
        <v>8.4538610839843749</v>
      </c>
      <c r="J19">
        <f t="shared" si="0"/>
        <v>9.2796577758789063</v>
      </c>
    </row>
    <row r="20" spans="1:10" x14ac:dyDescent="0.25">
      <c r="A20" t="s">
        <v>6391</v>
      </c>
      <c r="B20" t="s">
        <v>6392</v>
      </c>
      <c r="C20" t="s">
        <v>6393</v>
      </c>
      <c r="D20" t="s">
        <v>6394</v>
      </c>
      <c r="E20" s="1">
        <v>570</v>
      </c>
      <c r="F20">
        <f>((A20-A19)*('Z1 values'!$B$5)*('Z1 values'!$B$10))/(('Z1 values'!$B$11)*('Z1 values'!$B$12))</f>
        <v>0.30836768188476554</v>
      </c>
      <c r="G20">
        <f>((B20-B19)*('Z1 values'!$C$5)*('Z1 values'!$B$10))/(('Z1 values'!$B$11)*('Z1 values'!$B$12))</f>
        <v>4.5658142089843749E-2</v>
      </c>
      <c r="H20">
        <f>((C20-C19)*('Z1 values'!$D$5)*('Z1 values'!$B$10))/(('Z1 values'!$B$11)*('Z1 values'!$B$12))</f>
        <v>0.98204223632812493</v>
      </c>
      <c r="I20">
        <f>((D20-D19)*('Z1 values'!$E$5)*('Z1 values'!$B$10))/(('Z1 values'!$B$11)*('Z1 values'!$B$12))</f>
        <v>5.9621496582031259</v>
      </c>
      <c r="J20">
        <f t="shared" si="0"/>
        <v>7.2982177185058603</v>
      </c>
    </row>
    <row r="21" spans="1:10" x14ac:dyDescent="0.25">
      <c r="A21" t="s">
        <v>6395</v>
      </c>
      <c r="B21" t="s">
        <v>6396</v>
      </c>
      <c r="C21" t="s">
        <v>6397</v>
      </c>
      <c r="D21" t="s">
        <v>6398</v>
      </c>
      <c r="E21" s="1">
        <v>600</v>
      </c>
      <c r="F21">
        <f>((A21-A20)*('Z1 values'!$B$5)*('Z1 values'!$B$10))/(('Z1 values'!$B$11)*('Z1 values'!$B$12))</f>
        <v>0.32703248291015624</v>
      </c>
      <c r="G21">
        <f>((B21-B20)*('Z1 values'!$C$5)*('Z1 values'!$B$10))/(('Z1 values'!$B$11)*('Z1 values'!$B$12))</f>
        <v>4.464105224609375E-2</v>
      </c>
      <c r="H21">
        <f>((C21-C20)*('Z1 values'!$D$5)*('Z1 values'!$B$10))/(('Z1 values'!$B$11)*('Z1 values'!$B$12))</f>
        <v>1.0641888427734374</v>
      </c>
      <c r="I21">
        <f>((D21-D20)*('Z1 values'!$E$5)*('Z1 values'!$B$10))/(('Z1 values'!$B$11)*('Z1 values'!$B$12))</f>
        <v>7.3023840332031256</v>
      </c>
      <c r="J21">
        <f t="shared" si="0"/>
        <v>8.7382464111328133</v>
      </c>
    </row>
    <row r="22" spans="1:10" x14ac:dyDescent="0.25">
      <c r="A22" t="s">
        <v>6399</v>
      </c>
      <c r="B22" t="s">
        <v>6400</v>
      </c>
      <c r="C22" t="s">
        <v>6401</v>
      </c>
      <c r="D22" t="s">
        <v>6402</v>
      </c>
      <c r="E22" s="1">
        <v>630</v>
      </c>
      <c r="F22">
        <f>((A22-A21)*('Z1 values'!$B$5)*('Z1 values'!$B$10))/(('Z1 values'!$B$11)*('Z1 values'!$B$12))</f>
        <v>0.31717291259765629</v>
      </c>
      <c r="G22">
        <f>((B22-B21)*('Z1 values'!$C$5)*('Z1 values'!$B$10))/(('Z1 values'!$B$11)*('Z1 values'!$B$12))</f>
        <v>4.5205749511718747E-2</v>
      </c>
      <c r="H22">
        <f>((C22-C21)*('Z1 values'!$D$5)*('Z1 values'!$B$10))/(('Z1 values'!$B$11)*('Z1 values'!$B$12))</f>
        <v>0.80760681152343738</v>
      </c>
      <c r="I22">
        <f>((D22-D21)*('Z1 values'!$E$5)*('Z1 values'!$B$10))/(('Z1 values'!$B$11)*('Z1 values'!$B$12))</f>
        <v>7.5101892089843751</v>
      </c>
      <c r="J22">
        <f t="shared" si="0"/>
        <v>8.6801746826171868</v>
      </c>
    </row>
    <row r="23" spans="1:10" x14ac:dyDescent="0.25">
      <c r="A23" t="s">
        <v>6403</v>
      </c>
      <c r="B23" t="s">
        <v>6404</v>
      </c>
      <c r="C23" t="s">
        <v>6405</v>
      </c>
      <c r="D23" t="s">
        <v>6406</v>
      </c>
      <c r="E23" s="1">
        <v>660</v>
      </c>
      <c r="F23">
        <f>((A23-A22)*('Z1 values'!$B$5)*('Z1 values'!$B$10))/(('Z1 values'!$B$11)*('Z1 values'!$B$12))</f>
        <v>0.31017344970703126</v>
      </c>
      <c r="G23">
        <f>((B23-B22)*('Z1 values'!$C$5)*('Z1 values'!$B$10))/(('Z1 values'!$B$11)*('Z1 values'!$B$12))</f>
        <v>4.5336120605468752E-2</v>
      </c>
      <c r="H23">
        <f>((C23-C22)*('Z1 values'!$D$5)*('Z1 values'!$B$10))/(('Z1 values'!$B$11)*('Z1 values'!$B$12))</f>
        <v>0.64352600097656243</v>
      </c>
      <c r="I23">
        <f>((D23-D22)*('Z1 values'!$E$5)*('Z1 values'!$B$10))/(('Z1 values'!$B$11)*('Z1 values'!$B$12))</f>
        <v>6.1347851562500004</v>
      </c>
      <c r="J23">
        <f t="shared" si="0"/>
        <v>7.1338207275390628</v>
      </c>
    </row>
    <row r="24" spans="1:10" x14ac:dyDescent="0.25">
      <c r="A24" t="s">
        <v>6407</v>
      </c>
      <c r="B24" t="s">
        <v>6408</v>
      </c>
      <c r="C24" t="s">
        <v>6409</v>
      </c>
      <c r="D24" t="s">
        <v>6410</v>
      </c>
      <c r="E24" s="1">
        <v>690</v>
      </c>
      <c r="F24">
        <f>((A24-A23)*('Z1 values'!$B$5)*('Z1 values'!$B$10))/(('Z1 values'!$B$11)*('Z1 values'!$B$12))</f>
        <v>0.30718593750000001</v>
      </c>
      <c r="G24">
        <f>((B24-B23)*('Z1 values'!$C$5)*('Z1 values'!$B$10))/(('Z1 values'!$B$11)*('Z1 values'!$B$12))</f>
        <v>4.5618652343749996E-2</v>
      </c>
      <c r="H24">
        <f>((C24-C23)*('Z1 values'!$D$5)*('Z1 values'!$B$10))/(('Z1 values'!$B$11)*('Z1 values'!$B$12))</f>
        <v>0.65435852050781251</v>
      </c>
      <c r="I24">
        <f>((D24-D23)*('Z1 values'!$E$5)*('Z1 values'!$B$10))/(('Z1 values'!$B$11)*('Z1 values'!$B$12))</f>
        <v>7.5172460937500007</v>
      </c>
      <c r="J24">
        <f t="shared" si="0"/>
        <v>8.5244092041015627</v>
      </c>
    </row>
    <row r="25" spans="1:10" x14ac:dyDescent="0.25">
      <c r="A25" t="s">
        <v>6411</v>
      </c>
      <c r="B25" t="s">
        <v>6412</v>
      </c>
      <c r="C25" t="s">
        <v>6413</v>
      </c>
      <c r="D25" t="s">
        <v>6414</v>
      </c>
      <c r="E25" s="1">
        <v>720</v>
      </c>
      <c r="F25">
        <f>((A25-A24)*('Z1 values'!$B$5)*('Z1 values'!$B$10))/(('Z1 values'!$B$11)*('Z1 values'!$B$12))</f>
        <v>0.30473014526367187</v>
      </c>
      <c r="G25">
        <f>((B25-B24)*('Z1 values'!$C$5)*('Z1 values'!$B$10))/(('Z1 values'!$B$11)*('Z1 values'!$B$12))</f>
        <v>4.5616821289062505E-2</v>
      </c>
      <c r="H25">
        <f>((C25-C24)*('Z1 values'!$D$5)*('Z1 values'!$B$10))/(('Z1 values'!$B$11)*('Z1 values'!$B$12))</f>
        <v>0.98926391601562502</v>
      </c>
      <c r="I25">
        <f>((D25-D24)*('Z1 values'!$E$5)*('Z1 values'!$B$10))/(('Z1 values'!$B$11)*('Z1 values'!$B$12))</f>
        <v>7.0080029296874988</v>
      </c>
      <c r="J25">
        <f t="shared" si="0"/>
        <v>8.3476138122558581</v>
      </c>
    </row>
    <row r="26" spans="1:10" x14ac:dyDescent="0.25">
      <c r="A26" t="s">
        <v>6415</v>
      </c>
      <c r="B26" t="s">
        <v>6416</v>
      </c>
      <c r="C26" t="s">
        <v>6417</v>
      </c>
      <c r="D26" t="s">
        <v>6418</v>
      </c>
      <c r="E26" s="1">
        <v>750</v>
      </c>
      <c r="F26">
        <f>((A26-A25)*('Z1 values'!$B$5)*('Z1 values'!$B$10))/(('Z1 values'!$B$11)*('Z1 values'!$B$12))</f>
        <v>0.29776578369140622</v>
      </c>
      <c r="G26">
        <f>((B26-B25)*('Z1 values'!$C$5)*('Z1 values'!$B$10))/(('Z1 values'!$B$11)*('Z1 values'!$B$12))</f>
        <v>4.6055480957031256E-2</v>
      </c>
      <c r="H26">
        <f>((C26-C25)*('Z1 values'!$D$5)*('Z1 values'!$B$10))/(('Z1 values'!$B$11)*('Z1 values'!$B$12))</f>
        <v>0.72280517578124992</v>
      </c>
      <c r="I26">
        <f>((D26-D25)*('Z1 values'!$E$5)*('Z1 values'!$B$10))/(('Z1 values'!$B$11)*('Z1 values'!$B$12))</f>
        <v>7.2528137207031254</v>
      </c>
      <c r="J26">
        <f t="shared" si="0"/>
        <v>8.3194401611328122</v>
      </c>
    </row>
    <row r="27" spans="1:10" x14ac:dyDescent="0.25">
      <c r="A27" t="s">
        <v>6419</v>
      </c>
      <c r="B27" t="s">
        <v>6420</v>
      </c>
      <c r="C27" t="s">
        <v>6421</v>
      </c>
      <c r="D27" t="s">
        <v>6422</v>
      </c>
      <c r="E27" s="1">
        <v>780</v>
      </c>
      <c r="F27">
        <f>((A27-A26)*('Z1 values'!$B$5)*('Z1 values'!$B$10))/(('Z1 values'!$B$11)*('Z1 values'!$B$12))</f>
        <v>0.31189601440429687</v>
      </c>
      <c r="G27">
        <f>((B27-B26)*('Z1 values'!$C$5)*('Z1 values'!$B$10))/(('Z1 values'!$B$11)*('Z1 values'!$B$12))</f>
        <v>4.5232971191406249E-2</v>
      </c>
      <c r="H27">
        <f>((C27-C26)*('Z1 values'!$D$5)*('Z1 values'!$B$10))/(('Z1 values'!$B$11)*('Z1 values'!$B$12))</f>
        <v>0.80744750976562496</v>
      </c>
      <c r="I27">
        <f>((D27-D26)*('Z1 values'!$E$5)*('Z1 values'!$B$10))/(('Z1 values'!$B$11)*('Z1 values'!$B$12))</f>
        <v>7.726715087890625</v>
      </c>
      <c r="J27">
        <f t="shared" si="0"/>
        <v>8.8912915832519523</v>
      </c>
    </row>
    <row r="28" spans="1:10" x14ac:dyDescent="0.25">
      <c r="A28" t="s">
        <v>6423</v>
      </c>
      <c r="B28" t="s">
        <v>6424</v>
      </c>
      <c r="C28" t="s">
        <v>6425</v>
      </c>
      <c r="D28" t="s">
        <v>6426</v>
      </c>
      <c r="E28" s="1">
        <v>810</v>
      </c>
      <c r="F28">
        <f>((A28-A27)*('Z1 values'!$B$5)*('Z1 values'!$B$10))/(('Z1 values'!$B$11)*('Z1 values'!$B$12))</f>
        <v>0.34174773559570315</v>
      </c>
      <c r="G28">
        <f>((B28-B27)*('Z1 values'!$C$5)*('Z1 values'!$B$10))/(('Z1 values'!$B$11)*('Z1 values'!$B$12))</f>
        <v>4.4033447265624998E-2</v>
      </c>
      <c r="H28">
        <f>((C28-C27)*('Z1 values'!$D$5)*('Z1 values'!$B$10))/(('Z1 values'!$B$11)*('Z1 values'!$B$12))</f>
        <v>1.6025756835937499</v>
      </c>
      <c r="I28">
        <f>((D28-D27)*('Z1 values'!$E$5)*('Z1 values'!$B$10))/(('Z1 values'!$B$11)*('Z1 values'!$B$12))</f>
        <v>6.4799414062500009</v>
      </c>
      <c r="J28">
        <f t="shared" si="0"/>
        <v>8.4682982727050788</v>
      </c>
    </row>
    <row r="29" spans="1:10" x14ac:dyDescent="0.25">
      <c r="A29" t="s">
        <v>6427</v>
      </c>
      <c r="B29" t="s">
        <v>6428</v>
      </c>
      <c r="C29" t="s">
        <v>6429</v>
      </c>
      <c r="D29" t="s">
        <v>6430</v>
      </c>
      <c r="E29" s="1">
        <v>840</v>
      </c>
      <c r="F29">
        <f>((A29-A28)*('Z1 values'!$B$5)*('Z1 values'!$B$10))/(('Z1 values'!$B$11)*('Z1 values'!$B$12))</f>
        <v>0.30241605834960938</v>
      </c>
      <c r="G29">
        <f>((B29-B28)*('Z1 values'!$C$5)*('Z1 values'!$B$10))/(('Z1 values'!$B$11)*('Z1 values'!$B$12))</f>
        <v>4.576666259765625E-2</v>
      </c>
      <c r="H29">
        <f>((C29-C28)*('Z1 values'!$D$5)*('Z1 values'!$B$10))/(('Z1 values'!$B$11)*('Z1 values'!$B$12))</f>
        <v>0.49086181640624993</v>
      </c>
      <c r="I29">
        <f>((D29-D28)*('Z1 values'!$E$5)*('Z1 values'!$B$10))/(('Z1 values'!$B$11)*('Z1 values'!$B$12))</f>
        <v>7.9689440917968755</v>
      </c>
      <c r="J29">
        <f t="shared" si="0"/>
        <v>8.8079886291503904</v>
      </c>
    </row>
    <row r="30" spans="1:10" x14ac:dyDescent="0.25">
      <c r="A30" t="s">
        <v>6431</v>
      </c>
      <c r="B30" t="s">
        <v>6432</v>
      </c>
      <c r="C30" t="s">
        <v>6433</v>
      </c>
      <c r="D30" t="s">
        <v>6434</v>
      </c>
      <c r="E30" s="1">
        <v>870</v>
      </c>
      <c r="F30">
        <f>((A30-A29)*('Z1 values'!$B$5)*('Z1 values'!$B$10))/(('Z1 values'!$B$11)*('Z1 values'!$B$12))</f>
        <v>0.33076492309570316</v>
      </c>
      <c r="G30">
        <f>((B30-B29)*('Z1 values'!$C$5)*('Z1 values'!$B$10))/(('Z1 values'!$B$11)*('Z1 values'!$B$12))</f>
        <v>4.4552795410156248E-2</v>
      </c>
      <c r="H30">
        <f>((C30-C29)*('Z1 values'!$D$5)*('Z1 values'!$B$10))/(('Z1 values'!$B$11)*('Z1 values'!$B$12))</f>
        <v>1.3530029296874997</v>
      </c>
      <c r="I30">
        <f>((D30-D29)*('Z1 values'!$E$5)*('Z1 values'!$B$10))/(('Z1 values'!$B$11)*('Z1 values'!$B$12))</f>
        <v>7.1647460937499998</v>
      </c>
      <c r="J30">
        <f t="shared" si="0"/>
        <v>8.8930667419433593</v>
      </c>
    </row>
    <row r="31" spans="1:10" x14ac:dyDescent="0.25">
      <c r="A31" t="s">
        <v>6435</v>
      </c>
      <c r="B31" t="s">
        <v>6436</v>
      </c>
      <c r="C31" t="s">
        <v>6437</v>
      </c>
      <c r="D31" t="s">
        <v>6438</v>
      </c>
      <c r="E31" s="1">
        <v>900</v>
      </c>
      <c r="F31">
        <f>((A31-A30)*('Z1 values'!$B$5)*('Z1 values'!$B$10))/(('Z1 values'!$B$11)*('Z1 values'!$B$12))</f>
        <v>0.28661006469726563</v>
      </c>
      <c r="G31">
        <f>((B31-B30)*('Z1 values'!$C$5)*('Z1 values'!$B$10))/(('Z1 values'!$B$11)*('Z1 values'!$B$12))</f>
        <v>4.6468444824218753E-2</v>
      </c>
      <c r="H31">
        <f>((C31-C30)*('Z1 values'!$D$5)*('Z1 values'!$B$10))/(('Z1 values'!$B$11)*('Z1 values'!$B$12))</f>
        <v>0.81902343749999995</v>
      </c>
      <c r="I31">
        <f>((D31-D30)*('Z1 values'!$E$5)*('Z1 values'!$B$10))/(('Z1 values'!$B$11)*('Z1 values'!$B$12))</f>
        <v>7.5442687988281252</v>
      </c>
      <c r="J31">
        <f t="shared" si="0"/>
        <v>8.6963707458496096</v>
      </c>
    </row>
    <row r="32" spans="1:10" x14ac:dyDescent="0.25">
      <c r="A32" t="s">
        <v>6439</v>
      </c>
      <c r="B32" t="s">
        <v>6440</v>
      </c>
      <c r="C32" t="s">
        <v>6441</v>
      </c>
      <c r="D32" t="s">
        <v>6442</v>
      </c>
      <c r="E32" s="1">
        <v>930</v>
      </c>
      <c r="F32">
        <f>((A32-A31)*('Z1 values'!$B$5)*('Z1 values'!$B$10))/(('Z1 values'!$B$11)*('Z1 values'!$B$12))</f>
        <v>0.3178359375</v>
      </c>
      <c r="G32">
        <f>((B32-B31)*('Z1 values'!$C$5)*('Z1 values'!$B$10))/(('Z1 values'!$B$11)*('Z1 values'!$B$12))</f>
        <v>4.5126586914062496E-2</v>
      </c>
      <c r="H32">
        <f>((C32-C31)*('Z1 values'!$D$5)*('Z1 values'!$B$10))/(('Z1 values'!$B$11)*('Z1 values'!$B$12))</f>
        <v>1.0548431396484375</v>
      </c>
      <c r="I32">
        <f>((D32-D31)*('Z1 values'!$E$5)*('Z1 values'!$B$10))/(('Z1 values'!$B$11)*('Z1 values'!$B$12))</f>
        <v>8.0948205566406255</v>
      </c>
      <c r="J32">
        <f t="shared" si="0"/>
        <v>9.512626220703126</v>
      </c>
    </row>
    <row r="33" spans="1:10" x14ac:dyDescent="0.25">
      <c r="A33" t="s">
        <v>6443</v>
      </c>
      <c r="B33" t="s">
        <v>6444</v>
      </c>
      <c r="C33" t="s">
        <v>6445</v>
      </c>
      <c r="D33" t="s">
        <v>6446</v>
      </c>
      <c r="E33" s="1">
        <v>960</v>
      </c>
      <c r="F33">
        <f>((A33-A32)*('Z1 values'!$B$5)*('Z1 values'!$B$10))/(('Z1 values'!$B$11)*('Z1 values'!$B$12))</f>
        <v>0.29958715209960934</v>
      </c>
      <c r="G33">
        <f>((B33-B32)*('Z1 values'!$C$5)*('Z1 values'!$B$10))/(('Z1 values'!$B$11)*('Z1 values'!$B$12))</f>
        <v>4.5929748535156252E-2</v>
      </c>
      <c r="H33">
        <f>((C33-C32)*('Z1 values'!$D$5)*('Z1 values'!$B$10))/(('Z1 values'!$B$11)*('Z1 values'!$B$12))</f>
        <v>0.49155212402343745</v>
      </c>
      <c r="I33">
        <f>((D33-D32)*('Z1 values'!$E$5)*('Z1 values'!$B$10))/(('Z1 values'!$B$11)*('Z1 values'!$B$12))</f>
        <v>6.7969274902343759</v>
      </c>
      <c r="J33">
        <f t="shared" si="0"/>
        <v>7.633996514892579</v>
      </c>
    </row>
    <row r="34" spans="1:10" x14ac:dyDescent="0.25">
      <c r="A34" t="s">
        <v>6447</v>
      </c>
      <c r="B34" t="s">
        <v>6448</v>
      </c>
      <c r="C34" t="s">
        <v>6449</v>
      </c>
      <c r="D34" t="s">
        <v>6450</v>
      </c>
      <c r="E34" s="1">
        <v>990</v>
      </c>
      <c r="F34">
        <f>((A34-A33)*('Z1 values'!$B$5)*('Z1 values'!$B$10))/(('Z1 values'!$B$11)*('Z1 values'!$B$12))</f>
        <v>0.32525661621093754</v>
      </c>
      <c r="G34">
        <f>((B34-B33)*('Z1 values'!$C$5)*('Z1 values'!$B$10))/(('Z1 values'!$B$11)*('Z1 values'!$B$12))</f>
        <v>4.4810607910156251E-2</v>
      </c>
      <c r="H34">
        <f>((C34-C33)*('Z1 values'!$D$5)*('Z1 values'!$B$10))/(('Z1 values'!$B$11)*('Z1 values'!$B$12))</f>
        <v>0.94094238281249998</v>
      </c>
      <c r="I34">
        <f>((D34-D33)*('Z1 values'!$E$5)*('Z1 values'!$B$10))/(('Z1 values'!$B$11)*('Z1 values'!$B$12))</f>
        <v>5.9249719238281253</v>
      </c>
      <c r="J34">
        <f t="shared" si="0"/>
        <v>7.2359815307617188</v>
      </c>
    </row>
    <row r="35" spans="1:10" x14ac:dyDescent="0.25">
      <c r="A35" t="s">
        <v>6451</v>
      </c>
      <c r="B35" t="s">
        <v>6452</v>
      </c>
      <c r="C35" t="s">
        <v>6453</v>
      </c>
      <c r="D35" t="s">
        <v>6454</v>
      </c>
      <c r="E35" s="1">
        <v>1020</v>
      </c>
      <c r="F35">
        <f>((A35-A34)*('Z1 values'!$B$5)*('Z1 values'!$B$10))/(('Z1 values'!$B$11)*('Z1 values'!$B$12))</f>
        <v>0.3196924072265625</v>
      </c>
      <c r="G35">
        <f>((B35-B34)*('Z1 values'!$C$5)*('Z1 values'!$B$10))/(('Z1 values'!$B$11)*('Z1 values'!$B$12))</f>
        <v>4.4949096679687502E-2</v>
      </c>
      <c r="H35">
        <f>((C35-C34)*('Z1 values'!$D$5)*('Z1 values'!$B$10))/(('Z1 values'!$B$11)*('Z1 values'!$B$12))</f>
        <v>0.80744750976562496</v>
      </c>
      <c r="I35">
        <f>((D35-D34)*('Z1 values'!$E$5)*('Z1 values'!$B$10))/(('Z1 values'!$B$11)*('Z1 values'!$B$12))</f>
        <v>6.6048999023437505</v>
      </c>
      <c r="J35">
        <f t="shared" si="0"/>
        <v>7.7769889160156254</v>
      </c>
    </row>
    <row r="36" spans="1:10" x14ac:dyDescent="0.25">
      <c r="A36" t="s">
        <v>6455</v>
      </c>
      <c r="B36" t="s">
        <v>6456</v>
      </c>
      <c r="C36" t="s">
        <v>6457</v>
      </c>
      <c r="D36" t="s">
        <v>6458</v>
      </c>
      <c r="E36" s="1">
        <v>1050</v>
      </c>
      <c r="F36">
        <f>((A36-A35)*('Z1 values'!$B$5)*('Z1 values'!$B$10))/(('Z1 values'!$B$11)*('Z1 values'!$B$12))</f>
        <v>0.30997324218749994</v>
      </c>
      <c r="G36">
        <f>((B36-B35)*('Z1 values'!$C$5)*('Z1 values'!$B$10))/(('Z1 values'!$B$11)*('Z1 values'!$B$12))</f>
        <v>4.5401550292968752E-2</v>
      </c>
      <c r="H36">
        <f>((C36-C35)*('Z1 values'!$D$5)*('Z1 values'!$B$10))/(('Z1 values'!$B$11)*('Z1 values'!$B$12))</f>
        <v>0.73905395507812499</v>
      </c>
      <c r="I36">
        <f>((D36-D35)*('Z1 values'!$E$5)*('Z1 values'!$B$10))/(('Z1 values'!$B$11)*('Z1 values'!$B$12))</f>
        <v>7.5613085937500006</v>
      </c>
      <c r="J36">
        <f t="shared" si="0"/>
        <v>8.6557373413085941</v>
      </c>
    </row>
    <row r="37" spans="1:10" x14ac:dyDescent="0.25">
      <c r="A37" t="s">
        <v>6459</v>
      </c>
      <c r="B37" t="s">
        <v>6460</v>
      </c>
      <c r="C37" t="s">
        <v>6461</v>
      </c>
      <c r="D37" t="s">
        <v>6462</v>
      </c>
      <c r="E37" s="1">
        <v>1080</v>
      </c>
      <c r="F37">
        <f>((A37-A36)*('Z1 values'!$B$5)*('Z1 values'!$B$10))/(('Z1 values'!$B$11)*('Z1 values'!$B$12))</f>
        <v>0.31927639160156246</v>
      </c>
      <c r="G37">
        <f>((B37-B36)*('Z1 values'!$C$5)*('Z1 values'!$B$10))/(('Z1 values'!$B$11)*('Z1 values'!$B$12))</f>
        <v>4.5098388671875003E-2</v>
      </c>
      <c r="H37">
        <f>((C37-C36)*('Z1 values'!$D$5)*('Z1 values'!$B$10))/(('Z1 values'!$B$11)*('Z1 values'!$B$12))</f>
        <v>1.1478222656249999</v>
      </c>
      <c r="I37">
        <f>((D37-D36)*('Z1 values'!$E$5)*('Z1 values'!$B$10))/(('Z1 values'!$B$11)*('Z1 values'!$B$12))</f>
        <v>6.3660559082031254</v>
      </c>
      <c r="J37">
        <f t="shared" si="0"/>
        <v>7.8782529541015629</v>
      </c>
    </row>
    <row r="38" spans="1:10" x14ac:dyDescent="0.25">
      <c r="A38" t="s">
        <v>6463</v>
      </c>
      <c r="B38" t="s">
        <v>6464</v>
      </c>
      <c r="C38" t="s">
        <v>6465</v>
      </c>
      <c r="D38" t="s">
        <v>6466</v>
      </c>
      <c r="E38" s="1">
        <v>1110</v>
      </c>
      <c r="F38">
        <f>((A38-A37)*('Z1 values'!$B$5)*('Z1 values'!$B$10))/(('Z1 values'!$B$11)*('Z1 values'!$B$12))</f>
        <v>0.30716773681640624</v>
      </c>
      <c r="G38">
        <f>((B38-B37)*('Z1 values'!$C$5)*('Z1 values'!$B$10))/(('Z1 values'!$B$11)*('Z1 values'!$B$12))</f>
        <v>4.5459411621093751E-2</v>
      </c>
      <c r="H38">
        <f>((C38-C37)*('Z1 values'!$D$5)*('Z1 values'!$B$10))/(('Z1 values'!$B$11)*('Z1 values'!$B$12))</f>
        <v>0.85412292480468754</v>
      </c>
      <c r="I38">
        <f>((D38-D37)*('Z1 values'!$E$5)*('Z1 values'!$B$10))/(('Z1 values'!$B$11)*('Z1 values'!$B$12))</f>
        <v>6.7298010253906257</v>
      </c>
      <c r="J38">
        <f t="shared" si="0"/>
        <v>7.9365510986328136</v>
      </c>
    </row>
    <row r="39" spans="1:10" x14ac:dyDescent="0.25">
      <c r="A39" t="s">
        <v>6467</v>
      </c>
      <c r="B39" t="s">
        <v>6468</v>
      </c>
      <c r="C39" t="s">
        <v>6469</v>
      </c>
      <c r="D39" t="s">
        <v>6470</v>
      </c>
      <c r="E39" s="1">
        <v>1140</v>
      </c>
      <c r="F39">
        <f>((A39-A38)*('Z1 values'!$B$5)*('Z1 values'!$B$10))/(('Z1 values'!$B$11)*('Z1 values'!$B$12))</f>
        <v>0.31161390380859377</v>
      </c>
      <c r="G39">
        <f>((B39-B38)*('Z1 values'!$C$5)*('Z1 values'!$B$10))/(('Z1 values'!$B$11)*('Z1 values'!$B$12))</f>
        <v>4.5413757324218748E-2</v>
      </c>
      <c r="H39">
        <f>((C39-C38)*('Z1 values'!$D$5)*('Z1 values'!$B$10))/(('Z1 values'!$B$11)*('Z1 values'!$B$12))</f>
        <v>1.0990228271484375</v>
      </c>
      <c r="I39">
        <f>((D39-D38)*('Z1 values'!$E$5)*('Z1 values'!$B$10))/(('Z1 values'!$B$11)*('Z1 values'!$B$12))</f>
        <v>8.0751416015624997</v>
      </c>
      <c r="J39">
        <f t="shared" si="0"/>
        <v>9.5311920898437492</v>
      </c>
    </row>
    <row r="40" spans="1:10" x14ac:dyDescent="0.25">
      <c r="A40" t="s">
        <v>6471</v>
      </c>
      <c r="B40" t="s">
        <v>6472</v>
      </c>
      <c r="C40" t="s">
        <v>6473</v>
      </c>
      <c r="D40" t="s">
        <v>6474</v>
      </c>
      <c r="E40" s="1">
        <v>1170</v>
      </c>
      <c r="F40">
        <f>((A40-A39)*('Z1 values'!$B$5)*('Z1 values'!$B$10))/(('Z1 values'!$B$11)*('Z1 values'!$B$12))</f>
        <v>0.30573118286132811</v>
      </c>
      <c r="G40">
        <f>((B40-B39)*('Z1 values'!$C$5)*('Z1 values'!$B$10))/(('Z1 values'!$B$11)*('Z1 values'!$B$12))</f>
        <v>4.5681091308593755E-2</v>
      </c>
      <c r="H40">
        <f>((C40-C39)*('Z1 values'!$D$5)*('Z1 values'!$B$10))/(('Z1 values'!$B$11)*('Z1 values'!$B$12))</f>
        <v>0.52925354003906244</v>
      </c>
      <c r="I40">
        <f>((D40-D39)*('Z1 values'!$E$5)*('Z1 values'!$B$10))/(('Z1 values'!$B$11)*('Z1 values'!$B$12))</f>
        <v>6.52044677734375</v>
      </c>
      <c r="J40">
        <f t="shared" si="0"/>
        <v>7.4011125915527343</v>
      </c>
    </row>
    <row r="41" spans="1:10" x14ac:dyDescent="0.25">
      <c r="A41" t="s">
        <v>6475</v>
      </c>
      <c r="B41" t="s">
        <v>6476</v>
      </c>
      <c r="C41" t="s">
        <v>6477</v>
      </c>
      <c r="D41" t="s">
        <v>6478</v>
      </c>
      <c r="E41" s="1">
        <v>1200</v>
      </c>
      <c r="F41">
        <f>((A41-A40)*('Z1 values'!$B$5)*('Z1 values'!$B$10))/(('Z1 values'!$B$11)*('Z1 values'!$B$12))</f>
        <v>0.2961329223632812</v>
      </c>
      <c r="G41">
        <f>((B41-B40)*('Z1 values'!$C$5)*('Z1 values'!$B$10))/(('Z1 values'!$B$11)*('Z1 values'!$B$12))</f>
        <v>4.600640869140625E-2</v>
      </c>
      <c r="H41">
        <f>((C41-C40)*('Z1 values'!$D$5)*('Z1 values'!$B$10))/(('Z1 values'!$B$11)*('Z1 values'!$B$12))</f>
        <v>0.8464764404296875</v>
      </c>
      <c r="I41">
        <f>((D41-D40)*('Z1 values'!$E$5)*('Z1 values'!$B$10))/(('Z1 values'!$B$11)*('Z1 values'!$B$12))</f>
        <v>8.1209252929687512</v>
      </c>
      <c r="J41">
        <f t="shared" si="0"/>
        <v>9.3095410644531267</v>
      </c>
    </row>
    <row r="42" spans="1:10" x14ac:dyDescent="0.25">
      <c r="A42" t="s">
        <v>6479</v>
      </c>
      <c r="B42" t="s">
        <v>6480</v>
      </c>
      <c r="C42" t="s">
        <v>6481</v>
      </c>
      <c r="D42" t="s">
        <v>6482</v>
      </c>
      <c r="E42" s="1">
        <v>1230</v>
      </c>
      <c r="F42">
        <f>((A42-A41)*('Z1 values'!$B$5)*('Z1 values'!$B$10))/(('Z1 values'!$B$11)*('Z1 values'!$B$12))</f>
        <v>0.29612122192382812</v>
      </c>
      <c r="G42">
        <f>((B42-B41)*('Z1 values'!$C$5)*('Z1 values'!$B$10))/(('Z1 values'!$B$11)*('Z1 values'!$B$12))</f>
        <v>4.6112304687500001E-2</v>
      </c>
      <c r="H42">
        <f>((C42-C41)*('Z1 values'!$D$5)*('Z1 values'!$B$10))/(('Z1 values'!$B$11)*('Z1 values'!$B$12))</f>
        <v>0.491180419921875</v>
      </c>
      <c r="I42">
        <f>((D42-D41)*('Z1 values'!$E$5)*('Z1 values'!$B$10))/(('Z1 values'!$B$11)*('Z1 values'!$B$12))</f>
        <v>8.5284460449218749</v>
      </c>
      <c r="J42">
        <f t="shared" si="0"/>
        <v>9.3618599914550771</v>
      </c>
    </row>
    <row r="43" spans="1:10" x14ac:dyDescent="0.25">
      <c r="A43" t="s">
        <v>6483</v>
      </c>
      <c r="B43" t="s">
        <v>6484</v>
      </c>
      <c r="C43" t="s">
        <v>6485</v>
      </c>
      <c r="D43" t="s">
        <v>6486</v>
      </c>
      <c r="E43" s="1">
        <v>1260</v>
      </c>
      <c r="F43">
        <f>((A43-A42)*('Z1 values'!$B$5)*('Z1 values'!$B$10))/(('Z1 values'!$B$11)*('Z1 values'!$B$12))</f>
        <v>0.32353275146484373</v>
      </c>
      <c r="G43">
        <f>((B43-B42)*('Z1 values'!$C$5)*('Z1 values'!$B$10))/(('Z1 values'!$B$11)*('Z1 values'!$B$12))</f>
        <v>4.4883117675781251E-2</v>
      </c>
      <c r="H43">
        <f>((C43-C42)*('Z1 values'!$D$5)*('Z1 values'!$B$10))/(('Z1 values'!$B$11)*('Z1 values'!$B$12))</f>
        <v>1.0757647705078124</v>
      </c>
      <c r="I43">
        <f>((D43-D42)*('Z1 values'!$E$5)*('Z1 values'!$B$10))/(('Z1 values'!$B$11)*('Z1 values'!$B$12))</f>
        <v>7.5629724121093753</v>
      </c>
      <c r="J43">
        <f t="shared" si="0"/>
        <v>9.0071530517578129</v>
      </c>
    </row>
    <row r="44" spans="1:10" x14ac:dyDescent="0.25">
      <c r="A44" t="s">
        <v>6487</v>
      </c>
      <c r="B44" t="s">
        <v>6488</v>
      </c>
      <c r="C44" t="s">
        <v>6489</v>
      </c>
      <c r="D44" t="s">
        <v>6490</v>
      </c>
      <c r="E44" s="1">
        <v>1290</v>
      </c>
      <c r="F44">
        <f>((A44-A43)*('Z1 values'!$B$5)*('Z1 values'!$B$10))/(('Z1 values'!$B$11)*('Z1 values'!$B$12))</f>
        <v>0.31396439208984372</v>
      </c>
      <c r="G44">
        <f>((B44-B43)*('Z1 values'!$C$5)*('Z1 values'!$B$10))/(('Z1 values'!$B$11)*('Z1 values'!$B$12))</f>
        <v>4.5257202148437502E-2</v>
      </c>
      <c r="H44">
        <f>((C44-C43)*('Z1 values'!$D$5)*('Z1 values'!$B$10))/(('Z1 values'!$B$11)*('Z1 values'!$B$12))</f>
        <v>0.68457275390624994</v>
      </c>
      <c r="I44">
        <f>((D44-D43)*('Z1 values'!$E$5)*('Z1 values'!$B$10))/(('Z1 values'!$B$11)*('Z1 values'!$B$12))</f>
        <v>9.6308117675781251</v>
      </c>
      <c r="J44">
        <f t="shared" si="0"/>
        <v>10.674606115722657</v>
      </c>
    </row>
    <row r="45" spans="1:10" x14ac:dyDescent="0.25">
      <c r="A45" t="s">
        <v>6491</v>
      </c>
      <c r="B45" t="s">
        <v>6492</v>
      </c>
      <c r="C45" t="s">
        <v>6493</v>
      </c>
      <c r="D45" t="s">
        <v>6494</v>
      </c>
      <c r="E45" s="1">
        <v>1320</v>
      </c>
      <c r="F45">
        <f>((A45-A44)*('Z1 values'!$B$5)*('Z1 values'!$B$10))/(('Z1 values'!$B$11)*('Z1 values'!$B$12))</f>
        <v>0.34243026123046871</v>
      </c>
      <c r="G45">
        <f>((B45-B44)*('Z1 values'!$C$5)*('Z1 values'!$B$10))/(('Z1 values'!$B$11)*('Z1 values'!$B$12))</f>
        <v>4.3930419921874998E-2</v>
      </c>
      <c r="H45">
        <f>((C45-C44)*('Z1 values'!$D$5)*('Z1 values'!$B$10))/(('Z1 values'!$B$11)*('Z1 values'!$B$12))</f>
        <v>1.2927337646484374</v>
      </c>
      <c r="I45">
        <f>((D45-D44)*('Z1 values'!$E$5)*('Z1 values'!$B$10))/(('Z1 values'!$B$11)*('Z1 values'!$B$12))</f>
        <v>7.0897595214843738</v>
      </c>
      <c r="J45">
        <f t="shared" si="0"/>
        <v>8.7688539672851551</v>
      </c>
    </row>
    <row r="46" spans="1:10" x14ac:dyDescent="0.25">
      <c r="A46" t="s">
        <v>6495</v>
      </c>
      <c r="B46" t="s">
        <v>6496</v>
      </c>
      <c r="C46" t="s">
        <v>6497</v>
      </c>
      <c r="D46" t="s">
        <v>6498</v>
      </c>
      <c r="E46" s="1">
        <v>1350</v>
      </c>
      <c r="F46">
        <f>((A46-A45)*('Z1 values'!$B$5)*('Z1 values'!$B$10))/(('Z1 values'!$B$11)*('Z1 values'!$B$12))</f>
        <v>0.31543084716796876</v>
      </c>
      <c r="G46">
        <f>((B46-B45)*('Z1 values'!$C$5)*('Z1 values'!$B$10))/(('Z1 values'!$B$11)*('Z1 values'!$B$12))</f>
        <v>4.5059570312499998E-2</v>
      </c>
      <c r="H46">
        <f>((C46-C45)*('Z1 values'!$D$5)*('Z1 values'!$B$10))/(('Z1 values'!$B$11)*('Z1 values'!$B$12))</f>
        <v>0.81870483398437488</v>
      </c>
      <c r="I46">
        <f>((D46-D45)*('Z1 values'!$E$5)*('Z1 values'!$B$10))/(('Z1 values'!$B$11)*('Z1 values'!$B$12))</f>
        <v>7.4112207031250001</v>
      </c>
      <c r="J46">
        <f t="shared" si="0"/>
        <v>8.5904159545898437</v>
      </c>
    </row>
    <row r="47" spans="1:10" x14ac:dyDescent="0.25">
      <c r="A47" t="s">
        <v>6499</v>
      </c>
      <c r="B47" t="s">
        <v>6500</v>
      </c>
      <c r="C47" t="s">
        <v>6501</v>
      </c>
      <c r="D47" t="s">
        <v>6502</v>
      </c>
      <c r="E47" s="1">
        <v>1380</v>
      </c>
      <c r="F47">
        <f>((A47-A46)*('Z1 values'!$B$5)*('Z1 values'!$B$10))/(('Z1 values'!$B$11)*('Z1 values'!$B$12))</f>
        <v>0.27112518310546879</v>
      </c>
      <c r="G47">
        <f>((B47-B46)*('Z1 values'!$C$5)*('Z1 values'!$B$10))/(('Z1 values'!$B$11)*('Z1 values'!$B$12))</f>
        <v>4.7313171386718748E-2</v>
      </c>
      <c r="H47">
        <f>((C47-C46)*('Z1 values'!$D$5)*('Z1 values'!$B$10))/(('Z1 values'!$B$11)*('Z1 values'!$B$12))</f>
        <v>0.40409545898437499</v>
      </c>
      <c r="I47">
        <f>((D47-D46)*('Z1 values'!$E$5)*('Z1 values'!$B$10))/(('Z1 values'!$B$11)*('Z1 values'!$B$12))</f>
        <v>5.1470507812500008</v>
      </c>
      <c r="J47">
        <f t="shared" si="0"/>
        <v>5.8695845947265637</v>
      </c>
    </row>
    <row r="48" spans="1:10" x14ac:dyDescent="0.25">
      <c r="A48" t="s">
        <v>6503</v>
      </c>
      <c r="B48" t="s">
        <v>6504</v>
      </c>
      <c r="C48" t="s">
        <v>6505</v>
      </c>
      <c r="D48" t="s">
        <v>6506</v>
      </c>
      <c r="E48" s="1">
        <v>1410</v>
      </c>
      <c r="F48">
        <f>((A48-A47)*('Z1 values'!$B$5)*('Z1 values'!$B$10))/(('Z1 values'!$B$11)*('Z1 values'!$B$12))</f>
        <v>0.32241080932617183</v>
      </c>
      <c r="G48">
        <f>((B48-B47)*('Z1 values'!$C$5)*('Z1 values'!$B$10))/(('Z1 values'!$B$11)*('Z1 values'!$B$12))</f>
        <v>4.4885559082031255E-2</v>
      </c>
      <c r="H48">
        <f>((C48-C47)*('Z1 values'!$D$5)*('Z1 values'!$B$10))/(('Z1 values'!$B$11)*('Z1 values'!$B$12))</f>
        <v>0.58888549804687484</v>
      </c>
      <c r="I48">
        <f>((D48-D47)*('Z1 values'!$E$5)*('Z1 values'!$B$10))/(('Z1 values'!$B$11)*('Z1 values'!$B$12))</f>
        <v>7.2197668457031252</v>
      </c>
      <c r="J48">
        <f t="shared" si="0"/>
        <v>8.1759487121582026</v>
      </c>
    </row>
    <row r="49" spans="1:10" x14ac:dyDescent="0.25">
      <c r="A49" t="s">
        <v>6507</v>
      </c>
      <c r="B49" t="s">
        <v>6508</v>
      </c>
      <c r="C49" t="s">
        <v>6509</v>
      </c>
      <c r="D49" t="s">
        <v>6510</v>
      </c>
      <c r="E49" s="1">
        <v>1440</v>
      </c>
      <c r="F49">
        <f>((A49-A48)*('Z1 values'!$B$5)*('Z1 values'!$B$10))/(('Z1 values'!$B$11)*('Z1 values'!$B$12))</f>
        <v>0.32494460449218748</v>
      </c>
      <c r="G49">
        <f>((B49-B48)*('Z1 values'!$C$5)*('Z1 values'!$B$10))/(('Z1 values'!$B$11)*('Z1 values'!$B$12))</f>
        <v>4.4777648925781253E-2</v>
      </c>
      <c r="H49">
        <f>((C49-C48)*('Z1 values'!$D$5)*('Z1 values'!$B$10))/(('Z1 values'!$B$11)*('Z1 values'!$B$12))</f>
        <v>0.94380981445312495</v>
      </c>
      <c r="I49">
        <f>((D49-D48)*('Z1 values'!$E$5)*('Z1 values'!$B$10))/(('Z1 values'!$B$11)*('Z1 values'!$B$12))</f>
        <v>6.6551586914062488</v>
      </c>
      <c r="J49">
        <f t="shared" si="0"/>
        <v>7.9686907592773419</v>
      </c>
    </row>
    <row r="50" spans="1:10" x14ac:dyDescent="0.25">
      <c r="A50" t="s">
        <v>6511</v>
      </c>
      <c r="B50" t="s">
        <v>6512</v>
      </c>
      <c r="C50" t="s">
        <v>6513</v>
      </c>
      <c r="D50" t="s">
        <v>6514</v>
      </c>
      <c r="E50" s="1">
        <v>1470</v>
      </c>
      <c r="F50">
        <f>((A50-A49)*('Z1 values'!$B$5)*('Z1 values'!$B$10))/(('Z1 values'!$B$11)*('Z1 values'!$B$12))</f>
        <v>0.30748624877929687</v>
      </c>
      <c r="G50">
        <f>((B50-B49)*('Z1 values'!$C$5)*('Z1 values'!$B$10))/(('Z1 values'!$B$11)*('Z1 values'!$B$12))</f>
        <v>4.5554321289062498E-2</v>
      </c>
      <c r="H50">
        <f>((C50-C49)*('Z1 values'!$D$5)*('Z1 values'!$B$10))/(('Z1 values'!$B$11)*('Z1 values'!$B$12))</f>
        <v>0.98220153808593735</v>
      </c>
      <c r="I50">
        <f>((D50-D49)*('Z1 values'!$E$5)*('Z1 values'!$B$10))/(('Z1 values'!$B$11)*('Z1 values'!$B$12))</f>
        <v>6.6257836914062507</v>
      </c>
      <c r="J50">
        <f t="shared" si="0"/>
        <v>7.9610257995605469</v>
      </c>
    </row>
    <row r="51" spans="1:10" x14ac:dyDescent="0.25">
      <c r="A51" t="s">
        <v>6515</v>
      </c>
      <c r="B51" t="s">
        <v>6516</v>
      </c>
      <c r="C51" t="s">
        <v>6517</v>
      </c>
      <c r="D51" t="s">
        <v>6518</v>
      </c>
      <c r="E51" s="1">
        <v>1500</v>
      </c>
      <c r="F51">
        <f>((A51-A50)*('Z1 values'!$B$5)*('Z1 values'!$B$10))/(('Z1 values'!$B$11)*('Z1 values'!$B$12))</f>
        <v>0.31842095947265625</v>
      </c>
      <c r="G51">
        <f>((B51-B50)*('Z1 values'!$C$5)*('Z1 values'!$B$10))/(('Z1 values'!$B$11)*('Z1 values'!$B$12))</f>
        <v>4.5367980957031248E-2</v>
      </c>
      <c r="H51">
        <f>((C51-C50)*('Z1 values'!$D$5)*('Z1 values'!$B$10))/(('Z1 values'!$B$11)*('Z1 values'!$B$12))</f>
        <v>0.95612915039062496</v>
      </c>
      <c r="I51">
        <f>((D51-D50)*('Z1 values'!$E$5)*('Z1 values'!$B$10))/(('Z1 values'!$B$11)*('Z1 values'!$B$12))</f>
        <v>6.757512207031251</v>
      </c>
      <c r="J51">
        <f t="shared" si="0"/>
        <v>8.0774302978515635</v>
      </c>
    </row>
    <row r="52" spans="1:10" x14ac:dyDescent="0.25">
      <c r="A52" t="s">
        <v>6519</v>
      </c>
      <c r="B52" t="s">
        <v>6520</v>
      </c>
      <c r="C52" t="s">
        <v>6521</v>
      </c>
      <c r="D52" t="s">
        <v>6522</v>
      </c>
      <c r="E52" s="1">
        <v>1530</v>
      </c>
      <c r="F52">
        <f>((A52-A51)*('Z1 values'!$B$5)*('Z1 values'!$B$10))/(('Z1 values'!$B$11)*('Z1 values'!$B$12))</f>
        <v>0.3143037048339844</v>
      </c>
      <c r="G52">
        <f>((B52-B51)*('Z1 values'!$C$5)*('Z1 values'!$B$10))/(('Z1 values'!$B$11)*('Z1 values'!$B$12))</f>
        <v>4.5255371093750003E-2</v>
      </c>
      <c r="H52">
        <f>((C52-C51)*('Z1 values'!$D$5)*('Z1 values'!$B$10))/(('Z1 values'!$B$11)*('Z1 values'!$B$12))</f>
        <v>0.91125915527343748</v>
      </c>
      <c r="I52">
        <f>((D52-D51)*('Z1 values'!$E$5)*('Z1 values'!$B$10))/(('Z1 values'!$B$11)*('Z1 values'!$B$12))</f>
        <v>10.0997216796875</v>
      </c>
      <c r="J52">
        <f t="shared" si="0"/>
        <v>11.370539910888672</v>
      </c>
    </row>
    <row r="53" spans="1:10" x14ac:dyDescent="0.25">
      <c r="A53" t="s">
        <v>6523</v>
      </c>
      <c r="B53" t="s">
        <v>6524</v>
      </c>
      <c r="C53" t="s">
        <v>6525</v>
      </c>
      <c r="D53" t="s">
        <v>6526</v>
      </c>
      <c r="E53" s="1">
        <v>1560</v>
      </c>
      <c r="F53">
        <f>((A53-A52)*('Z1 values'!$B$5)*('Z1 values'!$B$10))/(('Z1 values'!$B$11)*('Z1 values'!$B$12))</f>
        <v>0.30946622314453121</v>
      </c>
      <c r="G53">
        <f>((B53-B52)*('Z1 values'!$C$5)*('Z1 values'!$B$10))/(('Z1 values'!$B$11)*('Z1 values'!$B$12))</f>
        <v>4.5192077636718751E-2</v>
      </c>
      <c r="H53">
        <f>((C53-C52)*('Z1 values'!$D$5)*('Z1 values'!$B$10))/(('Z1 values'!$B$11)*('Z1 values'!$B$12))</f>
        <v>0.6579693603515625</v>
      </c>
      <c r="I53">
        <f>((D53-D52)*('Z1 values'!$E$5)*('Z1 values'!$B$10))/(('Z1 values'!$B$11)*('Z1 values'!$B$12))</f>
        <v>7.0922265625000005</v>
      </c>
      <c r="J53">
        <f t="shared" si="0"/>
        <v>8.1048542236328132</v>
      </c>
    </row>
    <row r="54" spans="1:10" x14ac:dyDescent="0.25">
      <c r="A54" t="s">
        <v>6527</v>
      </c>
      <c r="B54" t="s">
        <v>6528</v>
      </c>
      <c r="C54" t="s">
        <v>6529</v>
      </c>
      <c r="D54" t="s">
        <v>6530</v>
      </c>
      <c r="E54" s="1">
        <v>1590</v>
      </c>
      <c r="F54">
        <f>((A54-A53)*('Z1 values'!$B$5)*('Z1 values'!$B$10))/(('Z1 values'!$B$11)*('Z1 values'!$B$12))</f>
        <v>0.3210431579589843</v>
      </c>
      <c r="G54">
        <f>((B54-B53)*('Z1 values'!$C$5)*('Z1 values'!$B$10))/(('Z1 values'!$B$11)*('Z1 values'!$B$12))</f>
        <v>4.4875244140625006E-2</v>
      </c>
      <c r="H54">
        <f>((C54-C53)*('Z1 values'!$D$5)*('Z1 values'!$B$10))/(('Z1 values'!$B$11)*('Z1 values'!$B$12))</f>
        <v>0.99160034179687495</v>
      </c>
      <c r="I54">
        <f>((D54-D53)*('Z1 values'!$E$5)*('Z1 values'!$B$10))/(('Z1 values'!$B$11)*('Z1 values'!$B$12))</f>
        <v>7.232905273437499</v>
      </c>
      <c r="J54">
        <f t="shared" si="0"/>
        <v>8.5904240173339836</v>
      </c>
    </row>
    <row r="55" spans="1:10" x14ac:dyDescent="0.25">
      <c r="A55" t="s">
        <v>6531</v>
      </c>
      <c r="B55" t="s">
        <v>6532</v>
      </c>
      <c r="C55" t="s">
        <v>6533</v>
      </c>
      <c r="D55" t="s">
        <v>6534</v>
      </c>
      <c r="E55" s="1">
        <v>1620</v>
      </c>
      <c r="F55">
        <f>((A55-A54)*('Z1 values'!$B$5)*('Z1 values'!$B$10))/(('Z1 values'!$B$11)*('Z1 values'!$B$12))</f>
        <v>0.32168798217773437</v>
      </c>
      <c r="G55">
        <f>((B55-B54)*('Z1 values'!$C$5)*('Z1 values'!$B$10))/(('Z1 values'!$B$11)*('Z1 values'!$B$12))</f>
        <v>4.49429931640625E-2</v>
      </c>
      <c r="H55">
        <f>((C55-C54)*('Z1 values'!$D$5)*('Z1 values'!$B$10))/(('Z1 values'!$B$11)*('Z1 values'!$B$12))</f>
        <v>0.81849243164062491</v>
      </c>
      <c r="I55">
        <f>((D55-D54)*('Z1 values'!$E$5)*('Z1 values'!$B$10))/(('Z1 values'!$B$11)*('Z1 values'!$B$12))</f>
        <v>6.880061035156249</v>
      </c>
      <c r="J55">
        <f t="shared" si="0"/>
        <v>8.0651844421386709</v>
      </c>
    </row>
    <row r="56" spans="1:10" x14ac:dyDescent="0.25">
      <c r="A56" t="s">
        <v>6535</v>
      </c>
      <c r="B56" t="s">
        <v>6536</v>
      </c>
      <c r="C56" t="s">
        <v>6537</v>
      </c>
      <c r="D56" t="s">
        <v>6538</v>
      </c>
      <c r="E56" s="1">
        <v>1650</v>
      </c>
      <c r="F56">
        <f>((A56-A55)*('Z1 values'!$B$5)*('Z1 values'!$B$10))/(('Z1 values'!$B$11)*('Z1 values'!$B$12))</f>
        <v>0.31510193481445309</v>
      </c>
      <c r="G56">
        <f>((B56-B55)*('Z1 values'!$C$5)*('Z1 values'!$B$10))/(('Z1 values'!$B$11)*('Z1 values'!$B$12))</f>
        <v>4.5078613281249999E-2</v>
      </c>
      <c r="H56">
        <f>((C56-C55)*('Z1 values'!$D$5)*('Z1 values'!$B$10))/(('Z1 values'!$B$11)*('Z1 values'!$B$12))</f>
        <v>1.0258502197265624</v>
      </c>
      <c r="I56">
        <f>((D56-D55)*('Z1 values'!$E$5)*('Z1 values'!$B$10))/(('Z1 values'!$B$11)*('Z1 values'!$B$12))</f>
        <v>10.447230224609374</v>
      </c>
      <c r="J56">
        <f t="shared" si="0"/>
        <v>11.83326099243164</v>
      </c>
    </row>
    <row r="57" spans="1:10" x14ac:dyDescent="0.25">
      <c r="A57" t="s">
        <v>6539</v>
      </c>
      <c r="B57" t="s">
        <v>6540</v>
      </c>
      <c r="C57" t="s">
        <v>6541</v>
      </c>
      <c r="D57" t="s">
        <v>6542</v>
      </c>
      <c r="E57" s="1">
        <v>1680</v>
      </c>
      <c r="F57">
        <f>((A57-A56)*('Z1 values'!$B$5)*('Z1 values'!$B$10))/(('Z1 values'!$B$11)*('Z1 values'!$B$12))</f>
        <v>0.3270285827636718</v>
      </c>
      <c r="G57">
        <f>((B57-B56)*('Z1 values'!$C$5)*('Z1 values'!$B$10))/(('Z1 values'!$B$11)*('Z1 values'!$B$12))</f>
        <v>4.4647888183593755E-2</v>
      </c>
      <c r="H57">
        <f>((C57-C56)*('Z1 values'!$D$5)*('Z1 values'!$B$10))/(('Z1 values'!$B$11)*('Z1 values'!$B$12))</f>
        <v>0.97673217773437493</v>
      </c>
      <c r="I57">
        <f>((D57-D56)*('Z1 values'!$E$5)*('Z1 values'!$B$10))/(('Z1 values'!$B$11)*('Z1 values'!$B$12))</f>
        <v>8.4480090332031264</v>
      </c>
      <c r="J57">
        <f t="shared" si="0"/>
        <v>9.7964176818847672</v>
      </c>
    </row>
    <row r="58" spans="1:10" x14ac:dyDescent="0.25">
      <c r="A58" t="s">
        <v>6543</v>
      </c>
      <c r="B58" t="s">
        <v>6544</v>
      </c>
      <c r="C58" t="s">
        <v>6545</v>
      </c>
      <c r="D58" t="s">
        <v>6546</v>
      </c>
      <c r="E58" s="1">
        <v>1710</v>
      </c>
      <c r="F58">
        <f>((A58-A57)*('Z1 values'!$B$5)*('Z1 values'!$B$10))/(('Z1 values'!$B$11)*('Z1 values'!$B$12))</f>
        <v>0.30695972900390622</v>
      </c>
      <c r="G58">
        <f>((B58-B57)*('Z1 values'!$C$5)*('Z1 values'!$B$10))/(('Z1 values'!$B$11)*('Z1 values'!$B$12))</f>
        <v>4.5676269531250008E-2</v>
      </c>
      <c r="H58">
        <f>((C58-C57)*('Z1 values'!$D$5)*('Z1 values'!$B$10))/(('Z1 values'!$B$11)*('Z1 values'!$B$12))</f>
        <v>0.54688293457031245</v>
      </c>
      <c r="I58">
        <f>((D58-D57)*('Z1 values'!$E$5)*('Z1 values'!$B$10))/(('Z1 values'!$B$11)*('Z1 values'!$B$12))</f>
        <v>6.2719067382812499</v>
      </c>
      <c r="J58">
        <f t="shared" si="0"/>
        <v>7.1714256713867188</v>
      </c>
    </row>
    <row r="59" spans="1:10" x14ac:dyDescent="0.25">
      <c r="A59" t="s">
        <v>6547</v>
      </c>
      <c r="B59" t="s">
        <v>6548</v>
      </c>
      <c r="C59" t="s">
        <v>6549</v>
      </c>
      <c r="D59" t="s">
        <v>6550</v>
      </c>
      <c r="E59" s="1">
        <v>1740</v>
      </c>
      <c r="F59">
        <f>((A59-A58)*('Z1 values'!$B$5)*('Z1 values'!$B$10))/(('Z1 values'!$B$11)*('Z1 values'!$B$12))</f>
        <v>0.3443621337890625</v>
      </c>
      <c r="G59">
        <f>((B59-B58)*('Z1 values'!$C$5)*('Z1 values'!$B$10))/(('Z1 values'!$B$11)*('Z1 values'!$B$12))</f>
        <v>4.4043090820312505E-2</v>
      </c>
      <c r="H59">
        <f>((C59-C58)*('Z1 values'!$D$5)*('Z1 values'!$B$10))/(('Z1 values'!$B$11)*('Z1 values'!$B$12))</f>
        <v>1.2951232910156247</v>
      </c>
      <c r="I59">
        <f>((D59-D58)*('Z1 values'!$E$5)*('Z1 values'!$B$10))/(('Z1 values'!$B$11)*('Z1 values'!$B$12))</f>
        <v>8.0299316406249996</v>
      </c>
      <c r="J59">
        <f t="shared" si="0"/>
        <v>9.7134601562499991</v>
      </c>
    </row>
    <row r="60" spans="1:10" x14ac:dyDescent="0.25">
      <c r="A60" t="s">
        <v>6551</v>
      </c>
      <c r="B60" t="s">
        <v>6552</v>
      </c>
      <c r="C60" t="s">
        <v>6553</v>
      </c>
      <c r="D60" t="s">
        <v>6554</v>
      </c>
      <c r="E60" s="1">
        <v>1770</v>
      </c>
      <c r="F60">
        <f>((A60-A59)*('Z1 values'!$B$5)*('Z1 values'!$B$10))/(('Z1 values'!$B$11)*('Z1 values'!$B$12))</f>
        <v>0.31398649291992187</v>
      </c>
      <c r="G60">
        <f>((B60-B59)*('Z1 values'!$C$5)*('Z1 values'!$B$10))/(('Z1 values'!$B$11)*('Z1 values'!$B$12))</f>
        <v>4.5085144042968747E-2</v>
      </c>
      <c r="H60">
        <f>((C60-C59)*('Z1 values'!$D$5)*('Z1 values'!$B$10))/(('Z1 values'!$B$11)*('Z1 values'!$B$12))</f>
        <v>1.0713043212890625</v>
      </c>
      <c r="I60">
        <f>((D60-D59)*('Z1 values'!$E$5)*('Z1 values'!$B$10))/(('Z1 values'!$B$11)*('Z1 values'!$B$12))</f>
        <v>6.5588867187500002</v>
      </c>
      <c r="J60">
        <f t="shared" si="0"/>
        <v>7.9892626770019533</v>
      </c>
    </row>
    <row r="61" spans="1:10" x14ac:dyDescent="0.25">
      <c r="J61">
        <f>SUM(J3:J60)</f>
        <v>478.24077032470711</v>
      </c>
    </row>
  </sheetData>
  <mergeCells count="1">
    <mergeCell ref="F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6555</v>
      </c>
      <c r="B2" t="s">
        <v>6556</v>
      </c>
      <c r="C2" t="s">
        <v>6557</v>
      </c>
      <c r="D2" t="s">
        <v>6558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6559</v>
      </c>
      <c r="B3" t="s">
        <v>6560</v>
      </c>
      <c r="C3" t="s">
        <v>6557</v>
      </c>
      <c r="D3" t="s">
        <v>6561</v>
      </c>
      <c r="E3" s="1">
        <v>60</v>
      </c>
      <c r="F3">
        <f>((A3-A2)*('Z1 values'!$B$5)*('Z1 values'!$B$10))/(('Z1 values'!$B$11)*('Z1 values'!$B$12))</f>
        <v>8.9897076416015617E-2</v>
      </c>
      <c r="G3">
        <f>((B3-B2)*('Z1 values'!$C$5)*('Z1 values'!$B$10))/(('Z1 values'!$B$11)*('Z1 values'!$B$12))</f>
        <v>5.5710388183593751E-2</v>
      </c>
      <c r="H3">
        <f>((C3-C2)*('Z1 values'!$D$5)*('Z1 values'!$B$10))/(('Z1 values'!$B$11)*('Z1 values'!$B$12))</f>
        <v>0</v>
      </c>
      <c r="I3">
        <f>((D3-D2)*('Z1 values'!$E$5)*('Z1 values'!$B$10))/(('Z1 values'!$B$11)*('Z1 values'!$B$12))</f>
        <v>1.0766052246093749</v>
      </c>
      <c r="J3">
        <f>SUM(F3:I3)</f>
        <v>1.2222126892089844</v>
      </c>
    </row>
    <row r="4" spans="1:10" x14ac:dyDescent="0.25">
      <c r="A4" t="s">
        <v>6562</v>
      </c>
      <c r="B4" t="s">
        <v>6563</v>
      </c>
      <c r="C4" t="s">
        <v>6564</v>
      </c>
      <c r="D4" t="s">
        <v>6565</v>
      </c>
      <c r="E4" s="1">
        <v>90</v>
      </c>
      <c r="F4">
        <f>((A4-A3)*('Z1 values'!$B$5)*('Z1 values'!$B$10))/(('Z1 values'!$B$11)*('Z1 values'!$B$12))</f>
        <v>5.116472167968749E-2</v>
      </c>
      <c r="G4">
        <f>((B4-B3)*('Z1 values'!$C$5)*('Z1 values'!$B$10))/(('Z1 values'!$B$11)*('Z1 values'!$B$12))</f>
        <v>5.7551879882812504E-2</v>
      </c>
      <c r="H4">
        <f>((C4-C3)*('Z1 values'!$D$5)*('Z1 values'!$B$10))/(('Z1 values'!$B$11)*('Z1 values'!$B$12))</f>
        <v>0.18048889160156248</v>
      </c>
      <c r="I4">
        <f>((D4-D3)*('Z1 values'!$E$5)*('Z1 values'!$B$10))/(('Z1 values'!$B$11)*('Z1 values'!$B$12))</f>
        <v>0.75686523437500008</v>
      </c>
      <c r="J4">
        <f t="shared" ref="J4:J60" si="0">SUM(F4:I4)</f>
        <v>1.0460707275390626</v>
      </c>
    </row>
    <row r="5" spans="1:10" x14ac:dyDescent="0.25">
      <c r="A5" t="s">
        <v>6566</v>
      </c>
      <c r="B5" t="s">
        <v>6567</v>
      </c>
      <c r="C5" t="s">
        <v>6568</v>
      </c>
      <c r="D5" t="s">
        <v>6569</v>
      </c>
      <c r="E5" s="1">
        <v>120</v>
      </c>
      <c r="F5">
        <f>((A5-A4)*('Z1 values'!$B$5)*('Z1 values'!$B$10))/(('Z1 values'!$B$11)*('Z1 values'!$B$12))</f>
        <v>0.31995241699218746</v>
      </c>
      <c r="G5">
        <f>((B5-B4)*('Z1 values'!$C$5)*('Z1 values'!$B$10))/(('Z1 values'!$B$11)*('Z1 values'!$B$12))</f>
        <v>4.510821533203125E-2</v>
      </c>
      <c r="H5">
        <f>((C5-C4)*('Z1 values'!$D$5)*('Z1 values'!$B$10))/(('Z1 values'!$B$11)*('Z1 values'!$B$12))</f>
        <v>1.1158026123046874</v>
      </c>
      <c r="I5">
        <f>((D5-D4)*('Z1 values'!$E$5)*('Z1 values'!$B$10))/(('Z1 values'!$B$11)*('Z1 values'!$B$12))</f>
        <v>6.3186657714843752</v>
      </c>
      <c r="J5">
        <f t="shared" si="0"/>
        <v>7.7995290161132811</v>
      </c>
    </row>
    <row r="6" spans="1:10" x14ac:dyDescent="0.25">
      <c r="A6" t="s">
        <v>6570</v>
      </c>
      <c r="B6" t="s">
        <v>6571</v>
      </c>
      <c r="C6" t="s">
        <v>6572</v>
      </c>
      <c r="D6" t="s">
        <v>6573</v>
      </c>
      <c r="E6" s="1">
        <v>150</v>
      </c>
      <c r="F6">
        <f>((A6-A5)*('Z1 values'!$B$5)*('Z1 values'!$B$10))/(('Z1 values'!$B$11)*('Z1 values'!$B$12))</f>
        <v>0.30732634277343751</v>
      </c>
      <c r="G6">
        <f>((B6-B5)*('Z1 values'!$C$5)*('Z1 values'!$B$10))/(('Z1 values'!$B$11)*('Z1 values'!$B$12))</f>
        <v>4.5561157226562503E-2</v>
      </c>
      <c r="H6">
        <f>((C6-C5)*('Z1 values'!$D$5)*('Z1 values'!$B$10))/(('Z1 values'!$B$11)*('Z1 values'!$B$12))</f>
        <v>0.81886413574218742</v>
      </c>
      <c r="I6">
        <f>((D6-D5)*('Z1 values'!$E$5)*('Z1 values'!$B$10))/(('Z1 values'!$B$11)*('Z1 values'!$B$12))</f>
        <v>6.6058178710937492</v>
      </c>
      <c r="J6">
        <f t="shared" si="0"/>
        <v>7.7775695068359365</v>
      </c>
    </row>
    <row r="7" spans="1:10" x14ac:dyDescent="0.25">
      <c r="A7" t="s">
        <v>6574</v>
      </c>
      <c r="B7" t="s">
        <v>6575</v>
      </c>
      <c r="C7" t="s">
        <v>6576</v>
      </c>
      <c r="D7" t="s">
        <v>6577</v>
      </c>
      <c r="E7" s="1">
        <v>180</v>
      </c>
      <c r="F7">
        <f>((A7-A6)*('Z1 values'!$B$5)*('Z1 values'!$B$10))/(('Z1 values'!$B$11)*('Z1 values'!$B$12))</f>
        <v>0.30846648559570311</v>
      </c>
      <c r="G7">
        <f>((B7-B6)*('Z1 values'!$C$5)*('Z1 values'!$B$10))/(('Z1 values'!$B$11)*('Z1 values'!$B$12))</f>
        <v>4.5557617187499996E-2</v>
      </c>
      <c r="H7">
        <f>((C7-C6)*('Z1 values'!$D$5)*('Z1 values'!$B$10))/(('Z1 values'!$B$11)*('Z1 values'!$B$12))</f>
        <v>0.65494262695312488</v>
      </c>
      <c r="I7">
        <f>((D7-D6)*('Z1 values'!$E$5)*('Z1 values'!$B$10))/(('Z1 values'!$B$11)*('Z1 values'!$B$12))</f>
        <v>7.5064025878906246</v>
      </c>
      <c r="J7">
        <f t="shared" si="0"/>
        <v>8.515369317626952</v>
      </c>
    </row>
    <row r="8" spans="1:10" x14ac:dyDescent="0.25">
      <c r="A8" t="s">
        <v>6578</v>
      </c>
      <c r="B8" t="s">
        <v>6579</v>
      </c>
      <c r="C8" t="s">
        <v>6580</v>
      </c>
      <c r="D8" t="s">
        <v>6581</v>
      </c>
      <c r="E8" s="1">
        <v>210</v>
      </c>
      <c r="F8">
        <f>((A8-A7)*('Z1 values'!$B$5)*('Z1 values'!$B$10))/(('Z1 values'!$B$11)*('Z1 values'!$B$12))</f>
        <v>0.32636035766601562</v>
      </c>
      <c r="G8">
        <f>((B8-B7)*('Z1 values'!$C$5)*('Z1 values'!$B$10))/(('Z1 values'!$B$11)*('Z1 values'!$B$12))</f>
        <v>4.463372802734375E-2</v>
      </c>
      <c r="H8">
        <f>((C8-C7)*('Z1 values'!$D$5)*('Z1 values'!$B$10))/(('Z1 values'!$B$11)*('Z1 values'!$B$12))</f>
        <v>0.93026916503906243</v>
      </c>
      <c r="I8">
        <f>((D8-D7)*('Z1 values'!$E$5)*('Z1 values'!$B$10))/(('Z1 values'!$B$11)*('Z1 values'!$B$12))</f>
        <v>6.6354223632812506</v>
      </c>
      <c r="J8">
        <f t="shared" si="0"/>
        <v>7.9366856140136726</v>
      </c>
    </row>
    <row r="9" spans="1:10" x14ac:dyDescent="0.25">
      <c r="A9" t="s">
        <v>6582</v>
      </c>
      <c r="B9" t="s">
        <v>6583</v>
      </c>
      <c r="C9" t="s">
        <v>6584</v>
      </c>
      <c r="D9" t="s">
        <v>6585</v>
      </c>
      <c r="E9" s="1">
        <v>240</v>
      </c>
      <c r="F9">
        <f>((A9-A8)*('Z1 values'!$B$5)*('Z1 values'!$B$10))/(('Z1 values'!$B$11)*('Z1 values'!$B$12))</f>
        <v>0.32262401733398438</v>
      </c>
      <c r="G9">
        <f>((B9-B8)*('Z1 values'!$C$5)*('Z1 values'!$B$10))/(('Z1 values'!$B$11)*('Z1 values'!$B$12))</f>
        <v>4.489691162109375E-2</v>
      </c>
      <c r="H9">
        <f>((C9-C8)*('Z1 values'!$D$5)*('Z1 values'!$B$10))/(('Z1 values'!$B$11)*('Z1 values'!$B$12))</f>
        <v>0.80590759277343738</v>
      </c>
      <c r="I9">
        <f>((D9-D8)*('Z1 values'!$E$5)*('Z1 values'!$B$10))/(('Z1 values'!$B$11)*('Z1 values'!$B$12))</f>
        <v>7.2432324218749988</v>
      </c>
      <c r="J9">
        <f t="shared" si="0"/>
        <v>8.4166609436035138</v>
      </c>
    </row>
    <row r="10" spans="1:10" x14ac:dyDescent="0.25">
      <c r="A10" t="s">
        <v>6586</v>
      </c>
      <c r="B10" t="s">
        <v>6587</v>
      </c>
      <c r="C10" t="s">
        <v>6588</v>
      </c>
      <c r="D10" t="s">
        <v>6589</v>
      </c>
      <c r="E10" s="1">
        <v>270</v>
      </c>
      <c r="F10">
        <f>((A10-A9)*('Z1 values'!$B$5)*('Z1 values'!$B$10))/(('Z1 values'!$B$11)*('Z1 values'!$B$12))</f>
        <v>0.31202081909179685</v>
      </c>
      <c r="G10">
        <f>((B10-B9)*('Z1 values'!$C$5)*('Z1 values'!$B$10))/(('Z1 values'!$B$11)*('Z1 values'!$B$12))</f>
        <v>4.5328430175781254E-2</v>
      </c>
      <c r="H10">
        <f>((C10-C9)*('Z1 values'!$D$5)*('Z1 values'!$B$10))/(('Z1 values'!$B$11)*('Z1 values'!$B$12))</f>
        <v>0.98979492187499996</v>
      </c>
      <c r="I10">
        <f>((D10-D9)*('Z1 values'!$E$5)*('Z1 values'!$B$10))/(('Z1 values'!$B$11)*('Z1 values'!$B$12))</f>
        <v>5.1002917480468755</v>
      </c>
      <c r="J10">
        <f t="shared" si="0"/>
        <v>6.4474359191894539</v>
      </c>
    </row>
    <row r="11" spans="1:10" x14ac:dyDescent="0.25">
      <c r="A11" t="s">
        <v>6590</v>
      </c>
      <c r="B11" t="s">
        <v>6591</v>
      </c>
      <c r="C11" t="s">
        <v>6592</v>
      </c>
      <c r="D11" t="s">
        <v>6593</v>
      </c>
      <c r="E11" s="1">
        <v>300</v>
      </c>
      <c r="F11">
        <f>((A11-A10)*('Z1 values'!$B$5)*('Z1 values'!$B$10))/(('Z1 values'!$B$11)*('Z1 values'!$B$12))</f>
        <v>0.35237433471679686</v>
      </c>
      <c r="G11">
        <f>((B11-B10)*('Z1 values'!$C$5)*('Z1 values'!$B$10))/(('Z1 values'!$B$11)*('Z1 values'!$B$12))</f>
        <v>4.37572021484375E-2</v>
      </c>
      <c r="H11">
        <f>((C11-C10)*('Z1 values'!$D$5)*('Z1 values'!$B$10))/(('Z1 values'!$B$11)*('Z1 values'!$B$12))</f>
        <v>1.1841961669921874</v>
      </c>
      <c r="I11">
        <f>((D11-D10)*('Z1 values'!$E$5)*('Z1 values'!$B$10))/(('Z1 values'!$B$11)*('Z1 values'!$B$12))</f>
        <v>7.754999999999999</v>
      </c>
      <c r="J11">
        <f t="shared" si="0"/>
        <v>9.3353277038574198</v>
      </c>
    </row>
    <row r="12" spans="1:10" x14ac:dyDescent="0.25">
      <c r="A12" t="s">
        <v>6594</v>
      </c>
      <c r="B12" t="s">
        <v>6595</v>
      </c>
      <c r="C12" t="s">
        <v>6596</v>
      </c>
      <c r="D12" t="s">
        <v>6597</v>
      </c>
      <c r="E12" s="1">
        <v>330</v>
      </c>
      <c r="F12">
        <f>((A12-A11)*('Z1 values'!$B$5)*('Z1 values'!$B$10))/(('Z1 values'!$B$11)*('Z1 values'!$B$12))</f>
        <v>0.29520208740234372</v>
      </c>
      <c r="G12">
        <f>((B12-B11)*('Z1 values'!$C$5)*('Z1 values'!$B$10))/(('Z1 values'!$B$11)*('Z1 values'!$B$12))</f>
        <v>4.5834350585937503E-2</v>
      </c>
      <c r="H12">
        <f>((C12-C11)*('Z1 values'!$D$5)*('Z1 values'!$B$10))/(('Z1 values'!$B$11)*('Z1 values'!$B$12))</f>
        <v>0.9238439941406249</v>
      </c>
      <c r="I12">
        <f>((D12-D11)*('Z1 values'!$E$5)*('Z1 values'!$B$10))/(('Z1 values'!$B$11)*('Z1 values'!$B$12))</f>
        <v>6.8560217285156257</v>
      </c>
      <c r="J12">
        <f t="shared" si="0"/>
        <v>8.1209021606445315</v>
      </c>
    </row>
    <row r="13" spans="1:10" x14ac:dyDescent="0.25">
      <c r="A13" t="s">
        <v>6598</v>
      </c>
      <c r="B13" t="s">
        <v>6599</v>
      </c>
      <c r="C13" t="s">
        <v>6600</v>
      </c>
      <c r="D13" t="s">
        <v>6601</v>
      </c>
      <c r="E13" s="1">
        <v>360</v>
      </c>
      <c r="F13">
        <f>((A13-A12)*('Z1 values'!$B$5)*('Z1 values'!$B$10))/(('Z1 values'!$B$11)*('Z1 values'!$B$12))</f>
        <v>0.28133966674804689</v>
      </c>
      <c r="G13">
        <f>((B13-B12)*('Z1 values'!$C$5)*('Z1 values'!$B$10))/(('Z1 values'!$B$11)*('Z1 values'!$B$12))</f>
        <v>4.6736816406250006E-2</v>
      </c>
      <c r="H13">
        <f>((C13-C12)*('Z1 values'!$D$5)*('Z1 values'!$B$10))/(('Z1 values'!$B$11)*('Z1 values'!$B$12))</f>
        <v>0.78514526367187498</v>
      </c>
      <c r="I13">
        <f>((D13-D12)*('Z1 values'!$E$5)*('Z1 values'!$B$10))/(('Z1 values'!$B$11)*('Z1 values'!$B$12))</f>
        <v>5.9176281738281249</v>
      </c>
      <c r="J13">
        <f t="shared" si="0"/>
        <v>7.0308499206542967</v>
      </c>
    </row>
    <row r="14" spans="1:10" x14ac:dyDescent="0.25">
      <c r="A14" t="s">
        <v>6602</v>
      </c>
      <c r="B14" t="s">
        <v>6603</v>
      </c>
      <c r="C14" t="s">
        <v>6604</v>
      </c>
      <c r="D14" t="s">
        <v>6605</v>
      </c>
      <c r="E14" s="1">
        <v>390</v>
      </c>
      <c r="F14">
        <f>((A14-A13)*('Z1 values'!$B$5)*('Z1 values'!$B$10))/(('Z1 values'!$B$11)*('Z1 values'!$B$12))</f>
        <v>0.31004214477539066</v>
      </c>
      <c r="G14">
        <f>((B14-B13)*('Z1 values'!$C$5)*('Z1 values'!$B$10))/(('Z1 values'!$B$11)*('Z1 values'!$B$12))</f>
        <v>4.5495971679687504E-2</v>
      </c>
      <c r="H14">
        <f>((C14-C13)*('Z1 values'!$D$5)*('Z1 values'!$B$10))/(('Z1 values'!$B$11)*('Z1 values'!$B$12))</f>
        <v>0.80213745117187496</v>
      </c>
      <c r="I14">
        <f>((D14-D13)*('Z1 values'!$E$5)*('Z1 values'!$B$10))/(('Z1 values'!$B$11)*('Z1 values'!$B$12))</f>
        <v>7.2084643554687506</v>
      </c>
      <c r="J14">
        <f t="shared" si="0"/>
        <v>8.3661399230957034</v>
      </c>
    </row>
    <row r="15" spans="1:10" x14ac:dyDescent="0.25">
      <c r="A15" t="s">
        <v>6606</v>
      </c>
      <c r="B15" t="s">
        <v>6607</v>
      </c>
      <c r="C15" t="s">
        <v>6608</v>
      </c>
      <c r="D15" t="s">
        <v>6609</v>
      </c>
      <c r="E15" s="1">
        <v>420</v>
      </c>
      <c r="F15">
        <f>((A15-A14)*('Z1 values'!$B$5)*('Z1 values'!$B$10))/(('Z1 values'!$B$11)*('Z1 values'!$B$12))</f>
        <v>0.30971453247070307</v>
      </c>
      <c r="G15">
        <f>((B15-B14)*('Z1 values'!$C$5)*('Z1 values'!$B$10))/(('Z1 values'!$B$11)*('Z1 values'!$B$12))</f>
        <v>4.5414367675781248E-2</v>
      </c>
      <c r="H15">
        <f>((C15-C14)*('Z1 values'!$D$5)*('Z1 values'!$B$10))/(('Z1 values'!$B$11)*('Z1 values'!$B$12))</f>
        <v>1.0806500244140624</v>
      </c>
      <c r="I15">
        <f>((D15-D14)*('Z1 values'!$E$5)*('Z1 values'!$B$10))/(('Z1 values'!$B$11)*('Z1 values'!$B$12))</f>
        <v>8.8729138183593736</v>
      </c>
      <c r="J15">
        <f t="shared" si="0"/>
        <v>10.30869274291992</v>
      </c>
    </row>
    <row r="16" spans="1:10" x14ac:dyDescent="0.25">
      <c r="A16" t="s">
        <v>6610</v>
      </c>
      <c r="B16" t="s">
        <v>6611</v>
      </c>
      <c r="C16" t="s">
        <v>6612</v>
      </c>
      <c r="D16" t="s">
        <v>6613</v>
      </c>
      <c r="E16" s="1">
        <v>450</v>
      </c>
      <c r="F16">
        <f>((A16-A15)*('Z1 values'!$B$5)*('Z1 values'!$B$10))/(('Z1 values'!$B$11)*('Z1 values'!$B$12))</f>
        <v>0.31213912353515622</v>
      </c>
      <c r="G16">
        <f>((B16-B15)*('Z1 values'!$C$5)*('Z1 values'!$B$10))/(('Z1 values'!$B$11)*('Z1 values'!$B$12))</f>
        <v>4.5422851562499998E-2</v>
      </c>
      <c r="H16">
        <f>((C16-C15)*('Z1 values'!$D$5)*('Z1 values'!$B$10))/(('Z1 values'!$B$11)*('Z1 values'!$B$12))</f>
        <v>0.97025390624999985</v>
      </c>
      <c r="I16">
        <f>((D16-D15)*('Z1 values'!$E$5)*('Z1 values'!$B$10))/(('Z1 values'!$B$11)*('Z1 values'!$B$12))</f>
        <v>6.639495849609375</v>
      </c>
      <c r="J16">
        <f t="shared" si="0"/>
        <v>7.9673117309570305</v>
      </c>
    </row>
    <row r="17" spans="1:10" x14ac:dyDescent="0.25">
      <c r="A17" t="s">
        <v>6614</v>
      </c>
      <c r="B17" t="s">
        <v>6615</v>
      </c>
      <c r="C17" t="s">
        <v>6616</v>
      </c>
      <c r="D17" t="s">
        <v>6617</v>
      </c>
      <c r="E17" s="1">
        <v>480</v>
      </c>
      <c r="F17">
        <f>((A17-A16)*('Z1 values'!$B$5)*('Z1 values'!$B$10))/(('Z1 values'!$B$11)*('Z1 values'!$B$12))</f>
        <v>0.30188043823242183</v>
      </c>
      <c r="G17">
        <f>((B17-B16)*('Z1 values'!$C$5)*('Z1 values'!$B$10))/(('Z1 values'!$B$11)*('Z1 values'!$B$12))</f>
        <v>4.5771667480468757E-2</v>
      </c>
      <c r="H17">
        <f>((C17-C16)*('Z1 values'!$D$5)*('Z1 values'!$B$10))/(('Z1 values'!$B$11)*('Z1 values'!$B$12))</f>
        <v>0.65473022460937491</v>
      </c>
      <c r="I17">
        <f>((D17-D16)*('Z1 values'!$E$5)*('Z1 values'!$B$10))/(('Z1 values'!$B$11)*('Z1 values'!$B$12))</f>
        <v>6.1181469726562501</v>
      </c>
      <c r="J17">
        <f t="shared" si="0"/>
        <v>7.1205293029785155</v>
      </c>
    </row>
    <row r="18" spans="1:10" x14ac:dyDescent="0.25">
      <c r="A18" t="s">
        <v>6618</v>
      </c>
      <c r="B18" t="s">
        <v>6619</v>
      </c>
      <c r="C18" t="s">
        <v>6620</v>
      </c>
      <c r="D18" t="s">
        <v>6621</v>
      </c>
      <c r="E18" s="1">
        <v>510</v>
      </c>
      <c r="F18">
        <f>((A18-A17)*('Z1 values'!$B$5)*('Z1 values'!$B$10))/(('Z1 values'!$B$11)*('Z1 values'!$B$12))</f>
        <v>0.31900858154296874</v>
      </c>
      <c r="G18">
        <f>((B18-B17)*('Z1 values'!$C$5)*('Z1 values'!$B$10))/(('Z1 values'!$B$11)*('Z1 values'!$B$12))</f>
        <v>4.5046447753906246E-2</v>
      </c>
      <c r="H18">
        <f>((C18-C17)*('Z1 values'!$D$5)*('Z1 values'!$B$10))/(('Z1 values'!$B$11)*('Z1 values'!$B$12))</f>
        <v>1.3477459716796873</v>
      </c>
      <c r="I18">
        <f>((D18-D17)*('Z1 values'!$E$5)*('Z1 values'!$B$10))/(('Z1 values'!$B$11)*('Z1 values'!$B$12))</f>
        <v>6.5430517578125009</v>
      </c>
      <c r="J18">
        <f t="shared" si="0"/>
        <v>8.2548527587890632</v>
      </c>
    </row>
    <row r="19" spans="1:10" x14ac:dyDescent="0.25">
      <c r="A19" t="s">
        <v>6622</v>
      </c>
      <c r="B19" t="s">
        <v>6623</v>
      </c>
      <c r="C19" t="s">
        <v>6624</v>
      </c>
      <c r="D19" t="s">
        <v>6625</v>
      </c>
      <c r="E19" s="1">
        <v>540</v>
      </c>
      <c r="F19">
        <f>((A19-A18)*('Z1 values'!$B$5)*('Z1 values'!$B$10))/(('Z1 values'!$B$11)*('Z1 values'!$B$12))</f>
        <v>0.30451823730468752</v>
      </c>
      <c r="G19">
        <f>((B19-B18)*('Z1 values'!$C$5)*('Z1 values'!$B$10))/(('Z1 values'!$B$11)*('Z1 values'!$B$12))</f>
        <v>4.5780334472656253E-2</v>
      </c>
      <c r="H19">
        <f>((C19-C18)*('Z1 values'!$D$5)*('Z1 values'!$B$10))/(('Z1 values'!$B$11)*('Z1 values'!$B$12))</f>
        <v>0.88688598632812488</v>
      </c>
      <c r="I19">
        <f>((D19-D18)*('Z1 values'!$E$5)*('Z1 values'!$B$10))/(('Z1 values'!$B$11)*('Z1 values'!$B$12))</f>
        <v>8.0087036132812504</v>
      </c>
      <c r="J19">
        <f t="shared" si="0"/>
        <v>9.2458881713867189</v>
      </c>
    </row>
    <row r="20" spans="1:10" x14ac:dyDescent="0.25">
      <c r="A20" t="s">
        <v>6626</v>
      </c>
      <c r="B20" t="s">
        <v>6627</v>
      </c>
      <c r="C20" t="s">
        <v>6628</v>
      </c>
      <c r="D20" t="s">
        <v>6629</v>
      </c>
      <c r="E20" s="1">
        <v>570</v>
      </c>
      <c r="F20">
        <f>((A20-A19)*('Z1 values'!$B$5)*('Z1 values'!$B$10))/(('Z1 values'!$B$11)*('Z1 values'!$B$12))</f>
        <v>0.29443375854492188</v>
      </c>
      <c r="G20">
        <f>((B20-B19)*('Z1 values'!$C$5)*('Z1 values'!$B$10))/(('Z1 values'!$B$11)*('Z1 values'!$B$12))</f>
        <v>4.6089599609374997E-2</v>
      </c>
      <c r="H20">
        <f>((C20-C19)*('Z1 values'!$D$5)*('Z1 values'!$B$10))/(('Z1 values'!$B$11)*('Z1 values'!$B$12))</f>
        <v>0.79364135742187492</v>
      </c>
      <c r="I20">
        <f>((D20-D19)*('Z1 values'!$E$5)*('Z1 values'!$B$10))/(('Z1 values'!$B$11)*('Z1 values'!$B$12))</f>
        <v>6.0228503417968762</v>
      </c>
      <c r="J20">
        <f t="shared" si="0"/>
        <v>7.157015057373048</v>
      </c>
    </row>
    <row r="21" spans="1:10" x14ac:dyDescent="0.25">
      <c r="A21" t="s">
        <v>6630</v>
      </c>
      <c r="B21" t="s">
        <v>6631</v>
      </c>
      <c r="C21" t="s">
        <v>6632</v>
      </c>
      <c r="D21" t="s">
        <v>6633</v>
      </c>
      <c r="E21" s="1">
        <v>600</v>
      </c>
      <c r="F21">
        <f>((A21-A20)*('Z1 values'!$B$5)*('Z1 values'!$B$10))/(('Z1 values'!$B$11)*('Z1 values'!$B$12))</f>
        <v>0.32201299438476561</v>
      </c>
      <c r="G21">
        <f>((B21-B20)*('Z1 values'!$C$5)*('Z1 values'!$B$10))/(('Z1 values'!$B$11)*('Z1 values'!$B$12))</f>
        <v>4.4921875E-2</v>
      </c>
      <c r="H21">
        <f>((C21-C20)*('Z1 values'!$D$5)*('Z1 values'!$B$10))/(('Z1 values'!$B$11)*('Z1 values'!$B$12))</f>
        <v>0.98602478027343743</v>
      </c>
      <c r="I21">
        <f>((D21-D20)*('Z1 values'!$E$5)*('Z1 values'!$B$10))/(('Z1 values'!$B$11)*('Z1 values'!$B$12))</f>
        <v>6.9623913574218745</v>
      </c>
      <c r="J21">
        <f t="shared" si="0"/>
        <v>8.3153510070800785</v>
      </c>
    </row>
    <row r="22" spans="1:10" x14ac:dyDescent="0.25">
      <c r="A22" t="s">
        <v>6634</v>
      </c>
      <c r="B22" t="s">
        <v>6635</v>
      </c>
      <c r="C22" t="s">
        <v>6636</v>
      </c>
      <c r="D22" t="s">
        <v>6637</v>
      </c>
      <c r="E22" s="1">
        <v>630</v>
      </c>
      <c r="F22">
        <f>((A22-A21)*('Z1 values'!$B$5)*('Z1 values'!$B$10))/(('Z1 values'!$B$11)*('Z1 values'!$B$12))</f>
        <v>0.31805174560546873</v>
      </c>
      <c r="G22">
        <f>((B22-B21)*('Z1 values'!$C$5)*('Z1 values'!$B$10))/(('Z1 values'!$B$11)*('Z1 values'!$B$12))</f>
        <v>4.4979309082031252E-2</v>
      </c>
      <c r="H22">
        <f>((C22-C21)*('Z1 values'!$D$5)*('Z1 values'!$B$10))/(('Z1 values'!$B$11)*('Z1 values'!$B$12))</f>
        <v>0.81891723632812485</v>
      </c>
      <c r="I22">
        <f>((D22-D21)*('Z1 values'!$E$5)*('Z1 values'!$B$10))/(('Z1 values'!$B$11)*('Z1 values'!$B$12))</f>
        <v>7.7435827636718759</v>
      </c>
      <c r="J22">
        <f t="shared" si="0"/>
        <v>8.9255310546875002</v>
      </c>
    </row>
    <row r="23" spans="1:10" x14ac:dyDescent="0.25">
      <c r="A23" t="s">
        <v>6638</v>
      </c>
      <c r="B23" t="s">
        <v>6639</v>
      </c>
      <c r="C23" t="s">
        <v>6640</v>
      </c>
      <c r="D23" t="s">
        <v>6641</v>
      </c>
      <c r="E23" s="1">
        <v>660</v>
      </c>
      <c r="F23">
        <f>((A23-A22)*('Z1 values'!$B$5)*('Z1 values'!$B$10))/(('Z1 values'!$B$11)*('Z1 values'!$B$12))</f>
        <v>0.29842230834960937</v>
      </c>
      <c r="G23">
        <f>((B23-B22)*('Z1 values'!$C$5)*('Z1 values'!$B$10))/(('Z1 values'!$B$11)*('Z1 values'!$B$12))</f>
        <v>4.6040954589843759E-2</v>
      </c>
      <c r="H23">
        <f>((C23-C22)*('Z1 values'!$D$5)*('Z1 values'!$B$10))/(('Z1 values'!$B$11)*('Z1 values'!$B$12))</f>
        <v>0.6548364257812499</v>
      </c>
      <c r="I23">
        <f>((D23-D22)*('Z1 values'!$E$5)*('Z1 values'!$B$10))/(('Z1 values'!$B$11)*('Z1 values'!$B$12))</f>
        <v>5.8575585937500003</v>
      </c>
      <c r="J23">
        <f t="shared" si="0"/>
        <v>6.8568582824707036</v>
      </c>
    </row>
    <row r="24" spans="1:10" x14ac:dyDescent="0.25">
      <c r="A24" t="s">
        <v>6642</v>
      </c>
      <c r="B24" t="s">
        <v>6643</v>
      </c>
      <c r="C24" t="s">
        <v>6644</v>
      </c>
      <c r="D24" t="s">
        <v>6645</v>
      </c>
      <c r="E24" s="1">
        <v>690</v>
      </c>
      <c r="F24">
        <f>((A24-A23)*('Z1 values'!$B$5)*('Z1 values'!$B$10))/(('Z1 values'!$B$11)*('Z1 values'!$B$12))</f>
        <v>0.31315316162109375</v>
      </c>
      <c r="G24">
        <f>((B24-B23)*('Z1 values'!$C$5)*('Z1 values'!$B$10))/(('Z1 values'!$B$11)*('Z1 values'!$B$12))</f>
        <v>4.5245605468749998E-2</v>
      </c>
      <c r="H24">
        <f>((C24-C23)*('Z1 values'!$D$5)*('Z1 values'!$B$10))/(('Z1 values'!$B$11)*('Z1 values'!$B$12))</f>
        <v>1.1236083984374998</v>
      </c>
      <c r="I24">
        <f>((D24-D23)*('Z1 values'!$E$5)*('Z1 values'!$B$10))/(('Z1 values'!$B$11)*('Z1 values'!$B$12))</f>
        <v>6.9226318359374996</v>
      </c>
      <c r="J24">
        <f t="shared" si="0"/>
        <v>8.4046390014648438</v>
      </c>
    </row>
    <row r="25" spans="1:10" x14ac:dyDescent="0.25">
      <c r="A25" t="s">
        <v>6646</v>
      </c>
      <c r="B25" t="s">
        <v>6647</v>
      </c>
      <c r="C25" t="s">
        <v>6648</v>
      </c>
      <c r="D25" t="s">
        <v>6649</v>
      </c>
      <c r="E25" s="1">
        <v>720</v>
      </c>
      <c r="F25">
        <f>((A25-A24)*('Z1 values'!$B$5)*('Z1 values'!$B$10))/(('Z1 values'!$B$11)*('Z1 values'!$B$12))</f>
        <v>0.29797639160156247</v>
      </c>
      <c r="G25">
        <f>((B25-B24)*('Z1 values'!$C$5)*('Z1 values'!$B$10))/(('Z1 values'!$B$11)*('Z1 values'!$B$12))</f>
        <v>4.6062011718750004E-2</v>
      </c>
      <c r="H25">
        <f>((C25-C24)*('Z1 values'!$D$5)*('Z1 values'!$B$10))/(('Z1 values'!$B$11)*('Z1 values'!$B$12))</f>
        <v>0.95458923339843738</v>
      </c>
      <c r="I25">
        <f>((D25-D24)*('Z1 values'!$E$5)*('Z1 values'!$B$10))/(('Z1 values'!$B$11)*('Z1 values'!$B$12))</f>
        <v>6.3244030761718752</v>
      </c>
      <c r="J25">
        <f t="shared" si="0"/>
        <v>7.6230307128906247</v>
      </c>
    </row>
    <row r="26" spans="1:10" x14ac:dyDescent="0.25">
      <c r="A26" t="s">
        <v>6650</v>
      </c>
      <c r="B26" t="s">
        <v>6651</v>
      </c>
      <c r="C26" t="s">
        <v>6652</v>
      </c>
      <c r="D26" t="s">
        <v>6653</v>
      </c>
      <c r="E26" s="1">
        <v>750</v>
      </c>
      <c r="F26">
        <f>((A26-A25)*('Z1 values'!$B$5)*('Z1 values'!$B$10))/(('Z1 values'!$B$11)*('Z1 values'!$B$12))</f>
        <v>0.31919058837890629</v>
      </c>
      <c r="G26">
        <f>((B26-B25)*('Z1 values'!$C$5)*('Z1 values'!$B$10))/(('Z1 values'!$B$11)*('Z1 values'!$B$12))</f>
        <v>4.505010986328125E-2</v>
      </c>
      <c r="H26">
        <f>((C26-C25)*('Z1 values'!$D$5)*('Z1 values'!$B$10))/(('Z1 values'!$B$11)*('Z1 values'!$B$12))</f>
        <v>0.84727294921874996</v>
      </c>
      <c r="I26">
        <f>((D26-D25)*('Z1 values'!$E$5)*('Z1 values'!$B$10))/(('Z1 values'!$B$11)*('Z1 values'!$B$12))</f>
        <v>7.8599926757812488</v>
      </c>
      <c r="J26">
        <f t="shared" si="0"/>
        <v>9.0715063232421862</v>
      </c>
    </row>
    <row r="27" spans="1:10" x14ac:dyDescent="0.25">
      <c r="A27" t="s">
        <v>6654</v>
      </c>
      <c r="B27" t="s">
        <v>6655</v>
      </c>
      <c r="C27" t="s">
        <v>6656</v>
      </c>
      <c r="D27" t="s">
        <v>6657</v>
      </c>
      <c r="E27" s="1">
        <v>780</v>
      </c>
      <c r="F27">
        <f>((A27-A26)*('Z1 values'!$B$5)*('Z1 values'!$B$10))/(('Z1 values'!$B$11)*('Z1 values'!$B$12))</f>
        <v>0.29750837402343749</v>
      </c>
      <c r="G27">
        <f>((B27-B26)*('Z1 values'!$C$5)*('Z1 values'!$B$10))/(('Z1 values'!$B$11)*('Z1 values'!$B$12))</f>
        <v>4.5962951660156251E-2</v>
      </c>
      <c r="H27">
        <f>((C27-C26)*('Z1 values'!$D$5)*('Z1 values'!$B$10))/(('Z1 values'!$B$11)*('Z1 values'!$B$12))</f>
        <v>0.32731201171874996</v>
      </c>
      <c r="I27">
        <f>((D27-D26)*('Z1 values'!$E$5)*('Z1 values'!$B$10))/(('Z1 values'!$B$11)*('Z1 values'!$B$12))</f>
        <v>7.8365270996093752</v>
      </c>
      <c r="J27">
        <f t="shared" si="0"/>
        <v>8.5073104370117196</v>
      </c>
    </row>
    <row r="28" spans="1:10" x14ac:dyDescent="0.25">
      <c r="A28" t="s">
        <v>6658</v>
      </c>
      <c r="B28" t="s">
        <v>6659</v>
      </c>
      <c r="C28" t="s">
        <v>6660</v>
      </c>
      <c r="D28" t="s">
        <v>6661</v>
      </c>
      <c r="E28" s="1">
        <v>810</v>
      </c>
      <c r="F28">
        <f>((A28-A27)*('Z1 values'!$B$5)*('Z1 values'!$B$10))/(('Z1 values'!$B$11)*('Z1 values'!$B$12))</f>
        <v>0.33519938964843748</v>
      </c>
      <c r="G28">
        <f>((B28-B27)*('Z1 values'!$C$5)*('Z1 values'!$B$10))/(('Z1 values'!$B$11)*('Z1 values'!$B$12))</f>
        <v>4.4331970214843759E-2</v>
      </c>
      <c r="H28">
        <f>((C28-C27)*('Z1 values'!$D$5)*('Z1 values'!$B$10))/(('Z1 values'!$B$11)*('Z1 values'!$B$12))</f>
        <v>1.2301812744140623</v>
      </c>
      <c r="I28">
        <f>((D28-D27)*('Z1 values'!$E$5)*('Z1 values'!$B$10))/(('Z1 values'!$B$11)*('Z1 values'!$B$12))</f>
        <v>7.5770288085937505</v>
      </c>
      <c r="J28">
        <f t="shared" si="0"/>
        <v>9.1867414428710941</v>
      </c>
    </row>
    <row r="29" spans="1:10" x14ac:dyDescent="0.25">
      <c r="A29" t="s">
        <v>6662</v>
      </c>
      <c r="B29" t="s">
        <v>6663</v>
      </c>
      <c r="C29" t="s">
        <v>6664</v>
      </c>
      <c r="D29" t="s">
        <v>6665</v>
      </c>
      <c r="E29" s="1">
        <v>840</v>
      </c>
      <c r="F29">
        <f>((A29-A28)*('Z1 values'!$B$5)*('Z1 values'!$B$10))/(('Z1 values'!$B$11)*('Z1 values'!$B$12))</f>
        <v>0.30948052368164064</v>
      </c>
      <c r="G29">
        <f>((B29-B28)*('Z1 values'!$C$5)*('Z1 values'!$B$10))/(('Z1 values'!$B$11)*('Z1 values'!$B$12))</f>
        <v>4.53934326171875E-2</v>
      </c>
      <c r="H29">
        <f>((C29-C28)*('Z1 values'!$D$5)*('Z1 values'!$B$10))/(('Z1 values'!$B$11)*('Z1 values'!$B$12))</f>
        <v>0.98220153808593735</v>
      </c>
      <c r="I29">
        <f>((D29-D28)*('Z1 values'!$E$5)*('Z1 values'!$B$10))/(('Z1 values'!$B$11)*('Z1 values'!$B$12))</f>
        <v>7.9014733886718753</v>
      </c>
      <c r="J29">
        <f t="shared" si="0"/>
        <v>9.2385488830566409</v>
      </c>
    </row>
    <row r="30" spans="1:10" x14ac:dyDescent="0.25">
      <c r="A30" t="s">
        <v>6666</v>
      </c>
      <c r="B30" t="s">
        <v>6667</v>
      </c>
      <c r="C30" t="s">
        <v>6668</v>
      </c>
      <c r="D30" t="s">
        <v>6669</v>
      </c>
      <c r="E30" s="1">
        <v>870</v>
      </c>
      <c r="F30">
        <f>((A30-A29)*('Z1 values'!$B$5)*('Z1 values'!$B$10))/(('Z1 values'!$B$11)*('Z1 values'!$B$12))</f>
        <v>0.30408922119140619</v>
      </c>
      <c r="G30">
        <f>((B30-B29)*('Z1 values'!$C$5)*('Z1 values'!$B$10))/(('Z1 values'!$B$11)*('Z1 values'!$B$12))</f>
        <v>4.5881835937499997E-2</v>
      </c>
      <c r="H30">
        <f>((C30-C29)*('Z1 values'!$D$5)*('Z1 values'!$B$10))/(('Z1 values'!$B$11)*('Z1 values'!$B$12))</f>
        <v>0.8202978515624999</v>
      </c>
      <c r="I30">
        <f>((D30-D29)*('Z1 values'!$E$5)*('Z1 values'!$B$10))/(('Z1 values'!$B$11)*('Z1 values'!$B$12))</f>
        <v>6.6665185546875003</v>
      </c>
      <c r="J30">
        <f t="shared" si="0"/>
        <v>7.8367874633789061</v>
      </c>
    </row>
    <row r="31" spans="1:10" x14ac:dyDescent="0.25">
      <c r="A31" t="s">
        <v>6670</v>
      </c>
      <c r="B31" t="s">
        <v>6671</v>
      </c>
      <c r="C31" t="s">
        <v>6672</v>
      </c>
      <c r="D31" t="s">
        <v>6673</v>
      </c>
      <c r="E31" s="1">
        <v>900</v>
      </c>
      <c r="F31">
        <f>((A31-A30)*('Z1 values'!$B$5)*('Z1 values'!$B$10))/(('Z1 values'!$B$11)*('Z1 values'!$B$12))</f>
        <v>0.28859003906249997</v>
      </c>
      <c r="G31">
        <f>((B31-B30)*('Z1 values'!$C$5)*('Z1 values'!$B$10))/(('Z1 values'!$B$11)*('Z1 values'!$B$12))</f>
        <v>4.6323547363281252E-2</v>
      </c>
      <c r="H31">
        <f>((C31-C30)*('Z1 values'!$D$5)*('Z1 values'!$B$10))/(('Z1 values'!$B$11)*('Z1 values'!$B$12))</f>
        <v>0.7442578125</v>
      </c>
      <c r="I31">
        <f>((D31-D30)*('Z1 values'!$E$5)*('Z1 values'!$B$10))/(('Z1 values'!$B$11)*('Z1 values'!$B$12))</f>
        <v>8.4921289062500005</v>
      </c>
      <c r="J31">
        <f t="shared" si="0"/>
        <v>9.5713003051757823</v>
      </c>
    </row>
    <row r="32" spans="1:10" x14ac:dyDescent="0.25">
      <c r="A32" t="s">
        <v>6674</v>
      </c>
      <c r="B32" t="s">
        <v>6675</v>
      </c>
      <c r="C32" t="s">
        <v>6676</v>
      </c>
      <c r="D32" t="s">
        <v>6677</v>
      </c>
      <c r="E32" s="1">
        <v>930</v>
      </c>
      <c r="F32">
        <f>((A32-A31)*('Z1 values'!$B$5)*('Z1 values'!$B$10))/(('Z1 values'!$B$11)*('Z1 values'!$B$12))</f>
        <v>0.31669189453124996</v>
      </c>
      <c r="G32">
        <f>((B32-B31)*('Z1 values'!$C$5)*('Z1 values'!$B$10))/(('Z1 values'!$B$11)*('Z1 values'!$B$12))</f>
        <v>4.5057983398437501E-2</v>
      </c>
      <c r="H32">
        <f>((C32-C31)*('Z1 values'!$D$5)*('Z1 values'!$B$10))/(('Z1 values'!$B$11)*('Z1 values'!$B$12))</f>
        <v>0.89304565429687488</v>
      </c>
      <c r="I32">
        <f>((D32-D31)*('Z1 values'!$E$5)*('Z1 values'!$B$10))/(('Z1 values'!$B$11)*('Z1 values'!$B$12))</f>
        <v>7.1354858398437502</v>
      </c>
      <c r="J32">
        <f t="shared" si="0"/>
        <v>8.3902813720703122</v>
      </c>
    </row>
    <row r="33" spans="1:10" x14ac:dyDescent="0.25">
      <c r="A33" t="s">
        <v>6678</v>
      </c>
      <c r="B33" t="s">
        <v>6679</v>
      </c>
      <c r="C33" t="s">
        <v>6680</v>
      </c>
      <c r="D33" t="s">
        <v>6681</v>
      </c>
      <c r="E33" s="1">
        <v>960</v>
      </c>
      <c r="F33">
        <f>((A33-A32)*('Z1 values'!$B$5)*('Z1 values'!$B$10))/(('Z1 values'!$B$11)*('Z1 values'!$B$12))</f>
        <v>0.31106138305664061</v>
      </c>
      <c r="G33">
        <f>((B33-B32)*('Z1 values'!$C$5)*('Z1 values'!$B$10))/(('Z1 values'!$B$11)*('Z1 values'!$B$12))</f>
        <v>4.5437316894531246E-2</v>
      </c>
      <c r="H33">
        <f>((C33-C32)*('Z1 values'!$D$5)*('Z1 values'!$B$10))/(('Z1 values'!$B$11)*('Z1 values'!$B$12))</f>
        <v>0.93356140136718746</v>
      </c>
      <c r="I33">
        <f>((D33-D32)*('Z1 values'!$E$5)*('Z1 values'!$B$10))/(('Z1 values'!$B$11)*('Z1 values'!$B$12))</f>
        <v>7.428375244140625</v>
      </c>
      <c r="J33">
        <f t="shared" si="0"/>
        <v>8.7184353454589836</v>
      </c>
    </row>
    <row r="34" spans="1:10" x14ac:dyDescent="0.25">
      <c r="A34" t="s">
        <v>6682</v>
      </c>
      <c r="B34" t="s">
        <v>6683</v>
      </c>
      <c r="C34" t="s">
        <v>6684</v>
      </c>
      <c r="D34" t="s">
        <v>6685</v>
      </c>
      <c r="E34" s="1">
        <v>990</v>
      </c>
      <c r="F34">
        <f>((A34-A33)*('Z1 values'!$B$5)*('Z1 values'!$B$10))/(('Z1 values'!$B$11)*('Z1 values'!$B$12))</f>
        <v>0.31209102172851561</v>
      </c>
      <c r="G34">
        <f>((B34-B33)*('Z1 values'!$C$5)*('Z1 values'!$B$10))/(('Z1 values'!$B$11)*('Z1 values'!$B$12))</f>
        <v>4.5300964355468751E-2</v>
      </c>
      <c r="H34">
        <f>((C34-C33)*('Z1 values'!$D$5)*('Z1 values'!$B$10))/(('Z1 values'!$B$11)*('Z1 values'!$B$12))</f>
        <v>0.97227172851562504</v>
      </c>
      <c r="I34">
        <f>((D34-D33)*('Z1 values'!$E$5)*('Z1 values'!$B$10))/(('Z1 values'!$B$11)*('Z1 values'!$B$12))</f>
        <v>6.1911254882812496</v>
      </c>
      <c r="J34">
        <f t="shared" si="0"/>
        <v>7.5207892028808594</v>
      </c>
    </row>
    <row r="35" spans="1:10" x14ac:dyDescent="0.25">
      <c r="A35" t="s">
        <v>6686</v>
      </c>
      <c r="B35" t="s">
        <v>6687</v>
      </c>
      <c r="C35" t="s">
        <v>6688</v>
      </c>
      <c r="D35" t="s">
        <v>6689</v>
      </c>
      <c r="E35" s="1">
        <v>1020</v>
      </c>
      <c r="F35">
        <f>((A35-A34)*('Z1 values'!$B$5)*('Z1 values'!$B$10))/(('Z1 values'!$B$11)*('Z1 values'!$B$12))</f>
        <v>0.32008242187499997</v>
      </c>
      <c r="G35">
        <f>((B35-B34)*('Z1 values'!$C$5)*('Z1 values'!$B$10))/(('Z1 values'!$B$11)*('Z1 values'!$B$12))</f>
        <v>4.5065673828125E-2</v>
      </c>
      <c r="H35">
        <f>((C35-C34)*('Z1 values'!$D$5)*('Z1 values'!$B$10))/(('Z1 values'!$B$11)*('Z1 values'!$B$12))</f>
        <v>0.60879821777343734</v>
      </c>
      <c r="I35">
        <f>((D35-D34)*('Z1 values'!$E$5)*('Z1 values'!$B$10))/(('Z1 values'!$B$11)*('Z1 values'!$B$12))</f>
        <v>6.3098303222656256</v>
      </c>
      <c r="J35">
        <f t="shared" si="0"/>
        <v>7.2837766357421874</v>
      </c>
    </row>
    <row r="36" spans="1:10" x14ac:dyDescent="0.25">
      <c r="A36" t="s">
        <v>6690</v>
      </c>
      <c r="B36" t="s">
        <v>6691</v>
      </c>
      <c r="C36" t="s">
        <v>6692</v>
      </c>
      <c r="D36" t="s">
        <v>6693</v>
      </c>
      <c r="E36" s="1">
        <v>1050</v>
      </c>
      <c r="F36">
        <f>((A36-A35)*('Z1 values'!$B$5)*('Z1 values'!$B$10))/(('Z1 values'!$B$11)*('Z1 values'!$B$12))</f>
        <v>0.31558815307617188</v>
      </c>
      <c r="G36">
        <f>((B36-B35)*('Z1 values'!$C$5)*('Z1 values'!$B$10))/(('Z1 values'!$B$11)*('Z1 values'!$B$12))</f>
        <v>4.5224060058593744E-2</v>
      </c>
      <c r="H36">
        <f>((C36-C35)*('Z1 values'!$D$5)*('Z1 values'!$B$10))/(('Z1 values'!$B$11)*('Z1 values'!$B$12))</f>
        <v>0.98246704101562488</v>
      </c>
      <c r="I36">
        <f>((D36-D35)*('Z1 values'!$E$5)*('Z1 values'!$B$10))/(('Z1 values'!$B$11)*('Z1 values'!$B$12))</f>
        <v>7.7298706054687498</v>
      </c>
      <c r="J36">
        <f t="shared" si="0"/>
        <v>9.0731498596191393</v>
      </c>
    </row>
    <row r="37" spans="1:10" x14ac:dyDescent="0.25">
      <c r="A37" t="s">
        <v>6694</v>
      </c>
      <c r="B37" t="s">
        <v>6695</v>
      </c>
      <c r="C37" t="s">
        <v>6696</v>
      </c>
      <c r="D37" t="s">
        <v>6697</v>
      </c>
      <c r="E37" s="1">
        <v>1080</v>
      </c>
      <c r="F37">
        <f>((A37-A36)*('Z1 values'!$B$5)*('Z1 values'!$B$10))/(('Z1 values'!$B$11)*('Z1 values'!$B$12))</f>
        <v>0.31531774291992193</v>
      </c>
      <c r="G37">
        <f>((B37-B36)*('Z1 values'!$C$5)*('Z1 values'!$B$10))/(('Z1 values'!$B$11)*('Z1 values'!$B$12))</f>
        <v>4.5149047851562499E-2</v>
      </c>
      <c r="H37">
        <f>((C37-C36)*('Z1 values'!$D$5)*('Z1 values'!$B$10))/(('Z1 values'!$B$11)*('Z1 values'!$B$12))</f>
        <v>1.0385412597656249</v>
      </c>
      <c r="I37">
        <f>((D37-D36)*('Z1 values'!$E$5)*('Z1 values'!$B$10))/(('Z1 values'!$B$11)*('Z1 values'!$B$12))</f>
        <v>6.8390393066406245</v>
      </c>
      <c r="J37">
        <f t="shared" si="0"/>
        <v>8.2380473571777344</v>
      </c>
    </row>
    <row r="38" spans="1:10" x14ac:dyDescent="0.25">
      <c r="A38" t="s">
        <v>6698</v>
      </c>
      <c r="B38" t="s">
        <v>6699</v>
      </c>
      <c r="C38" t="s">
        <v>6700</v>
      </c>
      <c r="D38" t="s">
        <v>6701</v>
      </c>
      <c r="E38" s="1">
        <v>1110</v>
      </c>
      <c r="F38">
        <f>((A38-A37)*('Z1 values'!$B$5)*('Z1 values'!$B$10))/(('Z1 values'!$B$11)*('Z1 values'!$B$12))</f>
        <v>0.30023977661132811</v>
      </c>
      <c r="G38">
        <f>((B38-B37)*('Z1 values'!$C$5)*('Z1 values'!$B$10))/(('Z1 values'!$B$11)*('Z1 values'!$B$12))</f>
        <v>4.586529541015625E-2</v>
      </c>
      <c r="H38">
        <f>((C38-C37)*('Z1 values'!$D$5)*('Z1 values'!$B$10))/(('Z1 values'!$B$11)*('Z1 values'!$B$12))</f>
        <v>0.72694702148437484</v>
      </c>
      <c r="I38">
        <f>((D38-D37)*('Z1 values'!$E$5)*('Z1 values'!$B$10))/(('Z1 values'!$B$11)*('Z1 values'!$B$12))</f>
        <v>6.7186132812500006</v>
      </c>
      <c r="J38">
        <f t="shared" si="0"/>
        <v>7.7916653747558602</v>
      </c>
    </row>
    <row r="39" spans="1:10" x14ac:dyDescent="0.25">
      <c r="A39" t="s">
        <v>6702</v>
      </c>
      <c r="B39" t="s">
        <v>6703</v>
      </c>
      <c r="C39" t="s">
        <v>6704</v>
      </c>
      <c r="D39" t="s">
        <v>6705</v>
      </c>
      <c r="E39" s="1">
        <v>1140</v>
      </c>
      <c r="F39">
        <f>((A39-A38)*('Z1 values'!$B$5)*('Z1 values'!$B$10))/(('Z1 values'!$B$11)*('Z1 values'!$B$12))</f>
        <v>0.28988358764648436</v>
      </c>
      <c r="G39">
        <f>((B39-B38)*('Z1 values'!$C$5)*('Z1 values'!$B$10))/(('Z1 values'!$B$11)*('Z1 values'!$B$12))</f>
        <v>4.6437561035156248E-2</v>
      </c>
      <c r="H39">
        <f>((C39-C38)*('Z1 values'!$D$5)*('Z1 values'!$B$10))/(('Z1 values'!$B$11)*('Z1 values'!$B$12))</f>
        <v>0.12637939453124999</v>
      </c>
      <c r="I39">
        <f>((D39-D38)*('Z1 values'!$E$5)*('Z1 values'!$B$10))/(('Z1 values'!$B$11)*('Z1 values'!$B$12))</f>
        <v>8.2017639160156257</v>
      </c>
      <c r="J39">
        <f t="shared" si="0"/>
        <v>8.6644644592285154</v>
      </c>
    </row>
    <row r="40" spans="1:10" x14ac:dyDescent="0.25">
      <c r="A40" t="s">
        <v>6706</v>
      </c>
      <c r="B40" t="s">
        <v>6707</v>
      </c>
      <c r="C40" t="s">
        <v>6708</v>
      </c>
      <c r="D40" t="s">
        <v>6709</v>
      </c>
      <c r="E40" s="1">
        <v>1170</v>
      </c>
      <c r="F40">
        <f>((A40-A39)*('Z1 values'!$B$5)*('Z1 values'!$B$10))/(('Z1 values'!$B$11)*('Z1 values'!$B$12))</f>
        <v>0.31263834228515625</v>
      </c>
      <c r="G40">
        <f>((B40-B39)*('Z1 values'!$C$5)*('Z1 values'!$B$10))/(('Z1 values'!$B$11)*('Z1 values'!$B$12))</f>
        <v>4.5320495605468754E-2</v>
      </c>
      <c r="H40">
        <f>((C40-C39)*('Z1 values'!$D$5)*('Z1 values'!$B$10))/(('Z1 values'!$B$11)*('Z1 values'!$B$12))</f>
        <v>0.98246704101562488</v>
      </c>
      <c r="I40">
        <f>((D40-D39)*('Z1 values'!$E$5)*('Z1 values'!$B$10))/(('Z1 values'!$B$11)*('Z1 values'!$B$12))</f>
        <v>6.4106921386718758</v>
      </c>
      <c r="J40">
        <f t="shared" si="0"/>
        <v>7.7511180175781256</v>
      </c>
    </row>
    <row r="41" spans="1:10" x14ac:dyDescent="0.25">
      <c r="A41" t="s">
        <v>6710</v>
      </c>
      <c r="B41" t="s">
        <v>6711</v>
      </c>
      <c r="C41" t="s">
        <v>6712</v>
      </c>
      <c r="D41" t="s">
        <v>6713</v>
      </c>
      <c r="E41" s="1">
        <v>1200</v>
      </c>
      <c r="F41">
        <f>((A41-A40)*('Z1 values'!$B$5)*('Z1 values'!$B$10))/(('Z1 values'!$B$11)*('Z1 values'!$B$12))</f>
        <v>0.2948848754882813</v>
      </c>
      <c r="G41">
        <f>((B41-B40)*('Z1 values'!$C$5)*('Z1 values'!$B$10))/(('Z1 values'!$B$11)*('Z1 values'!$B$12))</f>
        <v>4.6068847656250002E-2</v>
      </c>
      <c r="H41">
        <f>((C41-C40)*('Z1 values'!$D$5)*('Z1 values'!$B$10))/(('Z1 values'!$B$11)*('Z1 values'!$B$12))</f>
        <v>0.95607604980468752</v>
      </c>
      <c r="I41">
        <f>((D41-D40)*('Z1 values'!$E$5)*('Z1 values'!$B$10))/(('Z1 values'!$B$11)*('Z1 values'!$B$12))</f>
        <v>8.5737133789062501</v>
      </c>
      <c r="J41">
        <f t="shared" si="0"/>
        <v>9.8707431518554696</v>
      </c>
    </row>
    <row r="42" spans="1:10" x14ac:dyDescent="0.25">
      <c r="A42" t="s">
        <v>6714</v>
      </c>
      <c r="B42" t="s">
        <v>6715</v>
      </c>
      <c r="C42" t="s">
        <v>6716</v>
      </c>
      <c r="D42" t="s">
        <v>6717</v>
      </c>
      <c r="E42" s="1">
        <v>1230</v>
      </c>
      <c r="F42">
        <f>((A42-A41)*('Z1 values'!$B$5)*('Z1 values'!$B$10))/(('Z1 values'!$B$11)*('Z1 values'!$B$12))</f>
        <v>0.32084295043945316</v>
      </c>
      <c r="G42">
        <f>((B42-B41)*('Z1 values'!$C$5)*('Z1 values'!$B$10))/(('Z1 values'!$B$11)*('Z1 values'!$B$12))</f>
        <v>4.5021667480468756E-2</v>
      </c>
      <c r="H42">
        <f>((C42-C41)*('Z1 values'!$D$5)*('Z1 values'!$B$10))/(('Z1 values'!$B$11)*('Z1 values'!$B$12))</f>
        <v>1.050860595703125</v>
      </c>
      <c r="I42">
        <f>((D42-D41)*('Z1 values'!$E$5)*('Z1 values'!$B$10))/(('Z1 values'!$B$11)*('Z1 values'!$B$12))</f>
        <v>8.1973461914062486</v>
      </c>
      <c r="J42">
        <f t="shared" si="0"/>
        <v>9.6140714050292964</v>
      </c>
    </row>
    <row r="43" spans="1:10" x14ac:dyDescent="0.25">
      <c r="A43" t="s">
        <v>6718</v>
      </c>
      <c r="B43" t="s">
        <v>6719</v>
      </c>
      <c r="C43" t="s">
        <v>6720</v>
      </c>
      <c r="D43" t="s">
        <v>6721</v>
      </c>
      <c r="E43" s="1">
        <v>1260</v>
      </c>
      <c r="F43">
        <f>((A43-A42)*('Z1 values'!$B$5)*('Z1 values'!$B$10))/(('Z1 values'!$B$11)*('Z1 values'!$B$12))</f>
        <v>0.31730551757812492</v>
      </c>
      <c r="G43">
        <f>((B43-B42)*('Z1 values'!$C$5)*('Z1 values'!$B$10))/(('Z1 values'!$B$11)*('Z1 values'!$B$12))</f>
        <v>4.5140808105468749E-2</v>
      </c>
      <c r="H43">
        <f>((C43-C42)*('Z1 values'!$D$5)*('Z1 values'!$B$10))/(('Z1 values'!$B$11)*('Z1 values'!$B$12))</f>
        <v>0.77686157226562491</v>
      </c>
      <c r="I43">
        <f>((D43-D42)*('Z1 values'!$E$5)*('Z1 values'!$B$10))/(('Z1 values'!$B$11)*('Z1 values'!$B$12))</f>
        <v>7.506173095703125</v>
      </c>
      <c r="J43">
        <f t="shared" si="0"/>
        <v>8.6454809936523436</v>
      </c>
    </row>
    <row r="44" spans="1:10" x14ac:dyDescent="0.25">
      <c r="A44" t="s">
        <v>6722</v>
      </c>
      <c r="B44" t="s">
        <v>6723</v>
      </c>
      <c r="C44" t="s">
        <v>6724</v>
      </c>
      <c r="D44" t="s">
        <v>6725</v>
      </c>
      <c r="E44" s="1">
        <v>1290</v>
      </c>
      <c r="F44">
        <f>((A44-A43)*('Z1 values'!$B$5)*('Z1 values'!$B$10))/(('Z1 values'!$B$11)*('Z1 values'!$B$12))</f>
        <v>0.30913861083984373</v>
      </c>
      <c r="G44">
        <f>((B44-B43)*('Z1 values'!$C$5)*('Z1 values'!$B$10))/(('Z1 values'!$B$11)*('Z1 values'!$B$12))</f>
        <v>4.5490112304687504E-2</v>
      </c>
      <c r="H44">
        <f>((C44-C43)*('Z1 values'!$D$5)*('Z1 values'!$B$10))/(('Z1 values'!$B$11)*('Z1 values'!$B$12))</f>
        <v>0.50275634765624999</v>
      </c>
      <c r="I44">
        <f>((D44-D43)*('Z1 values'!$E$5)*('Z1 values'!$B$10))/(('Z1 values'!$B$11)*('Z1 values'!$B$12))</f>
        <v>9.7838830566406259</v>
      </c>
      <c r="J44">
        <f t="shared" si="0"/>
        <v>10.641268127441407</v>
      </c>
    </row>
    <row r="45" spans="1:10" x14ac:dyDescent="0.25">
      <c r="A45" t="s">
        <v>6726</v>
      </c>
      <c r="B45" t="s">
        <v>6727</v>
      </c>
      <c r="C45" t="s">
        <v>6728</v>
      </c>
      <c r="D45" t="s">
        <v>6729</v>
      </c>
      <c r="E45" s="1">
        <v>1320</v>
      </c>
      <c r="F45">
        <f>((A45-A44)*('Z1 values'!$B$5)*('Z1 values'!$B$10))/(('Z1 values'!$B$11)*('Z1 values'!$B$12))</f>
        <v>0.33284240112304686</v>
      </c>
      <c r="G45">
        <f>((B45-B44)*('Z1 values'!$C$5)*('Z1 values'!$B$10))/(('Z1 values'!$B$11)*('Z1 values'!$B$12))</f>
        <v>4.4365966796875003E-2</v>
      </c>
      <c r="H45">
        <f>((C45-C44)*('Z1 values'!$D$5)*('Z1 values'!$B$10))/(('Z1 values'!$B$11)*('Z1 values'!$B$12))</f>
        <v>1.2906628417968748</v>
      </c>
      <c r="I45">
        <f>((D45-D44)*('Z1 values'!$E$5)*('Z1 values'!$B$10))/(('Z1 values'!$B$11)*('Z1 values'!$B$12))</f>
        <v>6.5489038085937503</v>
      </c>
      <c r="J45">
        <f t="shared" si="0"/>
        <v>8.2167750183105461</v>
      </c>
    </row>
    <row r="46" spans="1:10" x14ac:dyDescent="0.25">
      <c r="A46" t="s">
        <v>6730</v>
      </c>
      <c r="B46" t="s">
        <v>6731</v>
      </c>
      <c r="C46" t="s">
        <v>6732</v>
      </c>
      <c r="D46" t="s">
        <v>6733</v>
      </c>
      <c r="E46" s="1">
        <v>1350</v>
      </c>
      <c r="F46">
        <f>((A46-A45)*('Z1 values'!$B$5)*('Z1 values'!$B$10))/(('Z1 values'!$B$11)*('Z1 values'!$B$12))</f>
        <v>0.33811799926757813</v>
      </c>
      <c r="G46">
        <f>((B46-B45)*('Z1 values'!$C$5)*('Z1 values'!$B$10))/(('Z1 values'!$B$11)*('Z1 values'!$B$12))</f>
        <v>4.412725830078125E-2</v>
      </c>
      <c r="H46">
        <f>((C46-C45)*('Z1 values'!$D$5)*('Z1 values'!$B$10))/(('Z1 values'!$B$11)*('Z1 values'!$B$12))</f>
        <v>1.2381994628906248</v>
      </c>
      <c r="I46">
        <f>((D46-D45)*('Z1 values'!$E$5)*('Z1 values'!$B$10))/(('Z1 values'!$B$11)*('Z1 values'!$B$12))</f>
        <v>7.6365820312500006</v>
      </c>
      <c r="J46">
        <f t="shared" si="0"/>
        <v>9.2570267517089846</v>
      </c>
    </row>
    <row r="47" spans="1:10" x14ac:dyDescent="0.25">
      <c r="A47" t="s">
        <v>6734</v>
      </c>
      <c r="B47" t="s">
        <v>6735</v>
      </c>
      <c r="C47" t="s">
        <v>6736</v>
      </c>
      <c r="D47" t="s">
        <v>6737</v>
      </c>
      <c r="E47" s="1">
        <v>1380</v>
      </c>
      <c r="F47">
        <f>((A47-A46)*('Z1 values'!$B$5)*('Z1 values'!$B$10))/(('Z1 values'!$B$11)*('Z1 values'!$B$12))</f>
        <v>0.28337814331054684</v>
      </c>
      <c r="G47">
        <f>((B47-B46)*('Z1 values'!$C$5)*('Z1 values'!$B$10))/(('Z1 values'!$B$11)*('Z1 values'!$B$12))</f>
        <v>4.6649719238281248E-2</v>
      </c>
      <c r="H47">
        <f>((C47-C46)*('Z1 values'!$D$5)*('Z1 values'!$B$10))/(('Z1 values'!$B$11)*('Z1 values'!$B$12))</f>
        <v>0.76220581054687497</v>
      </c>
      <c r="I47">
        <f>((D47-D46)*('Z1 values'!$E$5)*('Z1 values'!$B$10))/(('Z1 values'!$B$11)*('Z1 values'!$B$12))</f>
        <v>5.302359619140625</v>
      </c>
      <c r="J47">
        <f t="shared" si="0"/>
        <v>6.394593292236328</v>
      </c>
    </row>
    <row r="48" spans="1:10" x14ac:dyDescent="0.25">
      <c r="A48" t="s">
        <v>6738</v>
      </c>
      <c r="B48" t="s">
        <v>6739</v>
      </c>
      <c r="C48" t="s">
        <v>6740</v>
      </c>
      <c r="D48" t="s">
        <v>6741</v>
      </c>
      <c r="E48" s="1">
        <v>1410</v>
      </c>
      <c r="F48">
        <f>((A48-A47)*('Z1 values'!$B$5)*('Z1 values'!$B$10))/(('Z1 values'!$B$11)*('Z1 values'!$B$12))</f>
        <v>0.29292310180664061</v>
      </c>
      <c r="G48">
        <f>((B48-B47)*('Z1 values'!$C$5)*('Z1 values'!$B$10))/(('Z1 values'!$B$11)*('Z1 values'!$B$12))</f>
        <v>4.6216430664062509E-2</v>
      </c>
      <c r="H48">
        <f>((C48-C47)*('Z1 values'!$D$5)*('Z1 values'!$B$10))/(('Z1 values'!$B$11)*('Z1 values'!$B$12))</f>
        <v>0.32736511230468746</v>
      </c>
      <c r="I48">
        <f>((D48-D47)*('Z1 values'!$E$5)*('Z1 values'!$B$10))/(('Z1 values'!$B$11)*('Z1 values'!$B$12))</f>
        <v>7.0740966796875</v>
      </c>
      <c r="J48">
        <f t="shared" si="0"/>
        <v>7.7406013244628902</v>
      </c>
    </row>
    <row r="49" spans="1:10" x14ac:dyDescent="0.25">
      <c r="A49" t="s">
        <v>6742</v>
      </c>
      <c r="B49" t="s">
        <v>6743</v>
      </c>
      <c r="C49" t="s">
        <v>6744</v>
      </c>
      <c r="D49" t="s">
        <v>6745</v>
      </c>
      <c r="E49" s="1">
        <v>1440</v>
      </c>
      <c r="F49">
        <f>((A49-A48)*('Z1 values'!$B$5)*('Z1 values'!$B$10))/(('Z1 values'!$B$11)*('Z1 values'!$B$12))</f>
        <v>0.30776055908203126</v>
      </c>
      <c r="G49">
        <f>((B49-B48)*('Z1 values'!$C$5)*('Z1 values'!$B$10))/(('Z1 values'!$B$11)*('Z1 values'!$B$12))</f>
        <v>4.5591857910156255E-2</v>
      </c>
      <c r="H49">
        <f>((C49-C48)*('Z1 values'!$D$5)*('Z1 values'!$B$10))/(('Z1 values'!$B$11)*('Z1 values'!$B$12))</f>
        <v>1.3112658691406247</v>
      </c>
      <c r="I49">
        <f>((D49-D48)*('Z1 values'!$E$5)*('Z1 values'!$B$10))/(('Z1 values'!$B$11)*('Z1 values'!$B$12))</f>
        <v>6.2763818359375003</v>
      </c>
      <c r="J49">
        <f t="shared" si="0"/>
        <v>7.9410001220703128</v>
      </c>
    </row>
    <row r="50" spans="1:10" x14ac:dyDescent="0.25">
      <c r="A50" t="s">
        <v>6746</v>
      </c>
      <c r="B50" t="s">
        <v>6747</v>
      </c>
      <c r="C50" t="s">
        <v>6748</v>
      </c>
      <c r="D50" t="s">
        <v>6749</v>
      </c>
      <c r="E50" s="1">
        <v>1470</v>
      </c>
      <c r="F50">
        <f>((A50-A49)*('Z1 values'!$B$5)*('Z1 values'!$B$10))/(('Z1 values'!$B$11)*('Z1 values'!$B$12))</f>
        <v>0.31508113403320315</v>
      </c>
      <c r="G50">
        <f>((B50-B49)*('Z1 values'!$C$5)*('Z1 values'!$B$10))/(('Z1 values'!$B$11)*('Z1 values'!$B$12))</f>
        <v>4.5212158203124998E-2</v>
      </c>
      <c r="H50">
        <f>((C50-C49)*('Z1 values'!$D$5)*('Z1 values'!$B$10))/(('Z1 values'!$B$11)*('Z1 values'!$B$12))</f>
        <v>1.1951348876953125</v>
      </c>
      <c r="I50">
        <f>((D50-D49)*('Z1 values'!$E$5)*('Z1 values'!$B$10))/(('Z1 values'!$B$11)*('Z1 values'!$B$12))</f>
        <v>6.1907238769531254</v>
      </c>
      <c r="J50">
        <f t="shared" si="0"/>
        <v>7.7461520568847657</v>
      </c>
    </row>
    <row r="51" spans="1:10" x14ac:dyDescent="0.25">
      <c r="A51" t="s">
        <v>6750</v>
      </c>
      <c r="B51" t="s">
        <v>6751</v>
      </c>
      <c r="C51" t="s">
        <v>6752</v>
      </c>
      <c r="D51" t="s">
        <v>6753</v>
      </c>
      <c r="E51" s="1">
        <v>1500</v>
      </c>
      <c r="F51">
        <f>((A51-A50)*('Z1 values'!$B$5)*('Z1 values'!$B$10))/(('Z1 values'!$B$11)*('Z1 values'!$B$12))</f>
        <v>0.31570645751953125</v>
      </c>
      <c r="G51">
        <f>((B51-B50)*('Z1 values'!$C$5)*('Z1 values'!$B$10))/(('Z1 values'!$B$11)*('Z1 values'!$B$12))</f>
        <v>4.52901611328125E-2</v>
      </c>
      <c r="H51">
        <f>((C51-C50)*('Z1 values'!$D$5)*('Z1 values'!$B$10))/(('Z1 values'!$B$11)*('Z1 values'!$B$12))</f>
        <v>1.1349719238281248</v>
      </c>
      <c r="I51">
        <f>((D51-D50)*('Z1 values'!$E$5)*('Z1 values'!$B$10))/(('Z1 values'!$B$11)*('Z1 values'!$B$12))</f>
        <v>6.0272680664062506</v>
      </c>
      <c r="J51">
        <f t="shared" si="0"/>
        <v>7.5232366088867195</v>
      </c>
    </row>
    <row r="52" spans="1:10" x14ac:dyDescent="0.25">
      <c r="A52" t="s">
        <v>6754</v>
      </c>
      <c r="B52" t="s">
        <v>6755</v>
      </c>
      <c r="C52" t="s">
        <v>6756</v>
      </c>
      <c r="D52" t="s">
        <v>6757</v>
      </c>
      <c r="E52" s="1">
        <v>1530</v>
      </c>
      <c r="F52">
        <f>((A52-A51)*('Z1 values'!$B$5)*('Z1 values'!$B$10))/(('Z1 values'!$B$11)*('Z1 values'!$B$12))</f>
        <v>0.30874859619140621</v>
      </c>
      <c r="G52">
        <f>((B52-B51)*('Z1 values'!$C$5)*('Z1 values'!$B$10))/(('Z1 values'!$B$11)*('Z1 values'!$B$12))</f>
        <v>4.5343078613281247E-2</v>
      </c>
      <c r="H52">
        <f>((C52-C51)*('Z1 values'!$D$5)*('Z1 values'!$B$10))/(('Z1 values'!$B$11)*('Z1 values'!$B$12))</f>
        <v>1.0947747802734373</v>
      </c>
      <c r="I52">
        <f>((D52-D51)*('Z1 values'!$E$5)*('Z1 values'!$B$10))/(('Z1 values'!$B$11)*('Z1 values'!$B$12))</f>
        <v>9.8161840820312509</v>
      </c>
      <c r="J52">
        <f t="shared" si="0"/>
        <v>11.265050537109376</v>
      </c>
    </row>
    <row r="53" spans="1:10" x14ac:dyDescent="0.25">
      <c r="A53" t="s">
        <v>6758</v>
      </c>
      <c r="B53" t="s">
        <v>6759</v>
      </c>
      <c r="C53" t="s">
        <v>6760</v>
      </c>
      <c r="D53" t="s">
        <v>6761</v>
      </c>
      <c r="E53" s="1">
        <v>1560</v>
      </c>
      <c r="F53">
        <f>((A53-A52)*('Z1 values'!$B$5)*('Z1 values'!$B$10))/(('Z1 values'!$B$11)*('Z1 values'!$B$12))</f>
        <v>0.31040875854492189</v>
      </c>
      <c r="G53">
        <f>((B53-B52)*('Z1 values'!$C$5)*('Z1 values'!$B$10))/(('Z1 values'!$B$11)*('Z1 values'!$B$12))</f>
        <v>4.5514770507812503E-2</v>
      </c>
      <c r="H53">
        <f>((C53-C52)*('Z1 values'!$D$5)*('Z1 values'!$B$10))/(('Z1 values'!$B$11)*('Z1 values'!$B$12))</f>
        <v>0.98204223632812493</v>
      </c>
      <c r="I53">
        <f>((D53-D52)*('Z1 values'!$E$5)*('Z1 values'!$B$10))/(('Z1 values'!$B$11)*('Z1 values'!$B$12))</f>
        <v>7.3620520019531259</v>
      </c>
      <c r="J53">
        <f t="shared" si="0"/>
        <v>8.7000177673339856</v>
      </c>
    </row>
    <row r="54" spans="1:10" x14ac:dyDescent="0.25">
      <c r="A54" t="s">
        <v>6762</v>
      </c>
      <c r="B54" t="s">
        <v>6763</v>
      </c>
      <c r="C54" t="s">
        <v>6764</v>
      </c>
      <c r="D54" t="s">
        <v>6765</v>
      </c>
      <c r="E54" s="1">
        <v>1590</v>
      </c>
      <c r="F54">
        <f>((A54-A53)*('Z1 values'!$B$5)*('Z1 values'!$B$10))/(('Z1 values'!$B$11)*('Z1 values'!$B$12))</f>
        <v>0.28572213134765623</v>
      </c>
      <c r="G54">
        <f>((B54-B53)*('Z1 values'!$C$5)*('Z1 values'!$B$10))/(('Z1 values'!$B$11)*('Z1 values'!$B$12))</f>
        <v>4.6586608886718749E-2</v>
      </c>
      <c r="H54">
        <f>((C54-C53)*('Z1 values'!$D$5)*('Z1 values'!$B$10))/(('Z1 values'!$B$11)*('Z1 values'!$B$12))</f>
        <v>0.16360290527343749</v>
      </c>
      <c r="I54">
        <f>((D54-D53)*('Z1 values'!$E$5)*('Z1 values'!$B$10))/(('Z1 values'!$B$11)*('Z1 values'!$B$12))</f>
        <v>6.9025512695312496</v>
      </c>
      <c r="J54">
        <f t="shared" si="0"/>
        <v>7.3984629150390617</v>
      </c>
    </row>
    <row r="55" spans="1:10" x14ac:dyDescent="0.25">
      <c r="A55" t="s">
        <v>6766</v>
      </c>
      <c r="B55" t="s">
        <v>6767</v>
      </c>
      <c r="C55" t="s">
        <v>6768</v>
      </c>
      <c r="D55" t="s">
        <v>6769</v>
      </c>
      <c r="E55" s="1">
        <v>1620</v>
      </c>
      <c r="F55">
        <f>((A55-A54)*('Z1 values'!$B$5)*('Z1 values'!$B$10))/(('Z1 values'!$B$11)*('Z1 values'!$B$12))</f>
        <v>0.33804909667968747</v>
      </c>
      <c r="G55">
        <f>((B55-B54)*('Z1 values'!$C$5)*('Z1 values'!$B$10))/(('Z1 values'!$B$11)*('Z1 values'!$B$12))</f>
        <v>4.4035400390625E-2</v>
      </c>
      <c r="H55">
        <f>((C55-C54)*('Z1 values'!$D$5)*('Z1 values'!$B$10))/(('Z1 values'!$B$11)*('Z1 values'!$B$12))</f>
        <v>1.4086523437499998</v>
      </c>
      <c r="I55">
        <f>((D55-D54)*('Z1 values'!$E$5)*('Z1 values'!$B$10))/(('Z1 values'!$B$11)*('Z1 values'!$B$12))</f>
        <v>6.9829309082031257</v>
      </c>
      <c r="J55">
        <f t="shared" si="0"/>
        <v>8.7736677490234385</v>
      </c>
    </row>
    <row r="56" spans="1:10" x14ac:dyDescent="0.25">
      <c r="A56" t="s">
        <v>6770</v>
      </c>
      <c r="B56" t="s">
        <v>6771</v>
      </c>
      <c r="C56" t="s">
        <v>6772</v>
      </c>
      <c r="D56" t="s">
        <v>6773</v>
      </c>
      <c r="E56" s="1">
        <v>1650</v>
      </c>
      <c r="F56">
        <f>((A56-A55)*('Z1 values'!$B$5)*('Z1 values'!$B$10))/(('Z1 values'!$B$11)*('Z1 values'!$B$12))</f>
        <v>0.31608217163085939</v>
      </c>
      <c r="G56">
        <f>((B56-B55)*('Z1 values'!$C$5)*('Z1 values'!$B$10))/(('Z1 values'!$B$11)*('Z1 values'!$B$12))</f>
        <v>4.5173461914062497E-2</v>
      </c>
      <c r="H56">
        <f>((C56-C55)*('Z1 values'!$D$5)*('Z1 values'!$B$10))/(('Z1 values'!$B$11)*('Z1 values'!$B$12))</f>
        <v>0.88640808105468738</v>
      </c>
      <c r="I56">
        <f>((D56-D55)*('Z1 values'!$E$5)*('Z1 values'!$B$10))/(('Z1 values'!$B$11)*('Z1 values'!$B$12))</f>
        <v>10.543387451171876</v>
      </c>
      <c r="J56">
        <f t="shared" si="0"/>
        <v>11.791051165771485</v>
      </c>
    </row>
    <row r="57" spans="1:10" x14ac:dyDescent="0.25">
      <c r="A57" t="s">
        <v>6774</v>
      </c>
      <c r="B57" t="s">
        <v>6775</v>
      </c>
      <c r="C57" t="s">
        <v>6776</v>
      </c>
      <c r="D57" t="s">
        <v>6777</v>
      </c>
      <c r="E57" s="1">
        <v>1680</v>
      </c>
      <c r="F57">
        <f>((A57-A56)*('Z1 values'!$B$5)*('Z1 values'!$B$10))/(('Z1 values'!$B$11)*('Z1 values'!$B$12))</f>
        <v>0.30806217041015621</v>
      </c>
      <c r="G57">
        <f>((B57-B56)*('Z1 values'!$C$5)*('Z1 values'!$B$10))/(('Z1 values'!$B$11)*('Z1 values'!$B$12))</f>
        <v>4.55721435546875E-2</v>
      </c>
      <c r="H57">
        <f>((C57-C56)*('Z1 values'!$D$5)*('Z1 values'!$B$10))/(('Z1 values'!$B$11)*('Z1 values'!$B$12))</f>
        <v>0.64150817871093746</v>
      </c>
      <c r="I57">
        <f>((D57-D56)*('Z1 values'!$E$5)*('Z1 values'!$B$10))/(('Z1 values'!$B$11)*('Z1 values'!$B$12))</f>
        <v>8.2897741699218752</v>
      </c>
      <c r="J57">
        <f t="shared" si="0"/>
        <v>9.2849166625976558</v>
      </c>
    </row>
    <row r="58" spans="1:10" x14ac:dyDescent="0.25">
      <c r="A58" t="s">
        <v>6778</v>
      </c>
      <c r="B58" t="s">
        <v>6779</v>
      </c>
      <c r="C58" t="s">
        <v>6780</v>
      </c>
      <c r="D58" t="s">
        <v>6781</v>
      </c>
      <c r="E58" s="1">
        <v>1710</v>
      </c>
      <c r="F58">
        <f>((A58-A57)*('Z1 values'!$B$5)*('Z1 values'!$B$10))/(('Z1 values'!$B$11)*('Z1 values'!$B$12))</f>
        <v>0.29088592529296875</v>
      </c>
      <c r="G58">
        <f>((B58-B57)*('Z1 values'!$C$5)*('Z1 values'!$B$10))/(('Z1 values'!$B$11)*('Z1 values'!$B$12))</f>
        <v>4.6300415039062501E-2</v>
      </c>
      <c r="H58">
        <f>((C58-C57)*('Z1 values'!$D$5)*('Z1 values'!$B$10))/(('Z1 values'!$B$11)*('Z1 values'!$B$12))</f>
        <v>0.59722229003906235</v>
      </c>
      <c r="I58">
        <f>((D58-D57)*('Z1 values'!$E$5)*('Z1 values'!$B$10))/(('Z1 values'!$B$11)*('Z1 values'!$B$12))</f>
        <v>5.8841796874999996</v>
      </c>
      <c r="J58">
        <f t="shared" si="0"/>
        <v>6.8185883178710931</v>
      </c>
    </row>
    <row r="59" spans="1:10" x14ac:dyDescent="0.25">
      <c r="A59" t="s">
        <v>6782</v>
      </c>
      <c r="B59" t="s">
        <v>6783</v>
      </c>
      <c r="C59" t="s">
        <v>6784</v>
      </c>
      <c r="D59" t="s">
        <v>6785</v>
      </c>
      <c r="E59" s="1">
        <v>1740</v>
      </c>
      <c r="F59">
        <f>((A59-A58)*('Z1 values'!$B$5)*('Z1 values'!$B$10))/(('Z1 values'!$B$11)*('Z1 values'!$B$12))</f>
        <v>0.32516951293945318</v>
      </c>
      <c r="G59">
        <f>((B59-B58)*('Z1 values'!$C$5)*('Z1 values'!$B$10))/(('Z1 values'!$B$11)*('Z1 values'!$B$12))</f>
        <v>4.4821960449218747E-2</v>
      </c>
      <c r="H59">
        <f>((C59-C58)*('Z1 values'!$D$5)*('Z1 values'!$B$10))/(('Z1 values'!$B$11)*('Z1 values'!$B$12))</f>
        <v>0.8096777343749999</v>
      </c>
      <c r="I59">
        <f>((D59-D58)*('Z1 values'!$E$5)*('Z1 values'!$B$10))/(('Z1 values'!$B$11)*('Z1 values'!$B$12))</f>
        <v>7.3249316406250005</v>
      </c>
      <c r="J59">
        <f t="shared" si="0"/>
        <v>8.504600848388673</v>
      </c>
    </row>
    <row r="60" spans="1:10" x14ac:dyDescent="0.25">
      <c r="A60" t="s">
        <v>6786</v>
      </c>
      <c r="B60" t="s">
        <v>6787</v>
      </c>
      <c r="C60" t="s">
        <v>6788</v>
      </c>
      <c r="D60" t="s">
        <v>6789</v>
      </c>
      <c r="E60" s="1">
        <v>1770</v>
      </c>
      <c r="F60">
        <f>((A60-A59)*('Z1 values'!$B$5)*('Z1 values'!$B$10))/(('Z1 values'!$B$11)*('Z1 values'!$B$12))</f>
        <v>0.32172958374023436</v>
      </c>
      <c r="G60">
        <f>((B60-B59)*('Z1 values'!$C$5)*('Z1 values'!$B$10))/(('Z1 values'!$B$11)*('Z1 values'!$B$12))</f>
        <v>4.4927551269531255E-2</v>
      </c>
      <c r="H60">
        <f>((C60-C59)*('Z1 values'!$D$5)*('Z1 values'!$B$10))/(('Z1 values'!$B$11)*('Z1 values'!$B$12))</f>
        <v>1.0291424560546873</v>
      </c>
      <c r="I60">
        <f>((D60-D59)*('Z1 values'!$E$5)*('Z1 values'!$B$10))/(('Z1 values'!$B$11)*('Z1 values'!$B$12))</f>
        <v>6.2420153808593755</v>
      </c>
      <c r="J60">
        <f t="shared" si="0"/>
        <v>7.6378149719238282</v>
      </c>
    </row>
    <row r="61" spans="1:10" x14ac:dyDescent="0.25">
      <c r="J61">
        <f>SUM(J3:J60)</f>
        <v>472.80349553222646</v>
      </c>
    </row>
  </sheetData>
  <mergeCells count="1">
    <mergeCell ref="F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6790</v>
      </c>
      <c r="B2" t="s">
        <v>6791</v>
      </c>
      <c r="C2" t="s">
        <v>6792</v>
      </c>
      <c r="D2" t="s">
        <v>6793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6794</v>
      </c>
      <c r="B3" t="s">
        <v>6795</v>
      </c>
      <c r="C3" t="s">
        <v>6796</v>
      </c>
      <c r="D3" t="s">
        <v>6797</v>
      </c>
      <c r="E3" s="1">
        <v>60</v>
      </c>
      <c r="F3">
        <f>((A3-A2)*('Z1 values'!$B$5)*('Z1 values'!$B$10))/(('Z1 values'!$B$11)*('Z1 values'!$B$12))</f>
        <v>0.1004833740234375</v>
      </c>
      <c r="G3">
        <f>((B3-B2)*('Z1 values'!$C$5)*('Z1 values'!$B$10))/(('Z1 values'!$B$11)*('Z1 values'!$B$12))</f>
        <v>5.5157165527343753E-2</v>
      </c>
      <c r="H3">
        <f>((C3-C2)*('Z1 values'!$D$5)*('Z1 values'!$B$10))/(('Z1 values'!$B$11)*('Z1 values'!$B$12))</f>
        <v>0.36708435058593747</v>
      </c>
      <c r="I3">
        <f>((D3-D2)*('Z1 values'!$E$5)*('Z1 values'!$B$10))/(('Z1 values'!$B$11)*('Z1 values'!$B$12))</f>
        <v>1.2832055664062498</v>
      </c>
      <c r="J3">
        <f>SUM(F3:I3)</f>
        <v>1.8059304565429686</v>
      </c>
    </row>
    <row r="4" spans="1:10" x14ac:dyDescent="0.25">
      <c r="A4" t="s">
        <v>6798</v>
      </c>
      <c r="B4" t="s">
        <v>6799</v>
      </c>
      <c r="C4" t="s">
        <v>6800</v>
      </c>
      <c r="D4" t="s">
        <v>6801</v>
      </c>
      <c r="E4" s="1">
        <v>90</v>
      </c>
      <c r="F4">
        <f>((A4-A3)*('Z1 values'!$B$5)*('Z1 values'!$B$10))/(('Z1 values'!$B$11)*('Z1 values'!$B$12))</f>
        <v>4.9410955810546872E-2</v>
      </c>
      <c r="G4">
        <f>((B4-B3)*('Z1 values'!$C$5)*('Z1 values'!$B$10))/(('Z1 values'!$B$11)*('Z1 values'!$B$12))</f>
        <v>5.7680358886718755E-2</v>
      </c>
      <c r="H4">
        <f>((C4-C3)*('Z1 values'!$D$5)*('Z1 values'!$B$10))/(('Z1 values'!$B$11)*('Z1 values'!$B$12))</f>
        <v>0.15101806640624998</v>
      </c>
      <c r="I4">
        <f>((D4-D3)*('Z1 values'!$E$5)*('Z1 values'!$B$10))/(('Z1 values'!$B$11)*('Z1 values'!$B$12))</f>
        <v>0.69168945312500008</v>
      </c>
      <c r="J4">
        <f t="shared" ref="J4:J60" si="0">SUM(F4:I4)</f>
        <v>0.94979883422851574</v>
      </c>
    </row>
    <row r="5" spans="1:10" x14ac:dyDescent="0.25">
      <c r="A5" t="s">
        <v>6802</v>
      </c>
      <c r="B5" t="s">
        <v>6803</v>
      </c>
      <c r="C5" t="s">
        <v>6804</v>
      </c>
      <c r="D5" t="s">
        <v>6805</v>
      </c>
      <c r="E5" s="1">
        <v>120</v>
      </c>
      <c r="F5">
        <f>((A5-A4)*('Z1 values'!$B$5)*('Z1 values'!$B$10))/(('Z1 values'!$B$11)*('Z1 values'!$B$12))</f>
        <v>0.31891107788085932</v>
      </c>
      <c r="G5">
        <f>((B5-B4)*('Z1 values'!$C$5)*('Z1 values'!$B$10))/(('Z1 values'!$B$11)*('Z1 values'!$B$12))</f>
        <v>4.5200317382812501E-2</v>
      </c>
      <c r="H5">
        <f>((C5-C4)*('Z1 values'!$D$5)*('Z1 values'!$B$10))/(('Z1 values'!$B$11)*('Z1 values'!$B$12))</f>
        <v>0.96457214355468746</v>
      </c>
      <c r="I5">
        <f>((D5-D4)*('Z1 values'!$E$5)*('Z1 values'!$B$10))/(('Z1 values'!$B$11)*('Z1 values'!$B$12))</f>
        <v>5.9468884277343754</v>
      </c>
      <c r="J5">
        <f t="shared" si="0"/>
        <v>7.275571966552735</v>
      </c>
    </row>
    <row r="6" spans="1:10" x14ac:dyDescent="0.25">
      <c r="A6" t="s">
        <v>6806</v>
      </c>
      <c r="B6" t="s">
        <v>6807</v>
      </c>
      <c r="C6" t="s">
        <v>6808</v>
      </c>
      <c r="D6" t="s">
        <v>6809</v>
      </c>
      <c r="E6" s="1">
        <v>150</v>
      </c>
      <c r="F6">
        <f>((A6-A5)*('Z1 values'!$B$5)*('Z1 values'!$B$10))/(('Z1 values'!$B$11)*('Z1 values'!$B$12))</f>
        <v>0.30766825561523437</v>
      </c>
      <c r="G6">
        <f>((B6-B5)*('Z1 values'!$C$5)*('Z1 values'!$B$10))/(('Z1 values'!$B$11)*('Z1 values'!$B$12))</f>
        <v>4.5504089355468756E-2</v>
      </c>
      <c r="H6">
        <f>((C6-C5)*('Z1 values'!$D$5)*('Z1 values'!$B$10))/(('Z1 values'!$B$11)*('Z1 values'!$B$12))</f>
        <v>0.64384460449218739</v>
      </c>
      <c r="I6">
        <f>((D6-D5)*('Z1 values'!$E$5)*('Z1 values'!$B$10))/(('Z1 values'!$B$11)*('Z1 values'!$B$12))</f>
        <v>7.425104980468749</v>
      </c>
      <c r="J6">
        <f t="shared" si="0"/>
        <v>8.4221219299316399</v>
      </c>
    </row>
    <row r="7" spans="1:10" x14ac:dyDescent="0.25">
      <c r="A7" t="s">
        <v>6810</v>
      </c>
      <c r="B7" t="s">
        <v>6811</v>
      </c>
      <c r="C7" t="s">
        <v>6812</v>
      </c>
      <c r="D7" t="s">
        <v>6813</v>
      </c>
      <c r="E7" s="1">
        <v>180</v>
      </c>
      <c r="F7">
        <f>((A7-A6)*('Z1 values'!$B$5)*('Z1 values'!$B$10))/(('Z1 values'!$B$11)*('Z1 values'!$B$12))</f>
        <v>0.28299592895507808</v>
      </c>
      <c r="G7">
        <f>((B7-B6)*('Z1 values'!$C$5)*('Z1 values'!$B$10))/(('Z1 values'!$B$11)*('Z1 values'!$B$12))</f>
        <v>4.6675354003906246E-2</v>
      </c>
      <c r="H7">
        <f>((C7-C6)*('Z1 values'!$D$5)*('Z1 values'!$B$10))/(('Z1 values'!$B$11)*('Z1 values'!$B$12))</f>
        <v>0.30548767089843748</v>
      </c>
      <c r="I7">
        <f>((D7-D6)*('Z1 values'!$E$5)*('Z1 values'!$B$10))/(('Z1 values'!$B$11)*('Z1 values'!$B$12))</f>
        <v>6.8479321289062494</v>
      </c>
      <c r="J7">
        <f t="shared" si="0"/>
        <v>7.4830910827636714</v>
      </c>
    </row>
    <row r="8" spans="1:10" x14ac:dyDescent="0.25">
      <c r="A8" t="s">
        <v>6814</v>
      </c>
      <c r="B8" t="s">
        <v>6815</v>
      </c>
      <c r="C8" t="s">
        <v>6816</v>
      </c>
      <c r="D8" t="s">
        <v>6817</v>
      </c>
      <c r="E8" s="1">
        <v>210</v>
      </c>
      <c r="F8">
        <f>((A8-A7)*('Z1 values'!$B$5)*('Z1 values'!$B$10))/(('Z1 values'!$B$11)*('Z1 values'!$B$12))</f>
        <v>0.29856401367187496</v>
      </c>
      <c r="G8">
        <f>((B8-B7)*('Z1 values'!$C$5)*('Z1 values'!$B$10))/(('Z1 values'!$B$11)*('Z1 values'!$B$12))</f>
        <v>4.5972412109374999E-2</v>
      </c>
      <c r="H8">
        <f>((C8-C7)*('Z1 values'!$D$5)*('Z1 values'!$B$10))/(('Z1 values'!$B$11)*('Z1 values'!$B$12))</f>
        <v>0.6495263671874999</v>
      </c>
      <c r="I8">
        <f>((D8-D7)*('Z1 values'!$E$5)*('Z1 values'!$B$10))/(('Z1 values'!$B$11)*('Z1 values'!$B$12))</f>
        <v>5.8744262695312504</v>
      </c>
      <c r="J8">
        <f t="shared" si="0"/>
        <v>6.8684890625000001</v>
      </c>
    </row>
    <row r="9" spans="1:10" x14ac:dyDescent="0.25">
      <c r="A9" t="s">
        <v>6818</v>
      </c>
      <c r="B9" t="s">
        <v>6819</v>
      </c>
      <c r="C9" t="s">
        <v>6820</v>
      </c>
      <c r="D9" t="s">
        <v>6821</v>
      </c>
      <c r="E9" s="1">
        <v>240</v>
      </c>
      <c r="F9">
        <f>((A9-A8)*('Z1 values'!$B$5)*('Z1 values'!$B$10))/(('Z1 values'!$B$11)*('Z1 values'!$B$12))</f>
        <v>0.30559077758789061</v>
      </c>
      <c r="G9">
        <f>((B9-B8)*('Z1 values'!$C$5)*('Z1 values'!$B$10))/(('Z1 values'!$B$11)*('Z1 values'!$B$12))</f>
        <v>4.57479248046875E-2</v>
      </c>
      <c r="H9">
        <f>((C9-C8)*('Z1 values'!$D$5)*('Z1 values'!$B$10))/(('Z1 values'!$B$11)*('Z1 values'!$B$12))</f>
        <v>0.43006164550781245</v>
      </c>
      <c r="I9">
        <f>((D9-D8)*('Z1 values'!$E$5)*('Z1 values'!$B$10))/(('Z1 values'!$B$11)*('Z1 values'!$B$12))</f>
        <v>6.7355383300781257</v>
      </c>
      <c r="J9">
        <f t="shared" si="0"/>
        <v>7.5169386779785166</v>
      </c>
    </row>
    <row r="10" spans="1:10" x14ac:dyDescent="0.25">
      <c r="A10" t="s">
        <v>6822</v>
      </c>
      <c r="B10" t="s">
        <v>6823</v>
      </c>
      <c r="C10" t="s">
        <v>6824</v>
      </c>
      <c r="D10" t="s">
        <v>6825</v>
      </c>
      <c r="E10" s="1">
        <v>270</v>
      </c>
      <c r="F10">
        <f>((A10-A9)*('Z1 values'!$B$5)*('Z1 values'!$B$10))/(('Z1 values'!$B$11)*('Z1 values'!$B$12))</f>
        <v>0.29982636108398436</v>
      </c>
      <c r="G10">
        <f>((B10-B9)*('Z1 values'!$C$5)*('Z1 values'!$B$10))/(('Z1 values'!$B$11)*('Z1 values'!$B$12))</f>
        <v>4.5870666503906248E-2</v>
      </c>
      <c r="H10">
        <f>((C10-C9)*('Z1 values'!$D$5)*('Z1 values'!$B$10))/(('Z1 values'!$B$11)*('Z1 values'!$B$12))</f>
        <v>1.0863848876953124</v>
      </c>
      <c r="I10">
        <f>((D10-D9)*('Z1 values'!$E$5)*('Z1 values'!$B$10))/(('Z1 values'!$B$11)*('Z1 values'!$B$12))</f>
        <v>4.57228759765625</v>
      </c>
      <c r="J10">
        <f t="shared" si="0"/>
        <v>6.0043695129394532</v>
      </c>
    </row>
    <row r="11" spans="1:10" x14ac:dyDescent="0.25">
      <c r="A11" t="s">
        <v>6826</v>
      </c>
      <c r="B11" t="s">
        <v>6827</v>
      </c>
      <c r="C11" t="s">
        <v>6828</v>
      </c>
      <c r="D11" t="s">
        <v>6829</v>
      </c>
      <c r="E11" s="1">
        <v>300</v>
      </c>
      <c r="F11">
        <f>((A11-A10)*('Z1 values'!$B$5)*('Z1 values'!$B$10))/(('Z1 values'!$B$11)*('Z1 values'!$B$12))</f>
        <v>0.31600676879882811</v>
      </c>
      <c r="G11">
        <f>((B11-B10)*('Z1 values'!$C$5)*('Z1 values'!$B$10))/(('Z1 values'!$B$11)*('Z1 values'!$B$12))</f>
        <v>4.5124572753906252E-2</v>
      </c>
      <c r="H11">
        <f>((C11-C10)*('Z1 values'!$D$5)*('Z1 values'!$B$10))/(('Z1 values'!$B$11)*('Z1 values'!$B$12))</f>
        <v>0.65494262695312488</v>
      </c>
      <c r="I11">
        <f>((D11-D10)*('Z1 values'!$E$5)*('Z1 values'!$B$10))/(('Z1 values'!$B$11)*('Z1 values'!$B$12))</f>
        <v>7.5852331542968754</v>
      </c>
      <c r="J11">
        <f t="shared" si="0"/>
        <v>8.6013071228027353</v>
      </c>
    </row>
    <row r="12" spans="1:10" x14ac:dyDescent="0.25">
      <c r="A12" t="s">
        <v>6830</v>
      </c>
      <c r="B12" t="s">
        <v>6831</v>
      </c>
      <c r="C12" t="s">
        <v>6832</v>
      </c>
      <c r="D12" t="s">
        <v>6833</v>
      </c>
      <c r="E12" s="1">
        <v>330</v>
      </c>
      <c r="F12">
        <f>((A12-A11)*('Z1 values'!$B$5)*('Z1 values'!$B$10))/(('Z1 values'!$B$11)*('Z1 values'!$B$12))</f>
        <v>0.30887080078125001</v>
      </c>
      <c r="G12">
        <f>((B12-B11)*('Z1 values'!$C$5)*('Z1 values'!$B$10))/(('Z1 values'!$B$11)*('Z1 values'!$B$12))</f>
        <v>4.5541198730468753E-2</v>
      </c>
      <c r="H12">
        <f>((C12-C11)*('Z1 values'!$D$5)*('Z1 values'!$B$10))/(('Z1 values'!$B$11)*('Z1 values'!$B$12))</f>
        <v>1.05882568359375</v>
      </c>
      <c r="I12">
        <f>((D12-D11)*('Z1 values'!$E$5)*('Z1 values'!$B$10))/(('Z1 values'!$B$11)*('Z1 values'!$B$12))</f>
        <v>6.2308850097656254</v>
      </c>
      <c r="J12">
        <f t="shared" si="0"/>
        <v>7.6441226928710941</v>
      </c>
    </row>
    <row r="13" spans="1:10" x14ac:dyDescent="0.25">
      <c r="A13" t="s">
        <v>6834</v>
      </c>
      <c r="B13" t="s">
        <v>6835</v>
      </c>
      <c r="C13" t="s">
        <v>6836</v>
      </c>
      <c r="D13" t="s">
        <v>6837</v>
      </c>
      <c r="E13" s="1">
        <v>360</v>
      </c>
      <c r="F13">
        <f>((A13-A12)*('Z1 values'!$B$5)*('Z1 values'!$B$10))/(('Z1 values'!$B$11)*('Z1 values'!$B$12))</f>
        <v>0.33745107421874998</v>
      </c>
      <c r="G13">
        <f>((B13-B12)*('Z1 values'!$C$5)*('Z1 values'!$B$10))/(('Z1 values'!$B$11)*('Z1 values'!$B$12))</f>
        <v>4.4143066406250001E-2</v>
      </c>
      <c r="H13">
        <f>((C13-C12)*('Z1 values'!$D$5)*('Z1 values'!$B$10))/(('Z1 values'!$B$11)*('Z1 values'!$B$12))</f>
        <v>1.2282165527343747</v>
      </c>
      <c r="I13">
        <f>((D13-D12)*('Z1 values'!$E$5)*('Z1 values'!$B$10))/(('Z1 values'!$B$11)*('Z1 values'!$B$12))</f>
        <v>7.0832189941406254</v>
      </c>
      <c r="J13">
        <f t="shared" si="0"/>
        <v>8.693029687500001</v>
      </c>
    </row>
    <row r="14" spans="1:10" x14ac:dyDescent="0.25">
      <c r="A14" t="s">
        <v>6838</v>
      </c>
      <c r="B14" t="s">
        <v>6839</v>
      </c>
      <c r="C14" t="s">
        <v>6840</v>
      </c>
      <c r="D14" t="s">
        <v>6841</v>
      </c>
      <c r="E14" s="1">
        <v>390</v>
      </c>
      <c r="F14">
        <f>((A14-A13)*('Z1 values'!$B$5)*('Z1 values'!$B$10))/(('Z1 values'!$B$11)*('Z1 values'!$B$12))</f>
        <v>0.38045278930664062</v>
      </c>
      <c r="G14">
        <f>((B14-B13)*('Z1 values'!$C$5)*('Z1 values'!$B$10))/(('Z1 values'!$B$11)*('Z1 values'!$B$12))</f>
        <v>4.2108642578124994E-2</v>
      </c>
      <c r="H14">
        <f>((C14-C13)*('Z1 values'!$D$5)*('Z1 values'!$B$10))/(('Z1 values'!$B$11)*('Z1 values'!$B$12))</f>
        <v>1.4285650634765623</v>
      </c>
      <c r="I14">
        <f>((D14-D13)*('Z1 values'!$E$5)*('Z1 values'!$B$10))/(('Z1 values'!$B$11)*('Z1 values'!$B$12))</f>
        <v>7.5066894531250004</v>
      </c>
      <c r="J14">
        <f t="shared" si="0"/>
        <v>9.3578159484863281</v>
      </c>
    </row>
    <row r="15" spans="1:10" x14ac:dyDescent="0.25">
      <c r="A15" t="s">
        <v>6842</v>
      </c>
      <c r="B15" t="s">
        <v>6843</v>
      </c>
      <c r="C15" t="s">
        <v>6844</v>
      </c>
      <c r="D15" t="s">
        <v>6845</v>
      </c>
      <c r="E15" s="1">
        <v>420</v>
      </c>
      <c r="F15">
        <f>((A15-A14)*('Z1 values'!$B$5)*('Z1 values'!$B$10))/(('Z1 values'!$B$11)*('Z1 values'!$B$12))</f>
        <v>0.31177250976562498</v>
      </c>
      <c r="G15">
        <f>((B15-B14)*('Z1 values'!$C$5)*('Z1 values'!$B$10))/(('Z1 values'!$B$11)*('Z1 values'!$B$12))</f>
        <v>4.5421630859374999E-2</v>
      </c>
      <c r="H15">
        <f>((C15-C14)*('Z1 values'!$D$5)*('Z1 values'!$B$10))/(('Z1 values'!$B$11)*('Z1 values'!$B$12))</f>
        <v>0.96165161132812504</v>
      </c>
      <c r="I15">
        <f>((D15-D14)*('Z1 values'!$E$5)*('Z1 values'!$B$10))/(('Z1 values'!$B$11)*('Z1 values'!$B$12))</f>
        <v>8.410888671875</v>
      </c>
      <c r="J15">
        <f t="shared" si="0"/>
        <v>9.7297344238281251</v>
      </c>
    </row>
    <row r="16" spans="1:10" x14ac:dyDescent="0.25">
      <c r="A16" t="s">
        <v>6846</v>
      </c>
      <c r="B16" t="s">
        <v>6847</v>
      </c>
      <c r="C16" t="s">
        <v>6848</v>
      </c>
      <c r="D16" t="s">
        <v>6849</v>
      </c>
      <c r="E16" s="1">
        <v>450</v>
      </c>
      <c r="F16">
        <f>((A16-A15)*('Z1 values'!$B$5)*('Z1 values'!$B$10))/(('Z1 values'!$B$11)*('Z1 values'!$B$12))</f>
        <v>0.29999146728515619</v>
      </c>
      <c r="G16">
        <f>((B16-B15)*('Z1 values'!$C$5)*('Z1 values'!$B$10))/(('Z1 values'!$B$11)*('Z1 values'!$B$12))</f>
        <v>4.5873596191406255E-2</v>
      </c>
      <c r="H16">
        <f>((C16-C15)*('Z1 values'!$D$5)*('Z1 values'!$B$10))/(('Z1 values'!$B$11)*('Z1 values'!$B$12))</f>
        <v>0.97105041503906242</v>
      </c>
      <c r="I16">
        <f>((D16-D15)*('Z1 values'!$E$5)*('Z1 values'!$B$10))/(('Z1 values'!$B$11)*('Z1 values'!$B$12))</f>
        <v>6.2731689453125004</v>
      </c>
      <c r="J16">
        <f t="shared" si="0"/>
        <v>7.5900844238281255</v>
      </c>
    </row>
    <row r="17" spans="1:10" x14ac:dyDescent="0.25">
      <c r="A17" t="s">
        <v>6850</v>
      </c>
      <c r="B17" t="s">
        <v>6851</v>
      </c>
      <c r="C17" t="s">
        <v>6852</v>
      </c>
      <c r="D17" t="s">
        <v>6853</v>
      </c>
      <c r="E17" s="1">
        <v>480</v>
      </c>
      <c r="F17">
        <f>((A17-A16)*('Z1 values'!$B$5)*('Z1 values'!$B$10))/(('Z1 values'!$B$11)*('Z1 values'!$B$12))</f>
        <v>0.31223532714843749</v>
      </c>
      <c r="G17">
        <f>((B17-B16)*('Z1 values'!$C$5)*('Z1 values'!$B$10))/(('Z1 values'!$B$11)*('Z1 values'!$B$12))</f>
        <v>4.5414672851562504E-2</v>
      </c>
      <c r="H17">
        <f>((C17-C16)*('Z1 values'!$D$5)*('Z1 values'!$B$10))/(('Z1 values'!$B$11)*('Z1 values'!$B$12))</f>
        <v>0.36538513183593746</v>
      </c>
      <c r="I17">
        <f>((D17-D16)*('Z1 values'!$E$5)*('Z1 values'!$B$10))/(('Z1 values'!$B$11)*('Z1 values'!$B$12))</f>
        <v>6.7236621093750006</v>
      </c>
      <c r="J17">
        <f t="shared" si="0"/>
        <v>7.4466972412109378</v>
      </c>
    </row>
    <row r="18" spans="1:10" x14ac:dyDescent="0.25">
      <c r="A18" t="s">
        <v>6854</v>
      </c>
      <c r="B18" t="s">
        <v>6855</v>
      </c>
      <c r="C18" t="s">
        <v>6856</v>
      </c>
      <c r="D18" t="s">
        <v>6857</v>
      </c>
      <c r="E18" s="1">
        <v>510</v>
      </c>
      <c r="F18">
        <f>((A18-A17)*('Z1 values'!$B$5)*('Z1 values'!$B$10))/(('Z1 values'!$B$11)*('Z1 values'!$B$12))</f>
        <v>0.29595481567382814</v>
      </c>
      <c r="G18">
        <f>((B18-B17)*('Z1 values'!$C$5)*('Z1 values'!$B$10))/(('Z1 values'!$B$11)*('Z1 values'!$B$12))</f>
        <v>4.5975585937500001E-2</v>
      </c>
      <c r="H18">
        <f>((C18-C17)*('Z1 values'!$D$5)*('Z1 values'!$B$10))/(('Z1 values'!$B$11)*('Z1 values'!$B$12))</f>
        <v>0.61410827636718734</v>
      </c>
      <c r="I18">
        <f>((D18-D17)*('Z1 values'!$E$5)*('Z1 values'!$B$10))/(('Z1 values'!$B$11)*('Z1 values'!$B$12))</f>
        <v>5.6533679199218758</v>
      </c>
      <c r="J18">
        <f t="shared" si="0"/>
        <v>6.6094065979003913</v>
      </c>
    </row>
    <row r="19" spans="1:10" x14ac:dyDescent="0.25">
      <c r="A19" t="s">
        <v>6858</v>
      </c>
      <c r="B19" t="s">
        <v>6859</v>
      </c>
      <c r="C19" t="s">
        <v>6860</v>
      </c>
      <c r="D19" t="s">
        <v>6861</v>
      </c>
      <c r="E19" s="1">
        <v>540</v>
      </c>
      <c r="F19">
        <f>((A19-A18)*('Z1 values'!$B$5)*('Z1 values'!$B$10))/(('Z1 values'!$B$11)*('Z1 values'!$B$12))</f>
        <v>0.30396441650390627</v>
      </c>
      <c r="G19">
        <f>((B19-B18)*('Z1 values'!$C$5)*('Z1 values'!$B$10))/(('Z1 values'!$B$11)*('Z1 values'!$B$12))</f>
        <v>4.5945861816406253E-2</v>
      </c>
      <c r="H19">
        <f>((C19-C18)*('Z1 values'!$D$5)*('Z1 values'!$B$10))/(('Z1 values'!$B$11)*('Z1 values'!$B$12))</f>
        <v>0.491180419921875</v>
      </c>
      <c r="I19">
        <f>((D19-D18)*('Z1 values'!$E$5)*('Z1 values'!$B$10))/(('Z1 values'!$B$11)*('Z1 values'!$B$12))</f>
        <v>8.2209265136718752</v>
      </c>
      <c r="J19">
        <f t="shared" si="0"/>
        <v>9.0620172119140623</v>
      </c>
    </row>
    <row r="20" spans="1:10" x14ac:dyDescent="0.25">
      <c r="A20" t="s">
        <v>6862</v>
      </c>
      <c r="B20" t="s">
        <v>6863</v>
      </c>
      <c r="C20" t="s">
        <v>6864</v>
      </c>
      <c r="D20" t="s">
        <v>6865</v>
      </c>
      <c r="E20" s="1">
        <v>570</v>
      </c>
      <c r="F20">
        <f>((A20-A19)*('Z1 values'!$B$5)*('Z1 values'!$B$10))/(('Z1 values'!$B$11)*('Z1 values'!$B$12))</f>
        <v>0.30553487548828123</v>
      </c>
      <c r="G20">
        <f>((B20-B19)*('Z1 values'!$C$5)*('Z1 values'!$B$10))/(('Z1 values'!$B$11)*('Z1 values'!$B$12))</f>
        <v>4.5508789062499999E-2</v>
      </c>
      <c r="H20">
        <f>((C20-C19)*('Z1 values'!$D$5)*('Z1 values'!$B$10))/(('Z1 values'!$B$11)*('Z1 values'!$B$12))</f>
        <v>0.74505432128906246</v>
      </c>
      <c r="I20">
        <f>((D20-D19)*('Z1 values'!$E$5)*('Z1 values'!$B$10))/(('Z1 values'!$B$11)*('Z1 values'!$B$12))</f>
        <v>6.4534924316406244</v>
      </c>
      <c r="J20">
        <f t="shared" si="0"/>
        <v>7.5495904174804682</v>
      </c>
    </row>
    <row r="21" spans="1:10" x14ac:dyDescent="0.25">
      <c r="A21" t="s">
        <v>6866</v>
      </c>
      <c r="B21" t="s">
        <v>6867</v>
      </c>
      <c r="C21" t="s">
        <v>6868</v>
      </c>
      <c r="D21" t="s">
        <v>6869</v>
      </c>
      <c r="E21" s="1">
        <v>600</v>
      </c>
      <c r="F21">
        <f>((A21-A20)*('Z1 values'!$B$5)*('Z1 values'!$B$10))/(('Z1 values'!$B$11)*('Z1 values'!$B$12))</f>
        <v>0.31014614868164064</v>
      </c>
      <c r="G21">
        <f>((B21-B20)*('Z1 values'!$C$5)*('Z1 values'!$B$10))/(('Z1 values'!$B$11)*('Z1 values'!$B$12))</f>
        <v>4.5536682128906256E-2</v>
      </c>
      <c r="H21">
        <f>((C21-C20)*('Z1 values'!$D$5)*('Z1 values'!$B$10))/(('Z1 values'!$B$11)*('Z1 values'!$B$12))</f>
        <v>0.72901794433593747</v>
      </c>
      <c r="I21">
        <f>((D21-D20)*('Z1 values'!$E$5)*('Z1 values'!$B$10))/(('Z1 values'!$B$11)*('Z1 values'!$B$12))</f>
        <v>6.526585693359376</v>
      </c>
      <c r="J21">
        <f t="shared" si="0"/>
        <v>7.6112864685058605</v>
      </c>
    </row>
    <row r="22" spans="1:10" x14ac:dyDescent="0.25">
      <c r="A22" t="s">
        <v>6870</v>
      </c>
      <c r="B22" t="s">
        <v>6871</v>
      </c>
      <c r="C22" t="s">
        <v>6872</v>
      </c>
      <c r="D22" t="s">
        <v>6873</v>
      </c>
      <c r="E22" s="1">
        <v>630</v>
      </c>
      <c r="F22">
        <f>((A22-A21)*('Z1 values'!$B$5)*('Z1 values'!$B$10))/(('Z1 values'!$B$11)*('Z1 values'!$B$12))</f>
        <v>0.30190253906249997</v>
      </c>
      <c r="G22">
        <f>((B22-B21)*('Z1 values'!$C$5)*('Z1 values'!$B$10))/(('Z1 values'!$B$11)*('Z1 values'!$B$12))</f>
        <v>4.5827819824218755E-2</v>
      </c>
      <c r="H22">
        <f>((C22-C21)*('Z1 values'!$D$5)*('Z1 values'!$B$10))/(('Z1 values'!$B$11)*('Z1 values'!$B$12))</f>
        <v>0.84642333984374996</v>
      </c>
      <c r="I22">
        <f>((D22-D21)*('Z1 values'!$E$5)*('Z1 values'!$B$10))/(('Z1 values'!$B$11)*('Z1 values'!$B$12))</f>
        <v>7.7603356933593757</v>
      </c>
      <c r="J22">
        <f t="shared" si="0"/>
        <v>8.9544893920898438</v>
      </c>
    </row>
    <row r="23" spans="1:10" x14ac:dyDescent="0.25">
      <c r="A23" t="s">
        <v>6874</v>
      </c>
      <c r="B23" t="s">
        <v>6875</v>
      </c>
      <c r="C23" t="s">
        <v>6876</v>
      </c>
      <c r="D23" t="s">
        <v>6877</v>
      </c>
      <c r="E23" s="1">
        <v>660</v>
      </c>
      <c r="F23">
        <f>((A23-A22)*('Z1 values'!$B$5)*('Z1 values'!$B$10))/(('Z1 values'!$B$11)*('Z1 values'!$B$12))</f>
        <v>0.31336506958007809</v>
      </c>
      <c r="G23">
        <f>((B23-B22)*('Z1 values'!$C$5)*('Z1 values'!$B$10))/(('Z1 values'!$B$11)*('Z1 values'!$B$12))</f>
        <v>4.51202392578125E-2</v>
      </c>
      <c r="H23">
        <f>((C23-C22)*('Z1 values'!$D$5)*('Z1 values'!$B$10))/(('Z1 values'!$B$11)*('Z1 values'!$B$12))</f>
        <v>0.96563415527343754</v>
      </c>
      <c r="I23">
        <f>((D23-D22)*('Z1 values'!$E$5)*('Z1 values'!$B$10))/(('Z1 values'!$B$11)*('Z1 values'!$B$12))</f>
        <v>5.6482043457031255</v>
      </c>
      <c r="J23">
        <f t="shared" si="0"/>
        <v>6.9723238098144531</v>
      </c>
    </row>
    <row r="24" spans="1:10" x14ac:dyDescent="0.25">
      <c r="A24" t="s">
        <v>6878</v>
      </c>
      <c r="B24" t="s">
        <v>6879</v>
      </c>
      <c r="C24" t="s">
        <v>6880</v>
      </c>
      <c r="D24" t="s">
        <v>6881</v>
      </c>
      <c r="E24" s="1">
        <v>690</v>
      </c>
      <c r="F24">
        <f>((A24-A23)*('Z1 values'!$B$5)*('Z1 values'!$B$10))/(('Z1 values'!$B$11)*('Z1 values'!$B$12))</f>
        <v>0.32412817382812498</v>
      </c>
      <c r="G24">
        <f>((B24-B23)*('Z1 values'!$C$5)*('Z1 values'!$B$10))/(('Z1 values'!$B$11)*('Z1 values'!$B$12))</f>
        <v>4.4946472167968751E-2</v>
      </c>
      <c r="H24">
        <f>((C24-C23)*('Z1 values'!$D$5)*('Z1 values'!$B$10))/(('Z1 values'!$B$11)*('Z1 values'!$B$12))</f>
        <v>1.2510498046874998</v>
      </c>
      <c r="I24">
        <f>((D24-D23)*('Z1 values'!$E$5)*('Z1 values'!$B$10))/(('Z1 values'!$B$11)*('Z1 values'!$B$12))</f>
        <v>6.1134423828125</v>
      </c>
      <c r="J24">
        <f t="shared" si="0"/>
        <v>7.7335668334960932</v>
      </c>
    </row>
    <row r="25" spans="1:10" x14ac:dyDescent="0.25">
      <c r="A25" t="s">
        <v>6882</v>
      </c>
      <c r="B25" t="s">
        <v>6883</v>
      </c>
      <c r="C25" t="s">
        <v>6884</v>
      </c>
      <c r="D25" t="s">
        <v>6885</v>
      </c>
      <c r="E25" s="1">
        <v>720</v>
      </c>
      <c r="F25">
        <f>((A25-A24)*('Z1 values'!$B$5)*('Z1 values'!$B$10))/(('Z1 values'!$B$11)*('Z1 values'!$B$12))</f>
        <v>0.30772545776367188</v>
      </c>
      <c r="G25">
        <f>((B25-B24)*('Z1 values'!$C$5)*('Z1 values'!$B$10))/(('Z1 values'!$B$11)*('Z1 values'!$B$12))</f>
        <v>4.5390808105468743E-2</v>
      </c>
      <c r="H25">
        <f>((C25-C24)*('Z1 values'!$D$5)*('Z1 values'!$B$10))/(('Z1 values'!$B$11)*('Z1 values'!$B$12))</f>
        <v>0.97651977539062496</v>
      </c>
      <c r="I25">
        <f>((D25-D24)*('Z1 values'!$E$5)*('Z1 values'!$B$10))/(('Z1 values'!$B$11)*('Z1 values'!$B$12))</f>
        <v>7.1754748535156256</v>
      </c>
      <c r="J25">
        <f t="shared" si="0"/>
        <v>8.5051108947753917</v>
      </c>
    </row>
    <row r="26" spans="1:10" x14ac:dyDescent="0.25">
      <c r="A26" t="s">
        <v>6886</v>
      </c>
      <c r="B26" t="s">
        <v>6887</v>
      </c>
      <c r="C26" t="s">
        <v>6888</v>
      </c>
      <c r="D26" t="s">
        <v>6889</v>
      </c>
      <c r="E26" s="1">
        <v>750</v>
      </c>
      <c r="F26">
        <f>((A26-A25)*('Z1 values'!$B$5)*('Z1 values'!$B$10))/(('Z1 values'!$B$11)*('Z1 values'!$B$12))</f>
        <v>0.30663081665039066</v>
      </c>
      <c r="G26">
        <f>((B26-B25)*('Z1 values'!$C$5)*('Z1 values'!$B$10))/(('Z1 values'!$B$11)*('Z1 values'!$B$12))</f>
        <v>4.5689147949218752E-2</v>
      </c>
      <c r="H26">
        <f>((C26-C25)*('Z1 values'!$D$5)*('Z1 values'!$B$10))/(('Z1 values'!$B$11)*('Z1 values'!$B$12))</f>
        <v>0.15261108398437498</v>
      </c>
      <c r="I26">
        <f>((D26-D25)*('Z1 values'!$E$5)*('Z1 values'!$B$10))/(('Z1 values'!$B$11)*('Z1 values'!$B$12))</f>
        <v>8.2574731445312501</v>
      </c>
      <c r="J26">
        <f t="shared" si="0"/>
        <v>8.7624041931152341</v>
      </c>
    </row>
    <row r="27" spans="1:10" x14ac:dyDescent="0.25">
      <c r="A27" t="s">
        <v>6890</v>
      </c>
      <c r="B27" t="s">
        <v>6891</v>
      </c>
      <c r="C27" t="s">
        <v>6892</v>
      </c>
      <c r="D27" t="s">
        <v>6893</v>
      </c>
      <c r="E27" s="1">
        <v>780</v>
      </c>
      <c r="F27">
        <f>((A27-A26)*('Z1 values'!$B$5)*('Z1 values'!$B$10))/(('Z1 values'!$B$11)*('Z1 values'!$B$12))</f>
        <v>0.32802312011718748</v>
      </c>
      <c r="G27">
        <f>((B27-B26)*('Z1 values'!$C$5)*('Z1 values'!$B$10))/(('Z1 values'!$B$11)*('Z1 values'!$B$12))</f>
        <v>4.4567138671874999E-2</v>
      </c>
      <c r="H27">
        <f>((C27-C26)*('Z1 values'!$D$5)*('Z1 values'!$B$10))/(('Z1 values'!$B$11)*('Z1 values'!$B$12))</f>
        <v>1.1357153320312499</v>
      </c>
      <c r="I27">
        <f>((D27-D26)*('Z1 values'!$E$5)*('Z1 values'!$B$10))/(('Z1 values'!$B$11)*('Z1 values'!$B$12))</f>
        <v>7.9081860351562492</v>
      </c>
      <c r="J27">
        <f t="shared" si="0"/>
        <v>9.4164916259765619</v>
      </c>
    </row>
    <row r="28" spans="1:10" x14ac:dyDescent="0.25">
      <c r="A28" t="s">
        <v>6894</v>
      </c>
      <c r="B28" t="s">
        <v>6895</v>
      </c>
      <c r="C28" t="s">
        <v>6896</v>
      </c>
      <c r="D28" t="s">
        <v>6897</v>
      </c>
      <c r="E28" s="1">
        <v>810</v>
      </c>
      <c r="F28">
        <f>((A28-A27)*('Z1 values'!$B$5)*('Z1 values'!$B$10))/(('Z1 values'!$B$11)*('Z1 values'!$B$12))</f>
        <v>0.34699343261718751</v>
      </c>
      <c r="G28">
        <f>((B28-B27)*('Z1 values'!$C$5)*('Z1 values'!$B$10))/(('Z1 values'!$B$11)*('Z1 values'!$B$12))</f>
        <v>4.3778991699218749E-2</v>
      </c>
      <c r="H28">
        <f>((C28-C27)*('Z1 values'!$D$5)*('Z1 values'!$B$10))/(('Z1 values'!$B$11)*('Z1 values'!$B$12))</f>
        <v>1.4068469238281247</v>
      </c>
      <c r="I28">
        <f>((D28-D27)*('Z1 values'!$E$5)*('Z1 values'!$B$10))/(('Z1 values'!$B$11)*('Z1 values'!$B$12))</f>
        <v>7.0867187500000002</v>
      </c>
      <c r="J28">
        <f t="shared" si="0"/>
        <v>8.8843380981445321</v>
      </c>
    </row>
    <row r="29" spans="1:10" x14ac:dyDescent="0.25">
      <c r="A29" t="s">
        <v>6898</v>
      </c>
      <c r="B29" t="s">
        <v>6899</v>
      </c>
      <c r="C29" t="s">
        <v>6900</v>
      </c>
      <c r="D29" t="s">
        <v>6901</v>
      </c>
      <c r="E29" s="1">
        <v>840</v>
      </c>
      <c r="F29">
        <f>((A29-A28)*('Z1 values'!$B$5)*('Z1 values'!$B$10))/(('Z1 values'!$B$11)*('Z1 values'!$B$12))</f>
        <v>0.3217516845703125</v>
      </c>
      <c r="G29">
        <f>((B29-B28)*('Z1 values'!$C$5)*('Z1 values'!$B$10))/(('Z1 values'!$B$11)*('Z1 values'!$B$12))</f>
        <v>4.5180480957031248E-2</v>
      </c>
      <c r="H29">
        <f>((C29-C28)*('Z1 values'!$D$5)*('Z1 values'!$B$10))/(('Z1 values'!$B$11)*('Z1 values'!$B$12))</f>
        <v>0.81870483398437488</v>
      </c>
      <c r="I29">
        <f>((D29-D28)*('Z1 values'!$E$5)*('Z1 values'!$B$10))/(('Z1 values'!$B$11)*('Z1 values'!$B$12))</f>
        <v>8.4007910156249999</v>
      </c>
      <c r="J29">
        <f t="shared" si="0"/>
        <v>9.5864280151367183</v>
      </c>
    </row>
    <row r="30" spans="1:10" x14ac:dyDescent="0.25">
      <c r="A30" t="s">
        <v>6902</v>
      </c>
      <c r="B30" t="s">
        <v>6903</v>
      </c>
      <c r="C30" t="s">
        <v>6904</v>
      </c>
      <c r="D30" t="s">
        <v>6905</v>
      </c>
      <c r="E30" s="1">
        <v>870</v>
      </c>
      <c r="F30">
        <f>((A30-A29)*('Z1 values'!$B$5)*('Z1 values'!$B$10))/(('Z1 values'!$B$11)*('Z1 values'!$B$12))</f>
        <v>0.29976395874023437</v>
      </c>
      <c r="G30">
        <f>((B30-B29)*('Z1 values'!$C$5)*('Z1 values'!$B$10))/(('Z1 values'!$B$11)*('Z1 values'!$B$12))</f>
        <v>4.5682250976562498E-2</v>
      </c>
      <c r="H30">
        <f>((C30-C29)*('Z1 values'!$D$5)*('Z1 values'!$B$10))/(('Z1 values'!$B$11)*('Z1 values'!$B$12))</f>
        <v>0.81838623046874992</v>
      </c>
      <c r="I30">
        <f>((D30-D29)*('Z1 values'!$E$5)*('Z1 values'!$B$10))/(('Z1 values'!$B$11)*('Z1 values'!$B$12))</f>
        <v>7.1461572265625</v>
      </c>
      <c r="J30">
        <f t="shared" si="0"/>
        <v>8.3099896667480468</v>
      </c>
    </row>
    <row r="31" spans="1:10" x14ac:dyDescent="0.25">
      <c r="A31" t="s">
        <v>6906</v>
      </c>
      <c r="B31" t="s">
        <v>6907</v>
      </c>
      <c r="C31" t="s">
        <v>6908</v>
      </c>
      <c r="D31" t="s">
        <v>6909</v>
      </c>
      <c r="E31" s="1">
        <v>900</v>
      </c>
      <c r="F31">
        <f>((A31-A30)*('Z1 values'!$B$5)*('Z1 values'!$B$10))/(('Z1 values'!$B$11)*('Z1 values'!$B$12))</f>
        <v>0.28994208984375003</v>
      </c>
      <c r="G31">
        <f>((B31-B30)*('Z1 values'!$C$5)*('Z1 values'!$B$10))/(('Z1 values'!$B$11)*('Z1 values'!$B$12))</f>
        <v>4.6265991210937503E-2</v>
      </c>
      <c r="H31">
        <f>((C31-C30)*('Z1 values'!$D$5)*('Z1 values'!$B$10))/(('Z1 values'!$B$11)*('Z1 values'!$B$12))</f>
        <v>0.78201232910156238</v>
      </c>
      <c r="I31">
        <f>((D31-D30)*('Z1 values'!$E$5)*('Z1 values'!$B$10))/(('Z1 values'!$B$11)*('Z1 values'!$B$12))</f>
        <v>7.7418615722656252</v>
      </c>
      <c r="J31">
        <f t="shared" si="0"/>
        <v>8.8600819824218746</v>
      </c>
    </row>
    <row r="32" spans="1:10" x14ac:dyDescent="0.25">
      <c r="A32" t="s">
        <v>6910</v>
      </c>
      <c r="B32" t="s">
        <v>6911</v>
      </c>
      <c r="C32" t="s">
        <v>6912</v>
      </c>
      <c r="D32" t="s">
        <v>6913</v>
      </c>
      <c r="E32" s="1">
        <v>930</v>
      </c>
      <c r="F32">
        <f>((A32-A31)*('Z1 values'!$B$5)*('Z1 values'!$B$10))/(('Z1 values'!$B$11)*('Z1 values'!$B$12))</f>
        <v>0.33602622070312499</v>
      </c>
      <c r="G32">
        <f>((B32-B31)*('Z1 values'!$C$5)*('Z1 values'!$B$10))/(('Z1 values'!$B$11)*('Z1 values'!$B$12))</f>
        <v>4.4179443359375001E-2</v>
      </c>
      <c r="H32">
        <f>((C32-C31)*('Z1 values'!$D$5)*('Z1 values'!$B$10))/(('Z1 values'!$B$11)*('Z1 values'!$B$12))</f>
        <v>1.4075903320312499</v>
      </c>
      <c r="I32">
        <f>((D32-D31)*('Z1 values'!$E$5)*('Z1 values'!$B$10))/(('Z1 values'!$B$11)*('Z1 values'!$B$12))</f>
        <v>7.629525146484375</v>
      </c>
      <c r="J32">
        <f t="shared" si="0"/>
        <v>9.4173211425781247</v>
      </c>
    </row>
    <row r="33" spans="1:10" x14ac:dyDescent="0.25">
      <c r="A33" t="s">
        <v>6914</v>
      </c>
      <c r="B33" t="s">
        <v>6915</v>
      </c>
      <c r="C33" t="s">
        <v>6916</v>
      </c>
      <c r="D33" t="s">
        <v>6917</v>
      </c>
      <c r="E33" s="1">
        <v>960</v>
      </c>
      <c r="F33">
        <f>((A33-A32)*('Z1 values'!$B$5)*('Z1 values'!$B$10))/(('Z1 values'!$B$11)*('Z1 values'!$B$12))</f>
        <v>0.31662169189453121</v>
      </c>
      <c r="G33">
        <f>((B33-B32)*('Z1 values'!$C$5)*('Z1 values'!$B$10))/(('Z1 values'!$B$11)*('Z1 values'!$B$12))</f>
        <v>4.5181457519531253E-2</v>
      </c>
      <c r="H33">
        <f>((C33-C32)*('Z1 values'!$D$5)*('Z1 values'!$B$10))/(('Z1 values'!$B$11)*('Z1 values'!$B$12))</f>
        <v>0.61692260742187499</v>
      </c>
      <c r="I33">
        <f>((D33-D32)*('Z1 values'!$E$5)*('Z1 values'!$B$10))/(('Z1 values'!$B$11)*('Z1 values'!$B$12))</f>
        <v>7.3610192871093751</v>
      </c>
      <c r="J33">
        <f t="shared" si="0"/>
        <v>8.339745043945312</v>
      </c>
    </row>
    <row r="34" spans="1:10" x14ac:dyDescent="0.25">
      <c r="A34" t="s">
        <v>6918</v>
      </c>
      <c r="B34" t="s">
        <v>6919</v>
      </c>
      <c r="C34" t="s">
        <v>6920</v>
      </c>
      <c r="D34" t="s">
        <v>6921</v>
      </c>
      <c r="E34" s="1">
        <v>990</v>
      </c>
      <c r="F34">
        <f>((A34-A33)*('Z1 values'!$B$5)*('Z1 values'!$B$10))/(('Z1 values'!$B$11)*('Z1 values'!$B$12))</f>
        <v>0.33230678100585936</v>
      </c>
      <c r="G34">
        <f>((B34-B33)*('Z1 values'!$C$5)*('Z1 values'!$B$10))/(('Z1 values'!$B$11)*('Z1 values'!$B$12))</f>
        <v>4.4395080566406252E-2</v>
      </c>
      <c r="H34">
        <f>((C34-C33)*('Z1 values'!$D$5)*('Z1 values'!$B$10))/(('Z1 values'!$B$11)*('Z1 values'!$B$12))</f>
        <v>1.3098852539062498</v>
      </c>
      <c r="I34">
        <f>((D34-D33)*('Z1 values'!$E$5)*('Z1 values'!$B$10))/(('Z1 values'!$B$11)*('Z1 values'!$B$12))</f>
        <v>6.1155651855468749</v>
      </c>
      <c r="J34">
        <f t="shared" si="0"/>
        <v>7.8021523010253908</v>
      </c>
    </row>
    <row r="35" spans="1:10" x14ac:dyDescent="0.25">
      <c r="A35" t="s">
        <v>6922</v>
      </c>
      <c r="B35" t="s">
        <v>6923</v>
      </c>
      <c r="C35" t="s">
        <v>6924</v>
      </c>
      <c r="D35" t="s">
        <v>6925</v>
      </c>
      <c r="E35" s="1">
        <v>1020</v>
      </c>
      <c r="F35">
        <f>((A35-A34)*('Z1 values'!$B$5)*('Z1 values'!$B$10))/(('Z1 values'!$B$11)*('Z1 values'!$B$12))</f>
        <v>0.34867049560546876</v>
      </c>
      <c r="G35">
        <f>((B35-B34)*('Z1 values'!$C$5)*('Z1 values'!$B$10))/(('Z1 values'!$B$11)*('Z1 values'!$B$12))</f>
        <v>4.3675048828125E-2</v>
      </c>
      <c r="H35">
        <f>((C35-C34)*('Z1 values'!$D$5)*('Z1 values'!$B$10))/(('Z1 values'!$B$11)*('Z1 values'!$B$12))</f>
        <v>0.86803527832031235</v>
      </c>
      <c r="I35">
        <f>((D35-D34)*('Z1 values'!$E$5)*('Z1 values'!$B$10))/(('Z1 values'!$B$11)*('Z1 values'!$B$12))</f>
        <v>7.0711706542968757</v>
      </c>
      <c r="J35">
        <f t="shared" si="0"/>
        <v>8.3315514770507821</v>
      </c>
    </row>
    <row r="36" spans="1:10" x14ac:dyDescent="0.25">
      <c r="A36" t="s">
        <v>6926</v>
      </c>
      <c r="B36" t="s">
        <v>6927</v>
      </c>
      <c r="C36" t="s">
        <v>6928</v>
      </c>
      <c r="D36" t="s">
        <v>6929</v>
      </c>
      <c r="E36" s="1">
        <v>1050</v>
      </c>
      <c r="F36">
        <f>((A36-A35)*('Z1 values'!$B$5)*('Z1 values'!$B$10))/(('Z1 values'!$B$11)*('Z1 values'!$B$12))</f>
        <v>0.30616409912109371</v>
      </c>
      <c r="G36">
        <f>((B36-B35)*('Z1 values'!$C$5)*('Z1 values'!$B$10))/(('Z1 values'!$B$11)*('Z1 values'!$B$12))</f>
        <v>4.5627807617187502E-2</v>
      </c>
      <c r="H36">
        <f>((C36-C35)*('Z1 values'!$D$5)*('Z1 values'!$B$10))/(('Z1 values'!$B$11)*('Z1 values'!$B$12))</f>
        <v>0.32763061523437492</v>
      </c>
      <c r="I36">
        <f>((D36-D35)*('Z1 values'!$E$5)*('Z1 values'!$B$10))/(('Z1 values'!$B$11)*('Z1 values'!$B$12))</f>
        <v>7.5135742187499996</v>
      </c>
      <c r="J36">
        <f t="shared" si="0"/>
        <v>8.1929967407226556</v>
      </c>
    </row>
    <row r="37" spans="1:10" x14ac:dyDescent="0.25">
      <c r="A37" t="s">
        <v>6930</v>
      </c>
      <c r="B37" t="s">
        <v>6931</v>
      </c>
      <c r="C37" t="s">
        <v>6932</v>
      </c>
      <c r="D37" t="s">
        <v>6933</v>
      </c>
      <c r="E37" s="1">
        <v>1080</v>
      </c>
      <c r="F37">
        <f>((A37-A36)*('Z1 values'!$B$5)*('Z1 values'!$B$10))/(('Z1 values'!$B$11)*('Z1 values'!$B$12))</f>
        <v>0.32452728881835935</v>
      </c>
      <c r="G37">
        <f>((B37-B36)*('Z1 values'!$C$5)*('Z1 values'!$B$10))/(('Z1 values'!$B$11)*('Z1 values'!$B$12))</f>
        <v>4.4860412597656253E-2</v>
      </c>
      <c r="H37">
        <f>((C37-C36)*('Z1 values'!$D$5)*('Z1 values'!$B$10))/(('Z1 values'!$B$11)*('Z1 values'!$B$12))</f>
        <v>1.1544067382812497</v>
      </c>
      <c r="I37">
        <f>((D37-D36)*('Z1 values'!$E$5)*('Z1 values'!$B$10))/(('Z1 values'!$B$11)*('Z1 values'!$B$12))</f>
        <v>6.3723669433593759</v>
      </c>
      <c r="J37">
        <f t="shared" si="0"/>
        <v>7.8961613830566417</v>
      </c>
    </row>
    <row r="38" spans="1:10" x14ac:dyDescent="0.25">
      <c r="A38" t="s">
        <v>6934</v>
      </c>
      <c r="B38" t="s">
        <v>6935</v>
      </c>
      <c r="C38" t="s">
        <v>6936</v>
      </c>
      <c r="D38" t="s">
        <v>6937</v>
      </c>
      <c r="E38" s="1">
        <v>1110</v>
      </c>
      <c r="F38">
        <f>((A38-A37)*('Z1 values'!$B$5)*('Z1 values'!$B$10))/(('Z1 values'!$B$11)*('Z1 values'!$B$12))</f>
        <v>0.30490305175781252</v>
      </c>
      <c r="G38">
        <f>((B38-B37)*('Z1 values'!$C$5)*('Z1 values'!$B$10))/(('Z1 values'!$B$11)*('Z1 values'!$B$12))</f>
        <v>4.559149169921875E-2</v>
      </c>
      <c r="H38">
        <f>((C38-C37)*('Z1 values'!$D$5)*('Z1 values'!$B$10))/(('Z1 values'!$B$11)*('Z1 values'!$B$12))</f>
        <v>0.64400390624999992</v>
      </c>
      <c r="I38">
        <f>((D38-D37)*('Z1 values'!$E$5)*('Z1 values'!$B$10))/(('Z1 values'!$B$11)*('Z1 values'!$B$12))</f>
        <v>6.2364501953125</v>
      </c>
      <c r="J38">
        <f t="shared" si="0"/>
        <v>7.2309486450195308</v>
      </c>
    </row>
    <row r="39" spans="1:10" x14ac:dyDescent="0.25">
      <c r="A39" t="s">
        <v>6938</v>
      </c>
      <c r="B39" t="s">
        <v>6939</v>
      </c>
      <c r="C39" t="s">
        <v>6940</v>
      </c>
      <c r="D39" t="s">
        <v>6941</v>
      </c>
      <c r="E39" s="1">
        <v>1140</v>
      </c>
      <c r="F39">
        <f>((A39-A38)*('Z1 values'!$B$5)*('Z1 values'!$B$10))/(('Z1 values'!$B$11)*('Z1 values'!$B$12))</f>
        <v>0.30093790283203126</v>
      </c>
      <c r="G39">
        <f>((B39-B38)*('Z1 values'!$C$5)*('Z1 values'!$B$10))/(('Z1 values'!$B$11)*('Z1 values'!$B$12))</f>
        <v>4.5905212402343756E-2</v>
      </c>
      <c r="H39">
        <f>((C39-C38)*('Z1 values'!$D$5)*('Z1 values'!$B$10))/(('Z1 values'!$B$11)*('Z1 values'!$B$12))</f>
        <v>0.75726745605468748</v>
      </c>
      <c r="I39">
        <f>((D39-D38)*('Z1 values'!$E$5)*('Z1 values'!$B$10))/(('Z1 values'!$B$11)*('Z1 values'!$B$12))</f>
        <v>8.2637268066406246</v>
      </c>
      <c r="J39">
        <f t="shared" si="0"/>
        <v>9.3678373779296873</v>
      </c>
    </row>
    <row r="40" spans="1:10" x14ac:dyDescent="0.25">
      <c r="A40" t="s">
        <v>6942</v>
      </c>
      <c r="B40" t="s">
        <v>6943</v>
      </c>
      <c r="C40" t="s">
        <v>6944</v>
      </c>
      <c r="D40" t="s">
        <v>6945</v>
      </c>
      <c r="E40" s="1">
        <v>1170</v>
      </c>
      <c r="F40">
        <f>((A40-A39)*('Z1 values'!$B$5)*('Z1 values'!$B$10))/(('Z1 values'!$B$11)*('Z1 values'!$B$12))</f>
        <v>0.31523323974609369</v>
      </c>
      <c r="G40">
        <f>((B40-B39)*('Z1 values'!$C$5)*('Z1 values'!$B$10))/(('Z1 values'!$B$11)*('Z1 values'!$B$12))</f>
        <v>4.5206176757812494E-2</v>
      </c>
      <c r="H40">
        <f>((C40-C39)*('Z1 values'!$D$5)*('Z1 values'!$B$10))/(('Z1 values'!$B$11)*('Z1 values'!$B$12))</f>
        <v>0.94614624023437488</v>
      </c>
      <c r="I40">
        <f>((D40-D39)*('Z1 values'!$E$5)*('Z1 values'!$B$10))/(('Z1 values'!$B$11)*('Z1 values'!$B$12))</f>
        <v>6.11883544921875</v>
      </c>
      <c r="J40">
        <f t="shared" si="0"/>
        <v>7.4254211059570316</v>
      </c>
    </row>
    <row r="41" spans="1:10" x14ac:dyDescent="0.25">
      <c r="A41" t="s">
        <v>6946</v>
      </c>
      <c r="B41" t="s">
        <v>6947</v>
      </c>
      <c r="C41" t="s">
        <v>6948</v>
      </c>
      <c r="D41" t="s">
        <v>6949</v>
      </c>
      <c r="E41" s="1">
        <v>1200</v>
      </c>
      <c r="F41">
        <f>((A41-A40)*('Z1 values'!$B$5)*('Z1 values'!$B$10))/(('Z1 values'!$B$11)*('Z1 values'!$B$12))</f>
        <v>0.29384873657226562</v>
      </c>
      <c r="G41">
        <f>((B41-B40)*('Z1 values'!$C$5)*('Z1 values'!$B$10))/(('Z1 values'!$B$11)*('Z1 values'!$B$12))</f>
        <v>4.6115356445312498E-2</v>
      </c>
      <c r="H41">
        <f>((C41-C40)*('Z1 values'!$D$5)*('Z1 values'!$B$10))/(('Z1 values'!$B$11)*('Z1 values'!$B$12))</f>
        <v>1.1440521240234374</v>
      </c>
      <c r="I41">
        <f>((D41-D40)*('Z1 values'!$E$5)*('Z1 values'!$B$10))/(('Z1 values'!$B$11)*('Z1 values'!$B$12))</f>
        <v>7.7379602050781253</v>
      </c>
      <c r="J41">
        <f t="shared" si="0"/>
        <v>9.2219764221191411</v>
      </c>
    </row>
    <row r="42" spans="1:10" x14ac:dyDescent="0.25">
      <c r="A42" t="s">
        <v>6950</v>
      </c>
      <c r="B42" t="s">
        <v>6951</v>
      </c>
      <c r="C42" t="s">
        <v>6952</v>
      </c>
      <c r="D42" t="s">
        <v>6953</v>
      </c>
      <c r="E42" s="1">
        <v>1230</v>
      </c>
      <c r="F42">
        <f>((A42-A41)*('Z1 values'!$B$5)*('Z1 values'!$B$10))/(('Z1 values'!$B$11)*('Z1 values'!$B$12))</f>
        <v>0.30621220092773438</v>
      </c>
      <c r="G42">
        <f>((B42-B41)*('Z1 values'!$C$5)*('Z1 values'!$B$10))/(('Z1 values'!$B$11)*('Z1 values'!$B$12))</f>
        <v>4.557684326171875E-2</v>
      </c>
      <c r="H42">
        <f>((C42-C41)*('Z1 values'!$D$5)*('Z1 values'!$B$10))/(('Z1 values'!$B$11)*('Z1 values'!$B$12))</f>
        <v>0.98167053222656242</v>
      </c>
      <c r="I42">
        <f>((D42-D41)*('Z1 values'!$E$5)*('Z1 values'!$B$10))/(('Z1 values'!$B$11)*('Z1 values'!$B$12))</f>
        <v>7.9664770507812506</v>
      </c>
      <c r="J42">
        <f t="shared" si="0"/>
        <v>9.2999366271972654</v>
      </c>
    </row>
    <row r="43" spans="1:10" x14ac:dyDescent="0.25">
      <c r="A43" t="s">
        <v>6954</v>
      </c>
      <c r="B43" t="s">
        <v>6955</v>
      </c>
      <c r="C43" t="s">
        <v>6956</v>
      </c>
      <c r="D43" t="s">
        <v>6957</v>
      </c>
      <c r="E43" s="1">
        <v>1260</v>
      </c>
      <c r="F43">
        <f>((A43-A42)*('Z1 values'!$B$5)*('Z1 values'!$B$10))/(('Z1 values'!$B$11)*('Z1 values'!$B$12))</f>
        <v>0.31785543823242185</v>
      </c>
      <c r="G43">
        <f>((B43-B42)*('Z1 values'!$C$5)*('Z1 values'!$B$10))/(('Z1 values'!$B$11)*('Z1 values'!$B$12))</f>
        <v>4.5212890625000002E-2</v>
      </c>
      <c r="H43">
        <f>((C43-C42)*('Z1 values'!$D$5)*('Z1 values'!$B$10))/(('Z1 values'!$B$11)*('Z1 values'!$B$12))</f>
        <v>0.63577331542968751</v>
      </c>
      <c r="I43">
        <f>((D43-D42)*('Z1 values'!$E$5)*('Z1 values'!$B$10))/(('Z1 values'!$B$11)*('Z1 values'!$B$12))</f>
        <v>7.5414001464843752</v>
      </c>
      <c r="J43">
        <f t="shared" si="0"/>
        <v>8.5402417907714838</v>
      </c>
    </row>
    <row r="44" spans="1:10" x14ac:dyDescent="0.25">
      <c r="A44" t="s">
        <v>6958</v>
      </c>
      <c r="B44" t="s">
        <v>6959</v>
      </c>
      <c r="C44" t="s">
        <v>6960</v>
      </c>
      <c r="D44" t="s">
        <v>6961</v>
      </c>
      <c r="E44" s="1">
        <v>1290</v>
      </c>
      <c r="F44">
        <f>((A44-A43)*('Z1 values'!$B$5)*('Z1 values'!$B$10))/(('Z1 values'!$B$11)*('Z1 values'!$B$12))</f>
        <v>0.33322461547851562</v>
      </c>
      <c r="G44">
        <f>((B44-B43)*('Z1 values'!$C$5)*('Z1 values'!$B$10))/(('Z1 values'!$B$11)*('Z1 values'!$B$12))</f>
        <v>4.4301940917968755E-2</v>
      </c>
      <c r="H44">
        <f>((C44-C43)*('Z1 values'!$D$5)*('Z1 values'!$B$10))/(('Z1 values'!$B$11)*('Z1 values'!$B$12))</f>
        <v>1.4204406738281248</v>
      </c>
      <c r="I44">
        <f>((D44-D43)*('Z1 values'!$E$5)*('Z1 values'!$B$10))/(('Z1 values'!$B$11)*('Z1 values'!$B$12))</f>
        <v>9.3022937011718749</v>
      </c>
      <c r="J44">
        <f t="shared" si="0"/>
        <v>11.100260931396484</v>
      </c>
    </row>
    <row r="45" spans="1:10" x14ac:dyDescent="0.25">
      <c r="A45" t="s">
        <v>6962</v>
      </c>
      <c r="B45" t="s">
        <v>6963</v>
      </c>
      <c r="C45" t="s">
        <v>6964</v>
      </c>
      <c r="D45" t="s">
        <v>6965</v>
      </c>
      <c r="E45" s="1">
        <v>1320</v>
      </c>
      <c r="F45">
        <f>((A45-A44)*('Z1 values'!$B$5)*('Z1 values'!$B$10))/(('Z1 values'!$B$11)*('Z1 values'!$B$12))</f>
        <v>0.31809854736328119</v>
      </c>
      <c r="G45">
        <f>((B45-B44)*('Z1 values'!$C$5)*('Z1 values'!$B$10))/(('Z1 values'!$B$11)*('Z1 values'!$B$12))</f>
        <v>4.5208007812499999E-2</v>
      </c>
      <c r="H45">
        <f>((C45-C44)*('Z1 values'!$D$5)*('Z1 values'!$B$10))/(('Z1 values'!$B$11)*('Z1 values'!$B$12))</f>
        <v>0.64373840332031251</v>
      </c>
      <c r="I45">
        <f>((D45-D44)*('Z1 values'!$E$5)*('Z1 values'!$B$10))/(('Z1 values'!$B$11)*('Z1 values'!$B$12))</f>
        <v>6.5361096191406238</v>
      </c>
      <c r="J45">
        <f t="shared" si="0"/>
        <v>7.5431545776367175</v>
      </c>
    </row>
    <row r="46" spans="1:10" x14ac:dyDescent="0.25">
      <c r="A46" t="s">
        <v>6966</v>
      </c>
      <c r="B46" t="s">
        <v>6967</v>
      </c>
      <c r="C46" t="s">
        <v>6968</v>
      </c>
      <c r="D46" t="s">
        <v>6969</v>
      </c>
      <c r="E46" s="1">
        <v>1350</v>
      </c>
      <c r="F46">
        <f>((A46-A45)*('Z1 values'!$B$5)*('Z1 values'!$B$10))/(('Z1 values'!$B$11)*('Z1 values'!$B$12))</f>
        <v>0.32601584472656253</v>
      </c>
      <c r="G46">
        <f>((B46-B45)*('Z1 values'!$C$5)*('Z1 values'!$B$10))/(('Z1 values'!$B$11)*('Z1 values'!$B$12))</f>
        <v>4.4566101074218753E-2</v>
      </c>
      <c r="H46">
        <f>((C46-C45)*('Z1 values'!$D$5)*('Z1 values'!$B$10))/(('Z1 values'!$B$11)*('Z1 values'!$B$12))</f>
        <v>0.93010986328125</v>
      </c>
      <c r="I46">
        <f>((D46-D45)*('Z1 values'!$E$5)*('Z1 values'!$B$10))/(('Z1 values'!$B$11)*('Z1 values'!$B$12))</f>
        <v>6.7494226074218755</v>
      </c>
      <c r="J46">
        <f t="shared" si="0"/>
        <v>8.0501144165039058</v>
      </c>
    </row>
    <row r="47" spans="1:10" x14ac:dyDescent="0.25">
      <c r="A47" t="s">
        <v>6970</v>
      </c>
      <c r="B47" t="s">
        <v>6971</v>
      </c>
      <c r="C47" t="s">
        <v>6972</v>
      </c>
      <c r="D47" t="s">
        <v>6973</v>
      </c>
      <c r="E47" s="1">
        <v>1380</v>
      </c>
      <c r="F47">
        <f>((A47-A46)*('Z1 values'!$B$5)*('Z1 values'!$B$10))/(('Z1 values'!$B$11)*('Z1 values'!$B$12))</f>
        <v>0.29468206787109374</v>
      </c>
      <c r="G47">
        <f>((B47-B46)*('Z1 values'!$C$5)*('Z1 values'!$B$10))/(('Z1 values'!$B$11)*('Z1 values'!$B$12))</f>
        <v>4.6210571289062502E-2</v>
      </c>
      <c r="H47">
        <f>((C47-C46)*('Z1 values'!$D$5)*('Z1 values'!$B$10))/(('Z1 values'!$B$11)*('Z1 values'!$B$12))</f>
        <v>0.66444763183593747</v>
      </c>
      <c r="I47">
        <f>((D47-D46)*('Z1 values'!$E$5)*('Z1 values'!$B$10))/(('Z1 values'!$B$11)*('Z1 values'!$B$12))</f>
        <v>5.3764282226562496</v>
      </c>
      <c r="J47">
        <f t="shared" si="0"/>
        <v>6.3817684936523431</v>
      </c>
    </row>
    <row r="48" spans="1:10" x14ac:dyDescent="0.25">
      <c r="A48" t="s">
        <v>6974</v>
      </c>
      <c r="B48" t="s">
        <v>6975</v>
      </c>
      <c r="C48" t="s">
        <v>6976</v>
      </c>
      <c r="D48" t="s">
        <v>6977</v>
      </c>
      <c r="E48" s="1">
        <v>1410</v>
      </c>
      <c r="F48">
        <f>((A48-A47)*('Z1 values'!$B$5)*('Z1 values'!$B$10))/(('Z1 values'!$B$11)*('Z1 values'!$B$12))</f>
        <v>0.32867964477539063</v>
      </c>
      <c r="G48">
        <f>((B48-B47)*('Z1 values'!$C$5)*('Z1 values'!$B$10))/(('Z1 values'!$B$11)*('Z1 values'!$B$12))</f>
        <v>4.4473449707031251E-2</v>
      </c>
      <c r="H48">
        <f>((C48-C47)*('Z1 values'!$D$5)*('Z1 values'!$B$10))/(('Z1 values'!$B$11)*('Z1 values'!$B$12))</f>
        <v>1.2986279296874998</v>
      </c>
      <c r="I48">
        <f>((D48-D47)*('Z1 values'!$E$5)*('Z1 values'!$B$10))/(('Z1 values'!$B$11)*('Z1 values'!$B$12))</f>
        <v>7.385747070312501</v>
      </c>
      <c r="J48">
        <f t="shared" si="0"/>
        <v>9.0575280944824232</v>
      </c>
    </row>
    <row r="49" spans="1:10" x14ac:dyDescent="0.25">
      <c r="A49" t="s">
        <v>6978</v>
      </c>
      <c r="B49" t="s">
        <v>6979</v>
      </c>
      <c r="C49" t="s">
        <v>6980</v>
      </c>
      <c r="D49" t="s">
        <v>6981</v>
      </c>
      <c r="E49" s="1">
        <v>1440</v>
      </c>
      <c r="F49">
        <f>((A49-A48)*('Z1 values'!$B$5)*('Z1 values'!$B$10))/(('Z1 values'!$B$11)*('Z1 values'!$B$12))</f>
        <v>0.31365758056640625</v>
      </c>
      <c r="G49">
        <f>((B49-B48)*('Z1 values'!$C$5)*('Z1 values'!$B$10))/(('Z1 values'!$B$11)*('Z1 values'!$B$12))</f>
        <v>4.532330322265625E-2</v>
      </c>
      <c r="H49">
        <f>((C49-C48)*('Z1 values'!$D$5)*('Z1 values'!$B$10))/(('Z1 values'!$B$11)*('Z1 values'!$B$12))</f>
        <v>0.94349121093749988</v>
      </c>
      <c r="I49">
        <f>((D49-D48)*('Z1 values'!$E$5)*('Z1 values'!$B$10))/(('Z1 values'!$B$11)*('Z1 values'!$B$12))</f>
        <v>6.507939453125001</v>
      </c>
      <c r="J49">
        <f t="shared" si="0"/>
        <v>7.8104115478515634</v>
      </c>
    </row>
    <row r="50" spans="1:10" x14ac:dyDescent="0.25">
      <c r="A50" t="s">
        <v>6982</v>
      </c>
      <c r="B50" t="s">
        <v>6983</v>
      </c>
      <c r="C50" t="s">
        <v>6984</v>
      </c>
      <c r="D50" t="s">
        <v>6985</v>
      </c>
      <c r="E50" s="1">
        <v>1470</v>
      </c>
      <c r="F50">
        <f>((A50-A49)*('Z1 values'!$B$5)*('Z1 values'!$B$10))/(('Z1 values'!$B$11)*('Z1 values'!$B$12))</f>
        <v>0.29418804931640624</v>
      </c>
      <c r="G50">
        <f>((B50-B49)*('Z1 values'!$C$5)*('Z1 values'!$B$10))/(('Z1 values'!$B$11)*('Z1 values'!$B$12))</f>
        <v>4.6180541992187497E-2</v>
      </c>
      <c r="H50">
        <f>((C50-C49)*('Z1 values'!$D$5)*('Z1 values'!$B$10))/(('Z1 values'!$B$11)*('Z1 values'!$B$12))</f>
        <v>1.0563299560546873</v>
      </c>
      <c r="I50">
        <f>((D50-D49)*('Z1 values'!$E$5)*('Z1 values'!$B$10))/(('Z1 values'!$B$11)*('Z1 values'!$B$12))</f>
        <v>6.3287060546875002</v>
      </c>
      <c r="J50">
        <f t="shared" si="0"/>
        <v>7.7254046020507818</v>
      </c>
    </row>
    <row r="51" spans="1:10" x14ac:dyDescent="0.25">
      <c r="A51" t="s">
        <v>6986</v>
      </c>
      <c r="B51" t="s">
        <v>6987</v>
      </c>
      <c r="C51" t="s">
        <v>6988</v>
      </c>
      <c r="D51" t="s">
        <v>6989</v>
      </c>
      <c r="E51" s="1">
        <v>1500</v>
      </c>
      <c r="F51">
        <f>((A51-A50)*('Z1 values'!$B$5)*('Z1 values'!$B$10))/(('Z1 values'!$B$11)*('Z1 values'!$B$12))</f>
        <v>0.31384738769531251</v>
      </c>
      <c r="G51">
        <f>((B51-B50)*('Z1 values'!$C$5)*('Z1 values'!$B$10))/(('Z1 values'!$B$11)*('Z1 values'!$B$12))</f>
        <v>4.5382080078125005E-2</v>
      </c>
      <c r="H51">
        <f>((C51-C50)*('Z1 values'!$D$5)*('Z1 values'!$B$10))/(('Z1 values'!$B$11)*('Z1 values'!$B$12))</f>
        <v>0.77670227050781238</v>
      </c>
      <c r="I51">
        <f>((D51-D50)*('Z1 values'!$E$5)*('Z1 values'!$B$10))/(('Z1 values'!$B$11)*('Z1 values'!$B$12))</f>
        <v>7.0423693847656255</v>
      </c>
      <c r="J51">
        <f t="shared" si="0"/>
        <v>8.1783011230468752</v>
      </c>
    </row>
    <row r="52" spans="1:10" x14ac:dyDescent="0.25">
      <c r="A52" t="s">
        <v>6990</v>
      </c>
      <c r="B52" t="s">
        <v>6991</v>
      </c>
      <c r="C52" t="s">
        <v>6992</v>
      </c>
      <c r="D52" t="s">
        <v>6993</v>
      </c>
      <c r="E52" s="1">
        <v>1530</v>
      </c>
      <c r="F52">
        <f>((A52-A51)*('Z1 values'!$B$5)*('Z1 values'!$B$10))/(('Z1 values'!$B$11)*('Z1 values'!$B$12))</f>
        <v>0.29118363647460938</v>
      </c>
      <c r="G52">
        <f>((B52-B51)*('Z1 values'!$C$5)*('Z1 values'!$B$10))/(('Z1 values'!$B$11)*('Z1 values'!$B$12))</f>
        <v>4.6261535644531254E-2</v>
      </c>
      <c r="H52">
        <f>((C52-C51)*('Z1 values'!$D$5)*('Z1 values'!$B$10))/(('Z1 values'!$B$11)*('Z1 values'!$B$12))</f>
        <v>0.52856323242187497</v>
      </c>
      <c r="I52">
        <f>((D52-D51)*('Z1 values'!$E$5)*('Z1 values'!$B$10))/(('Z1 values'!$B$11)*('Z1 values'!$B$12))</f>
        <v>9.046696777343751</v>
      </c>
      <c r="J52">
        <f t="shared" si="0"/>
        <v>9.9127051818847658</v>
      </c>
    </row>
    <row r="53" spans="1:10" x14ac:dyDescent="0.25">
      <c r="A53" t="s">
        <v>6994</v>
      </c>
      <c r="B53" t="s">
        <v>6995</v>
      </c>
      <c r="C53" t="s">
        <v>6996</v>
      </c>
      <c r="D53" t="s">
        <v>6997</v>
      </c>
      <c r="E53" s="1">
        <v>1560</v>
      </c>
      <c r="F53">
        <f>((A53-A52)*('Z1 values'!$B$5)*('Z1 values'!$B$10))/(('Z1 values'!$B$11)*('Z1 values'!$B$12))</f>
        <v>0.32573373413085938</v>
      </c>
      <c r="G53">
        <f>((B53-B52)*('Z1 values'!$C$5)*('Z1 values'!$B$10))/(('Z1 values'!$B$11)*('Z1 values'!$B$12))</f>
        <v>4.4630310058593754E-2</v>
      </c>
      <c r="H53">
        <f>((C53-C52)*('Z1 values'!$D$5)*('Z1 values'!$B$10))/(('Z1 values'!$B$11)*('Z1 values'!$B$12))</f>
        <v>1.1346002197265623</v>
      </c>
      <c r="I53">
        <f>((D53-D52)*('Z1 values'!$E$5)*('Z1 values'!$B$10))/(('Z1 values'!$B$11)*('Z1 values'!$B$12))</f>
        <v>7.4349157714843752</v>
      </c>
      <c r="J53">
        <f t="shared" si="0"/>
        <v>8.9398800354003907</v>
      </c>
    </row>
    <row r="54" spans="1:10" x14ac:dyDescent="0.25">
      <c r="A54" t="s">
        <v>6998</v>
      </c>
      <c r="B54" t="s">
        <v>6999</v>
      </c>
      <c r="C54" t="s">
        <v>7000</v>
      </c>
      <c r="D54" t="s">
        <v>7001</v>
      </c>
      <c r="E54" s="1">
        <v>1590</v>
      </c>
      <c r="F54">
        <f>((A54-A53)*('Z1 values'!$B$5)*('Z1 values'!$B$10))/(('Z1 values'!$B$11)*('Z1 values'!$B$12))</f>
        <v>0.29411134643554687</v>
      </c>
      <c r="G54">
        <f>((B54-B53)*('Z1 values'!$C$5)*('Z1 values'!$B$10))/(('Z1 values'!$B$11)*('Z1 values'!$B$12))</f>
        <v>4.6256835937499997E-2</v>
      </c>
      <c r="H54">
        <f>((C54-C53)*('Z1 values'!$D$5)*('Z1 values'!$B$10))/(('Z1 values'!$B$11)*('Z1 values'!$B$12))</f>
        <v>0.81334167480468744</v>
      </c>
      <c r="I54">
        <f>((D54-D53)*('Z1 values'!$E$5)*('Z1 values'!$B$10))/(('Z1 values'!$B$11)*('Z1 values'!$B$12))</f>
        <v>6.3035766601562502</v>
      </c>
      <c r="J54">
        <f t="shared" si="0"/>
        <v>7.4572865173339844</v>
      </c>
    </row>
    <row r="55" spans="1:10" x14ac:dyDescent="0.25">
      <c r="A55" t="s">
        <v>7002</v>
      </c>
      <c r="B55" t="s">
        <v>7003</v>
      </c>
      <c r="C55" t="s">
        <v>7004</v>
      </c>
      <c r="D55" t="s">
        <v>7005</v>
      </c>
      <c r="E55" s="1">
        <v>1620</v>
      </c>
      <c r="F55">
        <f>((A55-A54)*('Z1 values'!$B$5)*('Z1 values'!$B$10))/(('Z1 values'!$B$11)*('Z1 values'!$B$12))</f>
        <v>0.31924519042968752</v>
      </c>
      <c r="G55">
        <f>((B55-B54)*('Z1 values'!$C$5)*('Z1 values'!$B$10))/(('Z1 values'!$B$11)*('Z1 values'!$B$12))</f>
        <v>4.5020629882812503E-2</v>
      </c>
      <c r="H55">
        <f>((C55-C54)*('Z1 values'!$D$5)*('Z1 values'!$B$10))/(('Z1 values'!$B$11)*('Z1 values'!$B$12))</f>
        <v>0.81865173339843744</v>
      </c>
      <c r="I55">
        <f>((D55-D54)*('Z1 values'!$E$5)*('Z1 values'!$B$10))/(('Z1 values'!$B$11)*('Z1 values'!$B$12))</f>
        <v>6.6712231445312495</v>
      </c>
      <c r="J55">
        <f t="shared" si="0"/>
        <v>7.8541406982421869</v>
      </c>
    </row>
    <row r="56" spans="1:10" x14ac:dyDescent="0.25">
      <c r="A56" t="s">
        <v>7006</v>
      </c>
      <c r="B56" t="s">
        <v>7007</v>
      </c>
      <c r="C56" t="s">
        <v>7008</v>
      </c>
      <c r="D56" t="s">
        <v>7009</v>
      </c>
      <c r="E56" s="1">
        <v>1650</v>
      </c>
      <c r="F56">
        <f>((A56-A55)*('Z1 values'!$B$5)*('Z1 values'!$B$10))/(('Z1 values'!$B$11)*('Z1 values'!$B$12))</f>
        <v>0.29892412719726563</v>
      </c>
      <c r="G56">
        <f>((B56-B55)*('Z1 values'!$C$5)*('Z1 values'!$B$10))/(('Z1 values'!$B$11)*('Z1 values'!$B$12))</f>
        <v>4.5804504394531251E-2</v>
      </c>
      <c r="H56">
        <f>((C56-C55)*('Z1 values'!$D$5)*('Z1 values'!$B$10))/(('Z1 values'!$B$11)*('Z1 values'!$B$12))</f>
        <v>0.42209655761718745</v>
      </c>
      <c r="I56">
        <f>((D56-D55)*('Z1 values'!$E$5)*('Z1 values'!$B$10))/(('Z1 values'!$B$11)*('Z1 values'!$B$12))</f>
        <v>10.267078857421874</v>
      </c>
      <c r="J56">
        <f t="shared" si="0"/>
        <v>11.033904046630859</v>
      </c>
    </row>
    <row r="57" spans="1:10" x14ac:dyDescent="0.25">
      <c r="A57" t="s">
        <v>7010</v>
      </c>
      <c r="B57" t="s">
        <v>7011</v>
      </c>
      <c r="C57" t="s">
        <v>7012</v>
      </c>
      <c r="D57" t="s">
        <v>7013</v>
      </c>
      <c r="E57" s="1">
        <v>1680</v>
      </c>
      <c r="F57">
        <f>((A57-A56)*('Z1 values'!$B$5)*('Z1 values'!$B$10))/(('Z1 values'!$B$11)*('Z1 values'!$B$12))</f>
        <v>0.32513181152343751</v>
      </c>
      <c r="G57">
        <f>((B57-B56)*('Z1 values'!$C$5)*('Z1 values'!$B$10))/(('Z1 values'!$B$11)*('Z1 values'!$B$12))</f>
        <v>4.4857299804687507E-2</v>
      </c>
      <c r="H57">
        <f>((C57-C56)*('Z1 values'!$D$5)*('Z1 values'!$B$10))/(('Z1 values'!$B$11)*('Z1 values'!$B$12))</f>
        <v>0.64357910156249987</v>
      </c>
      <c r="I57">
        <f>((D57-D56)*('Z1 values'!$E$5)*('Z1 values'!$B$10))/(('Z1 values'!$B$11)*('Z1 values'!$B$12))</f>
        <v>8.1562670898437499</v>
      </c>
      <c r="J57">
        <f t="shared" si="0"/>
        <v>9.1698353027343753</v>
      </c>
    </row>
    <row r="58" spans="1:10" x14ac:dyDescent="0.25">
      <c r="A58" t="s">
        <v>7014</v>
      </c>
      <c r="B58" t="s">
        <v>7015</v>
      </c>
      <c r="C58" t="s">
        <v>7016</v>
      </c>
      <c r="D58" t="s">
        <v>7017</v>
      </c>
      <c r="E58" s="1">
        <v>1710</v>
      </c>
      <c r="F58">
        <f>((A58-A57)*('Z1 values'!$B$5)*('Z1 values'!$B$10))/(('Z1 values'!$B$11)*('Z1 values'!$B$12))</f>
        <v>0.31539964599609377</v>
      </c>
      <c r="G58">
        <f>((B58-B57)*('Z1 values'!$C$5)*('Z1 values'!$B$10))/(('Z1 values'!$B$11)*('Z1 values'!$B$12))</f>
        <v>4.5127746582031253E-2</v>
      </c>
      <c r="H58">
        <f>((C58-C57)*('Z1 values'!$D$5)*('Z1 values'!$B$10))/(('Z1 values'!$B$11)*('Z1 values'!$B$12))</f>
        <v>1.1350781249999999</v>
      </c>
      <c r="I58">
        <f>((D58-D57)*('Z1 values'!$E$5)*('Z1 values'!$B$10))/(('Z1 values'!$B$11)*('Z1 values'!$B$12))</f>
        <v>5.8466003417968748</v>
      </c>
      <c r="J58">
        <f t="shared" si="0"/>
        <v>7.3422058593749995</v>
      </c>
    </row>
    <row r="59" spans="1:10" x14ac:dyDescent="0.25">
      <c r="A59" t="s">
        <v>7018</v>
      </c>
      <c r="B59" t="s">
        <v>7019</v>
      </c>
      <c r="C59" t="s">
        <v>7020</v>
      </c>
      <c r="D59" t="s">
        <v>7021</v>
      </c>
      <c r="E59" s="1">
        <v>1740</v>
      </c>
      <c r="F59">
        <f>((A59-A58)*('Z1 values'!$B$5)*('Z1 values'!$B$10))/(('Z1 values'!$B$11)*('Z1 values'!$B$12))</f>
        <v>0.33469497070312498</v>
      </c>
      <c r="G59">
        <f>((B59-B58)*('Z1 values'!$C$5)*('Z1 values'!$B$10))/(('Z1 values'!$B$11)*('Z1 values'!$B$12))</f>
        <v>4.4307739257812499E-2</v>
      </c>
      <c r="H59">
        <f>((C59-C58)*('Z1 values'!$D$5)*('Z1 values'!$B$10))/(('Z1 values'!$B$11)*('Z1 values'!$B$12))</f>
        <v>1.0874999999999999</v>
      </c>
      <c r="I59">
        <f>((D59-D58)*('Z1 values'!$E$5)*('Z1 values'!$B$10))/(('Z1 values'!$B$11)*('Z1 values'!$B$12))</f>
        <v>7.2573461914062509</v>
      </c>
      <c r="J59">
        <f t="shared" si="0"/>
        <v>8.7238489013671874</v>
      </c>
    </row>
    <row r="60" spans="1:10" x14ac:dyDescent="0.25">
      <c r="A60" t="s">
        <v>7022</v>
      </c>
      <c r="B60" t="s">
        <v>7023</v>
      </c>
      <c r="C60" t="s">
        <v>7024</v>
      </c>
      <c r="D60" t="s">
        <v>7025</v>
      </c>
      <c r="E60" s="1">
        <v>1770</v>
      </c>
      <c r="F60">
        <f>((A60-A59)*('Z1 values'!$B$5)*('Z1 values'!$B$10))/(('Z1 values'!$B$11)*('Z1 values'!$B$12))</f>
        <v>0.32206889648437503</v>
      </c>
      <c r="G60">
        <f>((B60-B59)*('Z1 values'!$C$5)*('Z1 values'!$B$10))/(('Z1 values'!$B$11)*('Z1 values'!$B$12))</f>
        <v>4.4872497558593752E-2</v>
      </c>
      <c r="H60">
        <f>((C60-C59)*('Z1 values'!$D$5)*('Z1 values'!$B$10))/(('Z1 values'!$B$11)*('Z1 values'!$B$12))</f>
        <v>0.97168762207031245</v>
      </c>
      <c r="I60">
        <f>((D60-D59)*('Z1 values'!$E$5)*('Z1 values'!$B$10))/(('Z1 values'!$B$11)*('Z1 values'!$B$12))</f>
        <v>6.9556787109375007</v>
      </c>
      <c r="J60">
        <f t="shared" si="0"/>
        <v>8.2943077270507821</v>
      </c>
    </row>
    <row r="61" spans="1:10" x14ac:dyDescent="0.25">
      <c r="J61">
        <f>SUM(J3:J60)</f>
        <v>467.84797638549804</v>
      </c>
    </row>
  </sheetData>
  <mergeCells count="1">
    <mergeCell ref="F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62" sqref="J62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7273</v>
      </c>
      <c r="F1" s="4" t="s">
        <v>7274</v>
      </c>
      <c r="G1" s="4"/>
      <c r="H1" s="4"/>
      <c r="I1" s="4"/>
    </row>
    <row r="2" spans="1:10" x14ac:dyDescent="0.25">
      <c r="A2" t="s">
        <v>7026</v>
      </c>
      <c r="B2" t="s">
        <v>7027</v>
      </c>
      <c r="C2" t="s">
        <v>7028</v>
      </c>
      <c r="D2" t="s">
        <v>7029</v>
      </c>
      <c r="E2" s="1">
        <v>30</v>
      </c>
      <c r="F2" s="1" t="s">
        <v>7263</v>
      </c>
      <c r="G2" s="1" t="s">
        <v>7264</v>
      </c>
      <c r="H2" s="1" t="s">
        <v>7275</v>
      </c>
      <c r="I2" s="1" t="s">
        <v>7276</v>
      </c>
      <c r="J2" s="1" t="s">
        <v>7277</v>
      </c>
    </row>
    <row r="3" spans="1:10" x14ac:dyDescent="0.25">
      <c r="A3" t="s">
        <v>7030</v>
      </c>
      <c r="B3" t="s">
        <v>7031</v>
      </c>
      <c r="C3" t="s">
        <v>7032</v>
      </c>
      <c r="D3" t="s">
        <v>7033</v>
      </c>
      <c r="E3" s="1">
        <v>60</v>
      </c>
      <c r="F3">
        <f>((A3-A2)*('Z1 values'!$B$5)*('Z1 values'!$B$10))/(('Z1 values'!$B$11)*('Z1 values'!$B$12))</f>
        <v>9.9622741699218753E-2</v>
      </c>
      <c r="G3">
        <f>((B3-B2)*('Z1 values'!$C$5)*('Z1 values'!$B$10))/(('Z1 values'!$B$11)*('Z1 values'!$B$12))</f>
        <v>5.537432861328126E-2</v>
      </c>
      <c r="H3">
        <f>((C3-C2)*('Z1 values'!$D$5)*('Z1 values'!$B$10))/(('Z1 values'!$B$11)*('Z1 values'!$B$12))</f>
        <v>0.32731201171874996</v>
      </c>
      <c r="I3">
        <f>((D3-D2)*('Z1 values'!$E$5)*('Z1 values'!$B$10))/(('Z1 values'!$B$11)*('Z1 values'!$B$12))</f>
        <v>1.0200927734375</v>
      </c>
      <c r="J3">
        <f>SUM(F3:I3)</f>
        <v>1.5024018554687499</v>
      </c>
    </row>
    <row r="4" spans="1:10" x14ac:dyDescent="0.25">
      <c r="A4" t="s">
        <v>7034</v>
      </c>
      <c r="B4" t="s">
        <v>7035</v>
      </c>
      <c r="C4" t="s">
        <v>7036</v>
      </c>
      <c r="D4" t="s">
        <v>7037</v>
      </c>
      <c r="E4" s="1">
        <v>90</v>
      </c>
      <c r="F4">
        <f>((A4-A3)*('Z1 values'!$B$5)*('Z1 values'!$B$10))/(('Z1 values'!$B$11)*('Z1 values'!$B$12))</f>
        <v>4.9202947998046878E-2</v>
      </c>
      <c r="G4">
        <f>((B4-B3)*('Z1 values'!$C$5)*('Z1 values'!$B$10))/(('Z1 values'!$B$11)*('Z1 values'!$B$12))</f>
        <v>5.7612854003906255E-2</v>
      </c>
      <c r="H4">
        <f>((C4-C3)*('Z1 values'!$D$5)*('Z1 values'!$B$10))/(('Z1 values'!$B$11)*('Z1 values'!$B$12))</f>
        <v>5.8676147460937501E-2</v>
      </c>
      <c r="I4">
        <f>((D4-D3)*('Z1 values'!$E$5)*('Z1 values'!$B$10))/(('Z1 values'!$B$11)*('Z1 values'!$B$12))</f>
        <v>0.65950317382812496</v>
      </c>
      <c r="J4">
        <f t="shared" ref="J4:J60" si="0">SUM(F4:I4)</f>
        <v>0.82499512329101554</v>
      </c>
    </row>
    <row r="5" spans="1:10" x14ac:dyDescent="0.25">
      <c r="A5" t="s">
        <v>7038</v>
      </c>
      <c r="B5" t="s">
        <v>7039</v>
      </c>
      <c r="C5" t="s">
        <v>7040</v>
      </c>
      <c r="D5" t="s">
        <v>7041</v>
      </c>
      <c r="E5" s="1">
        <v>120</v>
      </c>
      <c r="F5">
        <f>((A5-A4)*('Z1 values'!$B$5)*('Z1 values'!$B$10))/(('Z1 values'!$B$11)*('Z1 values'!$B$12))</f>
        <v>0.31105618286132813</v>
      </c>
      <c r="G5">
        <f>((B5-B4)*('Z1 values'!$C$5)*('Z1 values'!$B$10))/(('Z1 values'!$B$11)*('Z1 values'!$B$12))</f>
        <v>4.5429443359375002E-2</v>
      </c>
      <c r="H5">
        <f>((C5-C4)*('Z1 values'!$D$5)*('Z1 values'!$B$10))/(('Z1 values'!$B$11)*('Z1 values'!$B$12))</f>
        <v>0.96250122070312494</v>
      </c>
      <c r="I5">
        <f>((D5-D4)*('Z1 values'!$E$5)*('Z1 values'!$B$10))/(('Z1 values'!$B$11)*('Z1 values'!$B$12))</f>
        <v>6.54052734375</v>
      </c>
      <c r="J5">
        <f t="shared" si="0"/>
        <v>7.8595141906738277</v>
      </c>
    </row>
    <row r="6" spans="1:10" x14ac:dyDescent="0.25">
      <c r="A6" t="s">
        <v>7042</v>
      </c>
      <c r="B6" t="s">
        <v>7043</v>
      </c>
      <c r="C6" t="s">
        <v>7044</v>
      </c>
      <c r="D6" t="s">
        <v>7045</v>
      </c>
      <c r="E6" s="1">
        <v>150</v>
      </c>
      <c r="F6">
        <f>((A6-A5)*('Z1 values'!$B$5)*('Z1 values'!$B$10))/(('Z1 values'!$B$11)*('Z1 values'!$B$12))</f>
        <v>0.32231980590820314</v>
      </c>
      <c r="G6">
        <f>((B6-B5)*('Z1 values'!$C$5)*('Z1 values'!$B$10))/(('Z1 values'!$B$11)*('Z1 values'!$B$12))</f>
        <v>4.4956298828125005E-2</v>
      </c>
      <c r="H6">
        <f>((C6-C5)*('Z1 values'!$D$5)*('Z1 values'!$B$10))/(('Z1 values'!$B$11)*('Z1 values'!$B$12))</f>
        <v>0.75647094726562492</v>
      </c>
      <c r="I6">
        <f>((D6-D5)*('Z1 values'!$E$5)*('Z1 values'!$B$10))/(('Z1 values'!$B$11)*('Z1 values'!$B$12))</f>
        <v>7.4022705078125002</v>
      </c>
      <c r="J6">
        <f t="shared" si="0"/>
        <v>8.5260175598144539</v>
      </c>
    </row>
    <row r="7" spans="1:10" x14ac:dyDescent="0.25">
      <c r="A7" t="s">
        <v>7046</v>
      </c>
      <c r="B7" t="s">
        <v>7047</v>
      </c>
      <c r="C7" t="s">
        <v>7048</v>
      </c>
      <c r="D7" t="s">
        <v>7049</v>
      </c>
      <c r="E7" s="1">
        <v>180</v>
      </c>
      <c r="F7">
        <f>((A7-A6)*('Z1 values'!$B$5)*('Z1 values'!$B$10))/(('Z1 values'!$B$11)*('Z1 values'!$B$12))</f>
        <v>0.29214957275390624</v>
      </c>
      <c r="G7">
        <f>((B7-B6)*('Z1 values'!$C$5)*('Z1 values'!$B$10))/(('Z1 values'!$B$11)*('Z1 values'!$B$12))</f>
        <v>4.6280456542968751E-2</v>
      </c>
      <c r="H7">
        <f>((C7-C6)*('Z1 values'!$D$5)*('Z1 values'!$B$10))/(('Z1 values'!$B$11)*('Z1 values'!$B$12))</f>
        <v>0.61267456054687497</v>
      </c>
      <c r="I7">
        <f>((D7-D6)*('Z1 values'!$E$5)*('Z1 values'!$B$10))/(('Z1 values'!$B$11)*('Z1 values'!$B$12))</f>
        <v>6.7223425292968759</v>
      </c>
      <c r="J7">
        <f t="shared" si="0"/>
        <v>7.6734471191406257</v>
      </c>
    </row>
    <row r="8" spans="1:10" x14ac:dyDescent="0.25">
      <c r="A8" t="s">
        <v>7050</v>
      </c>
      <c r="B8" t="s">
        <v>7051</v>
      </c>
      <c r="C8" t="s">
        <v>7052</v>
      </c>
      <c r="D8" t="s">
        <v>7053</v>
      </c>
      <c r="E8" s="1">
        <v>210</v>
      </c>
      <c r="F8">
        <f>((A8-A7)*('Z1 values'!$B$5)*('Z1 values'!$B$10))/(('Z1 values'!$B$11)*('Z1 values'!$B$12))</f>
        <v>0.33074802246093754</v>
      </c>
      <c r="G8">
        <f>((B8-B7)*('Z1 values'!$C$5)*('Z1 values'!$B$10))/(('Z1 values'!$B$11)*('Z1 values'!$B$12))</f>
        <v>4.4471801757812499E-2</v>
      </c>
      <c r="H8">
        <f>((C8-C7)*('Z1 values'!$D$5)*('Z1 values'!$B$10))/(('Z1 values'!$B$11)*('Z1 values'!$B$12))</f>
        <v>1.2994244384765625</v>
      </c>
      <c r="I8">
        <f>((D8-D7)*('Z1 values'!$E$5)*('Z1 values'!$B$10))/(('Z1 values'!$B$11)*('Z1 values'!$B$12))</f>
        <v>6.3934228515625007</v>
      </c>
      <c r="J8">
        <f t="shared" si="0"/>
        <v>8.0680671142578131</v>
      </c>
    </row>
    <row r="9" spans="1:10" x14ac:dyDescent="0.25">
      <c r="A9" t="s">
        <v>7054</v>
      </c>
      <c r="B9" t="s">
        <v>7055</v>
      </c>
      <c r="C9" t="s">
        <v>7056</v>
      </c>
      <c r="D9" t="s">
        <v>7057</v>
      </c>
      <c r="E9" s="1">
        <v>240</v>
      </c>
      <c r="F9">
        <f>((A9-A8)*('Z1 values'!$B$5)*('Z1 values'!$B$10))/(('Z1 values'!$B$11)*('Z1 values'!$B$12))</f>
        <v>0.28692467651367187</v>
      </c>
      <c r="G9">
        <f>((B9-B8)*('Z1 values'!$C$5)*('Z1 values'!$B$10))/(('Z1 values'!$B$11)*('Z1 values'!$B$12))</f>
        <v>4.6530273437500005E-2</v>
      </c>
      <c r="H9">
        <f>((C9-C8)*('Z1 values'!$D$5)*('Z1 values'!$B$10))/(('Z1 values'!$B$11)*('Z1 values'!$B$12))</f>
        <v>0.32725891113281247</v>
      </c>
      <c r="I9">
        <f>((D9-D8)*('Z1 values'!$E$5)*('Z1 values'!$B$10))/(('Z1 values'!$B$11)*('Z1 values'!$B$12))</f>
        <v>6.5861389160156252</v>
      </c>
      <c r="J9">
        <f t="shared" si="0"/>
        <v>7.2468527770996092</v>
      </c>
    </row>
    <row r="10" spans="1:10" x14ac:dyDescent="0.25">
      <c r="A10" t="s">
        <v>7058</v>
      </c>
      <c r="B10" t="s">
        <v>7059</v>
      </c>
      <c r="C10" t="s">
        <v>7060</v>
      </c>
      <c r="D10" t="s">
        <v>7061</v>
      </c>
      <c r="E10" s="1">
        <v>270</v>
      </c>
      <c r="F10">
        <f>((A10-A9)*('Z1 values'!$B$5)*('Z1 values'!$B$10))/(('Z1 values'!$B$11)*('Z1 values'!$B$12))</f>
        <v>0.30312458496093753</v>
      </c>
      <c r="G10">
        <f>((B10-B9)*('Z1 values'!$C$5)*('Z1 values'!$B$10))/(('Z1 values'!$B$11)*('Z1 values'!$B$12))</f>
        <v>4.5763366699218752E-2</v>
      </c>
      <c r="H10">
        <f>((C10-C9)*('Z1 values'!$D$5)*('Z1 values'!$B$10))/(('Z1 values'!$B$11)*('Z1 values'!$B$12))</f>
        <v>1.23172119140625</v>
      </c>
      <c r="I10">
        <f>((D10-D9)*('Z1 values'!$E$5)*('Z1 values'!$B$10))/(('Z1 values'!$B$11)*('Z1 values'!$B$12))</f>
        <v>5.4118273925781262</v>
      </c>
      <c r="J10">
        <f t="shared" si="0"/>
        <v>6.9924365356445328</v>
      </c>
    </row>
    <row r="11" spans="1:10" x14ac:dyDescent="0.25">
      <c r="A11" t="s">
        <v>7062</v>
      </c>
      <c r="B11" t="s">
        <v>7063</v>
      </c>
      <c r="C11" t="s">
        <v>7064</v>
      </c>
      <c r="D11" t="s">
        <v>7065</v>
      </c>
      <c r="E11" s="1">
        <v>300</v>
      </c>
      <c r="F11">
        <f>((A11-A10)*('Z1 values'!$B$5)*('Z1 values'!$B$10))/(('Z1 values'!$B$11)*('Z1 values'!$B$12))</f>
        <v>0.32903585815429692</v>
      </c>
      <c r="G11">
        <f>((B11-B10)*('Z1 values'!$C$5)*('Z1 values'!$B$10))/(('Z1 values'!$B$11)*('Z1 values'!$B$12))</f>
        <v>4.4555053710937501E-2</v>
      </c>
      <c r="H11">
        <f>((C11-C10)*('Z1 values'!$D$5)*('Z1 values'!$B$10))/(('Z1 values'!$B$11)*('Z1 values'!$B$12))</f>
        <v>0.81344787597656243</v>
      </c>
      <c r="I11">
        <f>((D11-D10)*('Z1 values'!$E$5)*('Z1 values'!$B$10))/(('Z1 values'!$B$11)*('Z1 values'!$B$12))</f>
        <v>7.4073767089843754</v>
      </c>
      <c r="J11">
        <f t="shared" si="0"/>
        <v>8.5944154968261728</v>
      </c>
    </row>
    <row r="12" spans="1:10" x14ac:dyDescent="0.25">
      <c r="A12" t="s">
        <v>7066</v>
      </c>
      <c r="B12" t="s">
        <v>7067</v>
      </c>
      <c r="C12" t="s">
        <v>7068</v>
      </c>
      <c r="D12" t="s">
        <v>7069</v>
      </c>
      <c r="E12" s="1">
        <v>330</v>
      </c>
      <c r="F12">
        <f>((A12-A11)*('Z1 values'!$B$5)*('Z1 values'!$B$10))/(('Z1 values'!$B$11)*('Z1 values'!$B$12))</f>
        <v>0.32233020629882808</v>
      </c>
      <c r="G12">
        <f>((B12-B11)*('Z1 values'!$C$5)*('Z1 values'!$B$10))/(('Z1 values'!$B$11)*('Z1 values'!$B$12))</f>
        <v>4.4892211914062501E-2</v>
      </c>
      <c r="H12">
        <f>((C12-C11)*('Z1 values'!$D$5)*('Z1 values'!$B$10))/(('Z1 values'!$B$11)*('Z1 values'!$B$12))</f>
        <v>1.1353436279296873</v>
      </c>
      <c r="I12">
        <f>((D12-D11)*('Z1 values'!$E$5)*('Z1 values'!$B$10))/(('Z1 values'!$B$11)*('Z1 values'!$B$12))</f>
        <v>7.8240197753906253</v>
      </c>
      <c r="J12">
        <f t="shared" si="0"/>
        <v>9.3265858215332038</v>
      </c>
    </row>
    <row r="13" spans="1:10" x14ac:dyDescent="0.25">
      <c r="A13" t="s">
        <v>7070</v>
      </c>
      <c r="B13" t="s">
        <v>7071</v>
      </c>
      <c r="C13" t="s">
        <v>7072</v>
      </c>
      <c r="D13" t="s">
        <v>7073</v>
      </c>
      <c r="E13" s="1">
        <v>360</v>
      </c>
      <c r="F13">
        <f>((A13-A12)*('Z1 values'!$B$5)*('Z1 values'!$B$10))/(('Z1 values'!$B$11)*('Z1 values'!$B$12))</f>
        <v>0.34054909057617189</v>
      </c>
      <c r="G13">
        <f>((B13-B12)*('Z1 values'!$C$5)*('Z1 values'!$B$10))/(('Z1 values'!$B$11)*('Z1 values'!$B$12))</f>
        <v>4.3901184082031253E-2</v>
      </c>
      <c r="H13">
        <f>((C13-C12)*('Z1 values'!$D$5)*('Z1 values'!$B$10))/(('Z1 values'!$B$11)*('Z1 values'!$B$12))</f>
        <v>1.4512921142578123</v>
      </c>
      <c r="I13">
        <f>((D13-D12)*('Z1 values'!$E$5)*('Z1 values'!$B$10))/(('Z1 values'!$B$11)*('Z1 values'!$B$12))</f>
        <v>7.3163256835937505</v>
      </c>
      <c r="J13">
        <f t="shared" si="0"/>
        <v>9.1520680725097669</v>
      </c>
    </row>
    <row r="14" spans="1:10" x14ac:dyDescent="0.25">
      <c r="A14" t="s">
        <v>7074</v>
      </c>
      <c r="B14" t="s">
        <v>7075</v>
      </c>
      <c r="C14" t="s">
        <v>7076</v>
      </c>
      <c r="D14" t="s">
        <v>7077</v>
      </c>
      <c r="E14" s="1">
        <v>390</v>
      </c>
      <c r="F14">
        <f>((A14-A13)*('Z1 values'!$B$5)*('Z1 values'!$B$10))/(('Z1 values'!$B$11)*('Z1 values'!$B$12))</f>
        <v>0.31098208007812495</v>
      </c>
      <c r="G14">
        <f>((B14-B13)*('Z1 values'!$C$5)*('Z1 values'!$B$10))/(('Z1 values'!$B$11)*('Z1 values'!$B$12))</f>
        <v>4.5490051269531248E-2</v>
      </c>
      <c r="H14">
        <f>((C14-C13)*('Z1 values'!$D$5)*('Z1 values'!$B$10))/(('Z1 values'!$B$11)*('Z1 values'!$B$12))</f>
        <v>0.77776428222656235</v>
      </c>
      <c r="I14">
        <f>((D14-D13)*('Z1 values'!$E$5)*('Z1 values'!$B$10))/(('Z1 values'!$B$11)*('Z1 values'!$B$12))</f>
        <v>7.0935461425781252</v>
      </c>
      <c r="J14">
        <f t="shared" si="0"/>
        <v>8.2277825561523432</v>
      </c>
    </row>
    <row r="15" spans="1:10" x14ac:dyDescent="0.25">
      <c r="A15" t="s">
        <v>7078</v>
      </c>
      <c r="B15" t="s">
        <v>7079</v>
      </c>
      <c r="C15" t="s">
        <v>7080</v>
      </c>
      <c r="D15" t="s">
        <v>7081</v>
      </c>
      <c r="E15" s="1">
        <v>420</v>
      </c>
      <c r="F15">
        <f>((A15-A14)*('Z1 values'!$B$5)*('Z1 values'!$B$10))/(('Z1 values'!$B$11)*('Z1 values'!$B$12))</f>
        <v>0.31752262573242185</v>
      </c>
      <c r="G15">
        <f>((B15-B14)*('Z1 values'!$C$5)*('Z1 values'!$B$10))/(('Z1 values'!$B$11)*('Z1 values'!$B$12))</f>
        <v>4.5106628417968753E-2</v>
      </c>
      <c r="H15">
        <f>((C15-C14)*('Z1 values'!$D$5)*('Z1 values'!$B$10))/(('Z1 values'!$B$11)*('Z1 values'!$B$12))</f>
        <v>1.1377331542968749</v>
      </c>
      <c r="I15">
        <f>((D15-D14)*('Z1 values'!$E$5)*('Z1 values'!$B$10))/(('Z1 values'!$B$11)*('Z1 values'!$B$12))</f>
        <v>8.4808837890624993</v>
      </c>
      <c r="J15">
        <f t="shared" si="0"/>
        <v>9.9812461975097655</v>
      </c>
    </row>
    <row r="16" spans="1:10" x14ac:dyDescent="0.25">
      <c r="A16" t="s">
        <v>7082</v>
      </c>
      <c r="B16" t="s">
        <v>7083</v>
      </c>
      <c r="C16" t="s">
        <v>7084</v>
      </c>
      <c r="D16" t="s">
        <v>7085</v>
      </c>
      <c r="E16" s="1">
        <v>450</v>
      </c>
      <c r="F16">
        <f>((A16-A15)*('Z1 values'!$B$5)*('Z1 values'!$B$10))/(('Z1 values'!$B$11)*('Z1 values'!$B$12))</f>
        <v>0.30528786621093751</v>
      </c>
      <c r="G16">
        <f>((B16-B15)*('Z1 values'!$C$5)*('Z1 values'!$B$10))/(('Z1 values'!$B$11)*('Z1 values'!$B$12))</f>
        <v>4.5695556640624996E-2</v>
      </c>
      <c r="H16">
        <f>((C16-C15)*('Z1 values'!$D$5)*('Z1 values'!$B$10))/(('Z1 values'!$B$11)*('Z1 values'!$B$12))</f>
        <v>0.9535272216796874</v>
      </c>
      <c r="I16">
        <f>((D16-D15)*('Z1 values'!$E$5)*('Z1 values'!$B$10))/(('Z1 values'!$B$11)*('Z1 values'!$B$12))</f>
        <v>6.1545788574218756</v>
      </c>
      <c r="J16">
        <f t="shared" si="0"/>
        <v>7.4590895019531249</v>
      </c>
    </row>
    <row r="17" spans="1:10" x14ac:dyDescent="0.25">
      <c r="A17" t="s">
        <v>7086</v>
      </c>
      <c r="B17" t="s">
        <v>7087</v>
      </c>
      <c r="C17" t="s">
        <v>7088</v>
      </c>
      <c r="D17" t="s">
        <v>7089</v>
      </c>
      <c r="E17" s="1">
        <v>480</v>
      </c>
      <c r="F17">
        <f>((A17-A16)*('Z1 values'!$B$5)*('Z1 values'!$B$10))/(('Z1 values'!$B$11)*('Z1 values'!$B$12))</f>
        <v>0.32425687866210934</v>
      </c>
      <c r="G17">
        <f>((B17-B16)*('Z1 values'!$C$5)*('Z1 values'!$B$10))/(('Z1 values'!$B$11)*('Z1 values'!$B$12))</f>
        <v>4.4645690917968751E-2</v>
      </c>
      <c r="H17">
        <f>((C17-C16)*('Z1 values'!$D$5)*('Z1 values'!$B$10))/(('Z1 values'!$B$11)*('Z1 values'!$B$12))</f>
        <v>0.65462402343749992</v>
      </c>
      <c r="I17">
        <f>((D17-D16)*('Z1 values'!$E$5)*('Z1 values'!$B$10))/(('Z1 values'!$B$11)*('Z1 values'!$B$12))</f>
        <v>6.631291503906251</v>
      </c>
      <c r="J17">
        <f t="shared" si="0"/>
        <v>7.6548180969238295</v>
      </c>
    </row>
    <row r="18" spans="1:10" x14ac:dyDescent="0.25">
      <c r="A18" t="s">
        <v>7090</v>
      </c>
      <c r="B18" t="s">
        <v>7091</v>
      </c>
      <c r="C18" t="s">
        <v>7092</v>
      </c>
      <c r="D18" t="s">
        <v>7093</v>
      </c>
      <c r="E18" s="1">
        <v>510</v>
      </c>
      <c r="F18">
        <f>((A18-A17)*('Z1 values'!$B$5)*('Z1 values'!$B$10))/(('Z1 values'!$B$11)*('Z1 values'!$B$12))</f>
        <v>0.31271374511718747</v>
      </c>
      <c r="G18">
        <f>((B18-B17)*('Z1 values'!$C$5)*('Z1 values'!$B$10))/(('Z1 values'!$B$11)*('Z1 values'!$B$12))</f>
        <v>4.5366577148437504E-2</v>
      </c>
      <c r="H18">
        <f>((C18-C17)*('Z1 values'!$D$5)*('Z1 values'!$B$10))/(('Z1 values'!$B$11)*('Z1 values'!$B$12))</f>
        <v>0.90563049316406252</v>
      </c>
      <c r="I18">
        <f>((D18-D17)*('Z1 values'!$E$5)*('Z1 values'!$B$10))/(('Z1 values'!$B$11)*('Z1 values'!$B$12))</f>
        <v>6.2549816894531256</v>
      </c>
      <c r="J18">
        <f t="shared" si="0"/>
        <v>7.5186925048828126</v>
      </c>
    </row>
    <row r="19" spans="1:10" x14ac:dyDescent="0.25">
      <c r="A19" t="s">
        <v>7094</v>
      </c>
      <c r="B19" t="s">
        <v>7095</v>
      </c>
      <c r="C19" t="s">
        <v>7096</v>
      </c>
      <c r="D19" t="s">
        <v>7097</v>
      </c>
      <c r="E19" s="1">
        <v>540</v>
      </c>
      <c r="F19">
        <f>((A19-A18)*('Z1 values'!$B$5)*('Z1 values'!$B$10))/(('Z1 values'!$B$11)*('Z1 values'!$B$12))</f>
        <v>0.3184716613769531</v>
      </c>
      <c r="G19">
        <f>((B19-B18)*('Z1 values'!$C$5)*('Z1 values'!$B$10))/(('Z1 values'!$B$11)*('Z1 values'!$B$12))</f>
        <v>4.5131713867187499E-2</v>
      </c>
      <c r="H19">
        <f>((C19-C18)*('Z1 values'!$D$5)*('Z1 values'!$B$10))/(('Z1 values'!$B$11)*('Z1 values'!$B$12))</f>
        <v>0.81052734374999991</v>
      </c>
      <c r="I19">
        <f>((D19-D18)*('Z1 values'!$E$5)*('Z1 values'!$B$10))/(('Z1 values'!$B$11)*('Z1 values'!$B$12))</f>
        <v>8.2888562011718747</v>
      </c>
      <c r="J19">
        <f t="shared" si="0"/>
        <v>9.4629869201660153</v>
      </c>
    </row>
    <row r="20" spans="1:10" x14ac:dyDescent="0.25">
      <c r="A20" t="s">
        <v>7098</v>
      </c>
      <c r="B20" t="s">
        <v>7099</v>
      </c>
      <c r="C20" t="s">
        <v>7100</v>
      </c>
      <c r="D20" t="s">
        <v>7101</v>
      </c>
      <c r="E20" s="1">
        <v>570</v>
      </c>
      <c r="F20">
        <f>((A20-A19)*('Z1 values'!$B$5)*('Z1 values'!$B$10))/(('Z1 values'!$B$11)*('Z1 values'!$B$12))</f>
        <v>0.31251353759765627</v>
      </c>
      <c r="G20">
        <f>((B20-B19)*('Z1 values'!$C$5)*('Z1 values'!$B$10))/(('Z1 values'!$B$11)*('Z1 values'!$B$12))</f>
        <v>4.5333923339843749E-2</v>
      </c>
      <c r="H20">
        <f>((C20-C19)*('Z1 values'!$D$5)*('Z1 values'!$B$10))/(('Z1 values'!$B$11)*('Z1 values'!$B$12))</f>
        <v>1.0164514160156248</v>
      </c>
      <c r="I20">
        <f>((D20-D19)*('Z1 values'!$E$5)*('Z1 values'!$B$10))/(('Z1 values'!$B$11)*('Z1 values'!$B$12))</f>
        <v>6.3768420410156255</v>
      </c>
      <c r="J20">
        <f t="shared" si="0"/>
        <v>7.7511409179687503</v>
      </c>
    </row>
    <row r="21" spans="1:10" x14ac:dyDescent="0.25">
      <c r="A21" t="s">
        <v>7102</v>
      </c>
      <c r="B21" t="s">
        <v>7103</v>
      </c>
      <c r="C21" t="s">
        <v>7104</v>
      </c>
      <c r="D21" t="s">
        <v>7105</v>
      </c>
      <c r="E21" s="1">
        <v>600</v>
      </c>
      <c r="F21">
        <f>((A21-A20)*('Z1 values'!$B$5)*('Z1 values'!$B$10))/(('Z1 values'!$B$11)*('Z1 values'!$B$12))</f>
        <v>0.3287264465332031</v>
      </c>
      <c r="G21">
        <f>((B21-B20)*('Z1 values'!$C$5)*('Z1 values'!$B$10))/(('Z1 values'!$B$11)*('Z1 values'!$B$12))</f>
        <v>4.4520568847656247E-2</v>
      </c>
      <c r="H21">
        <f>((C21-C20)*('Z1 values'!$D$5)*('Z1 values'!$B$10))/(('Z1 values'!$B$11)*('Z1 values'!$B$12))</f>
        <v>0.80728820800781231</v>
      </c>
      <c r="I21">
        <f>((D21-D20)*('Z1 values'!$E$5)*('Z1 values'!$B$10))/(('Z1 values'!$B$11)*('Z1 values'!$B$12))</f>
        <v>7.6185095214843752</v>
      </c>
      <c r="J21">
        <f t="shared" si="0"/>
        <v>8.7990447448730471</v>
      </c>
    </row>
    <row r="22" spans="1:10" x14ac:dyDescent="0.25">
      <c r="A22" t="s">
        <v>7106</v>
      </c>
      <c r="B22" t="s">
        <v>7107</v>
      </c>
      <c r="C22" t="s">
        <v>7108</v>
      </c>
      <c r="D22" t="s">
        <v>7109</v>
      </c>
      <c r="E22" s="1">
        <v>630</v>
      </c>
      <c r="F22">
        <f>((A22-A21)*('Z1 values'!$B$5)*('Z1 values'!$B$10))/(('Z1 values'!$B$11)*('Z1 values'!$B$12))</f>
        <v>0.32307253417968751</v>
      </c>
      <c r="G22">
        <f>((B22-B21)*('Z1 values'!$C$5)*('Z1 values'!$B$10))/(('Z1 values'!$B$11)*('Z1 values'!$B$12))</f>
        <v>4.4927185058593749E-2</v>
      </c>
      <c r="H22">
        <f>((C22-C21)*('Z1 values'!$D$5)*('Z1 values'!$B$10))/(('Z1 values'!$B$11)*('Z1 values'!$B$12))</f>
        <v>0.65478332519531246</v>
      </c>
      <c r="I22">
        <f>((D22-D21)*('Z1 values'!$E$5)*('Z1 values'!$B$10))/(('Z1 values'!$B$11)*('Z1 values'!$B$12))</f>
        <v>8.4512792968750006</v>
      </c>
      <c r="J22">
        <f t="shared" si="0"/>
        <v>9.4740623413085938</v>
      </c>
    </row>
    <row r="23" spans="1:10" x14ac:dyDescent="0.25">
      <c r="A23" t="s">
        <v>7110</v>
      </c>
      <c r="B23" t="s">
        <v>7111</v>
      </c>
      <c r="C23" t="s">
        <v>7112</v>
      </c>
      <c r="D23" t="s">
        <v>7113</v>
      </c>
      <c r="E23" s="1">
        <v>660</v>
      </c>
      <c r="F23">
        <f>((A23-A22)*('Z1 values'!$B$5)*('Z1 values'!$B$10))/(('Z1 values'!$B$11)*('Z1 values'!$B$12))</f>
        <v>0.33219757690429685</v>
      </c>
      <c r="G23">
        <f>((B23-B22)*('Z1 values'!$C$5)*('Z1 values'!$B$10))/(('Z1 values'!$B$11)*('Z1 values'!$B$12))</f>
        <v>4.4306884765625006E-2</v>
      </c>
      <c r="H23">
        <f>((C23-C22)*('Z1 values'!$D$5)*('Z1 values'!$B$10))/(('Z1 values'!$B$11)*('Z1 values'!$B$12))</f>
        <v>1.1372021484374999</v>
      </c>
      <c r="I23">
        <f>((D23-D22)*('Z1 values'!$E$5)*('Z1 values'!$B$10))/(('Z1 values'!$B$11)*('Z1 values'!$B$12))</f>
        <v>5.6604248046874996</v>
      </c>
      <c r="J23">
        <f t="shared" si="0"/>
        <v>7.1741314147949211</v>
      </c>
    </row>
    <row r="24" spans="1:10" x14ac:dyDescent="0.25">
      <c r="A24" t="s">
        <v>7114</v>
      </c>
      <c r="B24" t="s">
        <v>7115</v>
      </c>
      <c r="C24" t="s">
        <v>7116</v>
      </c>
      <c r="D24" t="s">
        <v>7117</v>
      </c>
      <c r="E24" s="1">
        <v>690</v>
      </c>
      <c r="F24">
        <f>((A24-A23)*('Z1 values'!$B$5)*('Z1 values'!$B$10))/(('Z1 values'!$B$11)*('Z1 values'!$B$12))</f>
        <v>0.32150597534179687</v>
      </c>
      <c r="G24">
        <f>((B24-B23)*('Z1 values'!$C$5)*('Z1 values'!$B$10))/(('Z1 values'!$B$11)*('Z1 values'!$B$12))</f>
        <v>4.481622314453125E-2</v>
      </c>
      <c r="H24">
        <f>((C24-C23)*('Z1 values'!$D$5)*('Z1 values'!$B$10))/(('Z1 values'!$B$11)*('Z1 values'!$B$12))</f>
        <v>1.016876220703125</v>
      </c>
      <c r="I24">
        <f>((D24-D23)*('Z1 values'!$E$5)*('Z1 values'!$B$10))/(('Z1 values'!$B$11)*('Z1 values'!$B$12))</f>
        <v>6.9615881347656252</v>
      </c>
      <c r="J24">
        <f t="shared" si="0"/>
        <v>8.3447865539550783</v>
      </c>
    </row>
    <row r="25" spans="1:10" x14ac:dyDescent="0.25">
      <c r="A25" t="s">
        <v>7118</v>
      </c>
      <c r="B25" t="s">
        <v>7119</v>
      </c>
      <c r="C25" t="s">
        <v>7120</v>
      </c>
      <c r="D25" t="s">
        <v>7121</v>
      </c>
      <c r="E25" s="1">
        <v>720</v>
      </c>
      <c r="F25">
        <f>((A25-A24)*('Z1 values'!$B$5)*('Z1 values'!$B$10))/(('Z1 values'!$B$11)*('Z1 values'!$B$12))</f>
        <v>0.28864854125976558</v>
      </c>
      <c r="G25">
        <f>((B25-B24)*('Z1 values'!$C$5)*('Z1 values'!$B$10))/(('Z1 values'!$B$11)*('Z1 values'!$B$12))</f>
        <v>4.6538818359375005E-2</v>
      </c>
      <c r="H25">
        <f>((C25-C24)*('Z1 values'!$D$5)*('Z1 values'!$B$10))/(('Z1 values'!$B$11)*('Z1 values'!$B$12))</f>
        <v>0.31632019042968745</v>
      </c>
      <c r="I25">
        <f>((D25-D24)*('Z1 values'!$E$5)*('Z1 values'!$B$10))/(('Z1 values'!$B$11)*('Z1 values'!$B$12))</f>
        <v>7.4132861328125008</v>
      </c>
      <c r="J25">
        <f t="shared" si="0"/>
        <v>8.0647936828613283</v>
      </c>
    </row>
    <row r="26" spans="1:10" x14ac:dyDescent="0.25">
      <c r="A26" t="s">
        <v>7122</v>
      </c>
      <c r="B26" t="s">
        <v>7123</v>
      </c>
      <c r="C26" t="s">
        <v>7124</v>
      </c>
      <c r="D26" t="s">
        <v>7125</v>
      </c>
      <c r="E26" s="1">
        <v>750</v>
      </c>
      <c r="F26">
        <f>((A26-A25)*('Z1 values'!$B$5)*('Z1 values'!$B$10))/(('Z1 values'!$B$11)*('Z1 values'!$B$12))</f>
        <v>0.30959362792968748</v>
      </c>
      <c r="G26">
        <f>((B26-B25)*('Z1 values'!$C$5)*('Z1 values'!$B$10))/(('Z1 values'!$B$11)*('Z1 values'!$B$12))</f>
        <v>4.5414611816406256E-2</v>
      </c>
      <c r="H26">
        <f>((C26-C25)*('Z1 values'!$D$5)*('Z1 values'!$B$10))/(('Z1 values'!$B$11)*('Z1 values'!$B$12))</f>
        <v>0.75328491210937498</v>
      </c>
      <c r="I26">
        <f>((D26-D25)*('Z1 values'!$E$5)*('Z1 values'!$B$10))/(('Z1 values'!$B$11)*('Z1 values'!$B$12))</f>
        <v>7.2819592285156238</v>
      </c>
      <c r="J26">
        <f t="shared" si="0"/>
        <v>8.3902523803710931</v>
      </c>
    </row>
    <row r="27" spans="1:10" x14ac:dyDescent="0.25">
      <c r="A27" t="s">
        <v>7126</v>
      </c>
      <c r="B27" t="s">
        <v>7127</v>
      </c>
      <c r="C27" t="s">
        <v>7128</v>
      </c>
      <c r="D27" t="s">
        <v>7129</v>
      </c>
      <c r="E27" s="1">
        <v>780</v>
      </c>
      <c r="F27">
        <f>((A27-A26)*('Z1 values'!$B$5)*('Z1 values'!$B$10))/(('Z1 values'!$B$11)*('Z1 values'!$B$12))</f>
        <v>0.31430500488281249</v>
      </c>
      <c r="G27">
        <f>((B27-B26)*('Z1 values'!$C$5)*('Z1 values'!$B$10))/(('Z1 values'!$B$11)*('Z1 values'!$B$12))</f>
        <v>4.5258300781250003E-2</v>
      </c>
      <c r="H27">
        <f>((C27-C26)*('Z1 values'!$D$5)*('Z1 values'!$B$10))/(('Z1 values'!$B$11)*('Z1 values'!$B$12))</f>
        <v>0.82470520019531246</v>
      </c>
      <c r="I27">
        <f>((D27-D26)*('Z1 values'!$E$5)*('Z1 values'!$B$10))/(('Z1 values'!$B$11)*('Z1 values'!$B$12))</f>
        <v>7.8413464355468738</v>
      </c>
      <c r="J27">
        <f t="shared" si="0"/>
        <v>9.0256149414062481</v>
      </c>
    </row>
    <row r="28" spans="1:10" x14ac:dyDescent="0.25">
      <c r="A28" t="s">
        <v>7130</v>
      </c>
      <c r="B28" t="s">
        <v>7131</v>
      </c>
      <c r="C28" t="s">
        <v>7132</v>
      </c>
      <c r="D28" t="s">
        <v>7133</v>
      </c>
      <c r="E28" s="1">
        <v>810</v>
      </c>
      <c r="F28">
        <f>((A28-A27)*('Z1 values'!$B$5)*('Z1 values'!$B$10))/(('Z1 values'!$B$11)*('Z1 values'!$B$12))</f>
        <v>0.33147994995117186</v>
      </c>
      <c r="G28">
        <f>((B28-B27)*('Z1 values'!$C$5)*('Z1 values'!$B$10))/(('Z1 values'!$B$11)*('Z1 values'!$B$12))</f>
        <v>4.4481933593750002E-2</v>
      </c>
      <c r="H28">
        <f>((C28-C27)*('Z1 values'!$D$5)*('Z1 values'!$B$10))/(('Z1 values'!$B$11)*('Z1 values'!$B$12))</f>
        <v>0.97105041503906242</v>
      </c>
      <c r="I28">
        <f>((D28-D27)*('Z1 values'!$E$5)*('Z1 values'!$B$10))/(('Z1 values'!$B$11)*('Z1 values'!$B$12))</f>
        <v>6.140694580078125</v>
      </c>
      <c r="J28">
        <f t="shared" si="0"/>
        <v>7.4877068786621095</v>
      </c>
    </row>
    <row r="29" spans="1:10" x14ac:dyDescent="0.25">
      <c r="A29" t="s">
        <v>7134</v>
      </c>
      <c r="B29" t="s">
        <v>7135</v>
      </c>
      <c r="C29" t="s">
        <v>7136</v>
      </c>
      <c r="D29" t="s">
        <v>7137</v>
      </c>
      <c r="E29" s="1">
        <v>840</v>
      </c>
      <c r="F29">
        <f>((A29-A28)*('Z1 values'!$B$5)*('Z1 values'!$B$10))/(('Z1 values'!$B$11)*('Z1 values'!$B$12))</f>
        <v>0.3255985290527344</v>
      </c>
      <c r="G29">
        <f>((B29-B28)*('Z1 values'!$C$5)*('Z1 values'!$B$10))/(('Z1 values'!$B$11)*('Z1 values'!$B$12))</f>
        <v>4.4691711425781246E-2</v>
      </c>
      <c r="H29">
        <f>((C29-C28)*('Z1 values'!$D$5)*('Z1 values'!$B$10))/(('Z1 values'!$B$11)*('Z1 values'!$B$12))</f>
        <v>0.65982788085937494</v>
      </c>
      <c r="I29">
        <f>((D29-D28)*('Z1 values'!$E$5)*('Z1 values'!$B$10))/(('Z1 values'!$B$11)*('Z1 values'!$B$12))</f>
        <v>7.7960217285156244</v>
      </c>
      <c r="J29">
        <f t="shared" si="0"/>
        <v>8.8261398498535151</v>
      </c>
    </row>
    <row r="30" spans="1:10" x14ac:dyDescent="0.25">
      <c r="A30" t="s">
        <v>7138</v>
      </c>
      <c r="B30" t="s">
        <v>7139</v>
      </c>
      <c r="C30" t="s">
        <v>7140</v>
      </c>
      <c r="D30" t="s">
        <v>7141</v>
      </c>
      <c r="E30" s="1">
        <v>870</v>
      </c>
      <c r="F30">
        <f>((A30-A29)*('Z1 values'!$B$5)*('Z1 values'!$B$10))/(('Z1 values'!$B$11)*('Z1 values'!$B$12))</f>
        <v>0.31739912109375001</v>
      </c>
      <c r="G30">
        <f>((B30-B29)*('Z1 values'!$C$5)*('Z1 values'!$B$10))/(('Z1 values'!$B$11)*('Z1 values'!$B$12))</f>
        <v>4.5060424804687499E-2</v>
      </c>
      <c r="H30">
        <f>((C30-C29)*('Z1 values'!$D$5)*('Z1 values'!$B$10))/(('Z1 values'!$B$11)*('Z1 values'!$B$12))</f>
        <v>0.96053649902343741</v>
      </c>
      <c r="I30">
        <f>((D30-D29)*('Z1 values'!$E$5)*('Z1 values'!$B$10))/(('Z1 values'!$B$11)*('Z1 values'!$B$12))</f>
        <v>6.9316394042968756</v>
      </c>
      <c r="J30">
        <f t="shared" si="0"/>
        <v>8.2546354492187497</v>
      </c>
    </row>
    <row r="31" spans="1:10" x14ac:dyDescent="0.25">
      <c r="A31" t="s">
        <v>7142</v>
      </c>
      <c r="B31" t="s">
        <v>7143</v>
      </c>
      <c r="C31" t="s">
        <v>7144</v>
      </c>
      <c r="D31" t="s">
        <v>7145</v>
      </c>
      <c r="E31" s="1">
        <v>900</v>
      </c>
      <c r="F31">
        <f>((A31-A30)*('Z1 values'!$B$5)*('Z1 values'!$B$10))/(('Z1 values'!$B$11)*('Z1 values'!$B$12))</f>
        <v>0.29267349243164065</v>
      </c>
      <c r="G31">
        <f>((B31-B30)*('Z1 values'!$C$5)*('Z1 values'!$B$10))/(('Z1 values'!$B$11)*('Z1 values'!$B$12))</f>
        <v>4.6267395019531248E-2</v>
      </c>
      <c r="H31">
        <f>((C31-C30)*('Z1 values'!$D$5)*('Z1 values'!$B$10))/(('Z1 values'!$B$11)*('Z1 values'!$B$12))</f>
        <v>0.56350341796874992</v>
      </c>
      <c r="I31">
        <f>((D31-D30)*('Z1 values'!$E$5)*('Z1 values'!$B$10))/(('Z1 values'!$B$11)*('Z1 values'!$B$12))</f>
        <v>7.6859802246093754</v>
      </c>
      <c r="J31">
        <f t="shared" si="0"/>
        <v>8.5884245300292967</v>
      </c>
    </row>
    <row r="32" spans="1:10" x14ac:dyDescent="0.25">
      <c r="A32" t="s">
        <v>7146</v>
      </c>
      <c r="B32" t="s">
        <v>7147</v>
      </c>
      <c r="C32" t="s">
        <v>7148</v>
      </c>
      <c r="D32" t="s">
        <v>7149</v>
      </c>
      <c r="E32" s="1">
        <v>930</v>
      </c>
      <c r="F32">
        <f>((A32-A31)*('Z1 values'!$B$5)*('Z1 values'!$B$10))/(('Z1 values'!$B$11)*('Z1 values'!$B$12))</f>
        <v>0.32278262329101559</v>
      </c>
      <c r="G32">
        <f>((B32-B31)*('Z1 values'!$C$5)*('Z1 values'!$B$10))/(('Z1 values'!$B$11)*('Z1 values'!$B$12))</f>
        <v>4.4922241210937498E-2</v>
      </c>
      <c r="H32">
        <f>((C32-C31)*('Z1 values'!$D$5)*('Z1 values'!$B$10))/(('Z1 values'!$B$11)*('Z1 values'!$B$12))</f>
        <v>1.2417572021484373</v>
      </c>
      <c r="I32">
        <f>((D32-D31)*('Z1 values'!$E$5)*('Z1 values'!$B$10))/(('Z1 values'!$B$11)*('Z1 values'!$B$12))</f>
        <v>8.306584472656251</v>
      </c>
      <c r="J32">
        <f t="shared" si="0"/>
        <v>9.9160465393066417</v>
      </c>
    </row>
    <row r="33" spans="1:10" x14ac:dyDescent="0.25">
      <c r="A33" t="s">
        <v>7150</v>
      </c>
      <c r="B33" t="s">
        <v>7151</v>
      </c>
      <c r="C33" t="s">
        <v>7152</v>
      </c>
      <c r="D33" t="s">
        <v>7153</v>
      </c>
      <c r="E33" s="1">
        <v>960</v>
      </c>
      <c r="F33">
        <f>((A33-A32)*('Z1 values'!$B$5)*('Z1 values'!$B$10))/(('Z1 values'!$B$11)*('Z1 values'!$B$12))</f>
        <v>0.30158792724609373</v>
      </c>
      <c r="G33">
        <f>((B33-B32)*('Z1 values'!$C$5)*('Z1 values'!$B$10))/(('Z1 values'!$B$11)*('Z1 values'!$B$12))</f>
        <v>4.5806396484375005E-2</v>
      </c>
      <c r="H33">
        <f>((C33-C32)*('Z1 values'!$D$5)*('Z1 values'!$B$10))/(('Z1 values'!$B$11)*('Z1 values'!$B$12))</f>
        <v>0.24930725097656251</v>
      </c>
      <c r="I33">
        <f>((D33-D32)*('Z1 values'!$E$5)*('Z1 values'!$B$10))/(('Z1 values'!$B$11)*('Z1 values'!$B$12))</f>
        <v>7.2020385742187498</v>
      </c>
      <c r="J33">
        <f t="shared" si="0"/>
        <v>7.7987401489257806</v>
      </c>
    </row>
    <row r="34" spans="1:10" x14ac:dyDescent="0.25">
      <c r="A34" t="s">
        <v>7154</v>
      </c>
      <c r="B34" t="s">
        <v>7155</v>
      </c>
      <c r="C34" t="s">
        <v>7156</v>
      </c>
      <c r="D34" t="s">
        <v>7157</v>
      </c>
      <c r="E34" s="1">
        <v>990</v>
      </c>
      <c r="F34">
        <f>((A34-A33)*('Z1 values'!$B$5)*('Z1 values'!$B$10))/(('Z1 values'!$B$11)*('Z1 values'!$B$12))</f>
        <v>0.32808292236328124</v>
      </c>
      <c r="G34">
        <f>((B34-B33)*('Z1 values'!$C$5)*('Z1 values'!$B$10))/(('Z1 values'!$B$11)*('Z1 values'!$B$12))</f>
        <v>4.4595153808593753E-2</v>
      </c>
      <c r="H34">
        <f>((C34-C33)*('Z1 values'!$D$5)*('Z1 values'!$B$10))/(('Z1 values'!$B$11)*('Z1 values'!$B$12))</f>
        <v>1.2987341308593749</v>
      </c>
      <c r="I34">
        <f>((D34-D33)*('Z1 values'!$E$5)*('Z1 values'!$B$10))/(('Z1 values'!$B$11)*('Z1 values'!$B$12))</f>
        <v>6.4370837402343755</v>
      </c>
      <c r="J34">
        <f t="shared" si="0"/>
        <v>8.1084959472656255</v>
      </c>
    </row>
    <row r="35" spans="1:10" x14ac:dyDescent="0.25">
      <c r="A35" t="s">
        <v>7158</v>
      </c>
      <c r="B35" t="s">
        <v>7159</v>
      </c>
      <c r="C35" t="s">
        <v>7160</v>
      </c>
      <c r="D35" t="s">
        <v>7161</v>
      </c>
      <c r="E35" s="1">
        <v>1020</v>
      </c>
      <c r="F35">
        <f>((A35-A34)*('Z1 values'!$B$5)*('Z1 values'!$B$10))/(('Z1 values'!$B$11)*('Z1 values'!$B$12))</f>
        <v>0.31991731567382808</v>
      </c>
      <c r="G35">
        <f>((B35-B34)*('Z1 values'!$C$5)*('Z1 values'!$B$10))/(('Z1 values'!$B$11)*('Z1 values'!$B$12))</f>
        <v>4.4940979003906249E-2</v>
      </c>
      <c r="H35">
        <f>((C35-C34)*('Z1 values'!$D$5)*('Z1 values'!$B$10))/(('Z1 values'!$B$11)*('Z1 values'!$B$12))</f>
        <v>0.92904785156249992</v>
      </c>
      <c r="I35">
        <f>((D35-D34)*('Z1 values'!$E$5)*('Z1 values'!$B$10))/(('Z1 values'!$B$11)*('Z1 values'!$B$12))</f>
        <v>6.7503979492187494</v>
      </c>
      <c r="J35">
        <f t="shared" si="0"/>
        <v>8.0443040954589833</v>
      </c>
    </row>
    <row r="36" spans="1:10" x14ac:dyDescent="0.25">
      <c r="A36" t="s">
        <v>7162</v>
      </c>
      <c r="B36" t="s">
        <v>7163</v>
      </c>
      <c r="C36" t="s">
        <v>7164</v>
      </c>
      <c r="D36" t="s">
        <v>7165</v>
      </c>
      <c r="E36" s="1">
        <v>1050</v>
      </c>
      <c r="F36">
        <f>((A36-A35)*('Z1 values'!$B$5)*('Z1 values'!$B$10))/(('Z1 values'!$B$11)*('Z1 values'!$B$12))</f>
        <v>0.3123835327148437</v>
      </c>
      <c r="G36">
        <f>((B36-B35)*('Z1 values'!$C$5)*('Z1 values'!$B$10))/(('Z1 values'!$B$11)*('Z1 values'!$B$12))</f>
        <v>4.5289794921875001E-2</v>
      </c>
      <c r="H36">
        <f>((C36-C35)*('Z1 values'!$D$5)*('Z1 values'!$B$10))/(('Z1 values'!$B$11)*('Z1 values'!$B$12))</f>
        <v>0.932764892578125</v>
      </c>
      <c r="I36">
        <f>((D36-D35)*('Z1 values'!$E$5)*('Z1 values'!$B$10))/(('Z1 values'!$B$11)*('Z1 values'!$B$12))</f>
        <v>7.4786340332031251</v>
      </c>
      <c r="J36">
        <f t="shared" si="0"/>
        <v>8.7690722534179688</v>
      </c>
    </row>
    <row r="37" spans="1:10" x14ac:dyDescent="0.25">
      <c r="A37" t="s">
        <v>7166</v>
      </c>
      <c r="B37" t="s">
        <v>7167</v>
      </c>
      <c r="C37" t="s">
        <v>7168</v>
      </c>
      <c r="D37" t="s">
        <v>7169</v>
      </c>
      <c r="E37" s="1">
        <v>1080</v>
      </c>
      <c r="F37">
        <f>((A37-A36)*('Z1 values'!$B$5)*('Z1 values'!$B$10))/(('Z1 values'!$B$11)*('Z1 values'!$B$12))</f>
        <v>0.31616667480468752</v>
      </c>
      <c r="G37">
        <f>((B37-B36)*('Z1 values'!$C$5)*('Z1 values'!$B$10))/(('Z1 values'!$B$11)*('Z1 values'!$B$12))</f>
        <v>4.5229736328124999E-2</v>
      </c>
      <c r="H37">
        <f>((C37-C36)*('Z1 values'!$D$5)*('Z1 values'!$B$10))/(('Z1 values'!$B$11)*('Z1 values'!$B$12))</f>
        <v>0.79263244628906238</v>
      </c>
      <c r="I37">
        <f>((D37-D36)*('Z1 values'!$E$5)*('Z1 values'!$B$10))/(('Z1 values'!$B$11)*('Z1 values'!$B$12))</f>
        <v>6.587860107421875</v>
      </c>
      <c r="J37">
        <f t="shared" si="0"/>
        <v>7.7418889648437501</v>
      </c>
    </row>
    <row r="38" spans="1:10" x14ac:dyDescent="0.25">
      <c r="A38" t="s">
        <v>7170</v>
      </c>
      <c r="B38" t="s">
        <v>7171</v>
      </c>
      <c r="C38" t="s">
        <v>7172</v>
      </c>
      <c r="D38" t="s">
        <v>7173</v>
      </c>
      <c r="E38" s="1">
        <v>1110</v>
      </c>
      <c r="F38">
        <f>((A38-A37)*('Z1 values'!$B$5)*('Z1 values'!$B$10))/(('Z1 values'!$B$11)*('Z1 values'!$B$12))</f>
        <v>0.29695065307617186</v>
      </c>
      <c r="G38">
        <f>((B38-B37)*('Z1 values'!$C$5)*('Z1 values'!$B$10))/(('Z1 values'!$B$11)*('Z1 values'!$B$12))</f>
        <v>4.606597900390625E-2</v>
      </c>
      <c r="H38">
        <f>((C38-C37)*('Z1 values'!$D$5)*('Z1 values'!$B$10))/(('Z1 values'!$B$11)*('Z1 values'!$B$12))</f>
        <v>0.6553143310546875</v>
      </c>
      <c r="I38">
        <f>((D38-D37)*('Z1 values'!$E$5)*('Z1 values'!$B$10))/(('Z1 values'!$B$11)*('Z1 values'!$B$12))</f>
        <v>6.5580261230468748</v>
      </c>
      <c r="J38">
        <f t="shared" si="0"/>
        <v>7.5563570861816407</v>
      </c>
    </row>
    <row r="39" spans="1:10" x14ac:dyDescent="0.25">
      <c r="A39" t="s">
        <v>7174</v>
      </c>
      <c r="B39" t="s">
        <v>7175</v>
      </c>
      <c r="C39" t="s">
        <v>7176</v>
      </c>
      <c r="D39" t="s">
        <v>7177</v>
      </c>
      <c r="E39" s="1">
        <v>1140</v>
      </c>
      <c r="F39">
        <f>((A39-A38)*('Z1 values'!$B$5)*('Z1 values'!$B$10))/(('Z1 values'!$B$11)*('Z1 values'!$B$12))</f>
        <v>0.31032165527343747</v>
      </c>
      <c r="G39">
        <f>((B39-B38)*('Z1 values'!$C$5)*('Z1 values'!$B$10))/(('Z1 values'!$B$11)*('Z1 values'!$B$12))</f>
        <v>4.5510253906249999E-2</v>
      </c>
      <c r="H39">
        <f>((C39-C38)*('Z1 values'!$D$5)*('Z1 values'!$B$10))/(('Z1 values'!$B$11)*('Z1 values'!$B$12))</f>
        <v>0.99680419921874985</v>
      </c>
      <c r="I39">
        <f>((D39-D38)*('Z1 values'!$E$5)*('Z1 values'!$B$10))/(('Z1 values'!$B$11)*('Z1 values'!$B$12))</f>
        <v>8.4124377441406253</v>
      </c>
      <c r="J39">
        <f t="shared" si="0"/>
        <v>9.7650738525390626</v>
      </c>
    </row>
    <row r="40" spans="1:10" x14ac:dyDescent="0.25">
      <c r="A40" t="s">
        <v>7178</v>
      </c>
      <c r="B40" t="s">
        <v>7179</v>
      </c>
      <c r="C40" t="s">
        <v>7180</v>
      </c>
      <c r="D40" t="s">
        <v>7181</v>
      </c>
      <c r="E40" s="1">
        <v>1170</v>
      </c>
      <c r="F40">
        <f>((A40-A39)*('Z1 values'!$B$5)*('Z1 values'!$B$10))/(('Z1 values'!$B$11)*('Z1 values'!$B$12))</f>
        <v>0.31253823852539059</v>
      </c>
      <c r="G40">
        <f>((B40-B39)*('Z1 values'!$C$5)*('Z1 values'!$B$10))/(('Z1 values'!$B$11)*('Z1 values'!$B$12))</f>
        <v>4.5255249023437499E-2</v>
      </c>
      <c r="H40">
        <f>((C40-C39)*('Z1 values'!$D$5)*('Z1 values'!$B$10))/(('Z1 values'!$B$11)*('Z1 values'!$B$12))</f>
        <v>0.98209533691406248</v>
      </c>
      <c r="I40">
        <f>((D40-D39)*('Z1 values'!$E$5)*('Z1 values'!$B$10))/(('Z1 values'!$B$11)*('Z1 values'!$B$12))</f>
        <v>6.6392089843750002</v>
      </c>
      <c r="J40">
        <f t="shared" si="0"/>
        <v>7.9790978088378903</v>
      </c>
    </row>
    <row r="41" spans="1:10" x14ac:dyDescent="0.25">
      <c r="A41" t="s">
        <v>7182</v>
      </c>
      <c r="B41" t="s">
        <v>7183</v>
      </c>
      <c r="C41" t="s">
        <v>7184</v>
      </c>
      <c r="D41" t="s">
        <v>7185</v>
      </c>
      <c r="E41" s="1">
        <v>1200</v>
      </c>
      <c r="F41">
        <f>((A41-A40)*('Z1 values'!$B$5)*('Z1 values'!$B$10))/(('Z1 values'!$B$11)*('Z1 values'!$B$12))</f>
        <v>0.29285549926757809</v>
      </c>
      <c r="G41">
        <f>((B41-B40)*('Z1 values'!$C$5)*('Z1 values'!$B$10))/(('Z1 values'!$B$11)*('Z1 values'!$B$12))</f>
        <v>4.6213195800781245E-2</v>
      </c>
      <c r="H41">
        <f>((C41-C40)*('Z1 values'!$D$5)*('Z1 values'!$B$10))/(('Z1 values'!$B$11)*('Z1 values'!$B$12))</f>
        <v>0.92713623046875004</v>
      </c>
      <c r="I41">
        <f>((D41-D40)*('Z1 values'!$E$5)*('Z1 values'!$B$10))/(('Z1 values'!$B$11)*('Z1 values'!$B$12))</f>
        <v>7.9983190917968754</v>
      </c>
      <c r="J41">
        <f t="shared" si="0"/>
        <v>9.2645240173339847</v>
      </c>
    </row>
    <row r="42" spans="1:10" x14ac:dyDescent="0.25">
      <c r="A42" t="s">
        <v>7186</v>
      </c>
      <c r="B42" t="s">
        <v>7187</v>
      </c>
      <c r="C42" t="s">
        <v>7188</v>
      </c>
      <c r="D42" t="s">
        <v>7189</v>
      </c>
      <c r="E42" s="1">
        <v>1230</v>
      </c>
      <c r="F42">
        <f>((A42-A41)*('Z1 values'!$B$5)*('Z1 values'!$B$10))/(('Z1 values'!$B$11)*('Z1 values'!$B$12))</f>
        <v>0.31226002807617187</v>
      </c>
      <c r="G42">
        <f>((B42-B41)*('Z1 values'!$C$5)*('Z1 values'!$B$10))/(('Z1 values'!$B$11)*('Z1 values'!$B$12))</f>
        <v>4.5414367675781248E-2</v>
      </c>
      <c r="H42">
        <f>((C42-C41)*('Z1 values'!$D$5)*('Z1 values'!$B$10))/(('Z1 values'!$B$11)*('Z1 values'!$B$12))</f>
        <v>1.146016845703125</v>
      </c>
      <c r="I42">
        <f>((D42-D41)*('Z1 values'!$E$5)*('Z1 values'!$B$10))/(('Z1 values'!$B$11)*('Z1 values'!$B$12))</f>
        <v>8.6950573730468736</v>
      </c>
      <c r="J42">
        <f t="shared" si="0"/>
        <v>10.198748614501952</v>
      </c>
    </row>
    <row r="43" spans="1:10" x14ac:dyDescent="0.25">
      <c r="A43" t="s">
        <v>7190</v>
      </c>
      <c r="B43" t="s">
        <v>7191</v>
      </c>
      <c r="C43" t="s">
        <v>7192</v>
      </c>
      <c r="D43" t="s">
        <v>7193</v>
      </c>
      <c r="E43" s="1">
        <v>1260</v>
      </c>
      <c r="F43">
        <f>((A43-A42)*('Z1 values'!$B$5)*('Z1 values'!$B$10))/(('Z1 values'!$B$11)*('Z1 values'!$B$12))</f>
        <v>0.32349374999999997</v>
      </c>
      <c r="G43">
        <f>((B43-B42)*('Z1 values'!$C$5)*('Z1 values'!$B$10))/(('Z1 values'!$B$11)*('Z1 values'!$B$12))</f>
        <v>4.4721496582031256E-2</v>
      </c>
      <c r="H43">
        <f>((C43-C42)*('Z1 values'!$D$5)*('Z1 values'!$B$10))/(('Z1 values'!$B$11)*('Z1 values'!$B$12))</f>
        <v>0.94200439453124996</v>
      </c>
      <c r="I43">
        <f>((D43-D42)*('Z1 values'!$E$5)*('Z1 values'!$B$10))/(('Z1 values'!$B$11)*('Z1 values'!$B$12))</f>
        <v>7.749262695312499</v>
      </c>
      <c r="J43">
        <f t="shared" si="0"/>
        <v>9.0594823364257806</v>
      </c>
    </row>
    <row r="44" spans="1:10" x14ac:dyDescent="0.25">
      <c r="A44" t="s">
        <v>7194</v>
      </c>
      <c r="B44" t="s">
        <v>7195</v>
      </c>
      <c r="C44" t="s">
        <v>7196</v>
      </c>
      <c r="D44" t="s">
        <v>7197</v>
      </c>
      <c r="E44" s="1">
        <v>1290</v>
      </c>
      <c r="F44">
        <f>((A44-A43)*('Z1 values'!$B$5)*('Z1 values'!$B$10))/(('Z1 values'!$B$11)*('Z1 values'!$B$12))</f>
        <v>0.30234845581054687</v>
      </c>
      <c r="G44">
        <f>((B44-B43)*('Z1 values'!$C$5)*('Z1 values'!$B$10))/(('Z1 values'!$B$11)*('Z1 values'!$B$12))</f>
        <v>4.5849670410156244E-2</v>
      </c>
      <c r="H44">
        <f>((C44-C43)*('Z1 values'!$D$5)*('Z1 values'!$B$10))/(('Z1 values'!$B$11)*('Z1 values'!$B$12))</f>
        <v>0.8075006103515624</v>
      </c>
      <c r="I44">
        <f>((D44-D43)*('Z1 values'!$E$5)*('Z1 values'!$B$10))/(('Z1 values'!$B$11)*('Z1 values'!$B$12))</f>
        <v>8.5526574707031262</v>
      </c>
      <c r="J44">
        <f t="shared" si="0"/>
        <v>9.7083562072753917</v>
      </c>
    </row>
    <row r="45" spans="1:10" x14ac:dyDescent="0.25">
      <c r="A45" t="s">
        <v>7198</v>
      </c>
      <c r="B45" t="s">
        <v>7199</v>
      </c>
      <c r="C45" t="s">
        <v>7200</v>
      </c>
      <c r="D45" t="s">
        <v>7201</v>
      </c>
      <c r="E45" s="1">
        <v>1320</v>
      </c>
      <c r="F45">
        <f>((A45-A44)*('Z1 values'!$B$5)*('Z1 values'!$B$10))/(('Z1 values'!$B$11)*('Z1 values'!$B$12))</f>
        <v>0.33049711303710938</v>
      </c>
      <c r="G45">
        <f>((B45-B44)*('Z1 values'!$C$5)*('Z1 values'!$B$10))/(('Z1 values'!$B$11)*('Z1 values'!$B$12))</f>
        <v>4.4490966796875003E-2</v>
      </c>
      <c r="H45">
        <f>((C45-C44)*('Z1 values'!$D$5)*('Z1 values'!$B$10))/(('Z1 values'!$B$11)*('Z1 values'!$B$12))</f>
        <v>0.83638732910156244</v>
      </c>
      <c r="I45">
        <f>((D45-D44)*('Z1 values'!$E$5)*('Z1 values'!$B$10))/(('Z1 values'!$B$11)*('Z1 values'!$B$12))</f>
        <v>7.2819018554687505</v>
      </c>
      <c r="J45">
        <f t="shared" si="0"/>
        <v>8.4932772644042966</v>
      </c>
    </row>
    <row r="46" spans="1:10" x14ac:dyDescent="0.25">
      <c r="A46" t="s">
        <v>7202</v>
      </c>
      <c r="B46" t="s">
        <v>7203</v>
      </c>
      <c r="C46" t="s">
        <v>7204</v>
      </c>
      <c r="D46" t="s">
        <v>7205</v>
      </c>
      <c r="E46" s="1">
        <v>1350</v>
      </c>
      <c r="F46">
        <f>((A46-A45)*('Z1 values'!$B$5)*('Z1 values'!$B$10))/(('Z1 values'!$B$11)*('Z1 values'!$B$12))</f>
        <v>0.33418275146484372</v>
      </c>
      <c r="G46">
        <f>((B46-B45)*('Z1 values'!$C$5)*('Z1 values'!$B$10))/(('Z1 values'!$B$11)*('Z1 values'!$B$12))</f>
        <v>4.4222473144531246E-2</v>
      </c>
      <c r="H46">
        <f>((C46-C45)*('Z1 values'!$D$5)*('Z1 values'!$B$10))/(('Z1 values'!$B$11)*('Z1 values'!$B$12))</f>
        <v>1.2671923828124998</v>
      </c>
      <c r="I46">
        <f>((D46-D45)*('Z1 values'!$E$5)*('Z1 values'!$B$10))/(('Z1 values'!$B$11)*('Z1 values'!$B$12))</f>
        <v>7.2712304687500007</v>
      </c>
      <c r="J46">
        <f t="shared" si="0"/>
        <v>8.9168280761718748</v>
      </c>
    </row>
    <row r="47" spans="1:10" x14ac:dyDescent="0.25">
      <c r="A47" t="s">
        <v>7206</v>
      </c>
      <c r="B47" t="s">
        <v>7207</v>
      </c>
      <c r="C47" t="s">
        <v>7208</v>
      </c>
      <c r="D47" t="s">
        <v>7209</v>
      </c>
      <c r="E47" s="1">
        <v>1380</v>
      </c>
      <c r="F47">
        <f>((A47-A46)*('Z1 values'!$B$5)*('Z1 values'!$B$10))/(('Z1 values'!$B$11)*('Z1 values'!$B$12))</f>
        <v>0.28522291259765625</v>
      </c>
      <c r="G47">
        <f>((B47-B46)*('Z1 values'!$C$5)*('Z1 values'!$B$10))/(('Z1 values'!$B$11)*('Z1 values'!$B$12))</f>
        <v>4.6779663085937499E-2</v>
      </c>
      <c r="H47">
        <f>((C47-C46)*('Z1 values'!$D$5)*('Z1 values'!$B$10))/(('Z1 values'!$B$11)*('Z1 values'!$B$12))</f>
        <v>0.97142211914062493</v>
      </c>
      <c r="I47">
        <f>((D47-D46)*('Z1 values'!$E$5)*('Z1 values'!$B$10))/(('Z1 values'!$B$11)*('Z1 values'!$B$12))</f>
        <v>5.3437255859375004</v>
      </c>
      <c r="J47">
        <f t="shared" si="0"/>
        <v>6.6471502807617195</v>
      </c>
    </row>
    <row r="48" spans="1:10" x14ac:dyDescent="0.25">
      <c r="A48" t="s">
        <v>7210</v>
      </c>
      <c r="B48" t="s">
        <v>7211</v>
      </c>
      <c r="C48" t="s">
        <v>7212</v>
      </c>
      <c r="D48" t="s">
        <v>7213</v>
      </c>
      <c r="E48" s="1">
        <v>1410</v>
      </c>
      <c r="F48">
        <f>((A48-A47)*('Z1 values'!$B$5)*('Z1 values'!$B$10))/(('Z1 values'!$B$11)*('Z1 values'!$B$12))</f>
        <v>0.31192851562499996</v>
      </c>
      <c r="G48">
        <f>((B48-B47)*('Z1 values'!$C$5)*('Z1 values'!$B$10))/(('Z1 values'!$B$11)*('Z1 values'!$B$12))</f>
        <v>4.5223266601562499E-2</v>
      </c>
      <c r="H48">
        <f>((C48-C47)*('Z1 values'!$D$5)*('Z1 values'!$B$10))/(('Z1 values'!$B$11)*('Z1 values'!$B$12))</f>
        <v>0.6632794189453125</v>
      </c>
      <c r="I48">
        <f>((D48-D47)*('Z1 values'!$E$5)*('Z1 values'!$B$10))/(('Z1 values'!$B$11)*('Z1 values'!$B$12))</f>
        <v>7.5437524414062507</v>
      </c>
      <c r="J48">
        <f t="shared" si="0"/>
        <v>8.5641836425781257</v>
      </c>
    </row>
    <row r="49" spans="1:10" x14ac:dyDescent="0.25">
      <c r="A49" t="s">
        <v>7214</v>
      </c>
      <c r="B49" t="s">
        <v>7215</v>
      </c>
      <c r="C49" t="s">
        <v>7216</v>
      </c>
      <c r="D49" t="s">
        <v>7217</v>
      </c>
      <c r="E49" s="1">
        <v>1440</v>
      </c>
      <c r="F49">
        <f>((A49-A48)*('Z1 values'!$B$5)*('Z1 values'!$B$10))/(('Z1 values'!$B$11)*('Z1 values'!$B$12))</f>
        <v>0.30125641479492188</v>
      </c>
      <c r="G49">
        <f>((B49-B48)*('Z1 values'!$C$5)*('Z1 values'!$B$10))/(('Z1 values'!$B$11)*('Z1 values'!$B$12))</f>
        <v>4.5940185546874998E-2</v>
      </c>
      <c r="H49">
        <f>((C49-C48)*('Z1 values'!$D$5)*('Z1 values'!$B$10))/(('Z1 values'!$B$11)*('Z1 values'!$B$12))</f>
        <v>0.77234802246093737</v>
      </c>
      <c r="I49">
        <f>((D49-D48)*('Z1 values'!$E$5)*('Z1 values'!$B$10))/(('Z1 values'!$B$11)*('Z1 values'!$B$12))</f>
        <v>6.7182690429687488</v>
      </c>
      <c r="J49">
        <f t="shared" si="0"/>
        <v>7.837813665771483</v>
      </c>
    </row>
    <row r="50" spans="1:10" x14ac:dyDescent="0.25">
      <c r="A50" t="s">
        <v>7218</v>
      </c>
      <c r="B50" t="s">
        <v>7219</v>
      </c>
      <c r="C50" t="s">
        <v>7220</v>
      </c>
      <c r="D50" t="s">
        <v>7221</v>
      </c>
      <c r="E50" s="1">
        <v>1470</v>
      </c>
      <c r="F50">
        <f>((A50-A49)*('Z1 values'!$B$5)*('Z1 values'!$B$10))/(('Z1 values'!$B$11)*('Z1 values'!$B$12))</f>
        <v>0.30182323608398437</v>
      </c>
      <c r="G50">
        <f>((B50-B49)*('Z1 values'!$C$5)*('Z1 values'!$B$10))/(('Z1 values'!$B$11)*('Z1 values'!$B$12))</f>
        <v>4.5707031250000002E-2</v>
      </c>
      <c r="H50">
        <f>((C50-C49)*('Z1 values'!$D$5)*('Z1 values'!$B$10))/(('Z1 values'!$B$11)*('Z1 values'!$B$12))</f>
        <v>1.06222412109375</v>
      </c>
      <c r="I50">
        <f>((D50-D49)*('Z1 values'!$E$5)*('Z1 values'!$B$10))/(('Z1 values'!$B$11)*('Z1 values'!$B$12))</f>
        <v>7.0047900390625006</v>
      </c>
      <c r="J50">
        <f t="shared" si="0"/>
        <v>8.4145444274902346</v>
      </c>
    </row>
    <row r="51" spans="1:10" x14ac:dyDescent="0.25">
      <c r="A51" t="s">
        <v>7222</v>
      </c>
      <c r="B51" t="s">
        <v>7223</v>
      </c>
      <c r="C51" t="s">
        <v>7224</v>
      </c>
      <c r="D51" t="s">
        <v>7225</v>
      </c>
      <c r="E51" s="1">
        <v>1500</v>
      </c>
      <c r="F51">
        <f>((A51-A50)*('Z1 values'!$B$5)*('Z1 values'!$B$10))/(('Z1 values'!$B$11)*('Z1 values'!$B$12))</f>
        <v>0.321247265625</v>
      </c>
      <c r="G51">
        <f>((B51-B50)*('Z1 values'!$C$5)*('Z1 values'!$B$10))/(('Z1 values'!$B$11)*('Z1 values'!$B$12))</f>
        <v>4.4914611816406248E-2</v>
      </c>
      <c r="H51">
        <f>((C51-C50)*('Z1 values'!$D$5)*('Z1 values'!$B$10))/(('Z1 values'!$B$11)*('Z1 values'!$B$12))</f>
        <v>1.1033239746093748</v>
      </c>
      <c r="I51">
        <f>((D51-D50)*('Z1 values'!$E$5)*('Z1 values'!$B$10))/(('Z1 values'!$B$11)*('Z1 values'!$B$12))</f>
        <v>6.8704797363281251</v>
      </c>
      <c r="J51">
        <f t="shared" si="0"/>
        <v>8.3399655883789059</v>
      </c>
    </row>
    <row r="52" spans="1:10" x14ac:dyDescent="0.25">
      <c r="A52" t="s">
        <v>7226</v>
      </c>
      <c r="B52" t="s">
        <v>7227</v>
      </c>
      <c r="C52" t="s">
        <v>7228</v>
      </c>
      <c r="D52" t="s">
        <v>7229</v>
      </c>
      <c r="E52" s="1">
        <v>1530</v>
      </c>
      <c r="F52">
        <f>((A52-A51)*('Z1 values'!$B$5)*('Z1 values'!$B$10))/(('Z1 values'!$B$11)*('Z1 values'!$B$12))</f>
        <v>0.27560645141601559</v>
      </c>
      <c r="G52">
        <f>((B52-B51)*('Z1 values'!$C$5)*('Z1 values'!$B$10))/(('Z1 values'!$B$11)*('Z1 values'!$B$12))</f>
        <v>4.7146972656250001E-2</v>
      </c>
      <c r="H52">
        <f>((C52-C51)*('Z1 values'!$D$5)*('Z1 values'!$B$10))/(('Z1 values'!$B$11)*('Z1 values'!$B$12))</f>
        <v>0.65510192871093742</v>
      </c>
      <c r="I52">
        <f>((D52-D51)*('Z1 values'!$E$5)*('Z1 values'!$B$10))/(('Z1 values'!$B$11)*('Z1 values'!$B$12))</f>
        <v>9.3386108398437493</v>
      </c>
      <c r="J52">
        <f t="shared" si="0"/>
        <v>10.316466192626953</v>
      </c>
    </row>
    <row r="53" spans="1:10" x14ac:dyDescent="0.25">
      <c r="A53" t="s">
        <v>7230</v>
      </c>
      <c r="B53" t="s">
        <v>7231</v>
      </c>
      <c r="C53" t="s">
        <v>7232</v>
      </c>
      <c r="D53" t="s">
        <v>7233</v>
      </c>
      <c r="E53" s="1">
        <v>1560</v>
      </c>
      <c r="F53">
        <f>((A53-A52)*('Z1 values'!$B$5)*('Z1 values'!$B$10))/(('Z1 values'!$B$11)*('Z1 values'!$B$12))</f>
        <v>0.31345737304687499</v>
      </c>
      <c r="G53">
        <f>((B53-B52)*('Z1 values'!$C$5)*('Z1 values'!$B$10))/(('Z1 values'!$B$11)*('Z1 values'!$B$12))</f>
        <v>4.5323242187499994E-2</v>
      </c>
      <c r="H53">
        <f>((C53-C52)*('Z1 values'!$D$5)*('Z1 values'!$B$10))/(('Z1 values'!$B$11)*('Z1 values'!$B$12))</f>
        <v>1.1442114257812499</v>
      </c>
      <c r="I53">
        <f>((D53-D52)*('Z1 values'!$E$5)*('Z1 values'!$B$10))/(('Z1 values'!$B$11)*('Z1 values'!$B$12))</f>
        <v>7.1812121582031256</v>
      </c>
      <c r="J53">
        <f t="shared" si="0"/>
        <v>8.6842041992187511</v>
      </c>
    </row>
    <row r="54" spans="1:10" x14ac:dyDescent="0.25">
      <c r="A54" t="s">
        <v>7234</v>
      </c>
      <c r="B54" t="s">
        <v>7235</v>
      </c>
      <c r="C54" t="s">
        <v>7236</v>
      </c>
      <c r="D54" t="s">
        <v>7237</v>
      </c>
      <c r="E54" s="1">
        <v>1590</v>
      </c>
      <c r="F54">
        <f>((A54-A53)*('Z1 values'!$B$5)*('Z1 values'!$B$10))/(('Z1 values'!$B$11)*('Z1 values'!$B$12))</f>
        <v>0.31093917846679692</v>
      </c>
      <c r="G54">
        <f>((B54-B53)*('Z1 values'!$C$5)*('Z1 values'!$B$10))/(('Z1 values'!$B$11)*('Z1 values'!$B$12))</f>
        <v>4.5394104003906248E-2</v>
      </c>
      <c r="H54">
        <f>((C54-C53)*('Z1 values'!$D$5)*('Z1 values'!$B$10))/(('Z1 values'!$B$11)*('Z1 values'!$B$12))</f>
        <v>0.5380151367187499</v>
      </c>
      <c r="I54">
        <f>((D54-D53)*('Z1 values'!$E$5)*('Z1 values'!$B$10))/(('Z1 values'!$B$11)*('Z1 values'!$B$12))</f>
        <v>7.359929199218751</v>
      </c>
      <c r="J54">
        <f t="shared" si="0"/>
        <v>8.2542776184082047</v>
      </c>
    </row>
    <row r="55" spans="1:10" x14ac:dyDescent="0.25">
      <c r="A55" t="s">
        <v>7238</v>
      </c>
      <c r="B55" t="s">
        <v>7239</v>
      </c>
      <c r="C55" t="s">
        <v>7240</v>
      </c>
      <c r="D55" t="s">
        <v>7241</v>
      </c>
      <c r="E55" s="1">
        <v>1620</v>
      </c>
      <c r="F55">
        <f>((A55-A54)*('Z1 values'!$B$5)*('Z1 values'!$B$10))/(('Z1 values'!$B$11)*('Z1 values'!$B$12))</f>
        <v>0.31613677368164067</v>
      </c>
      <c r="G55">
        <f>((B55-B54)*('Z1 values'!$C$5)*('Z1 values'!$B$10))/(('Z1 values'!$B$11)*('Z1 values'!$B$12))</f>
        <v>4.5130676269531253E-2</v>
      </c>
      <c r="H55">
        <f>((C55-C54)*('Z1 values'!$D$5)*('Z1 values'!$B$10))/(('Z1 values'!$B$11)*('Z1 values'!$B$12))</f>
        <v>0.98252014160156231</v>
      </c>
      <c r="I55">
        <f>((D55-D54)*('Z1 values'!$E$5)*('Z1 values'!$B$10))/(('Z1 values'!$B$11)*('Z1 values'!$B$12))</f>
        <v>6.3925622558593753</v>
      </c>
      <c r="J55">
        <f t="shared" si="0"/>
        <v>7.7363498474121091</v>
      </c>
    </row>
    <row r="56" spans="1:10" x14ac:dyDescent="0.25">
      <c r="A56" t="s">
        <v>7242</v>
      </c>
      <c r="B56" t="s">
        <v>7243</v>
      </c>
      <c r="C56" t="s">
        <v>7244</v>
      </c>
      <c r="D56" t="s">
        <v>7245</v>
      </c>
      <c r="E56" s="1">
        <v>1650</v>
      </c>
      <c r="F56">
        <f>((A56-A55)*('Z1 values'!$B$5)*('Z1 values'!$B$10))/(('Z1 values'!$B$11)*('Z1 values'!$B$12))</f>
        <v>0.3050278564453125</v>
      </c>
      <c r="G56">
        <f>((B56-B55)*('Z1 values'!$C$5)*('Z1 values'!$B$10))/(('Z1 values'!$B$11)*('Z1 values'!$B$12))</f>
        <v>4.5676818847656252E-2</v>
      </c>
      <c r="H56">
        <f>((C56-C55)*('Z1 values'!$D$5)*('Z1 values'!$B$10))/(('Z1 values'!$B$11)*('Z1 values'!$B$12))</f>
        <v>0.81854553222656246</v>
      </c>
      <c r="I56">
        <f>((D56-D55)*('Z1 values'!$E$5)*('Z1 values'!$B$10))/(('Z1 values'!$B$11)*('Z1 values'!$B$12))</f>
        <v>9.9697143554687493</v>
      </c>
      <c r="J56">
        <f t="shared" si="0"/>
        <v>11.138964562988281</v>
      </c>
    </row>
    <row r="57" spans="1:10" x14ac:dyDescent="0.25">
      <c r="A57" t="s">
        <v>7246</v>
      </c>
      <c r="B57" t="s">
        <v>7247</v>
      </c>
      <c r="C57" t="s">
        <v>7248</v>
      </c>
      <c r="D57" t="s">
        <v>7249</v>
      </c>
      <c r="E57" s="1">
        <v>1680</v>
      </c>
      <c r="F57">
        <f>((A57-A56)*('Z1 values'!$B$5)*('Z1 values'!$B$10))/(('Z1 values'!$B$11)*('Z1 values'!$B$12))</f>
        <v>0.31470802001953124</v>
      </c>
      <c r="G57">
        <f>((B57-B56)*('Z1 values'!$C$5)*('Z1 values'!$B$10))/(('Z1 values'!$B$11)*('Z1 values'!$B$12))</f>
        <v>4.5145446777343751E-2</v>
      </c>
      <c r="H57">
        <f>((C57-C56)*('Z1 values'!$D$5)*('Z1 values'!$B$10))/(('Z1 values'!$B$11)*('Z1 values'!$B$12))</f>
        <v>0.97274963378906243</v>
      </c>
      <c r="I57">
        <f>((D57-D56)*('Z1 values'!$E$5)*('Z1 values'!$B$10))/(('Z1 values'!$B$11)*('Z1 values'!$B$12))</f>
        <v>8.0694616699218749</v>
      </c>
      <c r="J57">
        <f t="shared" si="0"/>
        <v>9.4020647705078133</v>
      </c>
    </row>
    <row r="58" spans="1:10" x14ac:dyDescent="0.25">
      <c r="A58" t="s">
        <v>7250</v>
      </c>
      <c r="B58" t="s">
        <v>7251</v>
      </c>
      <c r="C58" t="s">
        <v>7252</v>
      </c>
      <c r="D58" t="s">
        <v>7253</v>
      </c>
      <c r="E58" s="1">
        <v>1710</v>
      </c>
      <c r="F58">
        <f>((A58-A57)*('Z1 values'!$B$5)*('Z1 values'!$B$10))/(('Z1 values'!$B$11)*('Z1 values'!$B$12))</f>
        <v>0.29103283081054687</v>
      </c>
      <c r="G58">
        <f>((B58-B57)*('Z1 values'!$C$5)*('Z1 values'!$B$10))/(('Z1 values'!$B$11)*('Z1 values'!$B$12))</f>
        <v>4.6376892089843753E-2</v>
      </c>
      <c r="H58">
        <f>((C58-C57)*('Z1 values'!$D$5)*('Z1 values'!$B$10))/(('Z1 values'!$B$11)*('Z1 values'!$B$12))</f>
        <v>0.65494262695312488</v>
      </c>
      <c r="I58">
        <f>((D58-D57)*('Z1 values'!$E$5)*('Z1 values'!$B$10))/(('Z1 values'!$B$11)*('Z1 values'!$B$12))</f>
        <v>6.5722546386718745</v>
      </c>
      <c r="J58">
        <f t="shared" si="0"/>
        <v>7.5646069885253899</v>
      </c>
    </row>
    <row r="59" spans="1:10" x14ac:dyDescent="0.25">
      <c r="A59" t="s">
        <v>7254</v>
      </c>
      <c r="B59" t="s">
        <v>7255</v>
      </c>
      <c r="C59" t="s">
        <v>7256</v>
      </c>
      <c r="D59" t="s">
        <v>7257</v>
      </c>
      <c r="E59" s="1">
        <v>1740</v>
      </c>
      <c r="F59">
        <f>((A59-A58)*('Z1 values'!$B$5)*('Z1 values'!$B$10))/(('Z1 values'!$B$11)*('Z1 values'!$B$12))</f>
        <v>0.31618877563476561</v>
      </c>
      <c r="G59">
        <f>((B59-B58)*('Z1 values'!$C$5)*('Z1 values'!$B$10))/(('Z1 values'!$B$11)*('Z1 values'!$B$12))</f>
        <v>4.5111572265624997E-2</v>
      </c>
      <c r="H59">
        <f>((C59-C58)*('Z1 values'!$D$5)*('Z1 values'!$B$10))/(('Z1 values'!$B$11)*('Z1 values'!$B$12))</f>
        <v>0.97986511230468731</v>
      </c>
      <c r="I59">
        <f>((D59-D58)*('Z1 values'!$E$5)*('Z1 values'!$B$10))/(('Z1 values'!$B$11)*('Z1 values'!$B$12))</f>
        <v>6.8950354003906256</v>
      </c>
      <c r="J59">
        <f t="shared" si="0"/>
        <v>8.2362008605957033</v>
      </c>
    </row>
    <row r="60" spans="1:10" x14ac:dyDescent="0.25">
      <c r="A60" t="s">
        <v>7258</v>
      </c>
      <c r="B60" t="s">
        <v>7259</v>
      </c>
      <c r="C60" t="s">
        <v>7260</v>
      </c>
      <c r="D60" t="s">
        <v>7261</v>
      </c>
      <c r="E60" s="1">
        <v>1770</v>
      </c>
      <c r="F60">
        <f>((A60-A59)*('Z1 values'!$B$5)*('Z1 values'!$B$10))/(('Z1 values'!$B$11)*('Z1 values'!$B$12))</f>
        <v>0.31865626831054689</v>
      </c>
      <c r="G60">
        <f>((B60-B59)*('Z1 values'!$C$5)*('Z1 values'!$B$10))/(('Z1 values'!$B$11)*('Z1 values'!$B$12))</f>
        <v>4.5073852539062501E-2</v>
      </c>
      <c r="H60">
        <f>((C60-C59)*('Z1 values'!$D$5)*('Z1 values'!$B$10))/(('Z1 values'!$B$11)*('Z1 values'!$B$12))</f>
        <v>1.300008544921875</v>
      </c>
      <c r="I60">
        <f>((D60-D59)*('Z1 values'!$E$5)*('Z1 values'!$B$10))/(('Z1 values'!$B$11)*('Z1 values'!$B$12))</f>
        <v>6.1669714355468752</v>
      </c>
      <c r="J60">
        <f t="shared" si="0"/>
        <v>7.8307101013183598</v>
      </c>
    </row>
    <row r="61" spans="1:10" x14ac:dyDescent="0.25">
      <c r="J61">
        <f>SUM(J3:J60)</f>
        <v>476.53994708862302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Z1 values</vt:lpstr>
      <vt:lpstr>APC</vt:lpstr>
      <vt:lpstr>BR Node 1</vt:lpstr>
      <vt:lpstr>Node 2</vt:lpstr>
      <vt:lpstr>Node 3</vt:lpstr>
      <vt:lpstr>Node 4</vt:lpstr>
      <vt:lpstr>Node 5</vt:lpstr>
      <vt:lpstr>Node 6</vt:lpstr>
      <vt:lpstr>Node 7</vt:lpstr>
      <vt:lpstr>Node 8</vt:lpstr>
      <vt:lpstr>Node 9</vt:lpstr>
      <vt:lpstr>Node 10</vt:lpstr>
      <vt:lpstr>Node 11</vt:lpstr>
      <vt:lpstr>Node 12</vt:lpstr>
      <vt:lpstr>Node 13</vt:lpstr>
      <vt:lpstr>Node 14</vt:lpstr>
      <vt:lpstr>Node 15</vt:lpstr>
      <vt:lpstr>Node 16</vt:lpstr>
      <vt:lpstr>Node 17</vt:lpstr>
      <vt:lpstr>Node 18</vt:lpstr>
      <vt:lpstr>Node 19</vt:lpstr>
      <vt:lpstr>Node 20</vt:lpstr>
      <vt:lpstr>Node 21</vt:lpstr>
      <vt:lpstr>Node 22</vt:lpstr>
      <vt:lpstr>Node 23</vt:lpstr>
      <vt:lpstr>Node 24</vt:lpstr>
      <vt:lpstr>Node 25</vt:lpstr>
      <vt:lpstr>Node 26</vt:lpstr>
      <vt:lpstr>Node 27</vt:lpstr>
      <vt:lpstr>Node 28</vt:lpstr>
      <vt:lpstr>Node 29</vt:lpstr>
      <vt:lpstr>Node 30</vt:lpstr>
      <vt:lpstr>Node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2019-06-01T06:40:58Z</dcterms:created>
  <dcterms:modified xsi:type="dcterms:W3CDTF">2019-06-05T18:33:37Z</dcterms:modified>
</cp:coreProperties>
</file>