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ropbox\Procesing Results\CopyCat\with malicious\Spoofed\4s\"/>
    </mc:Choice>
  </mc:AlternateContent>
  <bookViews>
    <workbookView xWindow="240" yWindow="15" windowWidth="16095" windowHeight="9660" activeTab="3"/>
  </bookViews>
  <sheets>
    <sheet name="Z1 values" sheetId="33" r:id="rId1"/>
    <sheet name="APC" sheetId="32" r:id="rId2"/>
    <sheet name="BR Node 1" sheetId="1" r:id="rId3"/>
    <sheet name="Node 2" sheetId="2" r:id="rId4"/>
    <sheet name="Node 3" sheetId="3" r:id="rId5"/>
    <sheet name="Node 4" sheetId="4" r:id="rId6"/>
    <sheet name="Node 5" sheetId="5" r:id="rId7"/>
    <sheet name="Node 6" sheetId="6" r:id="rId8"/>
    <sheet name="Node 7" sheetId="7" r:id="rId9"/>
    <sheet name="Node 8" sheetId="8" r:id="rId10"/>
    <sheet name="Node 9" sheetId="9" r:id="rId11"/>
    <sheet name="Node 10" sheetId="10" r:id="rId12"/>
    <sheet name="Node 11" sheetId="11" r:id="rId13"/>
    <sheet name="Node 12" sheetId="12" r:id="rId14"/>
    <sheet name="Node 13" sheetId="13" r:id="rId15"/>
    <sheet name="Node 14" sheetId="14" r:id="rId16"/>
    <sheet name="Node 15" sheetId="15" r:id="rId17"/>
    <sheet name="Node 16" sheetId="16" r:id="rId18"/>
    <sheet name="Node 17" sheetId="17" r:id="rId19"/>
    <sheet name="Node 18" sheetId="18" r:id="rId20"/>
    <sheet name="Node 19" sheetId="19" r:id="rId21"/>
    <sheet name="Node 20" sheetId="20" r:id="rId22"/>
    <sheet name="Node 21" sheetId="21" r:id="rId23"/>
    <sheet name="Node 22" sheetId="22" r:id="rId24"/>
    <sheet name="Node 23" sheetId="23" r:id="rId25"/>
    <sheet name="Node 24" sheetId="24" r:id="rId26"/>
    <sheet name="Node 25" sheetId="25" r:id="rId27"/>
    <sheet name="Node 26" sheetId="26" r:id="rId28"/>
    <sheet name="Node 27" sheetId="27" r:id="rId29"/>
    <sheet name="Node 28" sheetId="28" r:id="rId30"/>
    <sheet name="Node 29" sheetId="29" r:id="rId31"/>
    <sheet name="Node 30" sheetId="30" r:id="rId32"/>
    <sheet name="Node 31" sheetId="31" r:id="rId33"/>
  </sheets>
  <calcPr calcId="152511"/>
</workbook>
</file>

<file path=xl/calcChain.xml><?xml version="1.0" encoding="utf-8"?>
<calcChain xmlns="http://schemas.openxmlformats.org/spreadsheetml/2006/main">
  <c r="J61" i="2" l="1"/>
  <c r="J61" i="3"/>
  <c r="J61" i="4"/>
  <c r="J61" i="5"/>
  <c r="J61" i="6"/>
  <c r="J61" i="7"/>
  <c r="J61" i="8"/>
  <c r="J61" i="9"/>
  <c r="J61" i="10"/>
  <c r="J61" i="11"/>
  <c r="J61" i="12"/>
  <c r="J61" i="13"/>
  <c r="J61" i="14"/>
  <c r="J61" i="15"/>
  <c r="J61" i="16"/>
  <c r="J61" i="17"/>
  <c r="J61" i="18"/>
  <c r="J61" i="19"/>
  <c r="J61" i="20"/>
  <c r="J61" i="21"/>
  <c r="J61" i="22"/>
  <c r="J61" i="23"/>
  <c r="J61" i="24"/>
  <c r="J61" i="25"/>
  <c r="J61" i="26"/>
  <c r="J61" i="27"/>
  <c r="J61" i="28"/>
  <c r="J61" i="29"/>
  <c r="J61" i="30"/>
  <c r="J61" i="31"/>
  <c r="J61" i="1"/>
  <c r="F4" i="2"/>
  <c r="J4" i="2" s="1"/>
  <c r="G4" i="2"/>
  <c r="H4" i="2"/>
  <c r="I4" i="2"/>
  <c r="F5" i="2"/>
  <c r="G5" i="2"/>
  <c r="H5" i="2"/>
  <c r="J5" i="2" s="1"/>
  <c r="I5" i="2"/>
  <c r="F6" i="2"/>
  <c r="J6" i="2" s="1"/>
  <c r="G6" i="2"/>
  <c r="H6" i="2"/>
  <c r="I6" i="2"/>
  <c r="F7" i="2"/>
  <c r="J7" i="2" s="1"/>
  <c r="G7" i="2"/>
  <c r="H7" i="2"/>
  <c r="I7" i="2"/>
  <c r="F8" i="2"/>
  <c r="G8" i="2"/>
  <c r="H8" i="2"/>
  <c r="I8" i="2"/>
  <c r="J8" i="2" s="1"/>
  <c r="F9" i="2"/>
  <c r="J9" i="2" s="1"/>
  <c r="G9" i="2"/>
  <c r="H9" i="2"/>
  <c r="I9" i="2"/>
  <c r="F10" i="2"/>
  <c r="G10" i="2"/>
  <c r="J10" i="2" s="1"/>
  <c r="H10" i="2"/>
  <c r="I10" i="2"/>
  <c r="F11" i="2"/>
  <c r="G11" i="2"/>
  <c r="H11" i="2"/>
  <c r="I11" i="2"/>
  <c r="J11" i="2"/>
  <c r="F12" i="2"/>
  <c r="J12" i="2" s="1"/>
  <c r="G12" i="2"/>
  <c r="H12" i="2"/>
  <c r="I12" i="2"/>
  <c r="F13" i="2"/>
  <c r="G13" i="2"/>
  <c r="H13" i="2"/>
  <c r="J13" i="2" s="1"/>
  <c r="I13" i="2"/>
  <c r="F14" i="2"/>
  <c r="J14" i="2" s="1"/>
  <c r="G14" i="2"/>
  <c r="H14" i="2"/>
  <c r="I14" i="2"/>
  <c r="F15" i="2"/>
  <c r="J15" i="2" s="1"/>
  <c r="G15" i="2"/>
  <c r="H15" i="2"/>
  <c r="I15" i="2"/>
  <c r="F16" i="2"/>
  <c r="G16" i="2"/>
  <c r="H16" i="2"/>
  <c r="I16" i="2"/>
  <c r="J16" i="2" s="1"/>
  <c r="F17" i="2"/>
  <c r="J17" i="2" s="1"/>
  <c r="G17" i="2"/>
  <c r="H17" i="2"/>
  <c r="I17" i="2"/>
  <c r="F18" i="2"/>
  <c r="G18" i="2"/>
  <c r="J18" i="2" s="1"/>
  <c r="H18" i="2"/>
  <c r="I18" i="2"/>
  <c r="F19" i="2"/>
  <c r="G19" i="2"/>
  <c r="H19" i="2"/>
  <c r="I19" i="2"/>
  <c r="J19" i="2"/>
  <c r="F20" i="2"/>
  <c r="J20" i="2" s="1"/>
  <c r="G20" i="2"/>
  <c r="H20" i="2"/>
  <c r="I20" i="2"/>
  <c r="F21" i="2"/>
  <c r="G21" i="2"/>
  <c r="H21" i="2"/>
  <c r="J21" i="2" s="1"/>
  <c r="I21" i="2"/>
  <c r="F22" i="2"/>
  <c r="J22" i="2" s="1"/>
  <c r="G22" i="2"/>
  <c r="H22" i="2"/>
  <c r="I22" i="2"/>
  <c r="F23" i="2"/>
  <c r="J23" i="2" s="1"/>
  <c r="G23" i="2"/>
  <c r="H23" i="2"/>
  <c r="I23" i="2"/>
  <c r="F24" i="2"/>
  <c r="G24" i="2"/>
  <c r="H24" i="2"/>
  <c r="I24" i="2"/>
  <c r="J24" i="2" s="1"/>
  <c r="F25" i="2"/>
  <c r="J25" i="2" s="1"/>
  <c r="G25" i="2"/>
  <c r="H25" i="2"/>
  <c r="I25" i="2"/>
  <c r="F26" i="2"/>
  <c r="G26" i="2"/>
  <c r="J26" i="2" s="1"/>
  <c r="H26" i="2"/>
  <c r="I26" i="2"/>
  <c r="F27" i="2"/>
  <c r="G27" i="2"/>
  <c r="H27" i="2"/>
  <c r="I27" i="2"/>
  <c r="J27" i="2"/>
  <c r="F28" i="2"/>
  <c r="J28" i="2" s="1"/>
  <c r="G28" i="2"/>
  <c r="H28" i="2"/>
  <c r="I28" i="2"/>
  <c r="F29" i="2"/>
  <c r="G29" i="2"/>
  <c r="H29" i="2"/>
  <c r="J29" i="2" s="1"/>
  <c r="I29" i="2"/>
  <c r="F30" i="2"/>
  <c r="J30" i="2" s="1"/>
  <c r="G30" i="2"/>
  <c r="H30" i="2"/>
  <c r="I30" i="2"/>
  <c r="F31" i="2"/>
  <c r="J31" i="2" s="1"/>
  <c r="G31" i="2"/>
  <c r="H31" i="2"/>
  <c r="I31" i="2"/>
  <c r="F32" i="2"/>
  <c r="G32" i="2"/>
  <c r="H32" i="2"/>
  <c r="I32" i="2"/>
  <c r="J32" i="2" s="1"/>
  <c r="F33" i="2"/>
  <c r="J33" i="2" s="1"/>
  <c r="G33" i="2"/>
  <c r="H33" i="2"/>
  <c r="I33" i="2"/>
  <c r="F34" i="2"/>
  <c r="G34" i="2"/>
  <c r="J34" i="2" s="1"/>
  <c r="H34" i="2"/>
  <c r="I34" i="2"/>
  <c r="F35" i="2"/>
  <c r="G35" i="2"/>
  <c r="H35" i="2"/>
  <c r="I35" i="2"/>
  <c r="J35" i="2"/>
  <c r="F36" i="2"/>
  <c r="J36" i="2" s="1"/>
  <c r="G36" i="2"/>
  <c r="H36" i="2"/>
  <c r="I36" i="2"/>
  <c r="F37" i="2"/>
  <c r="G37" i="2"/>
  <c r="H37" i="2"/>
  <c r="J37" i="2" s="1"/>
  <c r="I37" i="2"/>
  <c r="F38" i="2"/>
  <c r="J38" i="2" s="1"/>
  <c r="G38" i="2"/>
  <c r="H38" i="2"/>
  <c r="I38" i="2"/>
  <c r="F39" i="2"/>
  <c r="J39" i="2" s="1"/>
  <c r="G39" i="2"/>
  <c r="H39" i="2"/>
  <c r="I39" i="2"/>
  <c r="F40" i="2"/>
  <c r="G40" i="2"/>
  <c r="H40" i="2"/>
  <c r="I40" i="2"/>
  <c r="J40" i="2" s="1"/>
  <c r="F41" i="2"/>
  <c r="J41" i="2" s="1"/>
  <c r="G41" i="2"/>
  <c r="H41" i="2"/>
  <c r="I41" i="2"/>
  <c r="F42" i="2"/>
  <c r="G42" i="2"/>
  <c r="J42" i="2" s="1"/>
  <c r="H42" i="2"/>
  <c r="I42" i="2"/>
  <c r="F43" i="2"/>
  <c r="G43" i="2"/>
  <c r="H43" i="2"/>
  <c r="I43" i="2"/>
  <c r="J43" i="2"/>
  <c r="F44" i="2"/>
  <c r="J44" i="2" s="1"/>
  <c r="G44" i="2"/>
  <c r="H44" i="2"/>
  <c r="I44" i="2"/>
  <c r="F45" i="2"/>
  <c r="G45" i="2"/>
  <c r="H45" i="2"/>
  <c r="J45" i="2" s="1"/>
  <c r="I45" i="2"/>
  <c r="F46" i="2"/>
  <c r="J46" i="2" s="1"/>
  <c r="G46" i="2"/>
  <c r="H46" i="2"/>
  <c r="I46" i="2"/>
  <c r="F47" i="2"/>
  <c r="J47" i="2" s="1"/>
  <c r="G47" i="2"/>
  <c r="H47" i="2"/>
  <c r="I47" i="2"/>
  <c r="F48" i="2"/>
  <c r="G48" i="2"/>
  <c r="H48" i="2"/>
  <c r="I48" i="2"/>
  <c r="J48" i="2" s="1"/>
  <c r="F49" i="2"/>
  <c r="J49" i="2" s="1"/>
  <c r="G49" i="2"/>
  <c r="H49" i="2"/>
  <c r="I49" i="2"/>
  <c r="F50" i="2"/>
  <c r="G50" i="2"/>
  <c r="J50" i="2" s="1"/>
  <c r="H50" i="2"/>
  <c r="I50" i="2"/>
  <c r="F51" i="2"/>
  <c r="G51" i="2"/>
  <c r="H51" i="2"/>
  <c r="I51" i="2"/>
  <c r="J51" i="2"/>
  <c r="F52" i="2"/>
  <c r="J52" i="2" s="1"/>
  <c r="G52" i="2"/>
  <c r="H52" i="2"/>
  <c r="I52" i="2"/>
  <c r="F53" i="2"/>
  <c r="G53" i="2"/>
  <c r="H53" i="2"/>
  <c r="J53" i="2" s="1"/>
  <c r="I53" i="2"/>
  <c r="F54" i="2"/>
  <c r="J54" i="2" s="1"/>
  <c r="G54" i="2"/>
  <c r="H54" i="2"/>
  <c r="I54" i="2"/>
  <c r="F55" i="2"/>
  <c r="J55" i="2" s="1"/>
  <c r="G55" i="2"/>
  <c r="H55" i="2"/>
  <c r="I55" i="2"/>
  <c r="F56" i="2"/>
  <c r="G56" i="2"/>
  <c r="H56" i="2"/>
  <c r="I56" i="2"/>
  <c r="J56" i="2" s="1"/>
  <c r="F57" i="2"/>
  <c r="J57" i="2" s="1"/>
  <c r="G57" i="2"/>
  <c r="H57" i="2"/>
  <c r="I57" i="2"/>
  <c r="F58" i="2"/>
  <c r="G58" i="2"/>
  <c r="J58" i="2" s="1"/>
  <c r="H58" i="2"/>
  <c r="I58" i="2"/>
  <c r="F59" i="2"/>
  <c r="G59" i="2"/>
  <c r="H59" i="2"/>
  <c r="I59" i="2"/>
  <c r="J59" i="2"/>
  <c r="F60" i="2"/>
  <c r="J60" i="2" s="1"/>
  <c r="G60" i="2"/>
  <c r="H60" i="2"/>
  <c r="I60" i="2"/>
  <c r="F4" i="3"/>
  <c r="G4" i="3"/>
  <c r="H4" i="3"/>
  <c r="J4" i="3" s="1"/>
  <c r="I4" i="3"/>
  <c r="F5" i="3"/>
  <c r="J5" i="3" s="1"/>
  <c r="G5" i="3"/>
  <c r="H5" i="3"/>
  <c r="I5" i="3"/>
  <c r="F6" i="3"/>
  <c r="J6" i="3" s="1"/>
  <c r="G6" i="3"/>
  <c r="H6" i="3"/>
  <c r="I6" i="3"/>
  <c r="F7" i="3"/>
  <c r="G7" i="3"/>
  <c r="H7" i="3"/>
  <c r="I7" i="3"/>
  <c r="J7" i="3" s="1"/>
  <c r="F8" i="3"/>
  <c r="J8" i="3" s="1"/>
  <c r="G8" i="3"/>
  <c r="H8" i="3"/>
  <c r="I8" i="3"/>
  <c r="F9" i="3"/>
  <c r="G9" i="3"/>
  <c r="J9" i="3" s="1"/>
  <c r="H9" i="3"/>
  <c r="I9" i="3"/>
  <c r="F10" i="3"/>
  <c r="G10" i="3"/>
  <c r="H10" i="3"/>
  <c r="I10" i="3"/>
  <c r="J10" i="3"/>
  <c r="F11" i="3"/>
  <c r="J11" i="3" s="1"/>
  <c r="G11" i="3"/>
  <c r="H11" i="3"/>
  <c r="I11" i="3"/>
  <c r="F12" i="3"/>
  <c r="G12" i="3"/>
  <c r="H12" i="3"/>
  <c r="J12" i="3" s="1"/>
  <c r="I12" i="3"/>
  <c r="F13" i="3"/>
  <c r="J13" i="3" s="1"/>
  <c r="G13" i="3"/>
  <c r="H13" i="3"/>
  <c r="I13" i="3"/>
  <c r="F14" i="3"/>
  <c r="J14" i="3" s="1"/>
  <c r="G14" i="3"/>
  <c r="H14" i="3"/>
  <c r="I14" i="3"/>
  <c r="F15" i="3"/>
  <c r="G15" i="3"/>
  <c r="H15" i="3"/>
  <c r="I15" i="3"/>
  <c r="J15" i="3" s="1"/>
  <c r="F16" i="3"/>
  <c r="J16" i="3" s="1"/>
  <c r="G16" i="3"/>
  <c r="H16" i="3"/>
  <c r="I16" i="3"/>
  <c r="F17" i="3"/>
  <c r="G17" i="3"/>
  <c r="J17" i="3" s="1"/>
  <c r="H17" i="3"/>
  <c r="I17" i="3"/>
  <c r="F18" i="3"/>
  <c r="G18" i="3"/>
  <c r="H18" i="3"/>
  <c r="I18" i="3"/>
  <c r="J18" i="3"/>
  <c r="F19" i="3"/>
  <c r="J19" i="3" s="1"/>
  <c r="G19" i="3"/>
  <c r="H19" i="3"/>
  <c r="I19" i="3"/>
  <c r="F20" i="3"/>
  <c r="G20" i="3"/>
  <c r="H20" i="3"/>
  <c r="J20" i="3" s="1"/>
  <c r="I20" i="3"/>
  <c r="F21" i="3"/>
  <c r="J21" i="3" s="1"/>
  <c r="G21" i="3"/>
  <c r="H21" i="3"/>
  <c r="I21" i="3"/>
  <c r="F22" i="3"/>
  <c r="J22" i="3" s="1"/>
  <c r="G22" i="3"/>
  <c r="H22" i="3"/>
  <c r="I22" i="3"/>
  <c r="F23" i="3"/>
  <c r="G23" i="3"/>
  <c r="H23" i="3"/>
  <c r="I23" i="3"/>
  <c r="J23" i="3" s="1"/>
  <c r="F24" i="3"/>
  <c r="J24" i="3" s="1"/>
  <c r="G24" i="3"/>
  <c r="H24" i="3"/>
  <c r="I24" i="3"/>
  <c r="F25" i="3"/>
  <c r="G25" i="3"/>
  <c r="J25" i="3" s="1"/>
  <c r="H25" i="3"/>
  <c r="I25" i="3"/>
  <c r="F26" i="3"/>
  <c r="G26" i="3"/>
  <c r="H26" i="3"/>
  <c r="I26" i="3"/>
  <c r="J26" i="3"/>
  <c r="F27" i="3"/>
  <c r="J27" i="3" s="1"/>
  <c r="G27" i="3"/>
  <c r="H27" i="3"/>
  <c r="I27" i="3"/>
  <c r="F28" i="3"/>
  <c r="G28" i="3"/>
  <c r="H28" i="3"/>
  <c r="J28" i="3" s="1"/>
  <c r="I28" i="3"/>
  <c r="F29" i="3"/>
  <c r="J29" i="3" s="1"/>
  <c r="G29" i="3"/>
  <c r="H29" i="3"/>
  <c r="I29" i="3"/>
  <c r="F30" i="3"/>
  <c r="J30" i="3" s="1"/>
  <c r="G30" i="3"/>
  <c r="H30" i="3"/>
  <c r="I30" i="3"/>
  <c r="F31" i="3"/>
  <c r="G31" i="3"/>
  <c r="H31" i="3"/>
  <c r="I31" i="3"/>
  <c r="J31" i="3" s="1"/>
  <c r="F32" i="3"/>
  <c r="J32" i="3" s="1"/>
  <c r="G32" i="3"/>
  <c r="H32" i="3"/>
  <c r="I32" i="3"/>
  <c r="F33" i="3"/>
  <c r="G33" i="3"/>
  <c r="J33" i="3" s="1"/>
  <c r="H33" i="3"/>
  <c r="I33" i="3"/>
  <c r="F34" i="3"/>
  <c r="G34" i="3"/>
  <c r="H34" i="3"/>
  <c r="I34" i="3"/>
  <c r="J34" i="3"/>
  <c r="F35" i="3"/>
  <c r="J35" i="3" s="1"/>
  <c r="G35" i="3"/>
  <c r="H35" i="3"/>
  <c r="I35" i="3"/>
  <c r="F36" i="3"/>
  <c r="G36" i="3"/>
  <c r="H36" i="3"/>
  <c r="J36" i="3" s="1"/>
  <c r="I36" i="3"/>
  <c r="F37" i="3"/>
  <c r="J37" i="3" s="1"/>
  <c r="G37" i="3"/>
  <c r="H37" i="3"/>
  <c r="I37" i="3"/>
  <c r="F38" i="3"/>
  <c r="J38" i="3" s="1"/>
  <c r="G38" i="3"/>
  <c r="H38" i="3"/>
  <c r="I38" i="3"/>
  <c r="F39" i="3"/>
  <c r="G39" i="3"/>
  <c r="H39" i="3"/>
  <c r="I39" i="3"/>
  <c r="J39" i="3" s="1"/>
  <c r="F40" i="3"/>
  <c r="J40" i="3" s="1"/>
  <c r="G40" i="3"/>
  <c r="H40" i="3"/>
  <c r="I40" i="3"/>
  <c r="F41" i="3"/>
  <c r="G41" i="3"/>
  <c r="J41" i="3" s="1"/>
  <c r="H41" i="3"/>
  <c r="I41" i="3"/>
  <c r="F42" i="3"/>
  <c r="G42" i="3"/>
  <c r="H42" i="3"/>
  <c r="I42" i="3"/>
  <c r="J42" i="3"/>
  <c r="F43" i="3"/>
  <c r="J43" i="3" s="1"/>
  <c r="G43" i="3"/>
  <c r="H43" i="3"/>
  <c r="I43" i="3"/>
  <c r="F44" i="3"/>
  <c r="G44" i="3"/>
  <c r="H44" i="3"/>
  <c r="J44" i="3" s="1"/>
  <c r="I44" i="3"/>
  <c r="F45" i="3"/>
  <c r="J45" i="3" s="1"/>
  <c r="G45" i="3"/>
  <c r="H45" i="3"/>
  <c r="I45" i="3"/>
  <c r="F46" i="3"/>
  <c r="J46" i="3" s="1"/>
  <c r="G46" i="3"/>
  <c r="H46" i="3"/>
  <c r="I46" i="3"/>
  <c r="F47" i="3"/>
  <c r="G47" i="3"/>
  <c r="H47" i="3"/>
  <c r="I47" i="3"/>
  <c r="J47" i="3" s="1"/>
  <c r="F48" i="3"/>
  <c r="J48" i="3" s="1"/>
  <c r="G48" i="3"/>
  <c r="H48" i="3"/>
  <c r="I48" i="3"/>
  <c r="F49" i="3"/>
  <c r="G49" i="3"/>
  <c r="J49" i="3" s="1"/>
  <c r="H49" i="3"/>
  <c r="I49" i="3"/>
  <c r="F50" i="3"/>
  <c r="G50" i="3"/>
  <c r="H50" i="3"/>
  <c r="I50" i="3"/>
  <c r="J50" i="3"/>
  <c r="F51" i="3"/>
  <c r="J51" i="3" s="1"/>
  <c r="G51" i="3"/>
  <c r="H51" i="3"/>
  <c r="I51" i="3"/>
  <c r="F52" i="3"/>
  <c r="G52" i="3"/>
  <c r="H52" i="3"/>
  <c r="J52" i="3" s="1"/>
  <c r="I52" i="3"/>
  <c r="F53" i="3"/>
  <c r="J53" i="3" s="1"/>
  <c r="G53" i="3"/>
  <c r="H53" i="3"/>
  <c r="I53" i="3"/>
  <c r="F54" i="3"/>
  <c r="J54" i="3" s="1"/>
  <c r="G54" i="3"/>
  <c r="H54" i="3"/>
  <c r="I54" i="3"/>
  <c r="F55" i="3"/>
  <c r="G55" i="3"/>
  <c r="H55" i="3"/>
  <c r="I55" i="3"/>
  <c r="J55" i="3" s="1"/>
  <c r="F56" i="3"/>
  <c r="J56" i="3" s="1"/>
  <c r="G56" i="3"/>
  <c r="H56" i="3"/>
  <c r="I56" i="3"/>
  <c r="F57" i="3"/>
  <c r="G57" i="3"/>
  <c r="J57" i="3" s="1"/>
  <c r="H57" i="3"/>
  <c r="I57" i="3"/>
  <c r="F58" i="3"/>
  <c r="G58" i="3"/>
  <c r="H58" i="3"/>
  <c r="I58" i="3"/>
  <c r="J58" i="3"/>
  <c r="F59" i="3"/>
  <c r="J59" i="3" s="1"/>
  <c r="G59" i="3"/>
  <c r="H59" i="3"/>
  <c r="I59" i="3"/>
  <c r="F60" i="3"/>
  <c r="G60" i="3"/>
  <c r="H60" i="3"/>
  <c r="J60" i="3" s="1"/>
  <c r="I60" i="3"/>
  <c r="F4" i="4"/>
  <c r="J4" i="4" s="1"/>
  <c r="G4" i="4"/>
  <c r="H4" i="4"/>
  <c r="I4" i="4"/>
  <c r="F5" i="4"/>
  <c r="J5" i="4" s="1"/>
  <c r="G5" i="4"/>
  <c r="H5" i="4"/>
  <c r="I5" i="4"/>
  <c r="F6" i="4"/>
  <c r="G6" i="4"/>
  <c r="H6" i="4"/>
  <c r="I6" i="4"/>
  <c r="J6" i="4" s="1"/>
  <c r="F7" i="4"/>
  <c r="J7" i="4" s="1"/>
  <c r="G7" i="4"/>
  <c r="H7" i="4"/>
  <c r="I7" i="4"/>
  <c r="F8" i="4"/>
  <c r="G8" i="4"/>
  <c r="J8" i="4" s="1"/>
  <c r="H8" i="4"/>
  <c r="I8" i="4"/>
  <c r="F9" i="4"/>
  <c r="G9" i="4"/>
  <c r="H9" i="4"/>
  <c r="I9" i="4"/>
  <c r="J9" i="4"/>
  <c r="F10" i="4"/>
  <c r="J10" i="4" s="1"/>
  <c r="G10" i="4"/>
  <c r="H10" i="4"/>
  <c r="I10" i="4"/>
  <c r="F11" i="4"/>
  <c r="G11" i="4"/>
  <c r="H11" i="4"/>
  <c r="J11" i="4" s="1"/>
  <c r="I11" i="4"/>
  <c r="F12" i="4"/>
  <c r="J12" i="4" s="1"/>
  <c r="G12" i="4"/>
  <c r="H12" i="4"/>
  <c r="I12" i="4"/>
  <c r="F13" i="4"/>
  <c r="J13" i="4" s="1"/>
  <c r="G13" i="4"/>
  <c r="H13" i="4"/>
  <c r="I13" i="4"/>
  <c r="F14" i="4"/>
  <c r="G14" i="4"/>
  <c r="H14" i="4"/>
  <c r="I14" i="4"/>
  <c r="J14" i="4" s="1"/>
  <c r="F15" i="4"/>
  <c r="J15" i="4" s="1"/>
  <c r="G15" i="4"/>
  <c r="H15" i="4"/>
  <c r="I15" i="4"/>
  <c r="F16" i="4"/>
  <c r="G16" i="4"/>
  <c r="J16" i="4" s="1"/>
  <c r="H16" i="4"/>
  <c r="I16" i="4"/>
  <c r="F17" i="4"/>
  <c r="G17" i="4"/>
  <c r="H17" i="4"/>
  <c r="I17" i="4"/>
  <c r="J17" i="4"/>
  <c r="F18" i="4"/>
  <c r="J18" i="4" s="1"/>
  <c r="G18" i="4"/>
  <c r="H18" i="4"/>
  <c r="I18" i="4"/>
  <c r="F19" i="4"/>
  <c r="G19" i="4"/>
  <c r="H19" i="4"/>
  <c r="J19" i="4" s="1"/>
  <c r="I19" i="4"/>
  <c r="F20" i="4"/>
  <c r="J20" i="4" s="1"/>
  <c r="G20" i="4"/>
  <c r="H20" i="4"/>
  <c r="I20" i="4"/>
  <c r="F21" i="4"/>
  <c r="J21" i="4" s="1"/>
  <c r="G21" i="4"/>
  <c r="H21" i="4"/>
  <c r="I21" i="4"/>
  <c r="F22" i="4"/>
  <c r="G22" i="4"/>
  <c r="H22" i="4"/>
  <c r="I22" i="4"/>
  <c r="J22" i="4" s="1"/>
  <c r="F23" i="4"/>
  <c r="J23" i="4" s="1"/>
  <c r="G23" i="4"/>
  <c r="H23" i="4"/>
  <c r="I23" i="4"/>
  <c r="F24" i="4"/>
  <c r="G24" i="4"/>
  <c r="J24" i="4" s="1"/>
  <c r="H24" i="4"/>
  <c r="I24" i="4"/>
  <c r="F25" i="4"/>
  <c r="G25" i="4"/>
  <c r="H25" i="4"/>
  <c r="I25" i="4"/>
  <c r="J25" i="4"/>
  <c r="F26" i="4"/>
  <c r="J26" i="4" s="1"/>
  <c r="G26" i="4"/>
  <c r="H26" i="4"/>
  <c r="I26" i="4"/>
  <c r="F27" i="4"/>
  <c r="G27" i="4"/>
  <c r="H27" i="4"/>
  <c r="J27" i="4" s="1"/>
  <c r="I27" i="4"/>
  <c r="F28" i="4"/>
  <c r="J28" i="4" s="1"/>
  <c r="G28" i="4"/>
  <c r="H28" i="4"/>
  <c r="I28" i="4"/>
  <c r="F29" i="4"/>
  <c r="J29" i="4" s="1"/>
  <c r="G29" i="4"/>
  <c r="H29" i="4"/>
  <c r="I29" i="4"/>
  <c r="F30" i="4"/>
  <c r="G30" i="4"/>
  <c r="H30" i="4"/>
  <c r="I30" i="4"/>
  <c r="J30" i="4" s="1"/>
  <c r="F31" i="4"/>
  <c r="J31" i="4" s="1"/>
  <c r="G31" i="4"/>
  <c r="H31" i="4"/>
  <c r="I31" i="4"/>
  <c r="F32" i="4"/>
  <c r="G32" i="4"/>
  <c r="J32" i="4" s="1"/>
  <c r="H32" i="4"/>
  <c r="I32" i="4"/>
  <c r="F33" i="4"/>
  <c r="G33" i="4"/>
  <c r="H33" i="4"/>
  <c r="I33" i="4"/>
  <c r="J33" i="4"/>
  <c r="F34" i="4"/>
  <c r="J34" i="4" s="1"/>
  <c r="G34" i="4"/>
  <c r="H34" i="4"/>
  <c r="I34" i="4"/>
  <c r="F35" i="4"/>
  <c r="G35" i="4"/>
  <c r="H35" i="4"/>
  <c r="J35" i="4" s="1"/>
  <c r="I35" i="4"/>
  <c r="F36" i="4"/>
  <c r="J36" i="4" s="1"/>
  <c r="G36" i="4"/>
  <c r="H36" i="4"/>
  <c r="I36" i="4"/>
  <c r="F37" i="4"/>
  <c r="J37" i="4" s="1"/>
  <c r="G37" i="4"/>
  <c r="H37" i="4"/>
  <c r="I37" i="4"/>
  <c r="F38" i="4"/>
  <c r="G38" i="4"/>
  <c r="H38" i="4"/>
  <c r="I38" i="4"/>
  <c r="J38" i="4" s="1"/>
  <c r="F39" i="4"/>
  <c r="J39" i="4" s="1"/>
  <c r="G39" i="4"/>
  <c r="H39" i="4"/>
  <c r="I39" i="4"/>
  <c r="F40" i="4"/>
  <c r="G40" i="4"/>
  <c r="J40" i="4" s="1"/>
  <c r="H40" i="4"/>
  <c r="I40" i="4"/>
  <c r="F41" i="4"/>
  <c r="G41" i="4"/>
  <c r="H41" i="4"/>
  <c r="I41" i="4"/>
  <c r="J41" i="4"/>
  <c r="F42" i="4"/>
  <c r="J42" i="4" s="1"/>
  <c r="G42" i="4"/>
  <c r="H42" i="4"/>
  <c r="I42" i="4"/>
  <c r="F43" i="4"/>
  <c r="G43" i="4"/>
  <c r="H43" i="4"/>
  <c r="J43" i="4" s="1"/>
  <c r="I43" i="4"/>
  <c r="F44" i="4"/>
  <c r="J44" i="4" s="1"/>
  <c r="G44" i="4"/>
  <c r="H44" i="4"/>
  <c r="I44" i="4"/>
  <c r="F45" i="4"/>
  <c r="J45" i="4" s="1"/>
  <c r="G45" i="4"/>
  <c r="H45" i="4"/>
  <c r="I45" i="4"/>
  <c r="F46" i="4"/>
  <c r="G46" i="4"/>
  <c r="H46" i="4"/>
  <c r="I46" i="4"/>
  <c r="J46" i="4" s="1"/>
  <c r="F47" i="4"/>
  <c r="J47" i="4" s="1"/>
  <c r="G47" i="4"/>
  <c r="H47" i="4"/>
  <c r="I47" i="4"/>
  <c r="F48" i="4"/>
  <c r="G48" i="4"/>
  <c r="J48" i="4" s="1"/>
  <c r="H48" i="4"/>
  <c r="I48" i="4"/>
  <c r="F49" i="4"/>
  <c r="G49" i="4"/>
  <c r="H49" i="4"/>
  <c r="I49" i="4"/>
  <c r="J49" i="4"/>
  <c r="F50" i="4"/>
  <c r="J50" i="4" s="1"/>
  <c r="G50" i="4"/>
  <c r="H50" i="4"/>
  <c r="I50" i="4"/>
  <c r="F51" i="4"/>
  <c r="G51" i="4"/>
  <c r="H51" i="4"/>
  <c r="J51" i="4" s="1"/>
  <c r="I51" i="4"/>
  <c r="F52" i="4"/>
  <c r="J52" i="4" s="1"/>
  <c r="G52" i="4"/>
  <c r="H52" i="4"/>
  <c r="I52" i="4"/>
  <c r="F53" i="4"/>
  <c r="J53" i="4" s="1"/>
  <c r="G53" i="4"/>
  <c r="H53" i="4"/>
  <c r="I53" i="4"/>
  <c r="F54" i="4"/>
  <c r="G54" i="4"/>
  <c r="H54" i="4"/>
  <c r="I54" i="4"/>
  <c r="J54" i="4" s="1"/>
  <c r="F55" i="4"/>
  <c r="J55" i="4" s="1"/>
  <c r="G55" i="4"/>
  <c r="H55" i="4"/>
  <c r="I55" i="4"/>
  <c r="F56" i="4"/>
  <c r="G56" i="4"/>
  <c r="J56" i="4" s="1"/>
  <c r="H56" i="4"/>
  <c r="I56" i="4"/>
  <c r="F57" i="4"/>
  <c r="G57" i="4"/>
  <c r="H57" i="4"/>
  <c r="I57" i="4"/>
  <c r="J57" i="4"/>
  <c r="F58" i="4"/>
  <c r="J58" i="4" s="1"/>
  <c r="G58" i="4"/>
  <c r="H58" i="4"/>
  <c r="I58" i="4"/>
  <c r="F59" i="4"/>
  <c r="G59" i="4"/>
  <c r="H59" i="4"/>
  <c r="J59" i="4" s="1"/>
  <c r="I59" i="4"/>
  <c r="F60" i="4"/>
  <c r="J60" i="4" s="1"/>
  <c r="G60" i="4"/>
  <c r="H60" i="4"/>
  <c r="I60" i="4"/>
  <c r="F4" i="5"/>
  <c r="J4" i="5" s="1"/>
  <c r="G4" i="5"/>
  <c r="H4" i="5"/>
  <c r="I4" i="5"/>
  <c r="F5" i="5"/>
  <c r="G5" i="5"/>
  <c r="H5" i="5"/>
  <c r="I5" i="5"/>
  <c r="J5" i="5" s="1"/>
  <c r="F6" i="5"/>
  <c r="J6" i="5" s="1"/>
  <c r="G6" i="5"/>
  <c r="H6" i="5"/>
  <c r="I6" i="5"/>
  <c r="F7" i="5"/>
  <c r="G7" i="5"/>
  <c r="J7" i="5" s="1"/>
  <c r="H7" i="5"/>
  <c r="I7" i="5"/>
  <c r="F8" i="5"/>
  <c r="G8" i="5"/>
  <c r="H8" i="5"/>
  <c r="I8" i="5"/>
  <c r="J8" i="5"/>
  <c r="F9" i="5"/>
  <c r="J9" i="5" s="1"/>
  <c r="G9" i="5"/>
  <c r="H9" i="5"/>
  <c r="I9" i="5"/>
  <c r="F10" i="5"/>
  <c r="G10" i="5"/>
  <c r="H10" i="5"/>
  <c r="J10" i="5" s="1"/>
  <c r="I10" i="5"/>
  <c r="F11" i="5"/>
  <c r="J11" i="5" s="1"/>
  <c r="G11" i="5"/>
  <c r="H11" i="5"/>
  <c r="I11" i="5"/>
  <c r="F12" i="5"/>
  <c r="J12" i="5" s="1"/>
  <c r="G12" i="5"/>
  <c r="H12" i="5"/>
  <c r="I12" i="5"/>
  <c r="F13" i="5"/>
  <c r="G13" i="5"/>
  <c r="H13" i="5"/>
  <c r="I13" i="5"/>
  <c r="J13" i="5" s="1"/>
  <c r="F14" i="5"/>
  <c r="J14" i="5" s="1"/>
  <c r="G14" i="5"/>
  <c r="H14" i="5"/>
  <c r="I14" i="5"/>
  <c r="F15" i="5"/>
  <c r="G15" i="5"/>
  <c r="J15" i="5" s="1"/>
  <c r="H15" i="5"/>
  <c r="I15" i="5"/>
  <c r="F16" i="5"/>
  <c r="G16" i="5"/>
  <c r="H16" i="5"/>
  <c r="I16" i="5"/>
  <c r="J16" i="5"/>
  <c r="F17" i="5"/>
  <c r="J17" i="5" s="1"/>
  <c r="G17" i="5"/>
  <c r="H17" i="5"/>
  <c r="I17" i="5"/>
  <c r="F18" i="5"/>
  <c r="G18" i="5"/>
  <c r="H18" i="5"/>
  <c r="J18" i="5" s="1"/>
  <c r="I18" i="5"/>
  <c r="F19" i="5"/>
  <c r="J19" i="5" s="1"/>
  <c r="G19" i="5"/>
  <c r="H19" i="5"/>
  <c r="I19" i="5"/>
  <c r="F20" i="5"/>
  <c r="J20" i="5" s="1"/>
  <c r="G20" i="5"/>
  <c r="H20" i="5"/>
  <c r="I20" i="5"/>
  <c r="F21" i="5"/>
  <c r="G21" i="5"/>
  <c r="H21" i="5"/>
  <c r="I21" i="5"/>
  <c r="J21" i="5" s="1"/>
  <c r="F22" i="5"/>
  <c r="J22" i="5" s="1"/>
  <c r="G22" i="5"/>
  <c r="H22" i="5"/>
  <c r="I22" i="5"/>
  <c r="F23" i="5"/>
  <c r="G23" i="5"/>
  <c r="J23" i="5" s="1"/>
  <c r="H23" i="5"/>
  <c r="I23" i="5"/>
  <c r="F24" i="5"/>
  <c r="G24" i="5"/>
  <c r="H24" i="5"/>
  <c r="I24" i="5"/>
  <c r="J24" i="5"/>
  <c r="F25" i="5"/>
  <c r="J25" i="5" s="1"/>
  <c r="G25" i="5"/>
  <c r="H25" i="5"/>
  <c r="I25" i="5"/>
  <c r="F26" i="5"/>
  <c r="G26" i="5"/>
  <c r="H26" i="5"/>
  <c r="J26" i="5" s="1"/>
  <c r="I26" i="5"/>
  <c r="F27" i="5"/>
  <c r="J27" i="5" s="1"/>
  <c r="G27" i="5"/>
  <c r="H27" i="5"/>
  <c r="I27" i="5"/>
  <c r="F28" i="5"/>
  <c r="J28" i="5" s="1"/>
  <c r="G28" i="5"/>
  <c r="H28" i="5"/>
  <c r="I28" i="5"/>
  <c r="F29" i="5"/>
  <c r="G29" i="5"/>
  <c r="H29" i="5"/>
  <c r="I29" i="5"/>
  <c r="J29" i="5" s="1"/>
  <c r="F30" i="5"/>
  <c r="J30" i="5" s="1"/>
  <c r="G30" i="5"/>
  <c r="H30" i="5"/>
  <c r="I30" i="5"/>
  <c r="F31" i="5"/>
  <c r="G31" i="5"/>
  <c r="J31" i="5" s="1"/>
  <c r="H31" i="5"/>
  <c r="I31" i="5"/>
  <c r="F32" i="5"/>
  <c r="G32" i="5"/>
  <c r="H32" i="5"/>
  <c r="I32" i="5"/>
  <c r="J32" i="5"/>
  <c r="F33" i="5"/>
  <c r="J33" i="5" s="1"/>
  <c r="G33" i="5"/>
  <c r="H33" i="5"/>
  <c r="I33" i="5"/>
  <c r="F34" i="5"/>
  <c r="G34" i="5"/>
  <c r="H34" i="5"/>
  <c r="J34" i="5" s="1"/>
  <c r="I34" i="5"/>
  <c r="F35" i="5"/>
  <c r="J35" i="5" s="1"/>
  <c r="G35" i="5"/>
  <c r="H35" i="5"/>
  <c r="I35" i="5"/>
  <c r="F36" i="5"/>
  <c r="J36" i="5" s="1"/>
  <c r="G36" i="5"/>
  <c r="H36" i="5"/>
  <c r="I36" i="5"/>
  <c r="F37" i="5"/>
  <c r="G37" i="5"/>
  <c r="H37" i="5"/>
  <c r="I37" i="5"/>
  <c r="J37" i="5" s="1"/>
  <c r="F38" i="5"/>
  <c r="J38" i="5" s="1"/>
  <c r="G38" i="5"/>
  <c r="H38" i="5"/>
  <c r="I38" i="5"/>
  <c r="F39" i="5"/>
  <c r="G39" i="5"/>
  <c r="J39" i="5" s="1"/>
  <c r="H39" i="5"/>
  <c r="I39" i="5"/>
  <c r="F40" i="5"/>
  <c r="G40" i="5"/>
  <c r="H40" i="5"/>
  <c r="I40" i="5"/>
  <c r="J40" i="5"/>
  <c r="F41" i="5"/>
  <c r="J41" i="5" s="1"/>
  <c r="G41" i="5"/>
  <c r="H41" i="5"/>
  <c r="I41" i="5"/>
  <c r="F42" i="5"/>
  <c r="G42" i="5"/>
  <c r="H42" i="5"/>
  <c r="J42" i="5" s="1"/>
  <c r="I42" i="5"/>
  <c r="F43" i="5"/>
  <c r="J43" i="5" s="1"/>
  <c r="G43" i="5"/>
  <c r="H43" i="5"/>
  <c r="I43" i="5"/>
  <c r="F44" i="5"/>
  <c r="J44" i="5" s="1"/>
  <c r="G44" i="5"/>
  <c r="H44" i="5"/>
  <c r="I44" i="5"/>
  <c r="F45" i="5"/>
  <c r="G45" i="5"/>
  <c r="H45" i="5"/>
  <c r="I45" i="5"/>
  <c r="J45" i="5" s="1"/>
  <c r="F46" i="5"/>
  <c r="J46" i="5" s="1"/>
  <c r="G46" i="5"/>
  <c r="H46" i="5"/>
  <c r="I46" i="5"/>
  <c r="F47" i="5"/>
  <c r="G47" i="5"/>
  <c r="J47" i="5" s="1"/>
  <c r="H47" i="5"/>
  <c r="I47" i="5"/>
  <c r="F48" i="5"/>
  <c r="G48" i="5"/>
  <c r="H48" i="5"/>
  <c r="I48" i="5"/>
  <c r="J48" i="5"/>
  <c r="F49" i="5"/>
  <c r="J49" i="5" s="1"/>
  <c r="G49" i="5"/>
  <c r="H49" i="5"/>
  <c r="I49" i="5"/>
  <c r="F50" i="5"/>
  <c r="G50" i="5"/>
  <c r="H50" i="5"/>
  <c r="J50" i="5" s="1"/>
  <c r="I50" i="5"/>
  <c r="F51" i="5"/>
  <c r="J51" i="5" s="1"/>
  <c r="G51" i="5"/>
  <c r="H51" i="5"/>
  <c r="I51" i="5"/>
  <c r="F52" i="5"/>
  <c r="J52" i="5" s="1"/>
  <c r="G52" i="5"/>
  <c r="H52" i="5"/>
  <c r="I52" i="5"/>
  <c r="F53" i="5"/>
  <c r="G53" i="5"/>
  <c r="H53" i="5"/>
  <c r="I53" i="5"/>
  <c r="J53" i="5" s="1"/>
  <c r="F54" i="5"/>
  <c r="J54" i="5" s="1"/>
  <c r="G54" i="5"/>
  <c r="H54" i="5"/>
  <c r="I54" i="5"/>
  <c r="F55" i="5"/>
  <c r="G55" i="5"/>
  <c r="J55" i="5" s="1"/>
  <c r="H55" i="5"/>
  <c r="I55" i="5"/>
  <c r="F56" i="5"/>
  <c r="G56" i="5"/>
  <c r="H56" i="5"/>
  <c r="I56" i="5"/>
  <c r="J56" i="5"/>
  <c r="F57" i="5"/>
  <c r="J57" i="5" s="1"/>
  <c r="G57" i="5"/>
  <c r="H57" i="5"/>
  <c r="I57" i="5"/>
  <c r="F58" i="5"/>
  <c r="G58" i="5"/>
  <c r="H58" i="5"/>
  <c r="J58" i="5" s="1"/>
  <c r="I58" i="5"/>
  <c r="F59" i="5"/>
  <c r="J59" i="5" s="1"/>
  <c r="G59" i="5"/>
  <c r="H59" i="5"/>
  <c r="I59" i="5"/>
  <c r="F60" i="5"/>
  <c r="J60" i="5" s="1"/>
  <c r="G60" i="5"/>
  <c r="H60" i="5"/>
  <c r="I60" i="5"/>
  <c r="F4" i="6"/>
  <c r="G4" i="6"/>
  <c r="H4" i="6"/>
  <c r="I4" i="6"/>
  <c r="J4" i="6" s="1"/>
  <c r="F5" i="6"/>
  <c r="J5" i="6" s="1"/>
  <c r="G5" i="6"/>
  <c r="H5" i="6"/>
  <c r="I5" i="6"/>
  <c r="F6" i="6"/>
  <c r="G6" i="6"/>
  <c r="J6" i="6" s="1"/>
  <c r="H6" i="6"/>
  <c r="I6" i="6"/>
  <c r="F7" i="6"/>
  <c r="G7" i="6"/>
  <c r="H7" i="6"/>
  <c r="I7" i="6"/>
  <c r="J7" i="6"/>
  <c r="F8" i="6"/>
  <c r="J8" i="6" s="1"/>
  <c r="G8" i="6"/>
  <c r="H8" i="6"/>
  <c r="I8" i="6"/>
  <c r="F9" i="6"/>
  <c r="G9" i="6"/>
  <c r="H9" i="6"/>
  <c r="J9" i="6" s="1"/>
  <c r="I9" i="6"/>
  <c r="F10" i="6"/>
  <c r="J10" i="6" s="1"/>
  <c r="G10" i="6"/>
  <c r="H10" i="6"/>
  <c r="I10" i="6"/>
  <c r="F11" i="6"/>
  <c r="J11" i="6" s="1"/>
  <c r="G11" i="6"/>
  <c r="H11" i="6"/>
  <c r="I11" i="6"/>
  <c r="F12" i="6"/>
  <c r="G12" i="6"/>
  <c r="H12" i="6"/>
  <c r="I12" i="6"/>
  <c r="J12" i="6" s="1"/>
  <c r="F13" i="6"/>
  <c r="J13" i="6" s="1"/>
  <c r="G13" i="6"/>
  <c r="H13" i="6"/>
  <c r="I13" i="6"/>
  <c r="F14" i="6"/>
  <c r="G14" i="6"/>
  <c r="J14" i="6" s="1"/>
  <c r="H14" i="6"/>
  <c r="I14" i="6"/>
  <c r="F15" i="6"/>
  <c r="G15" i="6"/>
  <c r="H15" i="6"/>
  <c r="I15" i="6"/>
  <c r="J15" i="6"/>
  <c r="F16" i="6"/>
  <c r="J16" i="6" s="1"/>
  <c r="G16" i="6"/>
  <c r="H16" i="6"/>
  <c r="I16" i="6"/>
  <c r="F17" i="6"/>
  <c r="G17" i="6"/>
  <c r="H17" i="6"/>
  <c r="J17" i="6" s="1"/>
  <c r="I17" i="6"/>
  <c r="F18" i="6"/>
  <c r="J18" i="6" s="1"/>
  <c r="G18" i="6"/>
  <c r="H18" i="6"/>
  <c r="I18" i="6"/>
  <c r="F19" i="6"/>
  <c r="J19" i="6" s="1"/>
  <c r="G19" i="6"/>
  <c r="H19" i="6"/>
  <c r="I19" i="6"/>
  <c r="F20" i="6"/>
  <c r="G20" i="6"/>
  <c r="H20" i="6"/>
  <c r="I20" i="6"/>
  <c r="J20" i="6" s="1"/>
  <c r="F21" i="6"/>
  <c r="J21" i="6" s="1"/>
  <c r="G21" i="6"/>
  <c r="H21" i="6"/>
  <c r="I21" i="6"/>
  <c r="F22" i="6"/>
  <c r="G22" i="6"/>
  <c r="J22" i="6" s="1"/>
  <c r="H22" i="6"/>
  <c r="I22" i="6"/>
  <c r="F23" i="6"/>
  <c r="G23" i="6"/>
  <c r="H23" i="6"/>
  <c r="I23" i="6"/>
  <c r="J23" i="6"/>
  <c r="F24" i="6"/>
  <c r="J24" i="6" s="1"/>
  <c r="G24" i="6"/>
  <c r="H24" i="6"/>
  <c r="I24" i="6"/>
  <c r="F25" i="6"/>
  <c r="G25" i="6"/>
  <c r="H25" i="6"/>
  <c r="J25" i="6" s="1"/>
  <c r="I25" i="6"/>
  <c r="F26" i="6"/>
  <c r="J26" i="6" s="1"/>
  <c r="G26" i="6"/>
  <c r="H26" i="6"/>
  <c r="I26" i="6"/>
  <c r="F27" i="6"/>
  <c r="J27" i="6" s="1"/>
  <c r="G27" i="6"/>
  <c r="H27" i="6"/>
  <c r="I27" i="6"/>
  <c r="F28" i="6"/>
  <c r="G28" i="6"/>
  <c r="H28" i="6"/>
  <c r="I28" i="6"/>
  <c r="J28" i="6" s="1"/>
  <c r="F29" i="6"/>
  <c r="J29" i="6" s="1"/>
  <c r="G29" i="6"/>
  <c r="H29" i="6"/>
  <c r="I29" i="6"/>
  <c r="F30" i="6"/>
  <c r="G30" i="6"/>
  <c r="J30" i="6" s="1"/>
  <c r="H30" i="6"/>
  <c r="I30" i="6"/>
  <c r="F31" i="6"/>
  <c r="G31" i="6"/>
  <c r="H31" i="6"/>
  <c r="I31" i="6"/>
  <c r="J31" i="6"/>
  <c r="F32" i="6"/>
  <c r="J32" i="6" s="1"/>
  <c r="G32" i="6"/>
  <c r="H32" i="6"/>
  <c r="I32" i="6"/>
  <c r="F33" i="6"/>
  <c r="G33" i="6"/>
  <c r="H33" i="6"/>
  <c r="J33" i="6" s="1"/>
  <c r="I33" i="6"/>
  <c r="F34" i="6"/>
  <c r="J34" i="6" s="1"/>
  <c r="G34" i="6"/>
  <c r="H34" i="6"/>
  <c r="I34" i="6"/>
  <c r="F35" i="6"/>
  <c r="J35" i="6" s="1"/>
  <c r="G35" i="6"/>
  <c r="H35" i="6"/>
  <c r="I35" i="6"/>
  <c r="F36" i="6"/>
  <c r="G36" i="6"/>
  <c r="H36" i="6"/>
  <c r="I36" i="6"/>
  <c r="J36" i="6" s="1"/>
  <c r="F37" i="6"/>
  <c r="J37" i="6" s="1"/>
  <c r="G37" i="6"/>
  <c r="H37" i="6"/>
  <c r="I37" i="6"/>
  <c r="F38" i="6"/>
  <c r="G38" i="6"/>
  <c r="J38" i="6" s="1"/>
  <c r="H38" i="6"/>
  <c r="I38" i="6"/>
  <c r="F39" i="6"/>
  <c r="G39" i="6"/>
  <c r="H39" i="6"/>
  <c r="I39" i="6"/>
  <c r="J39" i="6"/>
  <c r="F40" i="6"/>
  <c r="J40" i="6" s="1"/>
  <c r="G40" i="6"/>
  <c r="H40" i="6"/>
  <c r="I40" i="6"/>
  <c r="F41" i="6"/>
  <c r="G41" i="6"/>
  <c r="H41" i="6"/>
  <c r="J41" i="6" s="1"/>
  <c r="I41" i="6"/>
  <c r="F42" i="6"/>
  <c r="J42" i="6" s="1"/>
  <c r="G42" i="6"/>
  <c r="H42" i="6"/>
  <c r="I42" i="6"/>
  <c r="F43" i="6"/>
  <c r="J43" i="6" s="1"/>
  <c r="G43" i="6"/>
  <c r="H43" i="6"/>
  <c r="I43" i="6"/>
  <c r="F44" i="6"/>
  <c r="G44" i="6"/>
  <c r="H44" i="6"/>
  <c r="I44" i="6"/>
  <c r="J44" i="6" s="1"/>
  <c r="F45" i="6"/>
  <c r="J45" i="6" s="1"/>
  <c r="G45" i="6"/>
  <c r="H45" i="6"/>
  <c r="I45" i="6"/>
  <c r="F46" i="6"/>
  <c r="G46" i="6"/>
  <c r="J46" i="6" s="1"/>
  <c r="H46" i="6"/>
  <c r="I46" i="6"/>
  <c r="F47" i="6"/>
  <c r="G47" i="6"/>
  <c r="H47" i="6"/>
  <c r="I47" i="6"/>
  <c r="J47" i="6"/>
  <c r="F48" i="6"/>
  <c r="J48" i="6" s="1"/>
  <c r="G48" i="6"/>
  <c r="H48" i="6"/>
  <c r="I48" i="6"/>
  <c r="F49" i="6"/>
  <c r="G49" i="6"/>
  <c r="H49" i="6"/>
  <c r="J49" i="6" s="1"/>
  <c r="I49" i="6"/>
  <c r="F50" i="6"/>
  <c r="J50" i="6" s="1"/>
  <c r="G50" i="6"/>
  <c r="H50" i="6"/>
  <c r="I50" i="6"/>
  <c r="F51" i="6"/>
  <c r="J51" i="6" s="1"/>
  <c r="G51" i="6"/>
  <c r="H51" i="6"/>
  <c r="I51" i="6"/>
  <c r="F52" i="6"/>
  <c r="G52" i="6"/>
  <c r="H52" i="6"/>
  <c r="I52" i="6"/>
  <c r="J52" i="6" s="1"/>
  <c r="F53" i="6"/>
  <c r="J53" i="6" s="1"/>
  <c r="G53" i="6"/>
  <c r="H53" i="6"/>
  <c r="I53" i="6"/>
  <c r="F54" i="6"/>
  <c r="G54" i="6"/>
  <c r="J54" i="6" s="1"/>
  <c r="H54" i="6"/>
  <c r="I54" i="6"/>
  <c r="F55" i="6"/>
  <c r="G55" i="6"/>
  <c r="H55" i="6"/>
  <c r="I55" i="6"/>
  <c r="J55" i="6"/>
  <c r="F56" i="6"/>
  <c r="J56" i="6" s="1"/>
  <c r="G56" i="6"/>
  <c r="H56" i="6"/>
  <c r="I56" i="6"/>
  <c r="F57" i="6"/>
  <c r="G57" i="6"/>
  <c r="H57" i="6"/>
  <c r="J57" i="6" s="1"/>
  <c r="I57" i="6"/>
  <c r="F58" i="6"/>
  <c r="J58" i="6" s="1"/>
  <c r="G58" i="6"/>
  <c r="H58" i="6"/>
  <c r="I58" i="6"/>
  <c r="F59" i="6"/>
  <c r="J59" i="6" s="1"/>
  <c r="G59" i="6"/>
  <c r="H59" i="6"/>
  <c r="I59" i="6"/>
  <c r="F60" i="6"/>
  <c r="G60" i="6"/>
  <c r="H60" i="6"/>
  <c r="I60" i="6"/>
  <c r="J60" i="6" s="1"/>
  <c r="F4" i="7"/>
  <c r="J4" i="7" s="1"/>
  <c r="G4" i="7"/>
  <c r="H4" i="7"/>
  <c r="I4" i="7"/>
  <c r="F5" i="7"/>
  <c r="G5" i="7"/>
  <c r="J5" i="7" s="1"/>
  <c r="H5" i="7"/>
  <c r="I5" i="7"/>
  <c r="F6" i="7"/>
  <c r="G6" i="7"/>
  <c r="H6" i="7"/>
  <c r="I6" i="7"/>
  <c r="J6" i="7"/>
  <c r="F7" i="7"/>
  <c r="J7" i="7" s="1"/>
  <c r="G7" i="7"/>
  <c r="H7" i="7"/>
  <c r="I7" i="7"/>
  <c r="F8" i="7"/>
  <c r="G8" i="7"/>
  <c r="H8" i="7"/>
  <c r="J8" i="7" s="1"/>
  <c r="I8" i="7"/>
  <c r="F9" i="7"/>
  <c r="J9" i="7" s="1"/>
  <c r="G9" i="7"/>
  <c r="H9" i="7"/>
  <c r="I9" i="7"/>
  <c r="F10" i="7"/>
  <c r="J10" i="7" s="1"/>
  <c r="G10" i="7"/>
  <c r="H10" i="7"/>
  <c r="I10" i="7"/>
  <c r="F11" i="7"/>
  <c r="G11" i="7"/>
  <c r="H11" i="7"/>
  <c r="I11" i="7"/>
  <c r="J11" i="7" s="1"/>
  <c r="F12" i="7"/>
  <c r="J12" i="7" s="1"/>
  <c r="G12" i="7"/>
  <c r="H12" i="7"/>
  <c r="I12" i="7"/>
  <c r="F13" i="7"/>
  <c r="G13" i="7"/>
  <c r="J13" i="7" s="1"/>
  <c r="H13" i="7"/>
  <c r="I13" i="7"/>
  <c r="F14" i="7"/>
  <c r="G14" i="7"/>
  <c r="H14" i="7"/>
  <c r="I14" i="7"/>
  <c r="J14" i="7"/>
  <c r="F15" i="7"/>
  <c r="J15" i="7" s="1"/>
  <c r="G15" i="7"/>
  <c r="H15" i="7"/>
  <c r="I15" i="7"/>
  <c r="F16" i="7"/>
  <c r="G16" i="7"/>
  <c r="H16" i="7"/>
  <c r="J16" i="7" s="1"/>
  <c r="I16" i="7"/>
  <c r="F17" i="7"/>
  <c r="J17" i="7" s="1"/>
  <c r="G17" i="7"/>
  <c r="H17" i="7"/>
  <c r="I17" i="7"/>
  <c r="F18" i="7"/>
  <c r="J18" i="7" s="1"/>
  <c r="G18" i="7"/>
  <c r="H18" i="7"/>
  <c r="I18" i="7"/>
  <c r="F19" i="7"/>
  <c r="G19" i="7"/>
  <c r="H19" i="7"/>
  <c r="I19" i="7"/>
  <c r="J19" i="7" s="1"/>
  <c r="F20" i="7"/>
  <c r="J20" i="7" s="1"/>
  <c r="G20" i="7"/>
  <c r="H20" i="7"/>
  <c r="I20" i="7"/>
  <c r="F21" i="7"/>
  <c r="G21" i="7"/>
  <c r="J21" i="7" s="1"/>
  <c r="H21" i="7"/>
  <c r="I21" i="7"/>
  <c r="F22" i="7"/>
  <c r="G22" i="7"/>
  <c r="H22" i="7"/>
  <c r="I22" i="7"/>
  <c r="J22" i="7"/>
  <c r="F23" i="7"/>
  <c r="J23" i="7" s="1"/>
  <c r="G23" i="7"/>
  <c r="H23" i="7"/>
  <c r="I23" i="7"/>
  <c r="F24" i="7"/>
  <c r="G24" i="7"/>
  <c r="H24" i="7"/>
  <c r="J24" i="7" s="1"/>
  <c r="I24" i="7"/>
  <c r="F25" i="7"/>
  <c r="J25" i="7" s="1"/>
  <c r="G25" i="7"/>
  <c r="H25" i="7"/>
  <c r="I25" i="7"/>
  <c r="F26" i="7"/>
  <c r="J26" i="7" s="1"/>
  <c r="G26" i="7"/>
  <c r="H26" i="7"/>
  <c r="I26" i="7"/>
  <c r="F27" i="7"/>
  <c r="G27" i="7"/>
  <c r="H27" i="7"/>
  <c r="I27" i="7"/>
  <c r="J27" i="7" s="1"/>
  <c r="F28" i="7"/>
  <c r="J28" i="7" s="1"/>
  <c r="G28" i="7"/>
  <c r="H28" i="7"/>
  <c r="I28" i="7"/>
  <c r="F29" i="7"/>
  <c r="G29" i="7"/>
  <c r="J29" i="7" s="1"/>
  <c r="H29" i="7"/>
  <c r="I29" i="7"/>
  <c r="F30" i="7"/>
  <c r="G30" i="7"/>
  <c r="H30" i="7"/>
  <c r="I30" i="7"/>
  <c r="J30" i="7"/>
  <c r="F31" i="7"/>
  <c r="J31" i="7" s="1"/>
  <c r="G31" i="7"/>
  <c r="H31" i="7"/>
  <c r="I31" i="7"/>
  <c r="F32" i="7"/>
  <c r="G32" i="7"/>
  <c r="H32" i="7"/>
  <c r="J32" i="7" s="1"/>
  <c r="I32" i="7"/>
  <c r="F33" i="7"/>
  <c r="J33" i="7" s="1"/>
  <c r="G33" i="7"/>
  <c r="H33" i="7"/>
  <c r="I33" i="7"/>
  <c r="F34" i="7"/>
  <c r="J34" i="7" s="1"/>
  <c r="G34" i="7"/>
  <c r="H34" i="7"/>
  <c r="I34" i="7"/>
  <c r="F35" i="7"/>
  <c r="G35" i="7"/>
  <c r="H35" i="7"/>
  <c r="I35" i="7"/>
  <c r="J35" i="7" s="1"/>
  <c r="F36" i="7"/>
  <c r="J36" i="7" s="1"/>
  <c r="G36" i="7"/>
  <c r="H36" i="7"/>
  <c r="I36" i="7"/>
  <c r="F37" i="7"/>
  <c r="G37" i="7"/>
  <c r="J37" i="7" s="1"/>
  <c r="H37" i="7"/>
  <c r="I37" i="7"/>
  <c r="F38" i="7"/>
  <c r="G38" i="7"/>
  <c r="H38" i="7"/>
  <c r="I38" i="7"/>
  <c r="J38" i="7"/>
  <c r="F39" i="7"/>
  <c r="J39" i="7" s="1"/>
  <c r="G39" i="7"/>
  <c r="H39" i="7"/>
  <c r="I39" i="7"/>
  <c r="F40" i="7"/>
  <c r="G40" i="7"/>
  <c r="H40" i="7"/>
  <c r="J40" i="7" s="1"/>
  <c r="I40" i="7"/>
  <c r="F41" i="7"/>
  <c r="J41" i="7" s="1"/>
  <c r="G41" i="7"/>
  <c r="H41" i="7"/>
  <c r="I41" i="7"/>
  <c r="F42" i="7"/>
  <c r="J42" i="7" s="1"/>
  <c r="G42" i="7"/>
  <c r="H42" i="7"/>
  <c r="I42" i="7"/>
  <c r="F43" i="7"/>
  <c r="G43" i="7"/>
  <c r="H43" i="7"/>
  <c r="I43" i="7"/>
  <c r="J43" i="7" s="1"/>
  <c r="F44" i="7"/>
  <c r="J44" i="7" s="1"/>
  <c r="G44" i="7"/>
  <c r="H44" i="7"/>
  <c r="I44" i="7"/>
  <c r="F45" i="7"/>
  <c r="G45" i="7"/>
  <c r="J45" i="7" s="1"/>
  <c r="H45" i="7"/>
  <c r="I45" i="7"/>
  <c r="F46" i="7"/>
  <c r="G46" i="7"/>
  <c r="H46" i="7"/>
  <c r="I46" i="7"/>
  <c r="J46" i="7"/>
  <c r="F47" i="7"/>
  <c r="J47" i="7" s="1"/>
  <c r="G47" i="7"/>
  <c r="H47" i="7"/>
  <c r="I47" i="7"/>
  <c r="F48" i="7"/>
  <c r="G48" i="7"/>
  <c r="H48" i="7"/>
  <c r="J48" i="7" s="1"/>
  <c r="I48" i="7"/>
  <c r="F49" i="7"/>
  <c r="J49" i="7" s="1"/>
  <c r="G49" i="7"/>
  <c r="H49" i="7"/>
  <c r="I49" i="7"/>
  <c r="F50" i="7"/>
  <c r="J50" i="7" s="1"/>
  <c r="G50" i="7"/>
  <c r="H50" i="7"/>
  <c r="I50" i="7"/>
  <c r="F51" i="7"/>
  <c r="G51" i="7"/>
  <c r="H51" i="7"/>
  <c r="I51" i="7"/>
  <c r="J51" i="7" s="1"/>
  <c r="F52" i="7"/>
  <c r="J52" i="7" s="1"/>
  <c r="G52" i="7"/>
  <c r="H52" i="7"/>
  <c r="I52" i="7"/>
  <c r="F53" i="7"/>
  <c r="G53" i="7"/>
  <c r="J53" i="7" s="1"/>
  <c r="H53" i="7"/>
  <c r="I53" i="7"/>
  <c r="F54" i="7"/>
  <c r="G54" i="7"/>
  <c r="H54" i="7"/>
  <c r="I54" i="7"/>
  <c r="J54" i="7"/>
  <c r="F55" i="7"/>
  <c r="J55" i="7" s="1"/>
  <c r="G55" i="7"/>
  <c r="H55" i="7"/>
  <c r="I55" i="7"/>
  <c r="F56" i="7"/>
  <c r="G56" i="7"/>
  <c r="H56" i="7"/>
  <c r="J56" i="7" s="1"/>
  <c r="I56" i="7"/>
  <c r="F57" i="7"/>
  <c r="J57" i="7" s="1"/>
  <c r="G57" i="7"/>
  <c r="H57" i="7"/>
  <c r="I57" i="7"/>
  <c r="F58" i="7"/>
  <c r="J58" i="7" s="1"/>
  <c r="G58" i="7"/>
  <c r="H58" i="7"/>
  <c r="I58" i="7"/>
  <c r="F59" i="7"/>
  <c r="G59" i="7"/>
  <c r="H59" i="7"/>
  <c r="I59" i="7"/>
  <c r="J59" i="7" s="1"/>
  <c r="F60" i="7"/>
  <c r="J60" i="7" s="1"/>
  <c r="G60" i="7"/>
  <c r="H60" i="7"/>
  <c r="I60" i="7"/>
  <c r="F4" i="8"/>
  <c r="G4" i="8"/>
  <c r="J4" i="8" s="1"/>
  <c r="H4" i="8"/>
  <c r="I4" i="8"/>
  <c r="F5" i="8"/>
  <c r="G5" i="8"/>
  <c r="H5" i="8"/>
  <c r="I5" i="8"/>
  <c r="J5" i="8"/>
  <c r="F6" i="8"/>
  <c r="J6" i="8" s="1"/>
  <c r="G6" i="8"/>
  <c r="H6" i="8"/>
  <c r="I6" i="8"/>
  <c r="F7" i="8"/>
  <c r="G7" i="8"/>
  <c r="H7" i="8"/>
  <c r="J7" i="8" s="1"/>
  <c r="I7" i="8"/>
  <c r="F8" i="8"/>
  <c r="J8" i="8" s="1"/>
  <c r="G8" i="8"/>
  <c r="H8" i="8"/>
  <c r="I8" i="8"/>
  <c r="F9" i="8"/>
  <c r="J9" i="8" s="1"/>
  <c r="G9" i="8"/>
  <c r="H9" i="8"/>
  <c r="I9" i="8"/>
  <c r="F10" i="8"/>
  <c r="G10" i="8"/>
  <c r="H10" i="8"/>
  <c r="I10" i="8"/>
  <c r="J10" i="8" s="1"/>
  <c r="F11" i="8"/>
  <c r="J11" i="8" s="1"/>
  <c r="G11" i="8"/>
  <c r="H11" i="8"/>
  <c r="I11" i="8"/>
  <c r="F12" i="8"/>
  <c r="G12" i="8"/>
  <c r="J12" i="8" s="1"/>
  <c r="H12" i="8"/>
  <c r="I12" i="8"/>
  <c r="F13" i="8"/>
  <c r="G13" i="8"/>
  <c r="H13" i="8"/>
  <c r="I13" i="8"/>
  <c r="J13" i="8"/>
  <c r="F14" i="8"/>
  <c r="J14" i="8" s="1"/>
  <c r="G14" i="8"/>
  <c r="H14" i="8"/>
  <c r="I14" i="8"/>
  <c r="F15" i="8"/>
  <c r="G15" i="8"/>
  <c r="H15" i="8"/>
  <c r="J15" i="8" s="1"/>
  <c r="I15" i="8"/>
  <c r="F16" i="8"/>
  <c r="J16" i="8" s="1"/>
  <c r="G16" i="8"/>
  <c r="H16" i="8"/>
  <c r="I16" i="8"/>
  <c r="F17" i="8"/>
  <c r="J17" i="8" s="1"/>
  <c r="G17" i="8"/>
  <c r="H17" i="8"/>
  <c r="I17" i="8"/>
  <c r="F18" i="8"/>
  <c r="G18" i="8"/>
  <c r="H18" i="8"/>
  <c r="I18" i="8"/>
  <c r="J18" i="8" s="1"/>
  <c r="F19" i="8"/>
  <c r="J19" i="8" s="1"/>
  <c r="G19" i="8"/>
  <c r="H19" i="8"/>
  <c r="I19" i="8"/>
  <c r="F20" i="8"/>
  <c r="G20" i="8"/>
  <c r="J20" i="8" s="1"/>
  <c r="H20" i="8"/>
  <c r="I20" i="8"/>
  <c r="F21" i="8"/>
  <c r="G21" i="8"/>
  <c r="H21" i="8"/>
  <c r="I21" i="8"/>
  <c r="J21" i="8"/>
  <c r="F22" i="8"/>
  <c r="J22" i="8" s="1"/>
  <c r="G22" i="8"/>
  <c r="H22" i="8"/>
  <c r="I22" i="8"/>
  <c r="F23" i="8"/>
  <c r="G23" i="8"/>
  <c r="H23" i="8"/>
  <c r="J23" i="8" s="1"/>
  <c r="I23" i="8"/>
  <c r="F24" i="8"/>
  <c r="J24" i="8" s="1"/>
  <c r="G24" i="8"/>
  <c r="H24" i="8"/>
  <c r="I24" i="8"/>
  <c r="F25" i="8"/>
  <c r="J25" i="8" s="1"/>
  <c r="G25" i="8"/>
  <c r="H25" i="8"/>
  <c r="I25" i="8"/>
  <c r="F26" i="8"/>
  <c r="G26" i="8"/>
  <c r="H26" i="8"/>
  <c r="I26" i="8"/>
  <c r="J26" i="8" s="1"/>
  <c r="F27" i="8"/>
  <c r="J27" i="8" s="1"/>
  <c r="G27" i="8"/>
  <c r="H27" i="8"/>
  <c r="I27" i="8"/>
  <c r="F28" i="8"/>
  <c r="G28" i="8"/>
  <c r="J28" i="8" s="1"/>
  <c r="H28" i="8"/>
  <c r="I28" i="8"/>
  <c r="F29" i="8"/>
  <c r="G29" i="8"/>
  <c r="H29" i="8"/>
  <c r="I29" i="8"/>
  <c r="J29" i="8"/>
  <c r="F30" i="8"/>
  <c r="J30" i="8" s="1"/>
  <c r="G30" i="8"/>
  <c r="H30" i="8"/>
  <c r="I30" i="8"/>
  <c r="F31" i="8"/>
  <c r="G31" i="8"/>
  <c r="H31" i="8"/>
  <c r="J31" i="8" s="1"/>
  <c r="I31" i="8"/>
  <c r="F32" i="8"/>
  <c r="J32" i="8" s="1"/>
  <c r="G32" i="8"/>
  <c r="H32" i="8"/>
  <c r="I32" i="8"/>
  <c r="F33" i="8"/>
  <c r="J33" i="8" s="1"/>
  <c r="G33" i="8"/>
  <c r="H33" i="8"/>
  <c r="I33" i="8"/>
  <c r="F34" i="8"/>
  <c r="G34" i="8"/>
  <c r="H34" i="8"/>
  <c r="I34" i="8"/>
  <c r="J34" i="8" s="1"/>
  <c r="F35" i="8"/>
  <c r="J35" i="8" s="1"/>
  <c r="G35" i="8"/>
  <c r="H35" i="8"/>
  <c r="I35" i="8"/>
  <c r="F36" i="8"/>
  <c r="G36" i="8"/>
  <c r="J36" i="8" s="1"/>
  <c r="H36" i="8"/>
  <c r="I36" i="8"/>
  <c r="F37" i="8"/>
  <c r="G37" i="8"/>
  <c r="H37" i="8"/>
  <c r="I37" i="8"/>
  <c r="J37" i="8"/>
  <c r="F38" i="8"/>
  <c r="J38" i="8" s="1"/>
  <c r="G38" i="8"/>
  <c r="H38" i="8"/>
  <c r="I38" i="8"/>
  <c r="F39" i="8"/>
  <c r="G39" i="8"/>
  <c r="H39" i="8"/>
  <c r="J39" i="8" s="1"/>
  <c r="I39" i="8"/>
  <c r="F40" i="8"/>
  <c r="J40" i="8" s="1"/>
  <c r="G40" i="8"/>
  <c r="H40" i="8"/>
  <c r="I40" i="8"/>
  <c r="F41" i="8"/>
  <c r="J41" i="8" s="1"/>
  <c r="G41" i="8"/>
  <c r="H41" i="8"/>
  <c r="I41" i="8"/>
  <c r="F42" i="8"/>
  <c r="G42" i="8"/>
  <c r="H42" i="8"/>
  <c r="I42" i="8"/>
  <c r="J42" i="8" s="1"/>
  <c r="F43" i="8"/>
  <c r="J43" i="8" s="1"/>
  <c r="G43" i="8"/>
  <c r="H43" i="8"/>
  <c r="I43" i="8"/>
  <c r="F44" i="8"/>
  <c r="G44" i="8"/>
  <c r="J44" i="8" s="1"/>
  <c r="H44" i="8"/>
  <c r="I44" i="8"/>
  <c r="F45" i="8"/>
  <c r="G45" i="8"/>
  <c r="H45" i="8"/>
  <c r="I45" i="8"/>
  <c r="J45" i="8"/>
  <c r="F46" i="8"/>
  <c r="J46" i="8" s="1"/>
  <c r="G46" i="8"/>
  <c r="H46" i="8"/>
  <c r="I46" i="8"/>
  <c r="F47" i="8"/>
  <c r="G47" i="8"/>
  <c r="H47" i="8"/>
  <c r="J47" i="8" s="1"/>
  <c r="I47" i="8"/>
  <c r="F48" i="8"/>
  <c r="J48" i="8" s="1"/>
  <c r="G48" i="8"/>
  <c r="H48" i="8"/>
  <c r="I48" i="8"/>
  <c r="F49" i="8"/>
  <c r="J49" i="8" s="1"/>
  <c r="G49" i="8"/>
  <c r="H49" i="8"/>
  <c r="I49" i="8"/>
  <c r="F50" i="8"/>
  <c r="G50" i="8"/>
  <c r="H50" i="8"/>
  <c r="I50" i="8"/>
  <c r="J50" i="8" s="1"/>
  <c r="F51" i="8"/>
  <c r="J51" i="8" s="1"/>
  <c r="G51" i="8"/>
  <c r="H51" i="8"/>
  <c r="I51" i="8"/>
  <c r="F52" i="8"/>
  <c r="G52" i="8"/>
  <c r="J52" i="8" s="1"/>
  <c r="H52" i="8"/>
  <c r="I52" i="8"/>
  <c r="F53" i="8"/>
  <c r="G53" i="8"/>
  <c r="H53" i="8"/>
  <c r="I53" i="8"/>
  <c r="J53" i="8"/>
  <c r="F54" i="8"/>
  <c r="J54" i="8" s="1"/>
  <c r="G54" i="8"/>
  <c r="H54" i="8"/>
  <c r="I54" i="8"/>
  <c r="F55" i="8"/>
  <c r="G55" i="8"/>
  <c r="H55" i="8"/>
  <c r="J55" i="8" s="1"/>
  <c r="I55" i="8"/>
  <c r="F56" i="8"/>
  <c r="J56" i="8" s="1"/>
  <c r="G56" i="8"/>
  <c r="H56" i="8"/>
  <c r="I56" i="8"/>
  <c r="F57" i="8"/>
  <c r="J57" i="8" s="1"/>
  <c r="G57" i="8"/>
  <c r="H57" i="8"/>
  <c r="I57" i="8"/>
  <c r="F58" i="8"/>
  <c r="G58" i="8"/>
  <c r="H58" i="8"/>
  <c r="I58" i="8"/>
  <c r="J58" i="8" s="1"/>
  <c r="F59" i="8"/>
  <c r="J59" i="8" s="1"/>
  <c r="G59" i="8"/>
  <c r="H59" i="8"/>
  <c r="I59" i="8"/>
  <c r="F60" i="8"/>
  <c r="G60" i="8"/>
  <c r="J60" i="8" s="1"/>
  <c r="H60" i="8"/>
  <c r="I60" i="8"/>
  <c r="F4" i="9"/>
  <c r="G4" i="9"/>
  <c r="H4" i="9"/>
  <c r="I4" i="9"/>
  <c r="J4" i="9"/>
  <c r="F5" i="9"/>
  <c r="J5" i="9" s="1"/>
  <c r="G5" i="9"/>
  <c r="H5" i="9"/>
  <c r="I5" i="9"/>
  <c r="F6" i="9"/>
  <c r="G6" i="9"/>
  <c r="H6" i="9"/>
  <c r="J6" i="9" s="1"/>
  <c r="I6" i="9"/>
  <c r="F7" i="9"/>
  <c r="J7" i="9" s="1"/>
  <c r="G7" i="9"/>
  <c r="H7" i="9"/>
  <c r="I7" i="9"/>
  <c r="F8" i="9"/>
  <c r="J8" i="9" s="1"/>
  <c r="G8" i="9"/>
  <c r="H8" i="9"/>
  <c r="I8" i="9"/>
  <c r="F9" i="9"/>
  <c r="G9" i="9"/>
  <c r="H9" i="9"/>
  <c r="I9" i="9"/>
  <c r="J9" i="9" s="1"/>
  <c r="F10" i="9"/>
  <c r="J10" i="9" s="1"/>
  <c r="G10" i="9"/>
  <c r="H10" i="9"/>
  <c r="I10" i="9"/>
  <c r="F11" i="9"/>
  <c r="G11" i="9"/>
  <c r="J11" i="9" s="1"/>
  <c r="H11" i="9"/>
  <c r="I11" i="9"/>
  <c r="F12" i="9"/>
  <c r="G12" i="9"/>
  <c r="H12" i="9"/>
  <c r="I12" i="9"/>
  <c r="J12" i="9"/>
  <c r="F13" i="9"/>
  <c r="J13" i="9" s="1"/>
  <c r="G13" i="9"/>
  <c r="H13" i="9"/>
  <c r="I13" i="9"/>
  <c r="F14" i="9"/>
  <c r="G14" i="9"/>
  <c r="H14" i="9"/>
  <c r="J14" i="9" s="1"/>
  <c r="I14" i="9"/>
  <c r="F15" i="9"/>
  <c r="J15" i="9" s="1"/>
  <c r="G15" i="9"/>
  <c r="H15" i="9"/>
  <c r="I15" i="9"/>
  <c r="F16" i="9"/>
  <c r="J16" i="9" s="1"/>
  <c r="G16" i="9"/>
  <c r="H16" i="9"/>
  <c r="I16" i="9"/>
  <c r="F17" i="9"/>
  <c r="G17" i="9"/>
  <c r="H17" i="9"/>
  <c r="I17" i="9"/>
  <c r="J17" i="9" s="1"/>
  <c r="F18" i="9"/>
  <c r="J18" i="9" s="1"/>
  <c r="G18" i="9"/>
  <c r="H18" i="9"/>
  <c r="I18" i="9"/>
  <c r="F19" i="9"/>
  <c r="G19" i="9"/>
  <c r="J19" i="9" s="1"/>
  <c r="H19" i="9"/>
  <c r="I19" i="9"/>
  <c r="F20" i="9"/>
  <c r="G20" i="9"/>
  <c r="H20" i="9"/>
  <c r="I20" i="9"/>
  <c r="J20" i="9"/>
  <c r="F21" i="9"/>
  <c r="J21" i="9" s="1"/>
  <c r="G21" i="9"/>
  <c r="H21" i="9"/>
  <c r="I21" i="9"/>
  <c r="F22" i="9"/>
  <c r="G22" i="9"/>
  <c r="H22" i="9"/>
  <c r="J22" i="9" s="1"/>
  <c r="I22" i="9"/>
  <c r="F23" i="9"/>
  <c r="J23" i="9" s="1"/>
  <c r="G23" i="9"/>
  <c r="H23" i="9"/>
  <c r="I23" i="9"/>
  <c r="F24" i="9"/>
  <c r="J24" i="9" s="1"/>
  <c r="G24" i="9"/>
  <c r="H24" i="9"/>
  <c r="I24" i="9"/>
  <c r="F25" i="9"/>
  <c r="G25" i="9"/>
  <c r="H25" i="9"/>
  <c r="I25" i="9"/>
  <c r="J25" i="9" s="1"/>
  <c r="F26" i="9"/>
  <c r="J26" i="9" s="1"/>
  <c r="G26" i="9"/>
  <c r="H26" i="9"/>
  <c r="I26" i="9"/>
  <c r="F27" i="9"/>
  <c r="G27" i="9"/>
  <c r="J27" i="9" s="1"/>
  <c r="H27" i="9"/>
  <c r="I27" i="9"/>
  <c r="F28" i="9"/>
  <c r="G28" i="9"/>
  <c r="H28" i="9"/>
  <c r="I28" i="9"/>
  <c r="J28" i="9"/>
  <c r="F29" i="9"/>
  <c r="J29" i="9" s="1"/>
  <c r="G29" i="9"/>
  <c r="H29" i="9"/>
  <c r="I29" i="9"/>
  <c r="F30" i="9"/>
  <c r="G30" i="9"/>
  <c r="H30" i="9"/>
  <c r="J30" i="9" s="1"/>
  <c r="I30" i="9"/>
  <c r="F31" i="9"/>
  <c r="J31" i="9" s="1"/>
  <c r="G31" i="9"/>
  <c r="H31" i="9"/>
  <c r="I31" i="9"/>
  <c r="F32" i="9"/>
  <c r="J32" i="9" s="1"/>
  <c r="G32" i="9"/>
  <c r="H32" i="9"/>
  <c r="I32" i="9"/>
  <c r="F33" i="9"/>
  <c r="G33" i="9"/>
  <c r="H33" i="9"/>
  <c r="I33" i="9"/>
  <c r="J33" i="9" s="1"/>
  <c r="F34" i="9"/>
  <c r="J34" i="9" s="1"/>
  <c r="G34" i="9"/>
  <c r="H34" i="9"/>
  <c r="I34" i="9"/>
  <c r="F35" i="9"/>
  <c r="G35" i="9"/>
  <c r="J35" i="9" s="1"/>
  <c r="H35" i="9"/>
  <c r="I35" i="9"/>
  <c r="F36" i="9"/>
  <c r="G36" i="9"/>
  <c r="H36" i="9"/>
  <c r="I36" i="9"/>
  <c r="J36" i="9"/>
  <c r="F37" i="9"/>
  <c r="J37" i="9" s="1"/>
  <c r="G37" i="9"/>
  <c r="H37" i="9"/>
  <c r="I37" i="9"/>
  <c r="F38" i="9"/>
  <c r="G38" i="9"/>
  <c r="H38" i="9"/>
  <c r="J38" i="9" s="1"/>
  <c r="I38" i="9"/>
  <c r="F39" i="9"/>
  <c r="J39" i="9" s="1"/>
  <c r="G39" i="9"/>
  <c r="H39" i="9"/>
  <c r="I39" i="9"/>
  <c r="F40" i="9"/>
  <c r="J40" i="9" s="1"/>
  <c r="G40" i="9"/>
  <c r="H40" i="9"/>
  <c r="I40" i="9"/>
  <c r="F41" i="9"/>
  <c r="G41" i="9"/>
  <c r="H41" i="9"/>
  <c r="I41" i="9"/>
  <c r="J41" i="9" s="1"/>
  <c r="F42" i="9"/>
  <c r="J42" i="9" s="1"/>
  <c r="G42" i="9"/>
  <c r="H42" i="9"/>
  <c r="I42" i="9"/>
  <c r="F43" i="9"/>
  <c r="G43" i="9"/>
  <c r="J43" i="9" s="1"/>
  <c r="H43" i="9"/>
  <c r="I43" i="9"/>
  <c r="F44" i="9"/>
  <c r="G44" i="9"/>
  <c r="H44" i="9"/>
  <c r="I44" i="9"/>
  <c r="J44" i="9"/>
  <c r="F45" i="9"/>
  <c r="J45" i="9" s="1"/>
  <c r="G45" i="9"/>
  <c r="H45" i="9"/>
  <c r="I45" i="9"/>
  <c r="F46" i="9"/>
  <c r="G46" i="9"/>
  <c r="H46" i="9"/>
  <c r="J46" i="9" s="1"/>
  <c r="I46" i="9"/>
  <c r="F47" i="9"/>
  <c r="J47" i="9" s="1"/>
  <c r="G47" i="9"/>
  <c r="H47" i="9"/>
  <c r="I47" i="9"/>
  <c r="F48" i="9"/>
  <c r="J48" i="9" s="1"/>
  <c r="G48" i="9"/>
  <c r="H48" i="9"/>
  <c r="I48" i="9"/>
  <c r="F49" i="9"/>
  <c r="G49" i="9"/>
  <c r="H49" i="9"/>
  <c r="I49" i="9"/>
  <c r="J49" i="9" s="1"/>
  <c r="F50" i="9"/>
  <c r="J50" i="9" s="1"/>
  <c r="G50" i="9"/>
  <c r="H50" i="9"/>
  <c r="I50" i="9"/>
  <c r="F51" i="9"/>
  <c r="G51" i="9"/>
  <c r="J51" i="9" s="1"/>
  <c r="H51" i="9"/>
  <c r="I51" i="9"/>
  <c r="F52" i="9"/>
  <c r="G52" i="9"/>
  <c r="H52" i="9"/>
  <c r="I52" i="9"/>
  <c r="J52" i="9"/>
  <c r="F53" i="9"/>
  <c r="J53" i="9" s="1"/>
  <c r="G53" i="9"/>
  <c r="H53" i="9"/>
  <c r="I53" i="9"/>
  <c r="F54" i="9"/>
  <c r="G54" i="9"/>
  <c r="H54" i="9"/>
  <c r="J54" i="9" s="1"/>
  <c r="I54" i="9"/>
  <c r="F55" i="9"/>
  <c r="J55" i="9" s="1"/>
  <c r="G55" i="9"/>
  <c r="H55" i="9"/>
  <c r="I55" i="9"/>
  <c r="F56" i="9"/>
  <c r="J56" i="9" s="1"/>
  <c r="G56" i="9"/>
  <c r="H56" i="9"/>
  <c r="I56" i="9"/>
  <c r="F57" i="9"/>
  <c r="G57" i="9"/>
  <c r="H57" i="9"/>
  <c r="I57" i="9"/>
  <c r="J57" i="9" s="1"/>
  <c r="F58" i="9"/>
  <c r="J58" i="9" s="1"/>
  <c r="G58" i="9"/>
  <c r="H58" i="9"/>
  <c r="I58" i="9"/>
  <c r="F59" i="9"/>
  <c r="G59" i="9"/>
  <c r="J59" i="9" s="1"/>
  <c r="H59" i="9"/>
  <c r="I59" i="9"/>
  <c r="F60" i="9"/>
  <c r="G60" i="9"/>
  <c r="H60" i="9"/>
  <c r="I60" i="9"/>
  <c r="J60" i="9"/>
  <c r="F4" i="10"/>
  <c r="J4" i="10" s="1"/>
  <c r="G4" i="10"/>
  <c r="H4" i="10"/>
  <c r="I4" i="10"/>
  <c r="F5" i="10"/>
  <c r="G5" i="10"/>
  <c r="H5" i="10"/>
  <c r="J5" i="10" s="1"/>
  <c r="I5" i="10"/>
  <c r="F6" i="10"/>
  <c r="J6" i="10" s="1"/>
  <c r="G6" i="10"/>
  <c r="H6" i="10"/>
  <c r="I6" i="10"/>
  <c r="F7" i="10"/>
  <c r="J7" i="10" s="1"/>
  <c r="G7" i="10"/>
  <c r="H7" i="10"/>
  <c r="I7" i="10"/>
  <c r="F8" i="10"/>
  <c r="G8" i="10"/>
  <c r="H8" i="10"/>
  <c r="I8" i="10"/>
  <c r="J8" i="10" s="1"/>
  <c r="F9" i="10"/>
  <c r="J9" i="10" s="1"/>
  <c r="G9" i="10"/>
  <c r="H9" i="10"/>
  <c r="I9" i="10"/>
  <c r="F10" i="10"/>
  <c r="G10" i="10"/>
  <c r="J10" i="10" s="1"/>
  <c r="H10" i="10"/>
  <c r="I10" i="10"/>
  <c r="F11" i="10"/>
  <c r="G11" i="10"/>
  <c r="H11" i="10"/>
  <c r="I11" i="10"/>
  <c r="J11" i="10"/>
  <c r="F12" i="10"/>
  <c r="G12" i="10"/>
  <c r="J12" i="10" s="1"/>
  <c r="H12" i="10"/>
  <c r="I12" i="10"/>
  <c r="F13" i="10"/>
  <c r="G13" i="10"/>
  <c r="H13" i="10"/>
  <c r="J13" i="10" s="1"/>
  <c r="I13" i="10"/>
  <c r="F14" i="10"/>
  <c r="J14" i="10" s="1"/>
  <c r="G14" i="10"/>
  <c r="H14" i="10"/>
  <c r="I14" i="10"/>
  <c r="F15" i="10"/>
  <c r="J15" i="10" s="1"/>
  <c r="G15" i="10"/>
  <c r="H15" i="10"/>
  <c r="I15" i="10"/>
  <c r="F16" i="10"/>
  <c r="G16" i="10"/>
  <c r="H16" i="10"/>
  <c r="I16" i="10"/>
  <c r="J16" i="10" s="1"/>
  <c r="F17" i="10"/>
  <c r="J17" i="10" s="1"/>
  <c r="G17" i="10"/>
  <c r="H17" i="10"/>
  <c r="I17" i="10"/>
  <c r="F18" i="10"/>
  <c r="G18" i="10"/>
  <c r="J18" i="10" s="1"/>
  <c r="H18" i="10"/>
  <c r="I18" i="10"/>
  <c r="F19" i="10"/>
  <c r="G19" i="10"/>
  <c r="H19" i="10"/>
  <c r="I19" i="10"/>
  <c r="J19" i="10"/>
  <c r="F20" i="10"/>
  <c r="G20" i="10"/>
  <c r="J20" i="10" s="1"/>
  <c r="H20" i="10"/>
  <c r="I20" i="10"/>
  <c r="F21" i="10"/>
  <c r="G21" i="10"/>
  <c r="H21" i="10"/>
  <c r="J21" i="10" s="1"/>
  <c r="I21" i="10"/>
  <c r="F22" i="10"/>
  <c r="J22" i="10" s="1"/>
  <c r="G22" i="10"/>
  <c r="H22" i="10"/>
  <c r="I22" i="10"/>
  <c r="F23" i="10"/>
  <c r="J23" i="10" s="1"/>
  <c r="G23" i="10"/>
  <c r="H23" i="10"/>
  <c r="I23" i="10"/>
  <c r="F24" i="10"/>
  <c r="G24" i="10"/>
  <c r="H24" i="10"/>
  <c r="I24" i="10"/>
  <c r="F25" i="10"/>
  <c r="J25" i="10" s="1"/>
  <c r="G25" i="10"/>
  <c r="H25" i="10"/>
  <c r="I25" i="10"/>
  <c r="F26" i="10"/>
  <c r="G26" i="10"/>
  <c r="J26" i="10" s="1"/>
  <c r="H26" i="10"/>
  <c r="I26" i="10"/>
  <c r="F27" i="10"/>
  <c r="G27" i="10"/>
  <c r="H27" i="10"/>
  <c r="I27" i="10"/>
  <c r="J27" i="10"/>
  <c r="F28" i="10"/>
  <c r="G28" i="10"/>
  <c r="J28" i="10" s="1"/>
  <c r="H28" i="10"/>
  <c r="I28" i="10"/>
  <c r="F29" i="10"/>
  <c r="G29" i="10"/>
  <c r="H29" i="10"/>
  <c r="J29" i="10" s="1"/>
  <c r="I29" i="10"/>
  <c r="F30" i="10"/>
  <c r="J30" i="10" s="1"/>
  <c r="G30" i="10"/>
  <c r="H30" i="10"/>
  <c r="I30" i="10"/>
  <c r="F31" i="10"/>
  <c r="J31" i="10" s="1"/>
  <c r="G31" i="10"/>
  <c r="H31" i="10"/>
  <c r="I31" i="10"/>
  <c r="F32" i="10"/>
  <c r="G32" i="10"/>
  <c r="H32" i="10"/>
  <c r="I32" i="10"/>
  <c r="J32" i="10" s="1"/>
  <c r="F33" i="10"/>
  <c r="J33" i="10" s="1"/>
  <c r="G33" i="10"/>
  <c r="H33" i="10"/>
  <c r="I33" i="10"/>
  <c r="F34" i="10"/>
  <c r="G34" i="10"/>
  <c r="J34" i="10" s="1"/>
  <c r="H34" i="10"/>
  <c r="I34" i="10"/>
  <c r="F35" i="10"/>
  <c r="G35" i="10"/>
  <c r="H35" i="10"/>
  <c r="I35" i="10"/>
  <c r="J35" i="10"/>
  <c r="F36" i="10"/>
  <c r="G36" i="10"/>
  <c r="J36" i="10" s="1"/>
  <c r="H36" i="10"/>
  <c r="I36" i="10"/>
  <c r="F37" i="10"/>
  <c r="G37" i="10"/>
  <c r="H37" i="10"/>
  <c r="J37" i="10" s="1"/>
  <c r="I37" i="10"/>
  <c r="F38" i="10"/>
  <c r="J38" i="10" s="1"/>
  <c r="G38" i="10"/>
  <c r="H38" i="10"/>
  <c r="I38" i="10"/>
  <c r="F39" i="10"/>
  <c r="J39" i="10" s="1"/>
  <c r="G39" i="10"/>
  <c r="H39" i="10"/>
  <c r="I39" i="10"/>
  <c r="F40" i="10"/>
  <c r="G40" i="10"/>
  <c r="H40" i="10"/>
  <c r="I40" i="10"/>
  <c r="F41" i="10"/>
  <c r="J41" i="10" s="1"/>
  <c r="G41" i="10"/>
  <c r="H41" i="10"/>
  <c r="I41" i="10"/>
  <c r="F42" i="10"/>
  <c r="G42" i="10"/>
  <c r="J42" i="10" s="1"/>
  <c r="H42" i="10"/>
  <c r="I42" i="10"/>
  <c r="F43" i="10"/>
  <c r="G43" i="10"/>
  <c r="H43" i="10"/>
  <c r="I43" i="10"/>
  <c r="J43" i="10"/>
  <c r="F44" i="10"/>
  <c r="G44" i="10"/>
  <c r="J44" i="10" s="1"/>
  <c r="H44" i="10"/>
  <c r="I44" i="10"/>
  <c r="F45" i="10"/>
  <c r="G45" i="10"/>
  <c r="H45" i="10"/>
  <c r="J45" i="10" s="1"/>
  <c r="I45" i="10"/>
  <c r="F46" i="10"/>
  <c r="J46" i="10" s="1"/>
  <c r="G46" i="10"/>
  <c r="H46" i="10"/>
  <c r="I46" i="10"/>
  <c r="F47" i="10"/>
  <c r="J47" i="10" s="1"/>
  <c r="G47" i="10"/>
  <c r="H47" i="10"/>
  <c r="I47" i="10"/>
  <c r="F48" i="10"/>
  <c r="J48" i="10" s="1"/>
  <c r="G48" i="10"/>
  <c r="H48" i="10"/>
  <c r="I48" i="10"/>
  <c r="F49" i="10"/>
  <c r="J49" i="10" s="1"/>
  <c r="G49" i="10"/>
  <c r="H49" i="10"/>
  <c r="I49" i="10"/>
  <c r="F50" i="10"/>
  <c r="G50" i="10"/>
  <c r="J50" i="10" s="1"/>
  <c r="H50" i="10"/>
  <c r="I50" i="10"/>
  <c r="F51" i="10"/>
  <c r="G51" i="10"/>
  <c r="H51" i="10"/>
  <c r="I51" i="10"/>
  <c r="J51" i="10"/>
  <c r="F52" i="10"/>
  <c r="G52" i="10"/>
  <c r="J52" i="10" s="1"/>
  <c r="H52" i="10"/>
  <c r="I52" i="10"/>
  <c r="F53" i="10"/>
  <c r="G53" i="10"/>
  <c r="H53" i="10"/>
  <c r="J53" i="10" s="1"/>
  <c r="I53" i="10"/>
  <c r="F54" i="10"/>
  <c r="J54" i="10" s="1"/>
  <c r="G54" i="10"/>
  <c r="H54" i="10"/>
  <c r="I54" i="10"/>
  <c r="F55" i="10"/>
  <c r="J55" i="10" s="1"/>
  <c r="G55" i="10"/>
  <c r="H55" i="10"/>
  <c r="I55" i="10"/>
  <c r="F56" i="10"/>
  <c r="G56" i="10"/>
  <c r="H56" i="10"/>
  <c r="I56" i="10"/>
  <c r="F57" i="10"/>
  <c r="J57" i="10" s="1"/>
  <c r="G57" i="10"/>
  <c r="H57" i="10"/>
  <c r="I57" i="10"/>
  <c r="F58" i="10"/>
  <c r="G58" i="10"/>
  <c r="J58" i="10" s="1"/>
  <c r="H58" i="10"/>
  <c r="I58" i="10"/>
  <c r="F59" i="10"/>
  <c r="G59" i="10"/>
  <c r="H59" i="10"/>
  <c r="I59" i="10"/>
  <c r="J59" i="10"/>
  <c r="F60" i="10"/>
  <c r="G60" i="10"/>
  <c r="J60" i="10" s="1"/>
  <c r="H60" i="10"/>
  <c r="I60" i="10"/>
  <c r="F4" i="11"/>
  <c r="G4" i="11"/>
  <c r="H4" i="11"/>
  <c r="J4" i="11" s="1"/>
  <c r="I4" i="11"/>
  <c r="F5" i="11"/>
  <c r="J5" i="11" s="1"/>
  <c r="G5" i="11"/>
  <c r="H5" i="11"/>
  <c r="I5" i="11"/>
  <c r="F6" i="11"/>
  <c r="J6" i="11" s="1"/>
  <c r="G6" i="11"/>
  <c r="H6" i="11"/>
  <c r="I6" i="11"/>
  <c r="F7" i="11"/>
  <c r="G7" i="11"/>
  <c r="H7" i="11"/>
  <c r="I7" i="11"/>
  <c r="J7" i="11" s="1"/>
  <c r="F8" i="11"/>
  <c r="J8" i="11" s="1"/>
  <c r="G8" i="11"/>
  <c r="H8" i="11"/>
  <c r="I8" i="11"/>
  <c r="F9" i="11"/>
  <c r="G9" i="11"/>
  <c r="J9" i="11" s="1"/>
  <c r="H9" i="11"/>
  <c r="I9" i="11"/>
  <c r="F10" i="11"/>
  <c r="G10" i="11"/>
  <c r="H10" i="11"/>
  <c r="I10" i="11"/>
  <c r="J10" i="11"/>
  <c r="F11" i="11"/>
  <c r="G11" i="11"/>
  <c r="J11" i="11" s="1"/>
  <c r="H11" i="11"/>
  <c r="I11" i="11"/>
  <c r="F12" i="11"/>
  <c r="G12" i="11"/>
  <c r="H12" i="11"/>
  <c r="J12" i="11" s="1"/>
  <c r="I12" i="11"/>
  <c r="F13" i="11"/>
  <c r="J13" i="11" s="1"/>
  <c r="G13" i="11"/>
  <c r="H13" i="11"/>
  <c r="I13" i="11"/>
  <c r="F14" i="11"/>
  <c r="J14" i="11" s="1"/>
  <c r="G14" i="11"/>
  <c r="H14" i="11"/>
  <c r="I14" i="11"/>
  <c r="F15" i="11"/>
  <c r="J15" i="11" s="1"/>
  <c r="G15" i="11"/>
  <c r="H15" i="11"/>
  <c r="I15" i="11"/>
  <c r="F16" i="11"/>
  <c r="J16" i="11" s="1"/>
  <c r="G16" i="11"/>
  <c r="H16" i="11"/>
  <c r="I16" i="11"/>
  <c r="F17" i="11"/>
  <c r="G17" i="11"/>
  <c r="J17" i="11" s="1"/>
  <c r="H17" i="11"/>
  <c r="I17" i="11"/>
  <c r="F18" i="11"/>
  <c r="G18" i="11"/>
  <c r="H18" i="11"/>
  <c r="I18" i="11"/>
  <c r="J18" i="11"/>
  <c r="F19" i="11"/>
  <c r="G19" i="11"/>
  <c r="H19" i="11"/>
  <c r="I19" i="11"/>
  <c r="J19" i="11"/>
  <c r="F20" i="11"/>
  <c r="G20" i="11"/>
  <c r="H20" i="11"/>
  <c r="J20" i="11" s="1"/>
  <c r="I20" i="11"/>
  <c r="F21" i="11"/>
  <c r="J21" i="11" s="1"/>
  <c r="G21" i="11"/>
  <c r="H21" i="11"/>
  <c r="I21" i="11"/>
  <c r="F22" i="11"/>
  <c r="J22" i="11" s="1"/>
  <c r="G22" i="11"/>
  <c r="H22" i="11"/>
  <c r="I22" i="11"/>
  <c r="F23" i="11"/>
  <c r="G23" i="11"/>
  <c r="H23" i="11"/>
  <c r="I23" i="11"/>
  <c r="F24" i="11"/>
  <c r="J24" i="11" s="1"/>
  <c r="G24" i="11"/>
  <c r="H24" i="11"/>
  <c r="I24" i="11"/>
  <c r="F25" i="11"/>
  <c r="G25" i="11"/>
  <c r="J25" i="11" s="1"/>
  <c r="H25" i="11"/>
  <c r="I25" i="11"/>
  <c r="F26" i="11"/>
  <c r="G26" i="11"/>
  <c r="H26" i="11"/>
  <c r="I26" i="11"/>
  <c r="J26" i="11"/>
  <c r="F27" i="11"/>
  <c r="G27" i="11"/>
  <c r="H27" i="11"/>
  <c r="I27" i="11"/>
  <c r="J27" i="11"/>
  <c r="F28" i="11"/>
  <c r="G28" i="11"/>
  <c r="H28" i="11"/>
  <c r="J28" i="11" s="1"/>
  <c r="I28" i="11"/>
  <c r="F29" i="11"/>
  <c r="J29" i="11" s="1"/>
  <c r="G29" i="11"/>
  <c r="H29" i="11"/>
  <c r="I29" i="11"/>
  <c r="F30" i="11"/>
  <c r="J30" i="11" s="1"/>
  <c r="G30" i="11"/>
  <c r="H30" i="11"/>
  <c r="I30" i="11"/>
  <c r="F31" i="11"/>
  <c r="G31" i="11"/>
  <c r="H31" i="11"/>
  <c r="I31" i="11"/>
  <c r="F32" i="11"/>
  <c r="J32" i="11" s="1"/>
  <c r="G32" i="11"/>
  <c r="H32" i="11"/>
  <c r="I32" i="11"/>
  <c r="F33" i="11"/>
  <c r="G33" i="11"/>
  <c r="J33" i="11" s="1"/>
  <c r="H33" i="11"/>
  <c r="I33" i="11"/>
  <c r="F34" i="11"/>
  <c r="G34" i="11"/>
  <c r="H34" i="11"/>
  <c r="I34" i="11"/>
  <c r="J34" i="11"/>
  <c r="F35" i="11"/>
  <c r="G35" i="11"/>
  <c r="J35" i="11" s="1"/>
  <c r="H35" i="11"/>
  <c r="I35" i="11"/>
  <c r="F36" i="11"/>
  <c r="G36" i="11"/>
  <c r="H36" i="11"/>
  <c r="J36" i="11" s="1"/>
  <c r="I36" i="11"/>
  <c r="F37" i="11"/>
  <c r="J37" i="11" s="1"/>
  <c r="G37" i="11"/>
  <c r="H37" i="11"/>
  <c r="I37" i="11"/>
  <c r="F38" i="11"/>
  <c r="J38" i="11" s="1"/>
  <c r="G38" i="11"/>
  <c r="H38" i="11"/>
  <c r="I38" i="11"/>
  <c r="F39" i="11"/>
  <c r="G39" i="11"/>
  <c r="H39" i="11"/>
  <c r="I39" i="11"/>
  <c r="J39" i="11" s="1"/>
  <c r="F40" i="11"/>
  <c r="J40" i="11" s="1"/>
  <c r="G40" i="11"/>
  <c r="H40" i="11"/>
  <c r="I40" i="11"/>
  <c r="F41" i="11"/>
  <c r="G41" i="11"/>
  <c r="J41" i="11" s="1"/>
  <c r="H41" i="11"/>
  <c r="I41" i="11"/>
  <c r="F42" i="11"/>
  <c r="G42" i="11"/>
  <c r="H42" i="11"/>
  <c r="I42" i="11"/>
  <c r="J42" i="11"/>
  <c r="F43" i="11"/>
  <c r="G43" i="11"/>
  <c r="J43" i="11" s="1"/>
  <c r="H43" i="11"/>
  <c r="I43" i="11"/>
  <c r="F44" i="11"/>
  <c r="G44" i="11"/>
  <c r="H44" i="11"/>
  <c r="J44" i="11" s="1"/>
  <c r="I44" i="11"/>
  <c r="F45" i="11"/>
  <c r="J45" i="11" s="1"/>
  <c r="G45" i="11"/>
  <c r="H45" i="11"/>
  <c r="I45" i="11"/>
  <c r="F46" i="11"/>
  <c r="J46" i="11" s="1"/>
  <c r="G46" i="11"/>
  <c r="H46" i="11"/>
  <c r="I46" i="11"/>
  <c r="F47" i="11"/>
  <c r="J47" i="11" s="1"/>
  <c r="G47" i="11"/>
  <c r="H47" i="11"/>
  <c r="I47" i="11"/>
  <c r="F48" i="11"/>
  <c r="J48" i="11" s="1"/>
  <c r="G48" i="11"/>
  <c r="H48" i="11"/>
  <c r="I48" i="11"/>
  <c r="F49" i="11"/>
  <c r="G49" i="11"/>
  <c r="J49" i="11" s="1"/>
  <c r="H49" i="11"/>
  <c r="I49" i="11"/>
  <c r="F50" i="11"/>
  <c r="G50" i="11"/>
  <c r="H50" i="11"/>
  <c r="I50" i="11"/>
  <c r="J50" i="11"/>
  <c r="F51" i="11"/>
  <c r="G51" i="11"/>
  <c r="H51" i="11"/>
  <c r="I51" i="11"/>
  <c r="J51" i="11"/>
  <c r="F52" i="11"/>
  <c r="G52" i="11"/>
  <c r="H52" i="11"/>
  <c r="J52" i="11" s="1"/>
  <c r="I52" i="11"/>
  <c r="F53" i="11"/>
  <c r="J53" i="11" s="1"/>
  <c r="G53" i="11"/>
  <c r="H53" i="11"/>
  <c r="I53" i="11"/>
  <c r="F54" i="11"/>
  <c r="J54" i="11" s="1"/>
  <c r="G54" i="11"/>
  <c r="H54" i="11"/>
  <c r="I54" i="11"/>
  <c r="F55" i="11"/>
  <c r="J55" i="11" s="1"/>
  <c r="G55" i="11"/>
  <c r="H55" i="11"/>
  <c r="I55" i="11"/>
  <c r="F56" i="11"/>
  <c r="J56" i="11" s="1"/>
  <c r="G56" i="11"/>
  <c r="H56" i="11"/>
  <c r="I56" i="11"/>
  <c r="F57" i="11"/>
  <c r="G57" i="11"/>
  <c r="J57" i="11" s="1"/>
  <c r="H57" i="11"/>
  <c r="I57" i="11"/>
  <c r="F58" i="11"/>
  <c r="G58" i="11"/>
  <c r="H58" i="11"/>
  <c r="I58" i="11"/>
  <c r="J58" i="11"/>
  <c r="F59" i="11"/>
  <c r="G59" i="11"/>
  <c r="H59" i="11"/>
  <c r="I59" i="11"/>
  <c r="J59" i="11"/>
  <c r="F60" i="11"/>
  <c r="G60" i="11"/>
  <c r="H60" i="11"/>
  <c r="J60" i="11" s="1"/>
  <c r="I60" i="11"/>
  <c r="F4" i="12"/>
  <c r="J4" i="12" s="1"/>
  <c r="G4" i="12"/>
  <c r="H4" i="12"/>
  <c r="I4" i="12"/>
  <c r="F5" i="12"/>
  <c r="J5" i="12" s="1"/>
  <c r="G5" i="12"/>
  <c r="H5" i="12"/>
  <c r="I5" i="12"/>
  <c r="F6" i="12"/>
  <c r="G6" i="12"/>
  <c r="H6" i="12"/>
  <c r="I6" i="12"/>
  <c r="F7" i="12"/>
  <c r="J7" i="12" s="1"/>
  <c r="G7" i="12"/>
  <c r="H7" i="12"/>
  <c r="I7" i="12"/>
  <c r="F8" i="12"/>
  <c r="G8" i="12"/>
  <c r="J8" i="12" s="1"/>
  <c r="H8" i="12"/>
  <c r="I8" i="12"/>
  <c r="F9" i="12"/>
  <c r="G9" i="12"/>
  <c r="H9" i="12"/>
  <c r="I9" i="12"/>
  <c r="J9" i="12"/>
  <c r="F10" i="12"/>
  <c r="G10" i="12"/>
  <c r="H10" i="12"/>
  <c r="I10" i="12"/>
  <c r="J10" i="12"/>
  <c r="F11" i="12"/>
  <c r="G11" i="12"/>
  <c r="H11" i="12"/>
  <c r="J11" i="12" s="1"/>
  <c r="I11" i="12"/>
  <c r="F12" i="12"/>
  <c r="J12" i="12" s="1"/>
  <c r="G12" i="12"/>
  <c r="H12" i="12"/>
  <c r="I12" i="12"/>
  <c r="F13" i="12"/>
  <c r="J13" i="12" s="1"/>
  <c r="G13" i="12"/>
  <c r="H13" i="12"/>
  <c r="I13" i="12"/>
  <c r="F14" i="12"/>
  <c r="G14" i="12"/>
  <c r="H14" i="12"/>
  <c r="I14" i="12"/>
  <c r="F15" i="12"/>
  <c r="J15" i="12" s="1"/>
  <c r="G15" i="12"/>
  <c r="H15" i="12"/>
  <c r="I15" i="12"/>
  <c r="F16" i="12"/>
  <c r="G16" i="12"/>
  <c r="J16" i="12" s="1"/>
  <c r="H16" i="12"/>
  <c r="I16" i="12"/>
  <c r="F17" i="12"/>
  <c r="G17" i="12"/>
  <c r="H17" i="12"/>
  <c r="I17" i="12"/>
  <c r="J17" i="12"/>
  <c r="F18" i="12"/>
  <c r="G18" i="12"/>
  <c r="H18" i="12"/>
  <c r="I18" i="12"/>
  <c r="J18" i="12"/>
  <c r="F19" i="12"/>
  <c r="G19" i="12"/>
  <c r="H19" i="12"/>
  <c r="J19" i="12" s="1"/>
  <c r="I19" i="12"/>
  <c r="F20" i="12"/>
  <c r="J20" i="12" s="1"/>
  <c r="G20" i="12"/>
  <c r="H20" i="12"/>
  <c r="I20" i="12"/>
  <c r="F21" i="12"/>
  <c r="J21" i="12" s="1"/>
  <c r="G21" i="12"/>
  <c r="H21" i="12"/>
  <c r="I21" i="12"/>
  <c r="F22" i="12"/>
  <c r="J22" i="12" s="1"/>
  <c r="G22" i="12"/>
  <c r="H22" i="12"/>
  <c r="I22" i="12"/>
  <c r="F23" i="12"/>
  <c r="J23" i="12" s="1"/>
  <c r="G23" i="12"/>
  <c r="H23" i="12"/>
  <c r="I23" i="12"/>
  <c r="F24" i="12"/>
  <c r="G24" i="12"/>
  <c r="J24" i="12" s="1"/>
  <c r="H24" i="12"/>
  <c r="I24" i="12"/>
  <c r="F25" i="12"/>
  <c r="G25" i="12"/>
  <c r="H25" i="12"/>
  <c r="I25" i="12"/>
  <c r="J25" i="12"/>
  <c r="F26" i="12"/>
  <c r="G26" i="12"/>
  <c r="H26" i="12"/>
  <c r="I26" i="12"/>
  <c r="J26" i="12"/>
  <c r="F27" i="12"/>
  <c r="G27" i="12"/>
  <c r="H27" i="12"/>
  <c r="J27" i="12" s="1"/>
  <c r="I27" i="12"/>
  <c r="F28" i="12"/>
  <c r="J28" i="12" s="1"/>
  <c r="G28" i="12"/>
  <c r="H28" i="12"/>
  <c r="I28" i="12"/>
  <c r="F29" i="12"/>
  <c r="J29" i="12" s="1"/>
  <c r="G29" i="12"/>
  <c r="H29" i="12"/>
  <c r="I29" i="12"/>
  <c r="F30" i="12"/>
  <c r="J30" i="12" s="1"/>
  <c r="G30" i="12"/>
  <c r="H30" i="12"/>
  <c r="I30" i="12"/>
  <c r="F31" i="12"/>
  <c r="J31" i="12" s="1"/>
  <c r="G31" i="12"/>
  <c r="H31" i="12"/>
  <c r="I31" i="12"/>
  <c r="F32" i="12"/>
  <c r="G32" i="12"/>
  <c r="J32" i="12" s="1"/>
  <c r="H32" i="12"/>
  <c r="I32" i="12"/>
  <c r="F33" i="12"/>
  <c r="G33" i="12"/>
  <c r="H33" i="12"/>
  <c r="I33" i="12"/>
  <c r="J33" i="12"/>
  <c r="F34" i="12"/>
  <c r="G34" i="12"/>
  <c r="H34" i="12"/>
  <c r="I34" i="12"/>
  <c r="J34" i="12"/>
  <c r="F35" i="12"/>
  <c r="G35" i="12"/>
  <c r="H35" i="12"/>
  <c r="J35" i="12" s="1"/>
  <c r="I35" i="12"/>
  <c r="F36" i="12"/>
  <c r="J36" i="12" s="1"/>
  <c r="G36" i="12"/>
  <c r="H36" i="12"/>
  <c r="I36" i="12"/>
  <c r="F37" i="12"/>
  <c r="J37" i="12" s="1"/>
  <c r="G37" i="12"/>
  <c r="H37" i="12"/>
  <c r="I37" i="12"/>
  <c r="F38" i="12"/>
  <c r="G38" i="12"/>
  <c r="H38" i="12"/>
  <c r="I38" i="12"/>
  <c r="F39" i="12"/>
  <c r="J39" i="12" s="1"/>
  <c r="G39" i="12"/>
  <c r="H39" i="12"/>
  <c r="I39" i="12"/>
  <c r="F40" i="12"/>
  <c r="G40" i="12"/>
  <c r="J40" i="12" s="1"/>
  <c r="H40" i="12"/>
  <c r="I40" i="12"/>
  <c r="F41" i="12"/>
  <c r="G41" i="12"/>
  <c r="H41" i="12"/>
  <c r="I41" i="12"/>
  <c r="J41" i="12"/>
  <c r="F42" i="12"/>
  <c r="G42" i="12"/>
  <c r="J42" i="12" s="1"/>
  <c r="H42" i="12"/>
  <c r="I42" i="12"/>
  <c r="F43" i="12"/>
  <c r="G43" i="12"/>
  <c r="H43" i="12"/>
  <c r="J43" i="12" s="1"/>
  <c r="I43" i="12"/>
  <c r="F44" i="12"/>
  <c r="J44" i="12" s="1"/>
  <c r="G44" i="12"/>
  <c r="H44" i="12"/>
  <c r="I44" i="12"/>
  <c r="F45" i="12"/>
  <c r="J45" i="12" s="1"/>
  <c r="G45" i="12"/>
  <c r="H45" i="12"/>
  <c r="I45" i="12"/>
  <c r="F46" i="12"/>
  <c r="J46" i="12" s="1"/>
  <c r="G46" i="12"/>
  <c r="H46" i="12"/>
  <c r="I46" i="12"/>
  <c r="F47" i="12"/>
  <c r="J47" i="12" s="1"/>
  <c r="G47" i="12"/>
  <c r="H47" i="12"/>
  <c r="I47" i="12"/>
  <c r="F48" i="12"/>
  <c r="G48" i="12"/>
  <c r="J48" i="12" s="1"/>
  <c r="H48" i="12"/>
  <c r="I48" i="12"/>
  <c r="F49" i="12"/>
  <c r="G49" i="12"/>
  <c r="H49" i="12"/>
  <c r="I49" i="12"/>
  <c r="J49" i="12"/>
  <c r="F50" i="12"/>
  <c r="G50" i="12"/>
  <c r="H50" i="12"/>
  <c r="I50" i="12"/>
  <c r="J50" i="12"/>
  <c r="F51" i="12"/>
  <c r="G51" i="12"/>
  <c r="H51" i="12"/>
  <c r="J51" i="12" s="1"/>
  <c r="I51" i="12"/>
  <c r="F52" i="12"/>
  <c r="J52" i="12" s="1"/>
  <c r="G52" i="12"/>
  <c r="H52" i="12"/>
  <c r="I52" i="12"/>
  <c r="F53" i="12"/>
  <c r="J53" i="12" s="1"/>
  <c r="G53" i="12"/>
  <c r="H53" i="12"/>
  <c r="I53" i="12"/>
  <c r="F54" i="12"/>
  <c r="J54" i="12" s="1"/>
  <c r="G54" i="12"/>
  <c r="H54" i="12"/>
  <c r="I54" i="12"/>
  <c r="F55" i="12"/>
  <c r="J55" i="12" s="1"/>
  <c r="G55" i="12"/>
  <c r="H55" i="12"/>
  <c r="I55" i="12"/>
  <c r="F56" i="12"/>
  <c r="G56" i="12"/>
  <c r="J56" i="12" s="1"/>
  <c r="H56" i="12"/>
  <c r="I56" i="12"/>
  <c r="F57" i="12"/>
  <c r="G57" i="12"/>
  <c r="H57" i="12"/>
  <c r="I57" i="12"/>
  <c r="J57" i="12"/>
  <c r="F58" i="12"/>
  <c r="G58" i="12"/>
  <c r="H58" i="12"/>
  <c r="I58" i="12"/>
  <c r="J58" i="12"/>
  <c r="F59" i="12"/>
  <c r="G59" i="12"/>
  <c r="H59" i="12"/>
  <c r="J59" i="12" s="1"/>
  <c r="I59" i="12"/>
  <c r="F60" i="12"/>
  <c r="J60" i="12" s="1"/>
  <c r="G60" i="12"/>
  <c r="H60" i="12"/>
  <c r="I60" i="12"/>
  <c r="F4" i="13"/>
  <c r="J4" i="13" s="1"/>
  <c r="G4" i="13"/>
  <c r="H4" i="13"/>
  <c r="I4" i="13"/>
  <c r="F5" i="13"/>
  <c r="G5" i="13"/>
  <c r="H5" i="13"/>
  <c r="I5" i="13"/>
  <c r="F6" i="13"/>
  <c r="J6" i="13" s="1"/>
  <c r="G6" i="13"/>
  <c r="H6" i="13"/>
  <c r="I6" i="13"/>
  <c r="F7" i="13"/>
  <c r="G7" i="13"/>
  <c r="J7" i="13" s="1"/>
  <c r="H7" i="13"/>
  <c r="I7" i="13"/>
  <c r="F8" i="13"/>
  <c r="G8" i="13"/>
  <c r="H8" i="13"/>
  <c r="I8" i="13"/>
  <c r="J8" i="13"/>
  <c r="F9" i="13"/>
  <c r="G9" i="13"/>
  <c r="H9" i="13"/>
  <c r="I9" i="13"/>
  <c r="J9" i="13"/>
  <c r="F10" i="13"/>
  <c r="G10" i="13"/>
  <c r="H10" i="13"/>
  <c r="J10" i="13" s="1"/>
  <c r="I10" i="13"/>
  <c r="F11" i="13"/>
  <c r="J11" i="13" s="1"/>
  <c r="G11" i="13"/>
  <c r="H11" i="13"/>
  <c r="I11" i="13"/>
  <c r="F12" i="13"/>
  <c r="G12" i="13"/>
  <c r="H12" i="13"/>
  <c r="J12" i="13" s="1"/>
  <c r="I12" i="13"/>
  <c r="F13" i="13"/>
  <c r="J13" i="13" s="1"/>
  <c r="G13" i="13"/>
  <c r="H13" i="13"/>
  <c r="I13" i="13"/>
  <c r="F14" i="13"/>
  <c r="J14" i="13" s="1"/>
  <c r="G14" i="13"/>
  <c r="H14" i="13"/>
  <c r="I14" i="13"/>
  <c r="F15" i="13"/>
  <c r="G15" i="13"/>
  <c r="J15" i="13" s="1"/>
  <c r="H15" i="13"/>
  <c r="I15" i="13"/>
  <c r="F16" i="13"/>
  <c r="J16" i="13" s="1"/>
  <c r="G16" i="13"/>
  <c r="H16" i="13"/>
  <c r="I16" i="13"/>
  <c r="F17" i="13"/>
  <c r="J17" i="13" s="1"/>
  <c r="G17" i="13"/>
  <c r="H17" i="13"/>
  <c r="I17" i="13"/>
  <c r="F18" i="13"/>
  <c r="G18" i="13"/>
  <c r="H18" i="13"/>
  <c r="I18" i="13"/>
  <c r="F19" i="13"/>
  <c r="G19" i="13"/>
  <c r="H19" i="13"/>
  <c r="I19" i="13"/>
  <c r="F20" i="13"/>
  <c r="J20" i="13" s="1"/>
  <c r="G20" i="13"/>
  <c r="H20" i="13"/>
  <c r="I20" i="13"/>
  <c r="F21" i="13"/>
  <c r="J21" i="13" s="1"/>
  <c r="G21" i="13"/>
  <c r="H21" i="13"/>
  <c r="I21" i="13"/>
  <c r="F22" i="13"/>
  <c r="J22" i="13" s="1"/>
  <c r="G22" i="13"/>
  <c r="H22" i="13"/>
  <c r="I22" i="13"/>
  <c r="F23" i="13"/>
  <c r="G23" i="13"/>
  <c r="J23" i="13" s="1"/>
  <c r="H23" i="13"/>
  <c r="I23" i="13"/>
  <c r="F24" i="13"/>
  <c r="J24" i="13" s="1"/>
  <c r="G24" i="13"/>
  <c r="H24" i="13"/>
  <c r="I24" i="13"/>
  <c r="F25" i="13"/>
  <c r="G25" i="13"/>
  <c r="H25" i="13"/>
  <c r="I25" i="13"/>
  <c r="F26" i="13"/>
  <c r="G26" i="13"/>
  <c r="H26" i="13"/>
  <c r="I26" i="13"/>
  <c r="J26" i="13" s="1"/>
  <c r="F27" i="13"/>
  <c r="G27" i="13"/>
  <c r="H27" i="13"/>
  <c r="I27" i="13"/>
  <c r="F28" i="13"/>
  <c r="J28" i="13" s="1"/>
  <c r="G28" i="13"/>
  <c r="H28" i="13"/>
  <c r="I28" i="13"/>
  <c r="F29" i="13"/>
  <c r="J29" i="13" s="1"/>
  <c r="G29" i="13"/>
  <c r="H29" i="13"/>
  <c r="I29" i="13"/>
  <c r="F30" i="13"/>
  <c r="G30" i="13"/>
  <c r="H30" i="13"/>
  <c r="I30" i="13"/>
  <c r="F31" i="13"/>
  <c r="G31" i="13"/>
  <c r="H31" i="13"/>
  <c r="I31" i="13"/>
  <c r="F32" i="13"/>
  <c r="J32" i="13" s="1"/>
  <c r="G32" i="13"/>
  <c r="H32" i="13"/>
  <c r="I32" i="13"/>
  <c r="F33" i="13"/>
  <c r="G33" i="13"/>
  <c r="J33" i="13" s="1"/>
  <c r="H33" i="13"/>
  <c r="I33" i="13"/>
  <c r="F34" i="13"/>
  <c r="G34" i="13"/>
  <c r="H34" i="13"/>
  <c r="I34" i="13"/>
  <c r="J34" i="13"/>
  <c r="F35" i="13"/>
  <c r="G35" i="13"/>
  <c r="H35" i="13"/>
  <c r="I35" i="13"/>
  <c r="F36" i="13"/>
  <c r="J36" i="13" s="1"/>
  <c r="G36" i="13"/>
  <c r="H36" i="13"/>
  <c r="I36" i="13"/>
  <c r="F37" i="13"/>
  <c r="G37" i="13"/>
  <c r="H37" i="13"/>
  <c r="I37" i="13"/>
  <c r="F38" i="13"/>
  <c r="G38" i="13"/>
  <c r="H38" i="13"/>
  <c r="I38" i="13"/>
  <c r="F39" i="13"/>
  <c r="G39" i="13"/>
  <c r="H39" i="13"/>
  <c r="I39" i="13"/>
  <c r="F40" i="13"/>
  <c r="G40" i="13"/>
  <c r="J40" i="13" s="1"/>
  <c r="H40" i="13"/>
  <c r="I40" i="13"/>
  <c r="F41" i="13"/>
  <c r="G41" i="13"/>
  <c r="J41" i="13" s="1"/>
  <c r="H41" i="13"/>
  <c r="I41" i="13"/>
  <c r="F42" i="13"/>
  <c r="G42" i="13"/>
  <c r="H42" i="13"/>
  <c r="I42" i="13"/>
  <c r="J42" i="13"/>
  <c r="F43" i="13"/>
  <c r="G43" i="13"/>
  <c r="H43" i="13"/>
  <c r="I43" i="13"/>
  <c r="F44" i="13"/>
  <c r="J44" i="13" s="1"/>
  <c r="G44" i="13"/>
  <c r="H44" i="13"/>
  <c r="I44" i="13"/>
  <c r="F45" i="13"/>
  <c r="J45" i="13" s="1"/>
  <c r="G45" i="13"/>
  <c r="H45" i="13"/>
  <c r="I45" i="13"/>
  <c r="F46" i="13"/>
  <c r="G46" i="13"/>
  <c r="H46" i="13"/>
  <c r="I46" i="13"/>
  <c r="F47" i="13"/>
  <c r="G47" i="13"/>
  <c r="H47" i="13"/>
  <c r="I47" i="13"/>
  <c r="F48" i="13"/>
  <c r="G48" i="13"/>
  <c r="J48" i="13" s="1"/>
  <c r="H48" i="13"/>
  <c r="I48" i="13"/>
  <c r="F49" i="13"/>
  <c r="G49" i="13"/>
  <c r="H49" i="13"/>
  <c r="I49" i="13"/>
  <c r="J49" i="13"/>
  <c r="F50" i="13"/>
  <c r="G50" i="13"/>
  <c r="H50" i="13"/>
  <c r="J50" i="13" s="1"/>
  <c r="I50" i="13"/>
  <c r="F51" i="13"/>
  <c r="G51" i="13"/>
  <c r="H51" i="13"/>
  <c r="I51" i="13"/>
  <c r="F52" i="13"/>
  <c r="J52" i="13" s="1"/>
  <c r="G52" i="13"/>
  <c r="H52" i="13"/>
  <c r="I52" i="13"/>
  <c r="F53" i="13"/>
  <c r="G53" i="13"/>
  <c r="J53" i="13" s="1"/>
  <c r="H53" i="13"/>
  <c r="I53" i="13"/>
  <c r="F54" i="13"/>
  <c r="G54" i="13"/>
  <c r="H54" i="13"/>
  <c r="I54" i="13"/>
  <c r="J54" i="13"/>
  <c r="F55" i="13"/>
  <c r="G55" i="13"/>
  <c r="H55" i="13"/>
  <c r="J55" i="13" s="1"/>
  <c r="I55" i="13"/>
  <c r="F56" i="13"/>
  <c r="G56" i="13"/>
  <c r="H56" i="13"/>
  <c r="J56" i="13" s="1"/>
  <c r="I56" i="13"/>
  <c r="F57" i="13"/>
  <c r="J57" i="13" s="1"/>
  <c r="G57" i="13"/>
  <c r="H57" i="13"/>
  <c r="I57" i="13"/>
  <c r="F58" i="13"/>
  <c r="J58" i="13" s="1"/>
  <c r="G58" i="13"/>
  <c r="H58" i="13"/>
  <c r="I58" i="13"/>
  <c r="F59" i="13"/>
  <c r="J59" i="13" s="1"/>
  <c r="G59" i="13"/>
  <c r="H59" i="13"/>
  <c r="I59" i="13"/>
  <c r="F60" i="13"/>
  <c r="J60" i="13" s="1"/>
  <c r="G60" i="13"/>
  <c r="H60" i="13"/>
  <c r="I60" i="13"/>
  <c r="F4" i="14"/>
  <c r="G4" i="14"/>
  <c r="J4" i="14" s="1"/>
  <c r="H4" i="14"/>
  <c r="I4" i="14"/>
  <c r="F5" i="14"/>
  <c r="G5" i="14"/>
  <c r="H5" i="14"/>
  <c r="I5" i="14"/>
  <c r="J5" i="14"/>
  <c r="F6" i="14"/>
  <c r="G6" i="14"/>
  <c r="H6" i="14"/>
  <c r="J6" i="14" s="1"/>
  <c r="I6" i="14"/>
  <c r="F7" i="14"/>
  <c r="G7" i="14"/>
  <c r="H7" i="14"/>
  <c r="J7" i="14" s="1"/>
  <c r="I7" i="14"/>
  <c r="F8" i="14"/>
  <c r="J8" i="14" s="1"/>
  <c r="G8" i="14"/>
  <c r="H8" i="14"/>
  <c r="I8" i="14"/>
  <c r="F9" i="14"/>
  <c r="J9" i="14" s="1"/>
  <c r="G9" i="14"/>
  <c r="H9" i="14"/>
  <c r="I9" i="14"/>
  <c r="F10" i="14"/>
  <c r="J10" i="14" s="1"/>
  <c r="G10" i="14"/>
  <c r="H10" i="14"/>
  <c r="I10" i="14"/>
  <c r="F11" i="14"/>
  <c r="J11" i="14" s="1"/>
  <c r="G11" i="14"/>
  <c r="H11" i="14"/>
  <c r="I11" i="14"/>
  <c r="F12" i="14"/>
  <c r="G12" i="14"/>
  <c r="J12" i="14" s="1"/>
  <c r="H12" i="14"/>
  <c r="I12" i="14"/>
  <c r="F13" i="14"/>
  <c r="G13" i="14"/>
  <c r="H13" i="14"/>
  <c r="I13" i="14"/>
  <c r="J13" i="14"/>
  <c r="F14" i="14"/>
  <c r="G14" i="14"/>
  <c r="H14" i="14"/>
  <c r="J14" i="14" s="1"/>
  <c r="I14" i="14"/>
  <c r="F15" i="14"/>
  <c r="G15" i="14"/>
  <c r="H15" i="14"/>
  <c r="J15" i="14" s="1"/>
  <c r="I15" i="14"/>
  <c r="F16" i="14"/>
  <c r="J16" i="14" s="1"/>
  <c r="G16" i="14"/>
  <c r="H16" i="14"/>
  <c r="I16" i="14"/>
  <c r="F17" i="14"/>
  <c r="J17" i="14" s="1"/>
  <c r="G17" i="14"/>
  <c r="H17" i="14"/>
  <c r="I17" i="14"/>
  <c r="F18" i="14"/>
  <c r="G18" i="14"/>
  <c r="H18" i="14"/>
  <c r="I18" i="14"/>
  <c r="F19" i="14"/>
  <c r="J19" i="14" s="1"/>
  <c r="G19" i="14"/>
  <c r="H19" i="14"/>
  <c r="I19" i="14"/>
  <c r="F20" i="14"/>
  <c r="G20" i="14"/>
  <c r="J20" i="14" s="1"/>
  <c r="H20" i="14"/>
  <c r="I20" i="14"/>
  <c r="F21" i="14"/>
  <c r="G21" i="14"/>
  <c r="H21" i="14"/>
  <c r="I21" i="14"/>
  <c r="J21" i="14"/>
  <c r="F22" i="14"/>
  <c r="G22" i="14"/>
  <c r="H22" i="14"/>
  <c r="J22" i="14" s="1"/>
  <c r="I22" i="14"/>
  <c r="F23" i="14"/>
  <c r="G23" i="14"/>
  <c r="H23" i="14"/>
  <c r="J23" i="14" s="1"/>
  <c r="I23" i="14"/>
  <c r="F24" i="14"/>
  <c r="J24" i="14" s="1"/>
  <c r="G24" i="14"/>
  <c r="H24" i="14"/>
  <c r="I24" i="14"/>
  <c r="F25" i="14"/>
  <c r="J25" i="14" s="1"/>
  <c r="G25" i="14"/>
  <c r="H25" i="14"/>
  <c r="I25" i="14"/>
  <c r="F26" i="14"/>
  <c r="J26" i="14" s="1"/>
  <c r="G26" i="14"/>
  <c r="H26" i="14"/>
  <c r="I26" i="14"/>
  <c r="F27" i="14"/>
  <c r="J27" i="14" s="1"/>
  <c r="G27" i="14"/>
  <c r="H27" i="14"/>
  <c r="I27" i="14"/>
  <c r="F28" i="14"/>
  <c r="G28" i="14"/>
  <c r="J28" i="14" s="1"/>
  <c r="H28" i="14"/>
  <c r="I28" i="14"/>
  <c r="F29" i="14"/>
  <c r="G29" i="14"/>
  <c r="H29" i="14"/>
  <c r="I29" i="14"/>
  <c r="J29" i="14"/>
  <c r="F30" i="14"/>
  <c r="G30" i="14"/>
  <c r="H30" i="14"/>
  <c r="J30" i="14" s="1"/>
  <c r="I30" i="14"/>
  <c r="F31" i="14"/>
  <c r="G31" i="14"/>
  <c r="H31" i="14"/>
  <c r="J31" i="14" s="1"/>
  <c r="I31" i="14"/>
  <c r="F32" i="14"/>
  <c r="J32" i="14" s="1"/>
  <c r="G32" i="14"/>
  <c r="H32" i="14"/>
  <c r="I32" i="14"/>
  <c r="F33" i="14"/>
  <c r="J33" i="14" s="1"/>
  <c r="G33" i="14"/>
  <c r="H33" i="14"/>
  <c r="I33" i="14"/>
  <c r="F34" i="14"/>
  <c r="G34" i="14"/>
  <c r="H34" i="14"/>
  <c r="I34" i="14"/>
  <c r="F35" i="14"/>
  <c r="J35" i="14" s="1"/>
  <c r="G35" i="14"/>
  <c r="H35" i="14"/>
  <c r="I35" i="14"/>
  <c r="F36" i="14"/>
  <c r="G36" i="14"/>
  <c r="J36" i="14" s="1"/>
  <c r="H36" i="14"/>
  <c r="I36" i="14"/>
  <c r="F37" i="14"/>
  <c r="G37" i="14"/>
  <c r="H37" i="14"/>
  <c r="I37" i="14"/>
  <c r="J37" i="14"/>
  <c r="F38" i="14"/>
  <c r="G38" i="14"/>
  <c r="H38" i="14"/>
  <c r="J38" i="14" s="1"/>
  <c r="I38" i="14"/>
  <c r="F39" i="14"/>
  <c r="G39" i="14"/>
  <c r="H39" i="14"/>
  <c r="J39" i="14" s="1"/>
  <c r="I39" i="14"/>
  <c r="F40" i="14"/>
  <c r="J40" i="14" s="1"/>
  <c r="G40" i="14"/>
  <c r="H40" i="14"/>
  <c r="I40" i="14"/>
  <c r="F41" i="14"/>
  <c r="J41" i="14" s="1"/>
  <c r="G41" i="14"/>
  <c r="H41" i="14"/>
  <c r="I41" i="14"/>
  <c r="F42" i="14"/>
  <c r="G42" i="14"/>
  <c r="H42" i="14"/>
  <c r="I42" i="14"/>
  <c r="F43" i="14"/>
  <c r="J43" i="14" s="1"/>
  <c r="G43" i="14"/>
  <c r="H43" i="14"/>
  <c r="I43" i="14"/>
  <c r="F44" i="14"/>
  <c r="G44" i="14"/>
  <c r="J44" i="14" s="1"/>
  <c r="H44" i="14"/>
  <c r="I44" i="14"/>
  <c r="F45" i="14"/>
  <c r="G45" i="14"/>
  <c r="H45" i="14"/>
  <c r="I45" i="14"/>
  <c r="J45" i="14"/>
  <c r="F46" i="14"/>
  <c r="G46" i="14"/>
  <c r="H46" i="14"/>
  <c r="J46" i="14" s="1"/>
  <c r="I46" i="14"/>
  <c r="F47" i="14"/>
  <c r="G47" i="14"/>
  <c r="H47" i="14"/>
  <c r="J47" i="14" s="1"/>
  <c r="I47" i="14"/>
  <c r="F48" i="14"/>
  <c r="J48" i="14" s="1"/>
  <c r="G48" i="14"/>
  <c r="H48" i="14"/>
  <c r="I48" i="14"/>
  <c r="F49" i="14"/>
  <c r="J49" i="14" s="1"/>
  <c r="G49" i="14"/>
  <c r="H49" i="14"/>
  <c r="I49" i="14"/>
  <c r="F50" i="14"/>
  <c r="G50" i="14"/>
  <c r="H50" i="14"/>
  <c r="I50" i="14"/>
  <c r="F51" i="14"/>
  <c r="J51" i="14" s="1"/>
  <c r="G51" i="14"/>
  <c r="H51" i="14"/>
  <c r="I51" i="14"/>
  <c r="F52" i="14"/>
  <c r="G52" i="14"/>
  <c r="J52" i="14" s="1"/>
  <c r="H52" i="14"/>
  <c r="I52" i="14"/>
  <c r="F53" i="14"/>
  <c r="G53" i="14"/>
  <c r="H53" i="14"/>
  <c r="I53" i="14"/>
  <c r="J53" i="14"/>
  <c r="F54" i="14"/>
  <c r="G54" i="14"/>
  <c r="H54" i="14"/>
  <c r="J54" i="14" s="1"/>
  <c r="I54" i="14"/>
  <c r="F55" i="14"/>
  <c r="G55" i="14"/>
  <c r="H55" i="14"/>
  <c r="J55" i="14" s="1"/>
  <c r="I55" i="14"/>
  <c r="F56" i="14"/>
  <c r="J56" i="14" s="1"/>
  <c r="G56" i="14"/>
  <c r="H56" i="14"/>
  <c r="I56" i="14"/>
  <c r="F57" i="14"/>
  <c r="J57" i="14" s="1"/>
  <c r="G57" i="14"/>
  <c r="H57" i="14"/>
  <c r="I57" i="14"/>
  <c r="F58" i="14"/>
  <c r="G58" i="14"/>
  <c r="H58" i="14"/>
  <c r="I58" i="14"/>
  <c r="F59" i="14"/>
  <c r="J59" i="14" s="1"/>
  <c r="G59" i="14"/>
  <c r="H59" i="14"/>
  <c r="I59" i="14"/>
  <c r="F60" i="14"/>
  <c r="G60" i="14"/>
  <c r="J60" i="14" s="1"/>
  <c r="H60" i="14"/>
  <c r="I60" i="14"/>
  <c r="F4" i="15"/>
  <c r="G4" i="15"/>
  <c r="H4" i="15"/>
  <c r="I4" i="15"/>
  <c r="J4" i="15"/>
  <c r="F5" i="15"/>
  <c r="G5" i="15"/>
  <c r="H5" i="15"/>
  <c r="J5" i="15" s="1"/>
  <c r="I5" i="15"/>
  <c r="F6" i="15"/>
  <c r="G6" i="15"/>
  <c r="H6" i="15"/>
  <c r="J6" i="15" s="1"/>
  <c r="I6" i="15"/>
  <c r="F7" i="15"/>
  <c r="J7" i="15" s="1"/>
  <c r="G7" i="15"/>
  <c r="H7" i="15"/>
  <c r="I7" i="15"/>
  <c r="F8" i="15"/>
  <c r="J8" i="15" s="1"/>
  <c r="G8" i="15"/>
  <c r="H8" i="15"/>
  <c r="I8" i="15"/>
  <c r="F9" i="15"/>
  <c r="J9" i="15" s="1"/>
  <c r="G9" i="15"/>
  <c r="H9" i="15"/>
  <c r="I9" i="15"/>
  <c r="F10" i="15"/>
  <c r="G10" i="15"/>
  <c r="J10" i="15" s="1"/>
  <c r="H10" i="15"/>
  <c r="I10" i="15"/>
  <c r="F11" i="15"/>
  <c r="G11" i="15"/>
  <c r="J11" i="15" s="1"/>
  <c r="H11" i="15"/>
  <c r="I11" i="15"/>
  <c r="F12" i="15"/>
  <c r="G12" i="15"/>
  <c r="H12" i="15"/>
  <c r="I12" i="15"/>
  <c r="J12" i="15"/>
  <c r="F13" i="15"/>
  <c r="G13" i="15"/>
  <c r="H13" i="15"/>
  <c r="J13" i="15" s="1"/>
  <c r="I13" i="15"/>
  <c r="F14" i="15"/>
  <c r="G14" i="15"/>
  <c r="H14" i="15"/>
  <c r="J14" i="15" s="1"/>
  <c r="I14" i="15"/>
  <c r="F15" i="15"/>
  <c r="J15" i="15" s="1"/>
  <c r="G15" i="15"/>
  <c r="H15" i="15"/>
  <c r="I15" i="15"/>
  <c r="F16" i="15"/>
  <c r="J16" i="15" s="1"/>
  <c r="G16" i="15"/>
  <c r="H16" i="15"/>
  <c r="I16" i="15"/>
  <c r="F17" i="15"/>
  <c r="J17" i="15" s="1"/>
  <c r="G17" i="15"/>
  <c r="H17" i="15"/>
  <c r="I17" i="15"/>
  <c r="F18" i="15"/>
  <c r="G18" i="15"/>
  <c r="J18" i="15" s="1"/>
  <c r="H18" i="15"/>
  <c r="I18" i="15"/>
  <c r="F19" i="15"/>
  <c r="G19" i="15"/>
  <c r="J19" i="15" s="1"/>
  <c r="H19" i="15"/>
  <c r="I19" i="15"/>
  <c r="F20" i="15"/>
  <c r="G20" i="15"/>
  <c r="H20" i="15"/>
  <c r="I20" i="15"/>
  <c r="J20" i="15"/>
  <c r="F21" i="15"/>
  <c r="G21" i="15"/>
  <c r="H21" i="15"/>
  <c r="J21" i="15" s="1"/>
  <c r="I21" i="15"/>
  <c r="F22" i="15"/>
  <c r="G22" i="15"/>
  <c r="H22" i="15"/>
  <c r="J22" i="15" s="1"/>
  <c r="I22" i="15"/>
  <c r="F23" i="15"/>
  <c r="J23" i="15" s="1"/>
  <c r="G23" i="15"/>
  <c r="H23" i="15"/>
  <c r="I23" i="15"/>
  <c r="F24" i="15"/>
  <c r="J24" i="15" s="1"/>
  <c r="G24" i="15"/>
  <c r="H24" i="15"/>
  <c r="I24" i="15"/>
  <c r="F25" i="15"/>
  <c r="G25" i="15"/>
  <c r="H25" i="15"/>
  <c r="I25" i="15"/>
  <c r="F26" i="15"/>
  <c r="G26" i="15"/>
  <c r="J26" i="15" s="1"/>
  <c r="H26" i="15"/>
  <c r="I26" i="15"/>
  <c r="F27" i="15"/>
  <c r="G27" i="15"/>
  <c r="J27" i="15" s="1"/>
  <c r="H27" i="15"/>
  <c r="I27" i="15"/>
  <c r="F28" i="15"/>
  <c r="G28" i="15"/>
  <c r="H28" i="15"/>
  <c r="I28" i="15"/>
  <c r="J28" i="15"/>
  <c r="F29" i="15"/>
  <c r="G29" i="15"/>
  <c r="H29" i="15"/>
  <c r="J29" i="15" s="1"/>
  <c r="I29" i="15"/>
  <c r="F30" i="15"/>
  <c r="G30" i="15"/>
  <c r="H30" i="15"/>
  <c r="J30" i="15" s="1"/>
  <c r="I30" i="15"/>
  <c r="F31" i="15"/>
  <c r="J31" i="15" s="1"/>
  <c r="G31" i="15"/>
  <c r="H31" i="15"/>
  <c r="I31" i="15"/>
  <c r="F32" i="15"/>
  <c r="J32" i="15" s="1"/>
  <c r="G32" i="15"/>
  <c r="H32" i="15"/>
  <c r="I32" i="15"/>
  <c r="F33" i="15"/>
  <c r="J33" i="15" s="1"/>
  <c r="G33" i="15"/>
  <c r="H33" i="15"/>
  <c r="I33" i="15"/>
  <c r="F34" i="15"/>
  <c r="G34" i="15"/>
  <c r="J34" i="15" s="1"/>
  <c r="H34" i="15"/>
  <c r="I34" i="15"/>
  <c r="F35" i="15"/>
  <c r="G35" i="15"/>
  <c r="J35" i="15" s="1"/>
  <c r="H35" i="15"/>
  <c r="I35" i="15"/>
  <c r="F36" i="15"/>
  <c r="G36" i="15"/>
  <c r="H36" i="15"/>
  <c r="I36" i="15"/>
  <c r="J36" i="15"/>
  <c r="F37" i="15"/>
  <c r="G37" i="15"/>
  <c r="H37" i="15"/>
  <c r="J37" i="15" s="1"/>
  <c r="I37" i="15"/>
  <c r="F38" i="15"/>
  <c r="J38" i="15" s="1"/>
  <c r="G38" i="15"/>
  <c r="H38" i="15"/>
  <c r="I38" i="15"/>
  <c r="F39" i="15"/>
  <c r="J39" i="15" s="1"/>
  <c r="G39" i="15"/>
  <c r="H39" i="15"/>
  <c r="I39" i="15"/>
  <c r="F40" i="15"/>
  <c r="J40" i="15" s="1"/>
  <c r="G40" i="15"/>
  <c r="H40" i="15"/>
  <c r="I40" i="15"/>
  <c r="F41" i="15"/>
  <c r="G41" i="15"/>
  <c r="H41" i="15"/>
  <c r="I41" i="15"/>
  <c r="F42" i="15"/>
  <c r="G42" i="15"/>
  <c r="J42" i="15" s="1"/>
  <c r="H42" i="15"/>
  <c r="I42" i="15"/>
  <c r="F43" i="15"/>
  <c r="G43" i="15"/>
  <c r="J43" i="15" s="1"/>
  <c r="H43" i="15"/>
  <c r="I43" i="15"/>
  <c r="F44" i="15"/>
  <c r="G44" i="15"/>
  <c r="H44" i="15"/>
  <c r="I44" i="15"/>
  <c r="J44" i="15"/>
  <c r="F45" i="15"/>
  <c r="G45" i="15"/>
  <c r="H45" i="15"/>
  <c r="J45" i="15" s="1"/>
  <c r="I45" i="15"/>
  <c r="F46" i="15"/>
  <c r="J46" i="15" s="1"/>
  <c r="G46" i="15"/>
  <c r="H46" i="15"/>
  <c r="I46" i="15"/>
  <c r="F47" i="15"/>
  <c r="J47" i="15" s="1"/>
  <c r="G47" i="15"/>
  <c r="H47" i="15"/>
  <c r="I47" i="15"/>
  <c r="F48" i="15"/>
  <c r="J48" i="15" s="1"/>
  <c r="G48" i="15"/>
  <c r="H48" i="15"/>
  <c r="I48" i="15"/>
  <c r="F49" i="15"/>
  <c r="G49" i="15"/>
  <c r="H49" i="15"/>
  <c r="I49" i="15"/>
  <c r="F50" i="15"/>
  <c r="G50" i="15"/>
  <c r="J50" i="15" s="1"/>
  <c r="H50" i="15"/>
  <c r="I50" i="15"/>
  <c r="F51" i="15"/>
  <c r="G51" i="15"/>
  <c r="J51" i="15" s="1"/>
  <c r="H51" i="15"/>
  <c r="I51" i="15"/>
  <c r="F52" i="15"/>
  <c r="G52" i="15"/>
  <c r="H52" i="15"/>
  <c r="I52" i="15"/>
  <c r="J52" i="15"/>
  <c r="F53" i="15"/>
  <c r="G53" i="15"/>
  <c r="H53" i="15"/>
  <c r="J53" i="15" s="1"/>
  <c r="I53" i="15"/>
  <c r="F54" i="15"/>
  <c r="J54" i="15" s="1"/>
  <c r="G54" i="15"/>
  <c r="H54" i="15"/>
  <c r="I54" i="15"/>
  <c r="F55" i="15"/>
  <c r="J55" i="15" s="1"/>
  <c r="G55" i="15"/>
  <c r="H55" i="15"/>
  <c r="I55" i="15"/>
  <c r="F56" i="15"/>
  <c r="J56" i="15" s="1"/>
  <c r="G56" i="15"/>
  <c r="H56" i="15"/>
  <c r="I56" i="15"/>
  <c r="F57" i="15"/>
  <c r="G57" i="15"/>
  <c r="H57" i="15"/>
  <c r="I57" i="15"/>
  <c r="F58" i="15"/>
  <c r="G58" i="15"/>
  <c r="J58" i="15" s="1"/>
  <c r="H58" i="15"/>
  <c r="I58" i="15"/>
  <c r="F59" i="15"/>
  <c r="G59" i="15"/>
  <c r="J59" i="15" s="1"/>
  <c r="H59" i="15"/>
  <c r="I59" i="15"/>
  <c r="F60" i="15"/>
  <c r="G60" i="15"/>
  <c r="H60" i="15"/>
  <c r="I60" i="15"/>
  <c r="J60" i="15"/>
  <c r="F4" i="16"/>
  <c r="G4" i="16"/>
  <c r="H4" i="16"/>
  <c r="J4" i="16" s="1"/>
  <c r="I4" i="16"/>
  <c r="F5" i="16"/>
  <c r="G5" i="16"/>
  <c r="H5" i="16"/>
  <c r="J5" i="16" s="1"/>
  <c r="I5" i="16"/>
  <c r="F6" i="16"/>
  <c r="J6" i="16" s="1"/>
  <c r="G6" i="16"/>
  <c r="H6" i="16"/>
  <c r="I6" i="16"/>
  <c r="F7" i="16"/>
  <c r="J7" i="16" s="1"/>
  <c r="G7" i="16"/>
  <c r="H7" i="16"/>
  <c r="I7" i="16"/>
  <c r="F8" i="16"/>
  <c r="G8" i="16"/>
  <c r="H8" i="16"/>
  <c r="I8" i="16"/>
  <c r="F9" i="16"/>
  <c r="G9" i="16"/>
  <c r="J9" i="16" s="1"/>
  <c r="H9" i="16"/>
  <c r="I9" i="16"/>
  <c r="F10" i="16"/>
  <c r="G10" i="16"/>
  <c r="J10" i="16" s="1"/>
  <c r="H10" i="16"/>
  <c r="I10" i="16"/>
  <c r="F11" i="16"/>
  <c r="G11" i="16"/>
  <c r="H11" i="16"/>
  <c r="I11" i="16"/>
  <c r="J11" i="16"/>
  <c r="F12" i="16"/>
  <c r="G12" i="16"/>
  <c r="H12" i="16"/>
  <c r="J12" i="16" s="1"/>
  <c r="I12" i="16"/>
  <c r="F13" i="16"/>
  <c r="G13" i="16"/>
  <c r="H13" i="16"/>
  <c r="I13" i="16"/>
  <c r="F14" i="16"/>
  <c r="J14" i="16" s="1"/>
  <c r="G14" i="16"/>
  <c r="H14" i="16"/>
  <c r="I14" i="16"/>
  <c r="F15" i="16"/>
  <c r="J15" i="16" s="1"/>
  <c r="G15" i="16"/>
  <c r="H15" i="16"/>
  <c r="I15" i="16"/>
  <c r="F16" i="16"/>
  <c r="J16" i="16" s="1"/>
  <c r="G16" i="16"/>
  <c r="H16" i="16"/>
  <c r="I16" i="16"/>
  <c r="F17" i="16"/>
  <c r="G17" i="16"/>
  <c r="J17" i="16" s="1"/>
  <c r="H17" i="16"/>
  <c r="I17" i="16"/>
  <c r="F18" i="16"/>
  <c r="G18" i="16"/>
  <c r="J18" i="16" s="1"/>
  <c r="H18" i="16"/>
  <c r="I18" i="16"/>
  <c r="F19" i="16"/>
  <c r="G19" i="16"/>
  <c r="H19" i="16"/>
  <c r="I19" i="16"/>
  <c r="J19" i="16"/>
  <c r="F20" i="16"/>
  <c r="G20" i="16"/>
  <c r="H20" i="16"/>
  <c r="J20" i="16" s="1"/>
  <c r="I20" i="16"/>
  <c r="F21" i="16"/>
  <c r="J21" i="16" s="1"/>
  <c r="G21" i="16"/>
  <c r="H21" i="16"/>
  <c r="I21" i="16"/>
  <c r="F22" i="16"/>
  <c r="J22" i="16" s="1"/>
  <c r="G22" i="16"/>
  <c r="H22" i="16"/>
  <c r="I22" i="16"/>
  <c r="F23" i="16"/>
  <c r="J23" i="16" s="1"/>
  <c r="G23" i="16"/>
  <c r="H23" i="16"/>
  <c r="I23" i="16"/>
  <c r="F24" i="16"/>
  <c r="J24" i="16" s="1"/>
  <c r="G24" i="16"/>
  <c r="H24" i="16"/>
  <c r="I24" i="16"/>
  <c r="F25" i="16"/>
  <c r="G25" i="16"/>
  <c r="J25" i="16" s="1"/>
  <c r="H25" i="16"/>
  <c r="I25" i="16"/>
  <c r="F26" i="16"/>
  <c r="G26" i="16"/>
  <c r="J26" i="16" s="1"/>
  <c r="H26" i="16"/>
  <c r="I26" i="16"/>
  <c r="F27" i="16"/>
  <c r="G27" i="16"/>
  <c r="H27" i="16"/>
  <c r="I27" i="16"/>
  <c r="J27" i="16"/>
  <c r="F28" i="16"/>
  <c r="G28" i="16"/>
  <c r="H28" i="16"/>
  <c r="J28" i="16" s="1"/>
  <c r="I28" i="16"/>
  <c r="F29" i="16"/>
  <c r="G29" i="16"/>
  <c r="H29" i="16"/>
  <c r="I29" i="16"/>
  <c r="F30" i="16"/>
  <c r="J30" i="16" s="1"/>
  <c r="G30" i="16"/>
  <c r="H30" i="16"/>
  <c r="I30" i="16"/>
  <c r="F31" i="16"/>
  <c r="J31" i="16" s="1"/>
  <c r="G31" i="16"/>
  <c r="H31" i="16"/>
  <c r="I31" i="16"/>
  <c r="F32" i="16"/>
  <c r="G32" i="16"/>
  <c r="H32" i="16"/>
  <c r="I32" i="16"/>
  <c r="F33" i="16"/>
  <c r="G33" i="16"/>
  <c r="J33" i="16" s="1"/>
  <c r="H33" i="16"/>
  <c r="I33" i="16"/>
  <c r="F34" i="16"/>
  <c r="G34" i="16"/>
  <c r="J34" i="16" s="1"/>
  <c r="H34" i="16"/>
  <c r="I34" i="16"/>
  <c r="F35" i="16"/>
  <c r="G35" i="16"/>
  <c r="H35" i="16"/>
  <c r="I35" i="16"/>
  <c r="J35" i="16"/>
  <c r="F36" i="16"/>
  <c r="G36" i="16"/>
  <c r="H36" i="16"/>
  <c r="J36" i="16" s="1"/>
  <c r="I36" i="16"/>
  <c r="F37" i="16"/>
  <c r="G37" i="16"/>
  <c r="H37" i="16"/>
  <c r="I37" i="16"/>
  <c r="F38" i="16"/>
  <c r="J38" i="16" s="1"/>
  <c r="G38" i="16"/>
  <c r="H38" i="16"/>
  <c r="I38" i="16"/>
  <c r="F39" i="16"/>
  <c r="J39" i="16" s="1"/>
  <c r="G39" i="16"/>
  <c r="H39" i="16"/>
  <c r="I39" i="16"/>
  <c r="F40" i="16"/>
  <c r="J40" i="16" s="1"/>
  <c r="G40" i="16"/>
  <c r="H40" i="16"/>
  <c r="I40" i="16"/>
  <c r="F41" i="16"/>
  <c r="G41" i="16"/>
  <c r="J41" i="16" s="1"/>
  <c r="H41" i="16"/>
  <c r="I41" i="16"/>
  <c r="F42" i="16"/>
  <c r="G42" i="16"/>
  <c r="J42" i="16" s="1"/>
  <c r="H42" i="16"/>
  <c r="I42" i="16"/>
  <c r="F43" i="16"/>
  <c r="G43" i="16"/>
  <c r="H43" i="16"/>
  <c r="I43" i="16"/>
  <c r="J43" i="16"/>
  <c r="F44" i="16"/>
  <c r="G44" i="16"/>
  <c r="H44" i="16"/>
  <c r="J44" i="16" s="1"/>
  <c r="I44" i="16"/>
  <c r="F45" i="16"/>
  <c r="J45" i="16" s="1"/>
  <c r="G45" i="16"/>
  <c r="H45" i="16"/>
  <c r="I45" i="16"/>
  <c r="F46" i="16"/>
  <c r="J46" i="16" s="1"/>
  <c r="G46" i="16"/>
  <c r="H46" i="16"/>
  <c r="I46" i="16"/>
  <c r="F47" i="16"/>
  <c r="J47" i="16" s="1"/>
  <c r="G47" i="16"/>
  <c r="H47" i="16"/>
  <c r="I47" i="16"/>
  <c r="F48" i="16"/>
  <c r="G48" i="16"/>
  <c r="H48" i="16"/>
  <c r="I48" i="16"/>
  <c r="F49" i="16"/>
  <c r="G49" i="16"/>
  <c r="J49" i="16" s="1"/>
  <c r="H49" i="16"/>
  <c r="I49" i="16"/>
  <c r="F50" i="16"/>
  <c r="G50" i="16"/>
  <c r="J50" i="16" s="1"/>
  <c r="H50" i="16"/>
  <c r="I50" i="16"/>
  <c r="F51" i="16"/>
  <c r="G51" i="16"/>
  <c r="H51" i="16"/>
  <c r="I51" i="16"/>
  <c r="J51" i="16"/>
  <c r="F52" i="16"/>
  <c r="G52" i="16"/>
  <c r="H52" i="16"/>
  <c r="J52" i="16" s="1"/>
  <c r="I52" i="16"/>
  <c r="F53" i="16"/>
  <c r="J53" i="16" s="1"/>
  <c r="G53" i="16"/>
  <c r="H53" i="16"/>
  <c r="I53" i="16"/>
  <c r="F54" i="16"/>
  <c r="J54" i="16" s="1"/>
  <c r="G54" i="16"/>
  <c r="H54" i="16"/>
  <c r="I54" i="16"/>
  <c r="F55" i="16"/>
  <c r="J55" i="16" s="1"/>
  <c r="G55" i="16"/>
  <c r="H55" i="16"/>
  <c r="I55" i="16"/>
  <c r="F56" i="16"/>
  <c r="G56" i="16"/>
  <c r="H56" i="16"/>
  <c r="I56" i="16"/>
  <c r="F57" i="16"/>
  <c r="G57" i="16"/>
  <c r="J57" i="16" s="1"/>
  <c r="H57" i="16"/>
  <c r="I57" i="16"/>
  <c r="F58" i="16"/>
  <c r="G58" i="16"/>
  <c r="J58" i="16" s="1"/>
  <c r="H58" i="16"/>
  <c r="I58" i="16"/>
  <c r="F59" i="16"/>
  <c r="G59" i="16"/>
  <c r="H59" i="16"/>
  <c r="I59" i="16"/>
  <c r="J59" i="16"/>
  <c r="F60" i="16"/>
  <c r="G60" i="16"/>
  <c r="H60" i="16"/>
  <c r="I60" i="16"/>
  <c r="J60" i="16"/>
  <c r="F4" i="17"/>
  <c r="G4" i="17"/>
  <c r="H4" i="17"/>
  <c r="I4" i="17"/>
  <c r="F5" i="17"/>
  <c r="J5" i="17" s="1"/>
  <c r="G5" i="17"/>
  <c r="H5" i="17"/>
  <c r="I5" i="17"/>
  <c r="F6" i="17"/>
  <c r="J6" i="17" s="1"/>
  <c r="G6" i="17"/>
  <c r="H6" i="17"/>
  <c r="I6" i="17"/>
  <c r="F7" i="17"/>
  <c r="G7" i="17"/>
  <c r="H7" i="17"/>
  <c r="I7" i="17"/>
  <c r="F8" i="17"/>
  <c r="G8" i="17"/>
  <c r="J8" i="17" s="1"/>
  <c r="H8" i="17"/>
  <c r="I8" i="17"/>
  <c r="F9" i="17"/>
  <c r="G9" i="17"/>
  <c r="J9" i="17" s="1"/>
  <c r="H9" i="17"/>
  <c r="I9" i="17"/>
  <c r="F10" i="17"/>
  <c r="G10" i="17"/>
  <c r="H10" i="17"/>
  <c r="I10" i="17"/>
  <c r="J10" i="17"/>
  <c r="F11" i="17"/>
  <c r="G11" i="17"/>
  <c r="H11" i="17"/>
  <c r="J11" i="17" s="1"/>
  <c r="I11" i="17"/>
  <c r="F12" i="17"/>
  <c r="G12" i="17"/>
  <c r="H12" i="17"/>
  <c r="I12" i="17"/>
  <c r="F13" i="17"/>
  <c r="J13" i="17" s="1"/>
  <c r="G13" i="17"/>
  <c r="H13" i="17"/>
  <c r="I13" i="17"/>
  <c r="F14" i="17"/>
  <c r="J14" i="17" s="1"/>
  <c r="G14" i="17"/>
  <c r="H14" i="17"/>
  <c r="I14" i="17"/>
  <c r="F15" i="17"/>
  <c r="J15" i="17" s="1"/>
  <c r="G15" i="17"/>
  <c r="H15" i="17"/>
  <c r="I15" i="17"/>
  <c r="F16" i="17"/>
  <c r="G16" i="17"/>
  <c r="J16" i="17" s="1"/>
  <c r="H16" i="17"/>
  <c r="I16" i="17"/>
  <c r="F17" i="17"/>
  <c r="G17" i="17"/>
  <c r="J17" i="17" s="1"/>
  <c r="H17" i="17"/>
  <c r="I17" i="17"/>
  <c r="F18" i="17"/>
  <c r="G18" i="17"/>
  <c r="H18" i="17"/>
  <c r="I18" i="17"/>
  <c r="J18" i="17"/>
  <c r="F19" i="17"/>
  <c r="G19" i="17"/>
  <c r="H19" i="17"/>
  <c r="J19" i="17" s="1"/>
  <c r="I19" i="17"/>
  <c r="F20" i="17"/>
  <c r="J20" i="17" s="1"/>
  <c r="G20" i="17"/>
  <c r="H20" i="17"/>
  <c r="I20" i="17"/>
  <c r="F21" i="17"/>
  <c r="J21" i="17" s="1"/>
  <c r="G21" i="17"/>
  <c r="H21" i="17"/>
  <c r="I21" i="17"/>
  <c r="F22" i="17"/>
  <c r="J22" i="17" s="1"/>
  <c r="G22" i="17"/>
  <c r="H22" i="17"/>
  <c r="I22" i="17"/>
  <c r="F23" i="17"/>
  <c r="J23" i="17" s="1"/>
  <c r="G23" i="17"/>
  <c r="H23" i="17"/>
  <c r="I23" i="17"/>
  <c r="F24" i="17"/>
  <c r="G24" i="17"/>
  <c r="J24" i="17" s="1"/>
  <c r="H24" i="17"/>
  <c r="I24" i="17"/>
  <c r="F25" i="17"/>
  <c r="G25" i="17"/>
  <c r="J25" i="17" s="1"/>
  <c r="H25" i="17"/>
  <c r="I25" i="17"/>
  <c r="F26" i="17"/>
  <c r="G26" i="17"/>
  <c r="H26" i="17"/>
  <c r="I26" i="17"/>
  <c r="J26" i="17"/>
  <c r="F27" i="17"/>
  <c r="G27" i="17"/>
  <c r="H27" i="17"/>
  <c r="J27" i="17" s="1"/>
  <c r="I27" i="17"/>
  <c r="F28" i="17"/>
  <c r="G28" i="17"/>
  <c r="H28" i="17"/>
  <c r="I28" i="17"/>
  <c r="F29" i="17"/>
  <c r="J29" i="17" s="1"/>
  <c r="G29" i="17"/>
  <c r="H29" i="17"/>
  <c r="I29" i="17"/>
  <c r="F30" i="17"/>
  <c r="J30" i="17" s="1"/>
  <c r="G30" i="17"/>
  <c r="H30" i="17"/>
  <c r="I30" i="17"/>
  <c r="F31" i="17"/>
  <c r="G31" i="17"/>
  <c r="H31" i="17"/>
  <c r="I31" i="17"/>
  <c r="F32" i="17"/>
  <c r="G32" i="17"/>
  <c r="J32" i="17" s="1"/>
  <c r="H32" i="17"/>
  <c r="I32" i="17"/>
  <c r="F33" i="17"/>
  <c r="G33" i="17"/>
  <c r="J33" i="17" s="1"/>
  <c r="H33" i="17"/>
  <c r="I33" i="17"/>
  <c r="F34" i="17"/>
  <c r="G34" i="17"/>
  <c r="H34" i="17"/>
  <c r="I34" i="17"/>
  <c r="J34" i="17"/>
  <c r="F35" i="17"/>
  <c r="G35" i="17"/>
  <c r="H35" i="17"/>
  <c r="I35" i="17"/>
  <c r="J35" i="17"/>
  <c r="F36" i="17"/>
  <c r="J36" i="17" s="1"/>
  <c r="G36" i="17"/>
  <c r="H36" i="17"/>
  <c r="I36" i="17"/>
  <c r="F37" i="17"/>
  <c r="J37" i="17" s="1"/>
  <c r="G37" i="17"/>
  <c r="H37" i="17"/>
  <c r="I37" i="17"/>
  <c r="F38" i="17"/>
  <c r="J38" i="17" s="1"/>
  <c r="G38" i="17"/>
  <c r="H38" i="17"/>
  <c r="I38" i="17"/>
  <c r="F39" i="17"/>
  <c r="G39" i="17"/>
  <c r="H39" i="17"/>
  <c r="I39" i="17"/>
  <c r="F40" i="17"/>
  <c r="G40" i="17"/>
  <c r="J40" i="17" s="1"/>
  <c r="H40" i="17"/>
  <c r="I40" i="17"/>
  <c r="F41" i="17"/>
  <c r="G41" i="17"/>
  <c r="J41" i="17" s="1"/>
  <c r="H41" i="17"/>
  <c r="I41" i="17"/>
  <c r="F42" i="17"/>
  <c r="G42" i="17"/>
  <c r="H42" i="17"/>
  <c r="I42" i="17"/>
  <c r="J42" i="17"/>
  <c r="F43" i="17"/>
  <c r="G43" i="17"/>
  <c r="H43" i="17"/>
  <c r="I43" i="17"/>
  <c r="J43" i="17"/>
  <c r="F44" i="17"/>
  <c r="J44" i="17" s="1"/>
  <c r="G44" i="17"/>
  <c r="H44" i="17"/>
  <c r="I44" i="17"/>
  <c r="F45" i="17"/>
  <c r="J45" i="17" s="1"/>
  <c r="G45" i="17"/>
  <c r="H45" i="17"/>
  <c r="I45" i="17"/>
  <c r="F46" i="17"/>
  <c r="J46" i="17" s="1"/>
  <c r="G46" i="17"/>
  <c r="H46" i="17"/>
  <c r="I46" i="17"/>
  <c r="F47" i="17"/>
  <c r="G47" i="17"/>
  <c r="H47" i="17"/>
  <c r="I47" i="17"/>
  <c r="F48" i="17"/>
  <c r="G48" i="17"/>
  <c r="J48" i="17" s="1"/>
  <c r="H48" i="17"/>
  <c r="I48" i="17"/>
  <c r="F49" i="17"/>
  <c r="G49" i="17"/>
  <c r="J49" i="17" s="1"/>
  <c r="H49" i="17"/>
  <c r="I49" i="17"/>
  <c r="F50" i="17"/>
  <c r="G50" i="17"/>
  <c r="H50" i="17"/>
  <c r="I50" i="17"/>
  <c r="J50" i="17"/>
  <c r="F51" i="17"/>
  <c r="G51" i="17"/>
  <c r="H51" i="17"/>
  <c r="I51" i="17"/>
  <c r="J51" i="17"/>
  <c r="F52" i="17"/>
  <c r="G52" i="17"/>
  <c r="H52" i="17"/>
  <c r="I52" i="17"/>
  <c r="F53" i="17"/>
  <c r="J53" i="17" s="1"/>
  <c r="G53" i="17"/>
  <c r="H53" i="17"/>
  <c r="I53" i="17"/>
  <c r="F54" i="17"/>
  <c r="J54" i="17" s="1"/>
  <c r="G54" i="17"/>
  <c r="H54" i="17"/>
  <c r="I54" i="17"/>
  <c r="F55" i="17"/>
  <c r="J55" i="17" s="1"/>
  <c r="G55" i="17"/>
  <c r="H55" i="17"/>
  <c r="I55" i="17"/>
  <c r="F56" i="17"/>
  <c r="G56" i="17"/>
  <c r="J56" i="17" s="1"/>
  <c r="H56" i="17"/>
  <c r="I56" i="17"/>
  <c r="F57" i="17"/>
  <c r="G57" i="17"/>
  <c r="J57" i="17" s="1"/>
  <c r="H57" i="17"/>
  <c r="I57" i="17"/>
  <c r="F58" i="17"/>
  <c r="G58" i="17"/>
  <c r="H58" i="17"/>
  <c r="I58" i="17"/>
  <c r="J58" i="17"/>
  <c r="F59" i="17"/>
  <c r="G59" i="17"/>
  <c r="H59" i="17"/>
  <c r="I59" i="17"/>
  <c r="J59" i="17"/>
  <c r="F60" i="17"/>
  <c r="G60" i="17"/>
  <c r="H60" i="17"/>
  <c r="I60" i="17"/>
  <c r="F4" i="18"/>
  <c r="J4" i="18" s="1"/>
  <c r="G4" i="18"/>
  <c r="H4" i="18"/>
  <c r="I4" i="18"/>
  <c r="F5" i="18"/>
  <c r="J5" i="18" s="1"/>
  <c r="G5" i="18"/>
  <c r="H5" i="18"/>
  <c r="I5" i="18"/>
  <c r="F6" i="18"/>
  <c r="G6" i="18"/>
  <c r="H6" i="18"/>
  <c r="I6" i="18"/>
  <c r="F7" i="18"/>
  <c r="G7" i="18"/>
  <c r="J7" i="18" s="1"/>
  <c r="H7" i="18"/>
  <c r="I7" i="18"/>
  <c r="F8" i="18"/>
  <c r="G8" i="18"/>
  <c r="J8" i="18" s="1"/>
  <c r="H8" i="18"/>
  <c r="I8" i="18"/>
  <c r="F9" i="18"/>
  <c r="G9" i="18"/>
  <c r="H9" i="18"/>
  <c r="I9" i="18"/>
  <c r="J9" i="18"/>
  <c r="F10" i="18"/>
  <c r="G10" i="18"/>
  <c r="H10" i="18"/>
  <c r="J10" i="18" s="1"/>
  <c r="I10" i="18"/>
  <c r="F11" i="18"/>
  <c r="G11" i="18"/>
  <c r="H11" i="18"/>
  <c r="I11" i="18"/>
  <c r="F12" i="18"/>
  <c r="J12" i="18" s="1"/>
  <c r="G12" i="18"/>
  <c r="H12" i="18"/>
  <c r="I12" i="18"/>
  <c r="F13" i="18"/>
  <c r="J13" i="18" s="1"/>
  <c r="G13" i="18"/>
  <c r="H13" i="18"/>
  <c r="I13" i="18"/>
  <c r="F14" i="18"/>
  <c r="J14" i="18" s="1"/>
  <c r="G14" i="18"/>
  <c r="H14" i="18"/>
  <c r="I14" i="18"/>
  <c r="F15" i="18"/>
  <c r="G15" i="18"/>
  <c r="J15" i="18" s="1"/>
  <c r="H15" i="18"/>
  <c r="I15" i="18"/>
  <c r="F16" i="18"/>
  <c r="G16" i="18"/>
  <c r="J16" i="18" s="1"/>
  <c r="H16" i="18"/>
  <c r="I16" i="18"/>
  <c r="F17" i="18"/>
  <c r="G17" i="18"/>
  <c r="H17" i="18"/>
  <c r="I17" i="18"/>
  <c r="J17" i="18"/>
  <c r="F18" i="18"/>
  <c r="G18" i="18"/>
  <c r="H18" i="18"/>
  <c r="J18" i="18" s="1"/>
  <c r="I18" i="18"/>
  <c r="F19" i="18"/>
  <c r="J19" i="18" s="1"/>
  <c r="G19" i="18"/>
  <c r="H19" i="18"/>
  <c r="I19" i="18"/>
  <c r="F20" i="18"/>
  <c r="J20" i="18" s="1"/>
  <c r="G20" i="18"/>
  <c r="H20" i="18"/>
  <c r="I20" i="18"/>
  <c r="F21" i="18"/>
  <c r="J21" i="18" s="1"/>
  <c r="G21" i="18"/>
  <c r="H21" i="18"/>
  <c r="I21" i="18"/>
  <c r="F22" i="18"/>
  <c r="G22" i="18"/>
  <c r="H22" i="18"/>
  <c r="I22" i="18"/>
  <c r="F23" i="18"/>
  <c r="G23" i="18"/>
  <c r="J23" i="18" s="1"/>
  <c r="H23" i="18"/>
  <c r="I23" i="18"/>
  <c r="F24" i="18"/>
  <c r="G24" i="18"/>
  <c r="J24" i="18" s="1"/>
  <c r="H24" i="18"/>
  <c r="I24" i="18"/>
  <c r="F25" i="18"/>
  <c r="G25" i="18"/>
  <c r="H25" i="18"/>
  <c r="I25" i="18"/>
  <c r="J25" i="18"/>
  <c r="F26" i="18"/>
  <c r="G26" i="18"/>
  <c r="H26" i="18"/>
  <c r="I26" i="18"/>
  <c r="J26" i="18"/>
  <c r="F27" i="18"/>
  <c r="J27" i="18" s="1"/>
  <c r="G27" i="18"/>
  <c r="H27" i="18"/>
  <c r="I27" i="18"/>
  <c r="F28" i="18"/>
  <c r="J28" i="18" s="1"/>
  <c r="G28" i="18"/>
  <c r="H28" i="18"/>
  <c r="I28" i="18"/>
  <c r="F29" i="18"/>
  <c r="J29" i="18" s="1"/>
  <c r="G29" i="18"/>
  <c r="H29" i="18"/>
  <c r="I29" i="18"/>
  <c r="F30" i="18"/>
  <c r="G30" i="18"/>
  <c r="H30" i="18"/>
  <c r="I30" i="18"/>
  <c r="F31" i="18"/>
  <c r="G31" i="18"/>
  <c r="J31" i="18" s="1"/>
  <c r="H31" i="18"/>
  <c r="I31" i="18"/>
  <c r="F32" i="18"/>
  <c r="G32" i="18"/>
  <c r="J32" i="18" s="1"/>
  <c r="H32" i="18"/>
  <c r="I32" i="18"/>
  <c r="F33" i="18"/>
  <c r="G33" i="18"/>
  <c r="H33" i="18"/>
  <c r="I33" i="18"/>
  <c r="J33" i="18"/>
  <c r="F34" i="18"/>
  <c r="G34" i="18"/>
  <c r="H34" i="18"/>
  <c r="I34" i="18"/>
  <c r="J34" i="18"/>
  <c r="F35" i="18"/>
  <c r="G35" i="18"/>
  <c r="H35" i="18"/>
  <c r="I35" i="18"/>
  <c r="F36" i="18"/>
  <c r="J36" i="18" s="1"/>
  <c r="G36" i="18"/>
  <c r="H36" i="18"/>
  <c r="I36" i="18"/>
  <c r="F37" i="18"/>
  <c r="J37" i="18" s="1"/>
  <c r="G37" i="18"/>
  <c r="H37" i="18"/>
  <c r="I37" i="18"/>
  <c r="F38" i="18"/>
  <c r="J38" i="18" s="1"/>
  <c r="G38" i="18"/>
  <c r="H38" i="18"/>
  <c r="I38" i="18"/>
  <c r="F39" i="18"/>
  <c r="G39" i="18"/>
  <c r="J39" i="18" s="1"/>
  <c r="H39" i="18"/>
  <c r="I39" i="18"/>
  <c r="F40" i="18"/>
  <c r="G40" i="18"/>
  <c r="J40" i="18" s="1"/>
  <c r="H40" i="18"/>
  <c r="I40" i="18"/>
  <c r="F41" i="18"/>
  <c r="G41" i="18"/>
  <c r="H41" i="18"/>
  <c r="I41" i="18"/>
  <c r="J41" i="18"/>
  <c r="F42" i="18"/>
  <c r="G42" i="18"/>
  <c r="H42" i="18"/>
  <c r="I42" i="18"/>
  <c r="J42" i="18"/>
  <c r="F43" i="18"/>
  <c r="G43" i="18"/>
  <c r="H43" i="18"/>
  <c r="I43" i="18"/>
  <c r="F44" i="18"/>
  <c r="J44" i="18" s="1"/>
  <c r="G44" i="18"/>
  <c r="H44" i="18"/>
  <c r="I44" i="18"/>
  <c r="F45" i="18"/>
  <c r="J45" i="18" s="1"/>
  <c r="G45" i="18"/>
  <c r="H45" i="18"/>
  <c r="I45" i="18"/>
  <c r="F46" i="18"/>
  <c r="G46" i="18"/>
  <c r="H46" i="18"/>
  <c r="I46" i="18"/>
  <c r="F47" i="18"/>
  <c r="G47" i="18"/>
  <c r="J47" i="18" s="1"/>
  <c r="H47" i="18"/>
  <c r="I47" i="18"/>
  <c r="F48" i="18"/>
  <c r="G48" i="18"/>
  <c r="J48" i="18" s="1"/>
  <c r="H48" i="18"/>
  <c r="I48" i="18"/>
  <c r="F49" i="18"/>
  <c r="G49" i="18"/>
  <c r="H49" i="18"/>
  <c r="I49" i="18"/>
  <c r="J49" i="18"/>
  <c r="F50" i="18"/>
  <c r="G50" i="18"/>
  <c r="H50" i="18"/>
  <c r="I50" i="18"/>
  <c r="J50" i="18"/>
  <c r="F51" i="18"/>
  <c r="J51" i="18" s="1"/>
  <c r="G51" i="18"/>
  <c r="H51" i="18"/>
  <c r="I51" i="18"/>
  <c r="F52" i="18"/>
  <c r="J52" i="18" s="1"/>
  <c r="G52" i="18"/>
  <c r="H52" i="18"/>
  <c r="I52" i="18"/>
  <c r="F53" i="18"/>
  <c r="J53" i="18" s="1"/>
  <c r="G53" i="18"/>
  <c r="H53" i="18"/>
  <c r="I53" i="18"/>
  <c r="F54" i="18"/>
  <c r="G54" i="18"/>
  <c r="H54" i="18"/>
  <c r="I54" i="18"/>
  <c r="F55" i="18"/>
  <c r="G55" i="18"/>
  <c r="J55" i="18" s="1"/>
  <c r="H55" i="18"/>
  <c r="I55" i="18"/>
  <c r="F56" i="18"/>
  <c r="G56" i="18"/>
  <c r="J56" i="18" s="1"/>
  <c r="H56" i="18"/>
  <c r="I56" i="18"/>
  <c r="F57" i="18"/>
  <c r="G57" i="18"/>
  <c r="H57" i="18"/>
  <c r="I57" i="18"/>
  <c r="J57" i="18"/>
  <c r="F58" i="18"/>
  <c r="G58" i="18"/>
  <c r="H58" i="18"/>
  <c r="I58" i="18"/>
  <c r="J58" i="18"/>
  <c r="F59" i="18"/>
  <c r="J59" i="18" s="1"/>
  <c r="G59" i="18"/>
  <c r="H59" i="18"/>
  <c r="I59" i="18"/>
  <c r="F60" i="18"/>
  <c r="J60" i="18" s="1"/>
  <c r="G60" i="18"/>
  <c r="H60" i="18"/>
  <c r="I60" i="18"/>
  <c r="F4" i="19"/>
  <c r="J4" i="19" s="1"/>
  <c r="G4" i="19"/>
  <c r="H4" i="19"/>
  <c r="I4" i="19"/>
  <c r="F5" i="19"/>
  <c r="G5" i="19"/>
  <c r="H5" i="19"/>
  <c r="I5" i="19"/>
  <c r="F6" i="19"/>
  <c r="G6" i="19"/>
  <c r="J6" i="19" s="1"/>
  <c r="H6" i="19"/>
  <c r="I6" i="19"/>
  <c r="F7" i="19"/>
  <c r="G7" i="19"/>
  <c r="J7" i="19" s="1"/>
  <c r="H7" i="19"/>
  <c r="I7" i="19"/>
  <c r="F8" i="19"/>
  <c r="G8" i="19"/>
  <c r="H8" i="19"/>
  <c r="I8" i="19"/>
  <c r="J8" i="19"/>
  <c r="F9" i="19"/>
  <c r="G9" i="19"/>
  <c r="H9" i="19"/>
  <c r="J9" i="19" s="1"/>
  <c r="I9" i="19"/>
  <c r="F10" i="19"/>
  <c r="G10" i="19"/>
  <c r="H10" i="19"/>
  <c r="I10" i="19"/>
  <c r="F11" i="19"/>
  <c r="J11" i="19" s="1"/>
  <c r="G11" i="19"/>
  <c r="H11" i="19"/>
  <c r="I11" i="19"/>
  <c r="F12" i="19"/>
  <c r="J12" i="19" s="1"/>
  <c r="G12" i="19"/>
  <c r="H12" i="19"/>
  <c r="I12" i="19"/>
  <c r="F13" i="19"/>
  <c r="G13" i="19"/>
  <c r="H13" i="19"/>
  <c r="I13" i="19"/>
  <c r="F14" i="19"/>
  <c r="G14" i="19"/>
  <c r="J14" i="19" s="1"/>
  <c r="H14" i="19"/>
  <c r="I14" i="19"/>
  <c r="F15" i="19"/>
  <c r="G15" i="19"/>
  <c r="J15" i="19" s="1"/>
  <c r="H15" i="19"/>
  <c r="I15" i="19"/>
  <c r="F16" i="19"/>
  <c r="G16" i="19"/>
  <c r="H16" i="19"/>
  <c r="I16" i="19"/>
  <c r="J16" i="19"/>
  <c r="F17" i="19"/>
  <c r="G17" i="19"/>
  <c r="H17" i="19"/>
  <c r="J17" i="19" s="1"/>
  <c r="I17" i="19"/>
  <c r="F18" i="19"/>
  <c r="G18" i="19"/>
  <c r="H18" i="19"/>
  <c r="I18" i="19"/>
  <c r="F19" i="19"/>
  <c r="J19" i="19" s="1"/>
  <c r="G19" i="19"/>
  <c r="H19" i="19"/>
  <c r="I19" i="19"/>
  <c r="F20" i="19"/>
  <c r="J20" i="19" s="1"/>
  <c r="G20" i="19"/>
  <c r="H20" i="19"/>
  <c r="I20" i="19"/>
  <c r="F21" i="19"/>
  <c r="J21" i="19" s="1"/>
  <c r="G21" i="19"/>
  <c r="H21" i="19"/>
  <c r="I21" i="19"/>
  <c r="F22" i="19"/>
  <c r="G22" i="19"/>
  <c r="J22" i="19" s="1"/>
  <c r="H22" i="19"/>
  <c r="I22" i="19"/>
  <c r="F23" i="19"/>
  <c r="G23" i="19"/>
  <c r="J23" i="19" s="1"/>
  <c r="H23" i="19"/>
  <c r="I23" i="19"/>
  <c r="F24" i="19"/>
  <c r="G24" i="19"/>
  <c r="H24" i="19"/>
  <c r="I24" i="19"/>
  <c r="J24" i="19"/>
  <c r="F25" i="19"/>
  <c r="G25" i="19"/>
  <c r="H25" i="19"/>
  <c r="J25" i="19" s="1"/>
  <c r="I25" i="19"/>
  <c r="F26" i="19"/>
  <c r="J26" i="19" s="1"/>
  <c r="G26" i="19"/>
  <c r="H26" i="19"/>
  <c r="I26" i="19"/>
  <c r="F27" i="19"/>
  <c r="J27" i="19" s="1"/>
  <c r="G27" i="19"/>
  <c r="H27" i="19"/>
  <c r="I27" i="19"/>
  <c r="F28" i="19"/>
  <c r="J28" i="19" s="1"/>
  <c r="G28" i="19"/>
  <c r="H28" i="19"/>
  <c r="I28" i="19"/>
  <c r="F29" i="19"/>
  <c r="J29" i="19" s="1"/>
  <c r="G29" i="19"/>
  <c r="H29" i="19"/>
  <c r="I29" i="19"/>
  <c r="F30" i="19"/>
  <c r="G30" i="19"/>
  <c r="J30" i="19" s="1"/>
  <c r="H30" i="19"/>
  <c r="I30" i="19"/>
  <c r="F31" i="19"/>
  <c r="G31" i="19"/>
  <c r="J31" i="19" s="1"/>
  <c r="H31" i="19"/>
  <c r="I31" i="19"/>
  <c r="F32" i="19"/>
  <c r="G32" i="19"/>
  <c r="H32" i="19"/>
  <c r="I32" i="19"/>
  <c r="J32" i="19"/>
  <c r="F33" i="19"/>
  <c r="G33" i="19"/>
  <c r="H33" i="19"/>
  <c r="J33" i="19" s="1"/>
  <c r="I33" i="19"/>
  <c r="F34" i="19"/>
  <c r="G34" i="19"/>
  <c r="H34" i="19"/>
  <c r="J34" i="19" s="1"/>
  <c r="I34" i="19"/>
  <c r="F35" i="19"/>
  <c r="J35" i="19" s="1"/>
  <c r="G35" i="19"/>
  <c r="H35" i="19"/>
  <c r="I35" i="19"/>
  <c r="F36" i="19"/>
  <c r="J36" i="19" s="1"/>
  <c r="G36" i="19"/>
  <c r="H36" i="19"/>
  <c r="I36" i="19"/>
  <c r="F37" i="19"/>
  <c r="G37" i="19"/>
  <c r="H37" i="19"/>
  <c r="I37" i="19"/>
  <c r="F38" i="19"/>
  <c r="G38" i="19"/>
  <c r="J38" i="19" s="1"/>
  <c r="H38" i="19"/>
  <c r="I38" i="19"/>
  <c r="F39" i="19"/>
  <c r="G39" i="19"/>
  <c r="J39" i="19" s="1"/>
  <c r="H39" i="19"/>
  <c r="I39" i="19"/>
  <c r="F40" i="19"/>
  <c r="G40" i="19"/>
  <c r="H40" i="19"/>
  <c r="I40" i="19"/>
  <c r="J40" i="19"/>
  <c r="F41" i="19"/>
  <c r="G41" i="19"/>
  <c r="H41" i="19"/>
  <c r="J41" i="19" s="1"/>
  <c r="I41" i="19"/>
  <c r="F42" i="19"/>
  <c r="G42" i="19"/>
  <c r="H42" i="19"/>
  <c r="J42" i="19" s="1"/>
  <c r="I42" i="19"/>
  <c r="F43" i="19"/>
  <c r="J43" i="19" s="1"/>
  <c r="G43" i="19"/>
  <c r="H43" i="19"/>
  <c r="I43" i="19"/>
  <c r="F44" i="19"/>
  <c r="J44" i="19" s="1"/>
  <c r="G44" i="19"/>
  <c r="H44" i="19"/>
  <c r="I44" i="19"/>
  <c r="F45" i="19"/>
  <c r="J45" i="19" s="1"/>
  <c r="G45" i="19"/>
  <c r="H45" i="19"/>
  <c r="I45" i="19"/>
  <c r="F46" i="19"/>
  <c r="G46" i="19"/>
  <c r="J46" i="19" s="1"/>
  <c r="H46" i="19"/>
  <c r="I46" i="19"/>
  <c r="F47" i="19"/>
  <c r="G47" i="19"/>
  <c r="J47" i="19" s="1"/>
  <c r="H47" i="19"/>
  <c r="I47" i="19"/>
  <c r="F48" i="19"/>
  <c r="G48" i="19"/>
  <c r="H48" i="19"/>
  <c r="I48" i="19"/>
  <c r="J48" i="19"/>
  <c r="F49" i="19"/>
  <c r="G49" i="19"/>
  <c r="H49" i="19"/>
  <c r="J49" i="19" s="1"/>
  <c r="I49" i="19"/>
  <c r="F50" i="19"/>
  <c r="G50" i="19"/>
  <c r="H50" i="19"/>
  <c r="J50" i="19" s="1"/>
  <c r="I50" i="19"/>
  <c r="F51" i="19"/>
  <c r="J51" i="19" s="1"/>
  <c r="G51" i="19"/>
  <c r="H51" i="19"/>
  <c r="I51" i="19"/>
  <c r="F52" i="19"/>
  <c r="J52" i="19" s="1"/>
  <c r="G52" i="19"/>
  <c r="H52" i="19"/>
  <c r="I52" i="19"/>
  <c r="F53" i="19"/>
  <c r="G53" i="19"/>
  <c r="H53" i="19"/>
  <c r="I53" i="19"/>
  <c r="F54" i="19"/>
  <c r="J54" i="19" s="1"/>
  <c r="G54" i="19"/>
  <c r="H54" i="19"/>
  <c r="I54" i="19"/>
  <c r="F55" i="19"/>
  <c r="G55" i="19"/>
  <c r="J55" i="19" s="1"/>
  <c r="H55" i="19"/>
  <c r="I55" i="19"/>
  <c r="F56" i="19"/>
  <c r="G56" i="19"/>
  <c r="H56" i="19"/>
  <c r="I56" i="19"/>
  <c r="J56" i="19"/>
  <c r="F57" i="19"/>
  <c r="G57" i="19"/>
  <c r="H57" i="19"/>
  <c r="J57" i="19" s="1"/>
  <c r="I57" i="19"/>
  <c r="F58" i="19"/>
  <c r="G58" i="19"/>
  <c r="H58" i="19"/>
  <c r="J58" i="19" s="1"/>
  <c r="I58" i="19"/>
  <c r="F59" i="19"/>
  <c r="J59" i="19" s="1"/>
  <c r="G59" i="19"/>
  <c r="H59" i="19"/>
  <c r="I59" i="19"/>
  <c r="F60" i="19"/>
  <c r="J60" i="19" s="1"/>
  <c r="G60" i="19"/>
  <c r="H60" i="19"/>
  <c r="I60" i="19"/>
  <c r="F4" i="20"/>
  <c r="G4" i="20"/>
  <c r="H4" i="20"/>
  <c r="I4" i="20"/>
  <c r="F5" i="20"/>
  <c r="G5" i="20"/>
  <c r="J5" i="20" s="1"/>
  <c r="H5" i="20"/>
  <c r="I5" i="20"/>
  <c r="F6" i="20"/>
  <c r="G6" i="20"/>
  <c r="J6" i="20" s="1"/>
  <c r="H6" i="20"/>
  <c r="I6" i="20"/>
  <c r="F7" i="20"/>
  <c r="G7" i="20"/>
  <c r="H7" i="20"/>
  <c r="I7" i="20"/>
  <c r="J7" i="20"/>
  <c r="F8" i="20"/>
  <c r="G8" i="20"/>
  <c r="H8" i="20"/>
  <c r="J8" i="20" s="1"/>
  <c r="I8" i="20"/>
  <c r="F9" i="20"/>
  <c r="G9" i="20"/>
  <c r="H9" i="20"/>
  <c r="J9" i="20" s="1"/>
  <c r="I9" i="20"/>
  <c r="F10" i="20"/>
  <c r="J10" i="20" s="1"/>
  <c r="G10" i="20"/>
  <c r="H10" i="20"/>
  <c r="I10" i="20"/>
  <c r="F11" i="20"/>
  <c r="J11" i="20" s="1"/>
  <c r="G11" i="20"/>
  <c r="H11" i="20"/>
  <c r="I11" i="20"/>
  <c r="F12" i="20"/>
  <c r="G12" i="20"/>
  <c r="H12" i="20"/>
  <c r="I12" i="20"/>
  <c r="F13" i="20"/>
  <c r="G13" i="20"/>
  <c r="J13" i="20" s="1"/>
  <c r="H13" i="20"/>
  <c r="I13" i="20"/>
  <c r="F14" i="20"/>
  <c r="G14" i="20"/>
  <c r="J14" i="20" s="1"/>
  <c r="H14" i="20"/>
  <c r="I14" i="20"/>
  <c r="F15" i="20"/>
  <c r="G15" i="20"/>
  <c r="H15" i="20"/>
  <c r="I15" i="20"/>
  <c r="J15" i="20"/>
  <c r="F16" i="20"/>
  <c r="G16" i="20"/>
  <c r="H16" i="20"/>
  <c r="J16" i="20" s="1"/>
  <c r="I16" i="20"/>
  <c r="F17" i="20"/>
  <c r="G17" i="20"/>
  <c r="H17" i="20"/>
  <c r="J17" i="20" s="1"/>
  <c r="I17" i="20"/>
  <c r="F18" i="20"/>
  <c r="J18" i="20" s="1"/>
  <c r="G18" i="20"/>
  <c r="H18" i="20"/>
  <c r="I18" i="20"/>
  <c r="F19" i="20"/>
  <c r="J19" i="20" s="1"/>
  <c r="G19" i="20"/>
  <c r="H19" i="20"/>
  <c r="I19" i="20"/>
  <c r="F20" i="20"/>
  <c r="G20" i="20"/>
  <c r="H20" i="20"/>
  <c r="I20" i="20"/>
  <c r="F21" i="20"/>
  <c r="G21" i="20"/>
  <c r="J21" i="20" s="1"/>
  <c r="H21" i="20"/>
  <c r="I21" i="20"/>
  <c r="F22" i="20"/>
  <c r="G22" i="20"/>
  <c r="J22" i="20" s="1"/>
  <c r="H22" i="20"/>
  <c r="I22" i="20"/>
  <c r="F23" i="20"/>
  <c r="G23" i="20"/>
  <c r="H23" i="20"/>
  <c r="I23" i="20"/>
  <c r="J23" i="20"/>
  <c r="F24" i="20"/>
  <c r="G24" i="20"/>
  <c r="H24" i="20"/>
  <c r="J24" i="20" s="1"/>
  <c r="I24" i="20"/>
  <c r="F25" i="20"/>
  <c r="G25" i="20"/>
  <c r="H25" i="20"/>
  <c r="I25" i="20"/>
  <c r="F26" i="20"/>
  <c r="J26" i="20" s="1"/>
  <c r="G26" i="20"/>
  <c r="H26" i="20"/>
  <c r="I26" i="20"/>
  <c r="F27" i="20"/>
  <c r="J27" i="20" s="1"/>
  <c r="G27" i="20"/>
  <c r="H27" i="20"/>
  <c r="I27" i="20"/>
  <c r="F28" i="20"/>
  <c r="J28" i="20" s="1"/>
  <c r="G28" i="20"/>
  <c r="H28" i="20"/>
  <c r="I28" i="20"/>
  <c r="F29" i="20"/>
  <c r="G29" i="20"/>
  <c r="J29" i="20" s="1"/>
  <c r="H29" i="20"/>
  <c r="I29" i="20"/>
  <c r="F30" i="20"/>
  <c r="G30" i="20"/>
  <c r="J30" i="20" s="1"/>
  <c r="H30" i="20"/>
  <c r="I30" i="20"/>
  <c r="F31" i="20"/>
  <c r="G31" i="20"/>
  <c r="H31" i="20"/>
  <c r="I31" i="20"/>
  <c r="J31" i="20"/>
  <c r="F32" i="20"/>
  <c r="G32" i="20"/>
  <c r="H32" i="20"/>
  <c r="I32" i="20"/>
  <c r="J32" i="20"/>
  <c r="F33" i="20"/>
  <c r="G33" i="20"/>
  <c r="H33" i="20"/>
  <c r="I33" i="20"/>
  <c r="F34" i="20"/>
  <c r="J34" i="20" s="1"/>
  <c r="G34" i="20"/>
  <c r="H34" i="20"/>
  <c r="I34" i="20"/>
  <c r="F35" i="20"/>
  <c r="J35" i="20" s="1"/>
  <c r="G35" i="20"/>
  <c r="H35" i="20"/>
  <c r="I35" i="20"/>
  <c r="F36" i="20"/>
  <c r="G36" i="20"/>
  <c r="H36" i="20"/>
  <c r="I36" i="20"/>
  <c r="F37" i="20"/>
  <c r="G37" i="20"/>
  <c r="J37" i="20" s="1"/>
  <c r="H37" i="20"/>
  <c r="I37" i="20"/>
  <c r="F38" i="20"/>
  <c r="G38" i="20"/>
  <c r="J38" i="20" s="1"/>
  <c r="H38" i="20"/>
  <c r="I38" i="20"/>
  <c r="F39" i="20"/>
  <c r="G39" i="20"/>
  <c r="H39" i="20"/>
  <c r="I39" i="20"/>
  <c r="J39" i="20"/>
  <c r="F40" i="20"/>
  <c r="G40" i="20"/>
  <c r="H40" i="20"/>
  <c r="I40" i="20"/>
  <c r="J40" i="20"/>
  <c r="F41" i="20"/>
  <c r="J41" i="20" s="1"/>
  <c r="G41" i="20"/>
  <c r="H41" i="20"/>
  <c r="I41" i="20"/>
  <c r="F42" i="20"/>
  <c r="J42" i="20" s="1"/>
  <c r="G42" i="20"/>
  <c r="H42" i="20"/>
  <c r="I42" i="20"/>
  <c r="F43" i="20"/>
  <c r="J43" i="20" s="1"/>
  <c r="G43" i="20"/>
  <c r="H43" i="20"/>
  <c r="I43" i="20"/>
  <c r="F44" i="20"/>
  <c r="G44" i="20"/>
  <c r="H44" i="20"/>
  <c r="I44" i="20"/>
  <c r="F45" i="20"/>
  <c r="G45" i="20"/>
  <c r="J45" i="20" s="1"/>
  <c r="H45" i="20"/>
  <c r="I45" i="20"/>
  <c r="F46" i="20"/>
  <c r="G46" i="20"/>
  <c r="J46" i="20" s="1"/>
  <c r="H46" i="20"/>
  <c r="I46" i="20"/>
  <c r="F47" i="20"/>
  <c r="G47" i="20"/>
  <c r="H47" i="20"/>
  <c r="I47" i="20"/>
  <c r="J47" i="20"/>
  <c r="F48" i="20"/>
  <c r="G48" i="20"/>
  <c r="H48" i="20"/>
  <c r="I48" i="20"/>
  <c r="J48" i="20"/>
  <c r="F49" i="20"/>
  <c r="J49" i="20" s="1"/>
  <c r="G49" i="20"/>
  <c r="H49" i="20"/>
  <c r="I49" i="20"/>
  <c r="F50" i="20"/>
  <c r="J50" i="20" s="1"/>
  <c r="G50" i="20"/>
  <c r="H50" i="20"/>
  <c r="I50" i="20"/>
  <c r="F51" i="20"/>
  <c r="J51" i="20" s="1"/>
  <c r="G51" i="20"/>
  <c r="H51" i="20"/>
  <c r="I51" i="20"/>
  <c r="F52" i="20"/>
  <c r="G52" i="20"/>
  <c r="H52" i="20"/>
  <c r="I52" i="20"/>
  <c r="F53" i="20"/>
  <c r="G53" i="20"/>
  <c r="J53" i="20" s="1"/>
  <c r="H53" i="20"/>
  <c r="I53" i="20"/>
  <c r="F54" i="20"/>
  <c r="G54" i="20"/>
  <c r="J54" i="20" s="1"/>
  <c r="H54" i="20"/>
  <c r="I54" i="20"/>
  <c r="F55" i="20"/>
  <c r="G55" i="20"/>
  <c r="H55" i="20"/>
  <c r="I55" i="20"/>
  <c r="J55" i="20"/>
  <c r="F56" i="20"/>
  <c r="G56" i="20"/>
  <c r="H56" i="20"/>
  <c r="I56" i="20"/>
  <c r="J56" i="20"/>
  <c r="F57" i="20"/>
  <c r="G57" i="20"/>
  <c r="H57" i="20"/>
  <c r="I57" i="20"/>
  <c r="F58" i="20"/>
  <c r="J58" i="20" s="1"/>
  <c r="G58" i="20"/>
  <c r="H58" i="20"/>
  <c r="I58" i="20"/>
  <c r="F59" i="20"/>
  <c r="J59" i="20" s="1"/>
  <c r="G59" i="20"/>
  <c r="H59" i="20"/>
  <c r="I59" i="20"/>
  <c r="F60" i="20"/>
  <c r="J60" i="20" s="1"/>
  <c r="G60" i="20"/>
  <c r="H60" i="20"/>
  <c r="I60" i="20"/>
  <c r="F4" i="21"/>
  <c r="G4" i="21"/>
  <c r="J4" i="21" s="1"/>
  <c r="H4" i="21"/>
  <c r="I4" i="21"/>
  <c r="F5" i="21"/>
  <c r="G5" i="21"/>
  <c r="J5" i="21" s="1"/>
  <c r="H5" i="21"/>
  <c r="I5" i="21"/>
  <c r="F6" i="21"/>
  <c r="G6" i="21"/>
  <c r="H6" i="21"/>
  <c r="I6" i="21"/>
  <c r="J6" i="21"/>
  <c r="F7" i="21"/>
  <c r="G7" i="21"/>
  <c r="H7" i="21"/>
  <c r="J7" i="21" s="1"/>
  <c r="I7" i="21"/>
  <c r="F8" i="21"/>
  <c r="G8" i="21"/>
  <c r="H8" i="21"/>
  <c r="J8" i="21" s="1"/>
  <c r="I8" i="21"/>
  <c r="F9" i="21"/>
  <c r="J9" i="21" s="1"/>
  <c r="G9" i="21"/>
  <c r="H9" i="21"/>
  <c r="I9" i="21"/>
  <c r="F10" i="21"/>
  <c r="J10" i="21" s="1"/>
  <c r="G10" i="21"/>
  <c r="H10" i="21"/>
  <c r="I10" i="21"/>
  <c r="F11" i="21"/>
  <c r="J11" i="21" s="1"/>
  <c r="G11" i="21"/>
  <c r="H11" i="21"/>
  <c r="I11" i="21"/>
  <c r="F12" i="21"/>
  <c r="G12" i="21"/>
  <c r="J12" i="21" s="1"/>
  <c r="H12" i="21"/>
  <c r="I12" i="21"/>
  <c r="F13" i="21"/>
  <c r="G13" i="21"/>
  <c r="J13" i="21" s="1"/>
  <c r="H13" i="21"/>
  <c r="I13" i="21"/>
  <c r="F14" i="21"/>
  <c r="G14" i="21"/>
  <c r="H14" i="21"/>
  <c r="I14" i="21"/>
  <c r="J14" i="21"/>
  <c r="F15" i="21"/>
  <c r="G15" i="21"/>
  <c r="H15" i="21"/>
  <c r="J15" i="21" s="1"/>
  <c r="I15" i="21"/>
  <c r="F16" i="21"/>
  <c r="G16" i="21"/>
  <c r="H16" i="21"/>
  <c r="J16" i="21" s="1"/>
  <c r="I16" i="21"/>
  <c r="F17" i="21"/>
  <c r="J17" i="21" s="1"/>
  <c r="G17" i="21"/>
  <c r="H17" i="21"/>
  <c r="I17" i="21"/>
  <c r="F18" i="21"/>
  <c r="J18" i="21" s="1"/>
  <c r="G18" i="21"/>
  <c r="H18" i="21"/>
  <c r="I18" i="21"/>
  <c r="F19" i="21"/>
  <c r="G19" i="21"/>
  <c r="H19" i="21"/>
  <c r="I19" i="21"/>
  <c r="F20" i="21"/>
  <c r="J20" i="21" s="1"/>
  <c r="G20" i="21"/>
  <c r="H20" i="21"/>
  <c r="I20" i="21"/>
  <c r="F21" i="21"/>
  <c r="G21" i="21"/>
  <c r="J21" i="21" s="1"/>
  <c r="H21" i="21"/>
  <c r="I21" i="21"/>
  <c r="F22" i="21"/>
  <c r="G22" i="21"/>
  <c r="H22" i="21"/>
  <c r="I22" i="21"/>
  <c r="J22" i="21"/>
  <c r="F23" i="21"/>
  <c r="G23" i="21"/>
  <c r="H23" i="21"/>
  <c r="J23" i="21" s="1"/>
  <c r="I23" i="21"/>
  <c r="F24" i="21"/>
  <c r="G24" i="21"/>
  <c r="H24" i="21"/>
  <c r="J24" i="21" s="1"/>
  <c r="I24" i="21"/>
  <c r="F25" i="21"/>
  <c r="J25" i="21" s="1"/>
  <c r="G25" i="21"/>
  <c r="H25" i="21"/>
  <c r="I25" i="21"/>
  <c r="F26" i="21"/>
  <c r="J26" i="21" s="1"/>
  <c r="G26" i="21"/>
  <c r="H26" i="21"/>
  <c r="I26" i="21"/>
  <c r="F27" i="21"/>
  <c r="J27" i="21" s="1"/>
  <c r="G27" i="21"/>
  <c r="H27" i="21"/>
  <c r="I27" i="21"/>
  <c r="F28" i="21"/>
  <c r="J28" i="21" s="1"/>
  <c r="G28" i="21"/>
  <c r="H28" i="21"/>
  <c r="I28" i="21"/>
  <c r="F29" i="21"/>
  <c r="G29" i="21"/>
  <c r="J29" i="21" s="1"/>
  <c r="H29" i="21"/>
  <c r="I29" i="21"/>
  <c r="F30" i="21"/>
  <c r="G30" i="21"/>
  <c r="H30" i="21"/>
  <c r="I30" i="21"/>
  <c r="J30" i="21"/>
  <c r="F31" i="21"/>
  <c r="G31" i="21"/>
  <c r="H31" i="21"/>
  <c r="J31" i="21" s="1"/>
  <c r="I31" i="21"/>
  <c r="F32" i="21"/>
  <c r="G32" i="21"/>
  <c r="H32" i="21"/>
  <c r="J32" i="21" s="1"/>
  <c r="I32" i="21"/>
  <c r="F33" i="21"/>
  <c r="J33" i="21" s="1"/>
  <c r="G33" i="21"/>
  <c r="H33" i="21"/>
  <c r="I33" i="21"/>
  <c r="F34" i="21"/>
  <c r="J34" i="21" s="1"/>
  <c r="G34" i="21"/>
  <c r="H34" i="21"/>
  <c r="I34" i="21"/>
  <c r="F35" i="21"/>
  <c r="G35" i="21"/>
  <c r="H35" i="21"/>
  <c r="I35" i="21"/>
  <c r="F36" i="21"/>
  <c r="J36" i="21" s="1"/>
  <c r="G36" i="21"/>
  <c r="H36" i="21"/>
  <c r="I36" i="21"/>
  <c r="F37" i="21"/>
  <c r="G37" i="21"/>
  <c r="J37" i="21" s="1"/>
  <c r="H37" i="21"/>
  <c r="I37" i="21"/>
  <c r="F38" i="21"/>
  <c r="G38" i="21"/>
  <c r="H38" i="21"/>
  <c r="I38" i="21"/>
  <c r="J38" i="21"/>
  <c r="F39" i="21"/>
  <c r="G39" i="21"/>
  <c r="H39" i="21"/>
  <c r="J39" i="21" s="1"/>
  <c r="I39" i="21"/>
  <c r="F40" i="21"/>
  <c r="G40" i="21"/>
  <c r="H40" i="21"/>
  <c r="J40" i="21" s="1"/>
  <c r="I40" i="21"/>
  <c r="F41" i="21"/>
  <c r="J41" i="21" s="1"/>
  <c r="G41" i="21"/>
  <c r="H41" i="21"/>
  <c r="I41" i="21"/>
  <c r="F42" i="21"/>
  <c r="J42" i="21" s="1"/>
  <c r="G42" i="21"/>
  <c r="H42" i="21"/>
  <c r="I42" i="21"/>
  <c r="F43" i="21"/>
  <c r="G43" i="21"/>
  <c r="H43" i="21"/>
  <c r="I43" i="21"/>
  <c r="F44" i="21"/>
  <c r="J44" i="21" s="1"/>
  <c r="G44" i="21"/>
  <c r="H44" i="21"/>
  <c r="I44" i="21"/>
  <c r="F45" i="21"/>
  <c r="G45" i="21"/>
  <c r="J45" i="21" s="1"/>
  <c r="H45" i="21"/>
  <c r="I45" i="21"/>
  <c r="F46" i="21"/>
  <c r="G46" i="21"/>
  <c r="H46" i="21"/>
  <c r="I46" i="21"/>
  <c r="J46" i="21"/>
  <c r="F47" i="21"/>
  <c r="G47" i="21"/>
  <c r="H47" i="21"/>
  <c r="J47" i="21" s="1"/>
  <c r="I47" i="21"/>
  <c r="F48" i="21"/>
  <c r="G48" i="21"/>
  <c r="H48" i="21"/>
  <c r="J48" i="21" s="1"/>
  <c r="I48" i="21"/>
  <c r="F49" i="21"/>
  <c r="J49" i="21" s="1"/>
  <c r="G49" i="21"/>
  <c r="H49" i="21"/>
  <c r="I49" i="21"/>
  <c r="F50" i="21"/>
  <c r="J50" i="21" s="1"/>
  <c r="G50" i="21"/>
  <c r="H50" i="21"/>
  <c r="I50" i="21"/>
  <c r="F51" i="21"/>
  <c r="G51" i="21"/>
  <c r="H51" i="21"/>
  <c r="I51" i="21"/>
  <c r="F52" i="21"/>
  <c r="G52" i="21"/>
  <c r="J52" i="21" s="1"/>
  <c r="H52" i="21"/>
  <c r="I52" i="21"/>
  <c r="F53" i="21"/>
  <c r="G53" i="21"/>
  <c r="J53" i="21" s="1"/>
  <c r="H53" i="21"/>
  <c r="I53" i="21"/>
  <c r="F54" i="21"/>
  <c r="G54" i="21"/>
  <c r="H54" i="21"/>
  <c r="I54" i="21"/>
  <c r="J54" i="21"/>
  <c r="F55" i="21"/>
  <c r="G55" i="21"/>
  <c r="H55" i="21"/>
  <c r="J55" i="21" s="1"/>
  <c r="I55" i="21"/>
  <c r="F56" i="21"/>
  <c r="G56" i="21"/>
  <c r="H56" i="21"/>
  <c r="J56" i="21" s="1"/>
  <c r="I56" i="21"/>
  <c r="F57" i="21"/>
  <c r="J57" i="21" s="1"/>
  <c r="G57" i="21"/>
  <c r="H57" i="21"/>
  <c r="I57" i="21"/>
  <c r="F58" i="21"/>
  <c r="J58" i="21" s="1"/>
  <c r="G58" i="21"/>
  <c r="H58" i="21"/>
  <c r="I58" i="21"/>
  <c r="F59" i="21"/>
  <c r="G59" i="21"/>
  <c r="H59" i="21"/>
  <c r="I59" i="21"/>
  <c r="F60" i="21"/>
  <c r="G60" i="21"/>
  <c r="J60" i="21" s="1"/>
  <c r="H60" i="21"/>
  <c r="I60" i="21"/>
  <c r="F4" i="22"/>
  <c r="G4" i="22"/>
  <c r="J4" i="22" s="1"/>
  <c r="H4" i="22"/>
  <c r="I4" i="22"/>
  <c r="F5" i="22"/>
  <c r="G5" i="22"/>
  <c r="H5" i="22"/>
  <c r="I5" i="22"/>
  <c r="J5" i="22"/>
  <c r="F6" i="22"/>
  <c r="G6" i="22"/>
  <c r="H6" i="22"/>
  <c r="J6" i="22" s="1"/>
  <c r="I6" i="22"/>
  <c r="F7" i="22"/>
  <c r="G7" i="22"/>
  <c r="H7" i="22"/>
  <c r="J7" i="22" s="1"/>
  <c r="I7" i="22"/>
  <c r="F8" i="22"/>
  <c r="J8" i="22" s="1"/>
  <c r="G8" i="22"/>
  <c r="H8" i="22"/>
  <c r="I8" i="22"/>
  <c r="F9" i="22"/>
  <c r="J9" i="22" s="1"/>
  <c r="G9" i="22"/>
  <c r="H9" i="22"/>
  <c r="I9" i="22"/>
  <c r="F10" i="22"/>
  <c r="J10" i="22" s="1"/>
  <c r="G10" i="22"/>
  <c r="H10" i="22"/>
  <c r="I10" i="22"/>
  <c r="F11" i="22"/>
  <c r="J11" i="22" s="1"/>
  <c r="G11" i="22"/>
  <c r="H11" i="22"/>
  <c r="I11" i="22"/>
  <c r="F12" i="22"/>
  <c r="G12" i="22"/>
  <c r="J12" i="22" s="1"/>
  <c r="H12" i="22"/>
  <c r="I12" i="22"/>
  <c r="F13" i="22"/>
  <c r="G13" i="22"/>
  <c r="H13" i="22"/>
  <c r="I13" i="22"/>
  <c r="J13" i="22"/>
  <c r="F14" i="22"/>
  <c r="G14" i="22"/>
  <c r="H14" i="22"/>
  <c r="J14" i="22" s="1"/>
  <c r="I14" i="22"/>
  <c r="F15" i="22"/>
  <c r="G15" i="22"/>
  <c r="H15" i="22"/>
  <c r="J15" i="22" s="1"/>
  <c r="I15" i="22"/>
  <c r="F16" i="22"/>
  <c r="J16" i="22" s="1"/>
  <c r="G16" i="22"/>
  <c r="H16" i="22"/>
  <c r="I16" i="22"/>
  <c r="F17" i="22"/>
  <c r="J17" i="22" s="1"/>
  <c r="G17" i="22"/>
  <c r="H17" i="22"/>
  <c r="I17" i="22"/>
  <c r="F18" i="22"/>
  <c r="J18" i="22" s="1"/>
  <c r="G18" i="22"/>
  <c r="H18" i="22"/>
  <c r="I18" i="22"/>
  <c r="F19" i="22"/>
  <c r="J19" i="22" s="1"/>
  <c r="G19" i="22"/>
  <c r="H19" i="22"/>
  <c r="I19" i="22"/>
  <c r="F20" i="22"/>
  <c r="G20" i="22"/>
  <c r="J20" i="22" s="1"/>
  <c r="H20" i="22"/>
  <c r="I20" i="22"/>
  <c r="F21" i="22"/>
  <c r="G21" i="22"/>
  <c r="H21" i="22"/>
  <c r="I21" i="22"/>
  <c r="J21" i="22"/>
  <c r="F22" i="22"/>
  <c r="G22" i="22"/>
  <c r="H22" i="22"/>
  <c r="J22" i="22" s="1"/>
  <c r="I22" i="22"/>
  <c r="F23" i="22"/>
  <c r="G23" i="22"/>
  <c r="H23" i="22"/>
  <c r="J23" i="22" s="1"/>
  <c r="I23" i="22"/>
  <c r="F24" i="22"/>
  <c r="J24" i="22" s="1"/>
  <c r="G24" i="22"/>
  <c r="H24" i="22"/>
  <c r="I24" i="22"/>
  <c r="F25" i="22"/>
  <c r="J25" i="22" s="1"/>
  <c r="G25" i="22"/>
  <c r="H25" i="22"/>
  <c r="I25" i="22"/>
  <c r="F26" i="22"/>
  <c r="G26" i="22"/>
  <c r="H26" i="22"/>
  <c r="I26" i="22"/>
  <c r="F27" i="22"/>
  <c r="J27" i="22" s="1"/>
  <c r="G27" i="22"/>
  <c r="H27" i="22"/>
  <c r="I27" i="22"/>
  <c r="F28" i="22"/>
  <c r="G28" i="22"/>
  <c r="J28" i="22" s="1"/>
  <c r="H28" i="22"/>
  <c r="I28" i="22"/>
  <c r="F29" i="22"/>
  <c r="G29" i="22"/>
  <c r="H29" i="22"/>
  <c r="I29" i="22"/>
  <c r="J29" i="22"/>
  <c r="F30" i="22"/>
  <c r="G30" i="22"/>
  <c r="H30" i="22"/>
  <c r="J30" i="22" s="1"/>
  <c r="I30" i="22"/>
  <c r="F31" i="22"/>
  <c r="G31" i="22"/>
  <c r="H31" i="22"/>
  <c r="J31" i="22" s="1"/>
  <c r="I31" i="22"/>
  <c r="F32" i="22"/>
  <c r="J32" i="22" s="1"/>
  <c r="G32" i="22"/>
  <c r="H32" i="22"/>
  <c r="I32" i="22"/>
  <c r="F33" i="22"/>
  <c r="J33" i="22" s="1"/>
  <c r="G33" i="22"/>
  <c r="H33" i="22"/>
  <c r="I33" i="22"/>
  <c r="F34" i="22"/>
  <c r="J34" i="22" s="1"/>
  <c r="G34" i="22"/>
  <c r="H34" i="22"/>
  <c r="I34" i="22"/>
  <c r="F35" i="22"/>
  <c r="J35" i="22" s="1"/>
  <c r="G35" i="22"/>
  <c r="H35" i="22"/>
  <c r="I35" i="22"/>
  <c r="F36" i="22"/>
  <c r="G36" i="22"/>
  <c r="J36" i="22" s="1"/>
  <c r="H36" i="22"/>
  <c r="I36" i="22"/>
  <c r="F37" i="22"/>
  <c r="G37" i="22"/>
  <c r="H37" i="22"/>
  <c r="I37" i="22"/>
  <c r="J37" i="22"/>
  <c r="F38" i="22"/>
  <c r="G38" i="22"/>
  <c r="H38" i="22"/>
  <c r="J38" i="22" s="1"/>
  <c r="I38" i="22"/>
  <c r="F39" i="22"/>
  <c r="G39" i="22"/>
  <c r="H39" i="22"/>
  <c r="J39" i="22" s="1"/>
  <c r="I39" i="22"/>
  <c r="F40" i="22"/>
  <c r="J40" i="22" s="1"/>
  <c r="G40" i="22"/>
  <c r="H40" i="22"/>
  <c r="I40" i="22"/>
  <c r="F41" i="22"/>
  <c r="J41" i="22" s="1"/>
  <c r="G41" i="22"/>
  <c r="H41" i="22"/>
  <c r="I41" i="22"/>
  <c r="F42" i="22"/>
  <c r="G42" i="22"/>
  <c r="H42" i="22"/>
  <c r="I42" i="22"/>
  <c r="F43" i="22"/>
  <c r="J43" i="22" s="1"/>
  <c r="G43" i="22"/>
  <c r="H43" i="22"/>
  <c r="I43" i="22"/>
  <c r="F44" i="22"/>
  <c r="G44" i="22"/>
  <c r="J44" i="22" s="1"/>
  <c r="H44" i="22"/>
  <c r="I44" i="22"/>
  <c r="F45" i="22"/>
  <c r="G45" i="22"/>
  <c r="H45" i="22"/>
  <c r="I45" i="22"/>
  <c r="J45" i="22"/>
  <c r="F46" i="22"/>
  <c r="G46" i="22"/>
  <c r="H46" i="22"/>
  <c r="J46" i="22" s="1"/>
  <c r="I46" i="22"/>
  <c r="F47" i="22"/>
  <c r="G47" i="22"/>
  <c r="H47" i="22"/>
  <c r="J47" i="22" s="1"/>
  <c r="I47" i="22"/>
  <c r="F48" i="22"/>
  <c r="J48" i="22" s="1"/>
  <c r="G48" i="22"/>
  <c r="H48" i="22"/>
  <c r="I48" i="22"/>
  <c r="F49" i="22"/>
  <c r="J49" i="22" s="1"/>
  <c r="G49" i="22"/>
  <c r="H49" i="22"/>
  <c r="I49" i="22"/>
  <c r="F50" i="22"/>
  <c r="G50" i="22"/>
  <c r="H50" i="22"/>
  <c r="I50" i="22"/>
  <c r="F51" i="22"/>
  <c r="J51" i="22" s="1"/>
  <c r="G51" i="22"/>
  <c r="H51" i="22"/>
  <c r="I51" i="22"/>
  <c r="F52" i="22"/>
  <c r="G52" i="22"/>
  <c r="J52" i="22" s="1"/>
  <c r="H52" i="22"/>
  <c r="I52" i="22"/>
  <c r="F53" i="22"/>
  <c r="G53" i="22"/>
  <c r="H53" i="22"/>
  <c r="I53" i="22"/>
  <c r="J53" i="22"/>
  <c r="F54" i="22"/>
  <c r="G54" i="22"/>
  <c r="H54" i="22"/>
  <c r="J54" i="22" s="1"/>
  <c r="I54" i="22"/>
  <c r="F55" i="22"/>
  <c r="G55" i="22"/>
  <c r="H55" i="22"/>
  <c r="J55" i="22" s="1"/>
  <c r="I55" i="22"/>
  <c r="F56" i="22"/>
  <c r="J56" i="22" s="1"/>
  <c r="G56" i="22"/>
  <c r="H56" i="22"/>
  <c r="I56" i="22"/>
  <c r="F57" i="22"/>
  <c r="J57" i="22" s="1"/>
  <c r="G57" i="22"/>
  <c r="H57" i="22"/>
  <c r="I57" i="22"/>
  <c r="F58" i="22"/>
  <c r="G58" i="22"/>
  <c r="H58" i="22"/>
  <c r="I58" i="22"/>
  <c r="F59" i="22"/>
  <c r="J59" i="22" s="1"/>
  <c r="G59" i="22"/>
  <c r="H59" i="22"/>
  <c r="I59" i="22"/>
  <c r="F60" i="22"/>
  <c r="G60" i="22"/>
  <c r="J60" i="22" s="1"/>
  <c r="H60" i="22"/>
  <c r="I60" i="22"/>
  <c r="F4" i="23"/>
  <c r="G4" i="23"/>
  <c r="H4" i="23"/>
  <c r="I4" i="23"/>
  <c r="J4" i="23"/>
  <c r="F5" i="23"/>
  <c r="G5" i="23"/>
  <c r="H5" i="23"/>
  <c r="I5" i="23"/>
  <c r="J5" i="23"/>
  <c r="F6" i="23"/>
  <c r="G6" i="23"/>
  <c r="H6" i="23"/>
  <c r="J6" i="23" s="1"/>
  <c r="I6" i="23"/>
  <c r="F7" i="23"/>
  <c r="J7" i="23" s="1"/>
  <c r="G7" i="23"/>
  <c r="H7" i="23"/>
  <c r="I7" i="23"/>
  <c r="F8" i="23"/>
  <c r="J8" i="23" s="1"/>
  <c r="G8" i="23"/>
  <c r="H8" i="23"/>
  <c r="I8" i="23"/>
  <c r="F9" i="23"/>
  <c r="J9" i="23" s="1"/>
  <c r="G9" i="23"/>
  <c r="H9" i="23"/>
  <c r="I9" i="23"/>
  <c r="F10" i="23"/>
  <c r="J10" i="23" s="1"/>
  <c r="G10" i="23"/>
  <c r="H10" i="23"/>
  <c r="I10" i="23"/>
  <c r="F11" i="23"/>
  <c r="G11" i="23"/>
  <c r="J11" i="23" s="1"/>
  <c r="H11" i="23"/>
  <c r="I11" i="23"/>
  <c r="F12" i="23"/>
  <c r="G12" i="23"/>
  <c r="H12" i="23"/>
  <c r="I12" i="23"/>
  <c r="J12" i="23"/>
  <c r="F13" i="23"/>
  <c r="G13" i="23"/>
  <c r="H13" i="23"/>
  <c r="I13" i="23"/>
  <c r="J13" i="23"/>
  <c r="F14" i="23"/>
  <c r="G14" i="23"/>
  <c r="H14" i="23"/>
  <c r="J14" i="23" s="1"/>
  <c r="I14" i="23"/>
  <c r="F15" i="23"/>
  <c r="J15" i="23" s="1"/>
  <c r="G15" i="23"/>
  <c r="H15" i="23"/>
  <c r="I15" i="23"/>
  <c r="F16" i="23"/>
  <c r="J16" i="23" s="1"/>
  <c r="G16" i="23"/>
  <c r="H16" i="23"/>
  <c r="I16" i="23"/>
  <c r="F17" i="23"/>
  <c r="G17" i="23"/>
  <c r="H17" i="23"/>
  <c r="I17" i="23"/>
  <c r="F18" i="23"/>
  <c r="G18" i="23"/>
  <c r="J18" i="23" s="1"/>
  <c r="H18" i="23"/>
  <c r="I18" i="23"/>
  <c r="F19" i="23"/>
  <c r="G19" i="23"/>
  <c r="J19" i="23" s="1"/>
  <c r="H19" i="23"/>
  <c r="I19" i="23"/>
  <c r="F20" i="23"/>
  <c r="G20" i="23"/>
  <c r="H20" i="23"/>
  <c r="I20" i="23"/>
  <c r="J20" i="23"/>
  <c r="F21" i="23"/>
  <c r="G21" i="23"/>
  <c r="H21" i="23"/>
  <c r="I21" i="23"/>
  <c r="J21" i="23"/>
  <c r="F22" i="23"/>
  <c r="G22" i="23"/>
  <c r="H22" i="23"/>
  <c r="J22" i="23" s="1"/>
  <c r="I22" i="23"/>
  <c r="F23" i="23"/>
  <c r="G23" i="23"/>
  <c r="H23" i="23"/>
  <c r="I23" i="23"/>
  <c r="F24" i="23"/>
  <c r="J24" i="23" s="1"/>
  <c r="G24" i="23"/>
  <c r="H24" i="23"/>
  <c r="I24" i="23"/>
  <c r="F25" i="23"/>
  <c r="G25" i="23"/>
  <c r="H25" i="23"/>
  <c r="I25" i="23"/>
  <c r="F26" i="23"/>
  <c r="G26" i="23"/>
  <c r="J26" i="23" s="1"/>
  <c r="H26" i="23"/>
  <c r="I26" i="23"/>
  <c r="F27" i="23"/>
  <c r="G27" i="23"/>
  <c r="H27" i="23"/>
  <c r="I27" i="23"/>
  <c r="J27" i="23"/>
  <c r="F28" i="23"/>
  <c r="G28" i="23"/>
  <c r="H28" i="23"/>
  <c r="I28" i="23"/>
  <c r="J28" i="23"/>
  <c r="F29" i="23"/>
  <c r="G29" i="23"/>
  <c r="H29" i="23"/>
  <c r="J29" i="23" s="1"/>
  <c r="I29" i="23"/>
  <c r="F30" i="23"/>
  <c r="J30" i="23" s="1"/>
  <c r="G30" i="23"/>
  <c r="H30" i="23"/>
  <c r="I30" i="23"/>
  <c r="F31" i="23"/>
  <c r="G31" i="23"/>
  <c r="H31" i="23"/>
  <c r="I31" i="23"/>
  <c r="F32" i="23"/>
  <c r="J32" i="23" s="1"/>
  <c r="G32" i="23"/>
  <c r="H32" i="23"/>
  <c r="I32" i="23"/>
  <c r="F33" i="23"/>
  <c r="G33" i="23"/>
  <c r="H33" i="23"/>
  <c r="I33" i="23"/>
  <c r="F34" i="23"/>
  <c r="G34" i="23"/>
  <c r="H34" i="23"/>
  <c r="I34" i="23"/>
  <c r="F35" i="23"/>
  <c r="G35" i="23"/>
  <c r="J35" i="23" s="1"/>
  <c r="H35" i="23"/>
  <c r="I35" i="23"/>
  <c r="F36" i="23"/>
  <c r="G36" i="23"/>
  <c r="H36" i="23"/>
  <c r="I36" i="23"/>
  <c r="J36" i="23"/>
  <c r="F37" i="23"/>
  <c r="G37" i="23"/>
  <c r="H37" i="23"/>
  <c r="J37" i="23" s="1"/>
  <c r="I37" i="23"/>
  <c r="F38" i="23"/>
  <c r="G38" i="23"/>
  <c r="H38" i="23"/>
  <c r="I38" i="23"/>
  <c r="F39" i="23"/>
  <c r="J39" i="23" s="1"/>
  <c r="G39" i="23"/>
  <c r="H39" i="23"/>
  <c r="I39" i="23"/>
  <c r="F40" i="23"/>
  <c r="G40" i="23"/>
  <c r="H40" i="23"/>
  <c r="I40" i="23"/>
  <c r="F41" i="23"/>
  <c r="G41" i="23"/>
  <c r="H41" i="23"/>
  <c r="I41" i="23"/>
  <c r="F42" i="23"/>
  <c r="G42" i="23"/>
  <c r="H42" i="23"/>
  <c r="I42" i="23"/>
  <c r="F43" i="23"/>
  <c r="G43" i="23"/>
  <c r="J43" i="23" s="1"/>
  <c r="H43" i="23"/>
  <c r="I43" i="23"/>
  <c r="F44" i="23"/>
  <c r="G44" i="23"/>
  <c r="J44" i="23" s="1"/>
  <c r="H44" i="23"/>
  <c r="I44" i="23"/>
  <c r="F45" i="23"/>
  <c r="G45" i="23"/>
  <c r="H45" i="23"/>
  <c r="I45" i="23"/>
  <c r="J45" i="23"/>
  <c r="F46" i="23"/>
  <c r="J46" i="23" s="1"/>
  <c r="G46" i="23"/>
  <c r="H46" i="23"/>
  <c r="I46" i="23"/>
  <c r="F47" i="23"/>
  <c r="J47" i="23" s="1"/>
  <c r="G47" i="23"/>
  <c r="H47" i="23"/>
  <c r="I47" i="23"/>
  <c r="F48" i="23"/>
  <c r="J48" i="23" s="1"/>
  <c r="G48" i="23"/>
  <c r="H48" i="23"/>
  <c r="I48" i="23"/>
  <c r="F49" i="23"/>
  <c r="G49" i="23"/>
  <c r="H49" i="23"/>
  <c r="I49" i="23"/>
  <c r="F50" i="23"/>
  <c r="G50" i="23"/>
  <c r="J50" i="23" s="1"/>
  <c r="H50" i="23"/>
  <c r="I50" i="23"/>
  <c r="F51" i="23"/>
  <c r="G51" i="23"/>
  <c r="H51" i="23"/>
  <c r="I51" i="23"/>
  <c r="J51" i="23"/>
  <c r="F52" i="23"/>
  <c r="G52" i="23"/>
  <c r="J52" i="23" s="1"/>
  <c r="H52" i="23"/>
  <c r="I52" i="23"/>
  <c r="F53" i="23"/>
  <c r="G53" i="23"/>
  <c r="H53" i="23"/>
  <c r="J53" i="23" s="1"/>
  <c r="I53" i="23"/>
  <c r="F54" i="23"/>
  <c r="G54" i="23"/>
  <c r="H54" i="23"/>
  <c r="I54" i="23"/>
  <c r="F55" i="23"/>
  <c r="J55" i="23" s="1"/>
  <c r="G55" i="23"/>
  <c r="H55" i="23"/>
  <c r="I55" i="23"/>
  <c r="F56" i="23"/>
  <c r="G56" i="23"/>
  <c r="H56" i="23"/>
  <c r="I56" i="23"/>
  <c r="F57" i="23"/>
  <c r="J57" i="23" s="1"/>
  <c r="G57" i="23"/>
  <c r="H57" i="23"/>
  <c r="I57" i="23"/>
  <c r="F58" i="23"/>
  <c r="G58" i="23"/>
  <c r="J58" i="23" s="1"/>
  <c r="H58" i="23"/>
  <c r="I58" i="23"/>
  <c r="F59" i="23"/>
  <c r="G59" i="23"/>
  <c r="J59" i="23" s="1"/>
  <c r="H59" i="23"/>
  <c r="I59" i="23"/>
  <c r="F60" i="23"/>
  <c r="G60" i="23"/>
  <c r="H60" i="23"/>
  <c r="I60" i="23"/>
  <c r="J60" i="23"/>
  <c r="F4" i="24"/>
  <c r="G4" i="24"/>
  <c r="H4" i="24"/>
  <c r="I4" i="24"/>
  <c r="J4" i="24"/>
  <c r="F5" i="24"/>
  <c r="G5" i="24"/>
  <c r="H5" i="24"/>
  <c r="J5" i="24" s="1"/>
  <c r="I5" i="24"/>
  <c r="F6" i="24"/>
  <c r="J6" i="24" s="1"/>
  <c r="G6" i="24"/>
  <c r="H6" i="24"/>
  <c r="I6" i="24"/>
  <c r="F7" i="24"/>
  <c r="G7" i="24"/>
  <c r="H7" i="24"/>
  <c r="I7" i="24"/>
  <c r="F8" i="24"/>
  <c r="J8" i="24" s="1"/>
  <c r="G8" i="24"/>
  <c r="H8" i="24"/>
  <c r="I8" i="24"/>
  <c r="F9" i="24"/>
  <c r="G9" i="24"/>
  <c r="H9" i="24"/>
  <c r="I9" i="24"/>
  <c r="F10" i="24"/>
  <c r="G10" i="24"/>
  <c r="H10" i="24"/>
  <c r="I10" i="24"/>
  <c r="J10" i="24"/>
  <c r="F11" i="24"/>
  <c r="G11" i="24"/>
  <c r="J11" i="24" s="1"/>
  <c r="H11" i="24"/>
  <c r="I11" i="24"/>
  <c r="F12" i="24"/>
  <c r="G12" i="24"/>
  <c r="H12" i="24"/>
  <c r="I12" i="24"/>
  <c r="J12" i="24"/>
  <c r="F13" i="24"/>
  <c r="G13" i="24"/>
  <c r="H13" i="24"/>
  <c r="J13" i="24" s="1"/>
  <c r="I13" i="24"/>
  <c r="F14" i="24"/>
  <c r="G14" i="24"/>
  <c r="H14" i="24"/>
  <c r="I14" i="24"/>
  <c r="F15" i="24"/>
  <c r="G15" i="24"/>
  <c r="H15" i="24"/>
  <c r="I15" i="24"/>
  <c r="F16" i="24"/>
  <c r="G16" i="24"/>
  <c r="H16" i="24"/>
  <c r="I16" i="24"/>
  <c r="F17" i="24"/>
  <c r="G17" i="24"/>
  <c r="J17" i="24" s="1"/>
  <c r="H17" i="24"/>
  <c r="I17" i="24"/>
  <c r="F18" i="24"/>
  <c r="G18" i="24"/>
  <c r="H18" i="24"/>
  <c r="I18" i="24"/>
  <c r="J18" i="24"/>
  <c r="F19" i="24"/>
  <c r="G19" i="24"/>
  <c r="H19" i="24"/>
  <c r="I19" i="24"/>
  <c r="J19" i="24"/>
  <c r="F20" i="24"/>
  <c r="G20" i="24"/>
  <c r="H20" i="24"/>
  <c r="J20" i="24" s="1"/>
  <c r="I20" i="24"/>
  <c r="F21" i="24"/>
  <c r="G21" i="24"/>
  <c r="H21" i="24"/>
  <c r="J21" i="24" s="1"/>
  <c r="I21" i="24"/>
  <c r="F22" i="24"/>
  <c r="J22" i="24" s="1"/>
  <c r="G22" i="24"/>
  <c r="H22" i="24"/>
  <c r="I22" i="24"/>
  <c r="F23" i="24"/>
  <c r="G23" i="24"/>
  <c r="H23" i="24"/>
  <c r="I23" i="24"/>
  <c r="F24" i="24"/>
  <c r="J24" i="24" s="1"/>
  <c r="G24" i="24"/>
  <c r="H24" i="24"/>
  <c r="I24" i="24"/>
  <c r="F25" i="24"/>
  <c r="G25" i="24"/>
  <c r="H25" i="24"/>
  <c r="I25" i="24"/>
  <c r="J25" i="24"/>
  <c r="F26" i="24"/>
  <c r="G26" i="24"/>
  <c r="J26" i="24" s="1"/>
  <c r="H26" i="24"/>
  <c r="I26" i="24"/>
  <c r="F27" i="24"/>
  <c r="G27" i="24"/>
  <c r="J27" i="24" s="1"/>
  <c r="H27" i="24"/>
  <c r="I27" i="24"/>
  <c r="F28" i="24"/>
  <c r="G28" i="24"/>
  <c r="H28" i="24"/>
  <c r="I28" i="24"/>
  <c r="J28" i="24"/>
  <c r="F29" i="24"/>
  <c r="J29" i="24" s="1"/>
  <c r="G29" i="24"/>
  <c r="H29" i="24"/>
  <c r="I29" i="24"/>
  <c r="F30" i="24"/>
  <c r="J30" i="24" s="1"/>
  <c r="G30" i="24"/>
  <c r="H30" i="24"/>
  <c r="I30" i="24"/>
  <c r="F31" i="24"/>
  <c r="J31" i="24" s="1"/>
  <c r="G31" i="24"/>
  <c r="H31" i="24"/>
  <c r="I31" i="24"/>
  <c r="F32" i="24"/>
  <c r="G32" i="24"/>
  <c r="H32" i="24"/>
  <c r="I32" i="24"/>
  <c r="F33" i="24"/>
  <c r="J33" i="24" s="1"/>
  <c r="G33" i="24"/>
  <c r="H33" i="24"/>
  <c r="I33" i="24"/>
  <c r="F34" i="24"/>
  <c r="J34" i="24" s="1"/>
  <c r="G34" i="24"/>
  <c r="H34" i="24"/>
  <c r="I34" i="24"/>
  <c r="F35" i="24"/>
  <c r="G35" i="24"/>
  <c r="H35" i="24"/>
  <c r="I35" i="24"/>
  <c r="J35" i="24"/>
  <c r="F36" i="24"/>
  <c r="G36" i="24"/>
  <c r="J36" i="24" s="1"/>
  <c r="H36" i="24"/>
  <c r="I36" i="24"/>
  <c r="F37" i="24"/>
  <c r="G37" i="24"/>
  <c r="J37" i="24" s="1"/>
  <c r="H37" i="24"/>
  <c r="I37" i="24"/>
  <c r="F38" i="24"/>
  <c r="G38" i="24"/>
  <c r="H38" i="24"/>
  <c r="I38" i="24"/>
  <c r="J38" i="24"/>
  <c r="F39" i="24"/>
  <c r="J39" i="24" s="1"/>
  <c r="G39" i="24"/>
  <c r="H39" i="24"/>
  <c r="I39" i="24"/>
  <c r="F40" i="24"/>
  <c r="G40" i="24"/>
  <c r="H40" i="24"/>
  <c r="I40" i="24"/>
  <c r="F41" i="24"/>
  <c r="J41" i="24" s="1"/>
  <c r="G41" i="24"/>
  <c r="H41" i="24"/>
  <c r="I41" i="24"/>
  <c r="F42" i="24"/>
  <c r="J42" i="24" s="1"/>
  <c r="G42" i="24"/>
  <c r="H42" i="24"/>
  <c r="I42" i="24"/>
  <c r="F43" i="24"/>
  <c r="G43" i="24"/>
  <c r="H43" i="24"/>
  <c r="J43" i="24" s="1"/>
  <c r="I43" i="24"/>
  <c r="F44" i="24"/>
  <c r="G44" i="24"/>
  <c r="J44" i="24" s="1"/>
  <c r="H44" i="24"/>
  <c r="I44" i="24"/>
  <c r="F45" i="24"/>
  <c r="G45" i="24"/>
  <c r="H45" i="24"/>
  <c r="I45" i="24"/>
  <c r="J45" i="24"/>
  <c r="F46" i="24"/>
  <c r="G46" i="24"/>
  <c r="H46" i="24"/>
  <c r="I46" i="24"/>
  <c r="J46" i="24" s="1"/>
  <c r="F47" i="24"/>
  <c r="G47" i="24"/>
  <c r="H47" i="24"/>
  <c r="I47" i="24"/>
  <c r="F48" i="24"/>
  <c r="J48" i="24" s="1"/>
  <c r="G48" i="24"/>
  <c r="H48" i="24"/>
  <c r="I48" i="24"/>
  <c r="F49" i="24"/>
  <c r="G49" i="24"/>
  <c r="J49" i="24" s="1"/>
  <c r="H49" i="24"/>
  <c r="I49" i="24"/>
  <c r="F50" i="24"/>
  <c r="G50" i="24"/>
  <c r="H50" i="24"/>
  <c r="I50" i="24"/>
  <c r="J50" i="24"/>
  <c r="F51" i="24"/>
  <c r="J51" i="24" s="1"/>
  <c r="G51" i="24"/>
  <c r="H51" i="24"/>
  <c r="I51" i="24"/>
  <c r="F52" i="24"/>
  <c r="J52" i="24" s="1"/>
  <c r="G52" i="24"/>
  <c r="H52" i="24"/>
  <c r="I52" i="24"/>
  <c r="F53" i="24"/>
  <c r="J53" i="24" s="1"/>
  <c r="G53" i="24"/>
  <c r="H53" i="24"/>
  <c r="I53" i="24"/>
  <c r="F54" i="24"/>
  <c r="J54" i="24" s="1"/>
  <c r="G54" i="24"/>
  <c r="H54" i="24"/>
  <c r="I54" i="24"/>
  <c r="F55" i="24"/>
  <c r="G55" i="24"/>
  <c r="H55" i="24"/>
  <c r="I55" i="24"/>
  <c r="J55" i="24"/>
  <c r="F56" i="24"/>
  <c r="G56" i="24"/>
  <c r="J56" i="24" s="1"/>
  <c r="H56" i="24"/>
  <c r="I56" i="24"/>
  <c r="F57" i="24"/>
  <c r="G57" i="24"/>
  <c r="J57" i="24" s="1"/>
  <c r="H57" i="24"/>
  <c r="I57" i="24"/>
  <c r="F58" i="24"/>
  <c r="G58" i="24"/>
  <c r="H58" i="24"/>
  <c r="I58" i="24"/>
  <c r="J58" i="24"/>
  <c r="F59" i="24"/>
  <c r="J59" i="24" s="1"/>
  <c r="G59" i="24"/>
  <c r="H59" i="24"/>
  <c r="I59" i="24"/>
  <c r="F60" i="24"/>
  <c r="J60" i="24" s="1"/>
  <c r="G60" i="24"/>
  <c r="H60" i="24"/>
  <c r="I60" i="24"/>
  <c r="F4" i="25"/>
  <c r="J4" i="25" s="1"/>
  <c r="G4" i="25"/>
  <c r="H4" i="25"/>
  <c r="I4" i="25"/>
  <c r="F5" i="25"/>
  <c r="J5" i="25" s="1"/>
  <c r="G5" i="25"/>
  <c r="H5" i="25"/>
  <c r="I5" i="25"/>
  <c r="F6" i="25"/>
  <c r="G6" i="25"/>
  <c r="H6" i="25"/>
  <c r="I6" i="25"/>
  <c r="J6" i="25"/>
  <c r="F7" i="25"/>
  <c r="G7" i="25"/>
  <c r="J7" i="25" s="1"/>
  <c r="H7" i="25"/>
  <c r="I7" i="25"/>
  <c r="F8" i="25"/>
  <c r="G8" i="25"/>
  <c r="J8" i="25" s="1"/>
  <c r="H8" i="25"/>
  <c r="I8" i="25"/>
  <c r="F9" i="25"/>
  <c r="G9" i="25"/>
  <c r="H9" i="25"/>
  <c r="I9" i="25"/>
  <c r="J9" i="25"/>
  <c r="F10" i="25"/>
  <c r="J10" i="25" s="1"/>
  <c r="G10" i="25"/>
  <c r="H10" i="25"/>
  <c r="I10" i="25"/>
  <c r="F11" i="25"/>
  <c r="J11" i="25" s="1"/>
  <c r="G11" i="25"/>
  <c r="H11" i="25"/>
  <c r="I11" i="25"/>
  <c r="F12" i="25"/>
  <c r="J12" i="25" s="1"/>
  <c r="G12" i="25"/>
  <c r="H12" i="25"/>
  <c r="I12" i="25"/>
  <c r="F13" i="25"/>
  <c r="J13" i="25" s="1"/>
  <c r="G13" i="25"/>
  <c r="H13" i="25"/>
  <c r="I13" i="25"/>
  <c r="F14" i="25"/>
  <c r="G14" i="25"/>
  <c r="H14" i="25"/>
  <c r="I14" i="25"/>
  <c r="J14" i="25"/>
  <c r="F15" i="25"/>
  <c r="G15" i="25"/>
  <c r="J15" i="25" s="1"/>
  <c r="H15" i="25"/>
  <c r="I15" i="25"/>
  <c r="F16" i="25"/>
  <c r="G16" i="25"/>
  <c r="J16" i="25" s="1"/>
  <c r="H16" i="25"/>
  <c r="I16" i="25"/>
  <c r="F17" i="25"/>
  <c r="G17" i="25"/>
  <c r="H17" i="25"/>
  <c r="I17" i="25"/>
  <c r="J17" i="25"/>
  <c r="F18" i="25"/>
  <c r="J18" i="25" s="1"/>
  <c r="G18" i="25"/>
  <c r="H18" i="25"/>
  <c r="I18" i="25"/>
  <c r="F19" i="25"/>
  <c r="J19" i="25" s="1"/>
  <c r="G19" i="25"/>
  <c r="H19" i="25"/>
  <c r="I19" i="25"/>
  <c r="F20" i="25"/>
  <c r="J20" i="25" s="1"/>
  <c r="G20" i="25"/>
  <c r="H20" i="25"/>
  <c r="I20" i="25"/>
  <c r="F21" i="25"/>
  <c r="J21" i="25" s="1"/>
  <c r="G21" i="25"/>
  <c r="H21" i="25"/>
  <c r="I21" i="25"/>
  <c r="F22" i="25"/>
  <c r="G22" i="25"/>
  <c r="H22" i="25"/>
  <c r="I22" i="25"/>
  <c r="J22" i="25"/>
  <c r="F23" i="25"/>
  <c r="G23" i="25"/>
  <c r="J23" i="25" s="1"/>
  <c r="H23" i="25"/>
  <c r="I23" i="25"/>
  <c r="F24" i="25"/>
  <c r="G24" i="25"/>
  <c r="J24" i="25" s="1"/>
  <c r="H24" i="25"/>
  <c r="I24" i="25"/>
  <c r="F25" i="25"/>
  <c r="G25" i="25"/>
  <c r="H25" i="25"/>
  <c r="I25" i="25"/>
  <c r="J25" i="25"/>
  <c r="F26" i="25"/>
  <c r="J26" i="25" s="1"/>
  <c r="G26" i="25"/>
  <c r="H26" i="25"/>
  <c r="I26" i="25"/>
  <c r="F27" i="25"/>
  <c r="J27" i="25" s="1"/>
  <c r="G27" i="25"/>
  <c r="H27" i="25"/>
  <c r="I27" i="25"/>
  <c r="F28" i="25"/>
  <c r="J28" i="25" s="1"/>
  <c r="G28" i="25"/>
  <c r="H28" i="25"/>
  <c r="I28" i="25"/>
  <c r="F29" i="25"/>
  <c r="J29" i="25" s="1"/>
  <c r="G29" i="25"/>
  <c r="H29" i="25"/>
  <c r="I29" i="25"/>
  <c r="F30" i="25"/>
  <c r="G30" i="25"/>
  <c r="H30" i="25"/>
  <c r="I30" i="25"/>
  <c r="J30" i="25"/>
  <c r="F31" i="25"/>
  <c r="G31" i="25"/>
  <c r="J31" i="25" s="1"/>
  <c r="H31" i="25"/>
  <c r="I31" i="25"/>
  <c r="F32" i="25"/>
  <c r="G32" i="25"/>
  <c r="J32" i="25" s="1"/>
  <c r="H32" i="25"/>
  <c r="I32" i="25"/>
  <c r="F33" i="25"/>
  <c r="G33" i="25"/>
  <c r="H33" i="25"/>
  <c r="I33" i="25"/>
  <c r="J33" i="25"/>
  <c r="F34" i="25"/>
  <c r="J34" i="25" s="1"/>
  <c r="G34" i="25"/>
  <c r="H34" i="25"/>
  <c r="I34" i="25"/>
  <c r="F35" i="25"/>
  <c r="J35" i="25" s="1"/>
  <c r="G35" i="25"/>
  <c r="H35" i="25"/>
  <c r="I35" i="25"/>
  <c r="F36" i="25"/>
  <c r="J36" i="25" s="1"/>
  <c r="G36" i="25"/>
  <c r="H36" i="25"/>
  <c r="I36" i="25"/>
  <c r="F37" i="25"/>
  <c r="J37" i="25" s="1"/>
  <c r="G37" i="25"/>
  <c r="H37" i="25"/>
  <c r="I37" i="25"/>
  <c r="F38" i="25"/>
  <c r="G38" i="25"/>
  <c r="H38" i="25"/>
  <c r="I38" i="25"/>
  <c r="J38" i="25"/>
  <c r="F39" i="25"/>
  <c r="G39" i="25"/>
  <c r="J39" i="25" s="1"/>
  <c r="H39" i="25"/>
  <c r="I39" i="25"/>
  <c r="F40" i="25"/>
  <c r="G40" i="25"/>
  <c r="J40" i="25" s="1"/>
  <c r="H40" i="25"/>
  <c r="I40" i="25"/>
  <c r="F41" i="25"/>
  <c r="G41" i="25"/>
  <c r="H41" i="25"/>
  <c r="I41" i="25"/>
  <c r="J41" i="25"/>
  <c r="F42" i="25"/>
  <c r="J42" i="25" s="1"/>
  <c r="G42" i="25"/>
  <c r="H42" i="25"/>
  <c r="I42" i="25"/>
  <c r="F43" i="25"/>
  <c r="J43" i="25" s="1"/>
  <c r="G43" i="25"/>
  <c r="H43" i="25"/>
  <c r="I43" i="25"/>
  <c r="F44" i="25"/>
  <c r="J44" i="25" s="1"/>
  <c r="G44" i="25"/>
  <c r="H44" i="25"/>
  <c r="I44" i="25"/>
  <c r="F45" i="25"/>
  <c r="J45" i="25" s="1"/>
  <c r="G45" i="25"/>
  <c r="H45" i="25"/>
  <c r="I45" i="25"/>
  <c r="F46" i="25"/>
  <c r="G46" i="25"/>
  <c r="H46" i="25"/>
  <c r="I46" i="25"/>
  <c r="J46" i="25"/>
  <c r="F47" i="25"/>
  <c r="G47" i="25"/>
  <c r="J47" i="25" s="1"/>
  <c r="H47" i="25"/>
  <c r="I47" i="25"/>
  <c r="F48" i="25"/>
  <c r="G48" i="25"/>
  <c r="J48" i="25" s="1"/>
  <c r="H48" i="25"/>
  <c r="I48" i="25"/>
  <c r="F49" i="25"/>
  <c r="G49" i="25"/>
  <c r="H49" i="25"/>
  <c r="I49" i="25"/>
  <c r="J49" i="25"/>
  <c r="F50" i="25"/>
  <c r="J50" i="25" s="1"/>
  <c r="G50" i="25"/>
  <c r="H50" i="25"/>
  <c r="I50" i="25"/>
  <c r="F51" i="25"/>
  <c r="J51" i="25" s="1"/>
  <c r="G51" i="25"/>
  <c r="H51" i="25"/>
  <c r="I51" i="25"/>
  <c r="F52" i="25"/>
  <c r="J52" i="25" s="1"/>
  <c r="G52" i="25"/>
  <c r="H52" i="25"/>
  <c r="I52" i="25"/>
  <c r="F53" i="25"/>
  <c r="J53" i="25" s="1"/>
  <c r="G53" i="25"/>
  <c r="H53" i="25"/>
  <c r="I53" i="25"/>
  <c r="F54" i="25"/>
  <c r="G54" i="25"/>
  <c r="H54" i="25"/>
  <c r="I54" i="25"/>
  <c r="J54" i="25"/>
  <c r="F55" i="25"/>
  <c r="G55" i="25"/>
  <c r="J55" i="25" s="1"/>
  <c r="H55" i="25"/>
  <c r="I55" i="25"/>
  <c r="F56" i="25"/>
  <c r="G56" i="25"/>
  <c r="J56" i="25" s="1"/>
  <c r="H56" i="25"/>
  <c r="I56" i="25"/>
  <c r="F57" i="25"/>
  <c r="G57" i="25"/>
  <c r="H57" i="25"/>
  <c r="I57" i="25"/>
  <c r="J57" i="25"/>
  <c r="F58" i="25"/>
  <c r="J58" i="25" s="1"/>
  <c r="G58" i="25"/>
  <c r="H58" i="25"/>
  <c r="I58" i="25"/>
  <c r="F59" i="25"/>
  <c r="J59" i="25" s="1"/>
  <c r="G59" i="25"/>
  <c r="H59" i="25"/>
  <c r="I59" i="25"/>
  <c r="F60" i="25"/>
  <c r="J60" i="25" s="1"/>
  <c r="G60" i="25"/>
  <c r="H60" i="25"/>
  <c r="I60" i="25"/>
  <c r="F4" i="26"/>
  <c r="J4" i="26" s="1"/>
  <c r="G4" i="26"/>
  <c r="H4" i="26"/>
  <c r="I4" i="26"/>
  <c r="F5" i="26"/>
  <c r="G5" i="26"/>
  <c r="H5" i="26"/>
  <c r="I5" i="26"/>
  <c r="J5" i="26"/>
  <c r="F6" i="26"/>
  <c r="G6" i="26"/>
  <c r="J6" i="26" s="1"/>
  <c r="H6" i="26"/>
  <c r="I6" i="26"/>
  <c r="F7" i="26"/>
  <c r="G7" i="26"/>
  <c r="J7" i="26" s="1"/>
  <c r="H7" i="26"/>
  <c r="I7" i="26"/>
  <c r="F8" i="26"/>
  <c r="G8" i="26"/>
  <c r="H8" i="26"/>
  <c r="I8" i="26"/>
  <c r="J8" i="26"/>
  <c r="F9" i="26"/>
  <c r="J9" i="26" s="1"/>
  <c r="G9" i="26"/>
  <c r="H9" i="26"/>
  <c r="I9" i="26"/>
  <c r="F10" i="26"/>
  <c r="J10" i="26" s="1"/>
  <c r="G10" i="26"/>
  <c r="H10" i="26"/>
  <c r="I10" i="26"/>
  <c r="F11" i="26"/>
  <c r="J11" i="26" s="1"/>
  <c r="G11" i="26"/>
  <c r="H11" i="26"/>
  <c r="I11" i="26"/>
  <c r="F12" i="26"/>
  <c r="J12" i="26" s="1"/>
  <c r="G12" i="26"/>
  <c r="H12" i="26"/>
  <c r="I12" i="26"/>
  <c r="F13" i="26"/>
  <c r="G13" i="26"/>
  <c r="H13" i="26"/>
  <c r="I13" i="26"/>
  <c r="J13" i="26"/>
  <c r="F14" i="26"/>
  <c r="G14" i="26"/>
  <c r="J14" i="26" s="1"/>
  <c r="H14" i="26"/>
  <c r="I14" i="26"/>
  <c r="F15" i="26"/>
  <c r="G15" i="26"/>
  <c r="J15" i="26" s="1"/>
  <c r="H15" i="26"/>
  <c r="I15" i="26"/>
  <c r="F16" i="26"/>
  <c r="G16" i="26"/>
  <c r="H16" i="26"/>
  <c r="I16" i="26"/>
  <c r="J16" i="26"/>
  <c r="F17" i="26"/>
  <c r="J17" i="26" s="1"/>
  <c r="G17" i="26"/>
  <c r="H17" i="26"/>
  <c r="I17" i="26"/>
  <c r="F18" i="26"/>
  <c r="J18" i="26" s="1"/>
  <c r="G18" i="26"/>
  <c r="H18" i="26"/>
  <c r="I18" i="26"/>
  <c r="F19" i="26"/>
  <c r="J19" i="26" s="1"/>
  <c r="G19" i="26"/>
  <c r="H19" i="26"/>
  <c r="I19" i="26"/>
  <c r="F20" i="26"/>
  <c r="J20" i="26" s="1"/>
  <c r="G20" i="26"/>
  <c r="H20" i="26"/>
  <c r="I20" i="26"/>
  <c r="F21" i="26"/>
  <c r="G21" i="26"/>
  <c r="H21" i="26"/>
  <c r="I21" i="26"/>
  <c r="J21" i="26"/>
  <c r="F22" i="26"/>
  <c r="G22" i="26"/>
  <c r="J22" i="26" s="1"/>
  <c r="H22" i="26"/>
  <c r="I22" i="26"/>
  <c r="F23" i="26"/>
  <c r="G23" i="26"/>
  <c r="J23" i="26" s="1"/>
  <c r="H23" i="26"/>
  <c r="I23" i="26"/>
  <c r="F24" i="26"/>
  <c r="G24" i="26"/>
  <c r="H24" i="26"/>
  <c r="I24" i="26"/>
  <c r="J24" i="26"/>
  <c r="F25" i="26"/>
  <c r="J25" i="26" s="1"/>
  <c r="G25" i="26"/>
  <c r="H25" i="26"/>
  <c r="I25" i="26"/>
  <c r="F26" i="26"/>
  <c r="J26" i="26" s="1"/>
  <c r="G26" i="26"/>
  <c r="H26" i="26"/>
  <c r="I26" i="26"/>
  <c r="F27" i="26"/>
  <c r="J27" i="26" s="1"/>
  <c r="G27" i="26"/>
  <c r="H27" i="26"/>
  <c r="I27" i="26"/>
  <c r="F28" i="26"/>
  <c r="J28" i="26" s="1"/>
  <c r="G28" i="26"/>
  <c r="H28" i="26"/>
  <c r="I28" i="26"/>
  <c r="F29" i="26"/>
  <c r="G29" i="26"/>
  <c r="H29" i="26"/>
  <c r="I29" i="26"/>
  <c r="J29" i="26"/>
  <c r="F30" i="26"/>
  <c r="G30" i="26"/>
  <c r="J30" i="26" s="1"/>
  <c r="H30" i="26"/>
  <c r="I30" i="26"/>
  <c r="F31" i="26"/>
  <c r="G31" i="26"/>
  <c r="J31" i="26" s="1"/>
  <c r="H31" i="26"/>
  <c r="I31" i="26"/>
  <c r="F32" i="26"/>
  <c r="G32" i="26"/>
  <c r="H32" i="26"/>
  <c r="I32" i="26"/>
  <c r="J32" i="26"/>
  <c r="F33" i="26"/>
  <c r="J33" i="26" s="1"/>
  <c r="G33" i="26"/>
  <c r="H33" i="26"/>
  <c r="I33" i="26"/>
  <c r="F34" i="26"/>
  <c r="J34" i="26" s="1"/>
  <c r="G34" i="26"/>
  <c r="H34" i="26"/>
  <c r="I34" i="26"/>
  <c r="F35" i="26"/>
  <c r="J35" i="26" s="1"/>
  <c r="G35" i="26"/>
  <c r="H35" i="26"/>
  <c r="I35" i="26"/>
  <c r="F36" i="26"/>
  <c r="J36" i="26" s="1"/>
  <c r="G36" i="26"/>
  <c r="H36" i="26"/>
  <c r="I36" i="26"/>
  <c r="F37" i="26"/>
  <c r="G37" i="26"/>
  <c r="H37" i="26"/>
  <c r="I37" i="26"/>
  <c r="J37" i="26"/>
  <c r="F38" i="26"/>
  <c r="G38" i="26"/>
  <c r="J38" i="26" s="1"/>
  <c r="H38" i="26"/>
  <c r="I38" i="26"/>
  <c r="F39" i="26"/>
  <c r="G39" i="26"/>
  <c r="J39" i="26" s="1"/>
  <c r="H39" i="26"/>
  <c r="I39" i="26"/>
  <c r="F40" i="26"/>
  <c r="G40" i="26"/>
  <c r="H40" i="26"/>
  <c r="I40" i="26"/>
  <c r="J40" i="26"/>
  <c r="F41" i="26"/>
  <c r="J41" i="26" s="1"/>
  <c r="G41" i="26"/>
  <c r="H41" i="26"/>
  <c r="I41" i="26"/>
  <c r="F42" i="26"/>
  <c r="J42" i="26" s="1"/>
  <c r="G42" i="26"/>
  <c r="H42" i="26"/>
  <c r="I42" i="26"/>
  <c r="F43" i="26"/>
  <c r="J43" i="26" s="1"/>
  <c r="G43" i="26"/>
  <c r="H43" i="26"/>
  <c r="I43" i="26"/>
  <c r="F44" i="26"/>
  <c r="J44" i="26" s="1"/>
  <c r="G44" i="26"/>
  <c r="H44" i="26"/>
  <c r="I44" i="26"/>
  <c r="F45" i="26"/>
  <c r="G45" i="26"/>
  <c r="H45" i="26"/>
  <c r="I45" i="26"/>
  <c r="J45" i="26"/>
  <c r="F46" i="26"/>
  <c r="G46" i="26"/>
  <c r="J46" i="26" s="1"/>
  <c r="H46" i="26"/>
  <c r="I46" i="26"/>
  <c r="F47" i="26"/>
  <c r="G47" i="26"/>
  <c r="J47" i="26" s="1"/>
  <c r="H47" i="26"/>
  <c r="I47" i="26"/>
  <c r="F48" i="26"/>
  <c r="G48" i="26"/>
  <c r="H48" i="26"/>
  <c r="I48" i="26"/>
  <c r="J48" i="26"/>
  <c r="F49" i="26"/>
  <c r="J49" i="26" s="1"/>
  <c r="G49" i="26"/>
  <c r="H49" i="26"/>
  <c r="I49" i="26"/>
  <c r="F50" i="26"/>
  <c r="J50" i="26" s="1"/>
  <c r="G50" i="26"/>
  <c r="H50" i="26"/>
  <c r="I50" i="26"/>
  <c r="F51" i="26"/>
  <c r="J51" i="26" s="1"/>
  <c r="G51" i="26"/>
  <c r="H51" i="26"/>
  <c r="I51" i="26"/>
  <c r="F52" i="26"/>
  <c r="J52" i="26" s="1"/>
  <c r="G52" i="26"/>
  <c r="H52" i="26"/>
  <c r="I52" i="26"/>
  <c r="F53" i="26"/>
  <c r="G53" i="26"/>
  <c r="H53" i="26"/>
  <c r="I53" i="26"/>
  <c r="J53" i="26"/>
  <c r="F54" i="26"/>
  <c r="G54" i="26"/>
  <c r="J54" i="26" s="1"/>
  <c r="H54" i="26"/>
  <c r="I54" i="26"/>
  <c r="F55" i="26"/>
  <c r="G55" i="26"/>
  <c r="J55" i="26" s="1"/>
  <c r="H55" i="26"/>
  <c r="I55" i="26"/>
  <c r="F56" i="26"/>
  <c r="G56" i="26"/>
  <c r="H56" i="26"/>
  <c r="I56" i="26"/>
  <c r="J56" i="26"/>
  <c r="F57" i="26"/>
  <c r="J57" i="26" s="1"/>
  <c r="G57" i="26"/>
  <c r="H57" i="26"/>
  <c r="I57" i="26"/>
  <c r="F58" i="26"/>
  <c r="J58" i="26" s="1"/>
  <c r="G58" i="26"/>
  <c r="H58" i="26"/>
  <c r="I58" i="26"/>
  <c r="F59" i="26"/>
  <c r="J59" i="26" s="1"/>
  <c r="G59" i="26"/>
  <c r="H59" i="26"/>
  <c r="I59" i="26"/>
  <c r="F60" i="26"/>
  <c r="J60" i="26" s="1"/>
  <c r="G60" i="26"/>
  <c r="H60" i="26"/>
  <c r="I60" i="26"/>
  <c r="F4" i="27"/>
  <c r="G4" i="27"/>
  <c r="H4" i="27"/>
  <c r="I4" i="27"/>
  <c r="J4" i="27"/>
  <c r="F5" i="27"/>
  <c r="G5" i="27"/>
  <c r="J5" i="27" s="1"/>
  <c r="H5" i="27"/>
  <c r="I5" i="27"/>
  <c r="F6" i="27"/>
  <c r="G6" i="27"/>
  <c r="J6" i="27" s="1"/>
  <c r="H6" i="27"/>
  <c r="I6" i="27"/>
  <c r="F7" i="27"/>
  <c r="G7" i="27"/>
  <c r="H7" i="27"/>
  <c r="I7" i="27"/>
  <c r="J7" i="27"/>
  <c r="F8" i="27"/>
  <c r="J8" i="27" s="1"/>
  <c r="G8" i="27"/>
  <c r="H8" i="27"/>
  <c r="I8" i="27"/>
  <c r="F9" i="27"/>
  <c r="J9" i="27" s="1"/>
  <c r="G9" i="27"/>
  <c r="H9" i="27"/>
  <c r="I9" i="27"/>
  <c r="F10" i="27"/>
  <c r="J10" i="27" s="1"/>
  <c r="G10" i="27"/>
  <c r="H10" i="27"/>
  <c r="I10" i="27"/>
  <c r="F11" i="27"/>
  <c r="J11" i="27" s="1"/>
  <c r="G11" i="27"/>
  <c r="H11" i="27"/>
  <c r="I11" i="27"/>
  <c r="F12" i="27"/>
  <c r="G12" i="27"/>
  <c r="H12" i="27"/>
  <c r="I12" i="27"/>
  <c r="J12" i="27"/>
  <c r="F13" i="27"/>
  <c r="G13" i="27"/>
  <c r="J13" i="27" s="1"/>
  <c r="H13" i="27"/>
  <c r="I13" i="27"/>
  <c r="F14" i="27"/>
  <c r="G14" i="27"/>
  <c r="J14" i="27" s="1"/>
  <c r="H14" i="27"/>
  <c r="I14" i="27"/>
  <c r="F15" i="27"/>
  <c r="G15" i="27"/>
  <c r="H15" i="27"/>
  <c r="I15" i="27"/>
  <c r="J15" i="27"/>
  <c r="F16" i="27"/>
  <c r="J16" i="27" s="1"/>
  <c r="G16" i="27"/>
  <c r="H16" i="27"/>
  <c r="I16" i="27"/>
  <c r="F17" i="27"/>
  <c r="J17" i="27" s="1"/>
  <c r="G17" i="27"/>
  <c r="H17" i="27"/>
  <c r="I17" i="27"/>
  <c r="F18" i="27"/>
  <c r="J18" i="27" s="1"/>
  <c r="G18" i="27"/>
  <c r="H18" i="27"/>
  <c r="I18" i="27"/>
  <c r="F19" i="27"/>
  <c r="J19" i="27" s="1"/>
  <c r="G19" i="27"/>
  <c r="H19" i="27"/>
  <c r="I19" i="27"/>
  <c r="F20" i="27"/>
  <c r="G20" i="27"/>
  <c r="H20" i="27"/>
  <c r="I20" i="27"/>
  <c r="J20" i="27"/>
  <c r="F21" i="27"/>
  <c r="G21" i="27"/>
  <c r="J21" i="27" s="1"/>
  <c r="H21" i="27"/>
  <c r="I21" i="27"/>
  <c r="F22" i="27"/>
  <c r="G22" i="27"/>
  <c r="J22" i="27" s="1"/>
  <c r="H22" i="27"/>
  <c r="I22" i="27"/>
  <c r="F23" i="27"/>
  <c r="G23" i="27"/>
  <c r="H23" i="27"/>
  <c r="I23" i="27"/>
  <c r="J23" i="27"/>
  <c r="F24" i="27"/>
  <c r="J24" i="27" s="1"/>
  <c r="G24" i="27"/>
  <c r="H24" i="27"/>
  <c r="I24" i="27"/>
  <c r="F25" i="27"/>
  <c r="J25" i="27" s="1"/>
  <c r="G25" i="27"/>
  <c r="H25" i="27"/>
  <c r="I25" i="27"/>
  <c r="F26" i="27"/>
  <c r="J26" i="27" s="1"/>
  <c r="G26" i="27"/>
  <c r="H26" i="27"/>
  <c r="I26" i="27"/>
  <c r="F27" i="27"/>
  <c r="J27" i="27" s="1"/>
  <c r="G27" i="27"/>
  <c r="H27" i="27"/>
  <c r="I27" i="27"/>
  <c r="F28" i="27"/>
  <c r="G28" i="27"/>
  <c r="H28" i="27"/>
  <c r="I28" i="27"/>
  <c r="J28" i="27"/>
  <c r="F29" i="27"/>
  <c r="G29" i="27"/>
  <c r="J29" i="27" s="1"/>
  <c r="H29" i="27"/>
  <c r="I29" i="27"/>
  <c r="F30" i="27"/>
  <c r="G30" i="27"/>
  <c r="J30" i="27" s="1"/>
  <c r="H30" i="27"/>
  <c r="I30" i="27"/>
  <c r="F31" i="27"/>
  <c r="G31" i="27"/>
  <c r="H31" i="27"/>
  <c r="I31" i="27"/>
  <c r="J31" i="27"/>
  <c r="F32" i="27"/>
  <c r="J32" i="27" s="1"/>
  <c r="G32" i="27"/>
  <c r="H32" i="27"/>
  <c r="I32" i="27"/>
  <c r="F33" i="27"/>
  <c r="J33" i="27" s="1"/>
  <c r="G33" i="27"/>
  <c r="H33" i="27"/>
  <c r="I33" i="27"/>
  <c r="F34" i="27"/>
  <c r="J34" i="27" s="1"/>
  <c r="G34" i="27"/>
  <c r="H34" i="27"/>
  <c r="I34" i="27"/>
  <c r="F35" i="27"/>
  <c r="J35" i="27" s="1"/>
  <c r="G35" i="27"/>
  <c r="H35" i="27"/>
  <c r="I35" i="27"/>
  <c r="F36" i="27"/>
  <c r="G36" i="27"/>
  <c r="H36" i="27"/>
  <c r="I36" i="27"/>
  <c r="J36" i="27"/>
  <c r="F37" i="27"/>
  <c r="G37" i="27"/>
  <c r="J37" i="27" s="1"/>
  <c r="H37" i="27"/>
  <c r="I37" i="27"/>
  <c r="F38" i="27"/>
  <c r="G38" i="27"/>
  <c r="J38" i="27" s="1"/>
  <c r="H38" i="27"/>
  <c r="I38" i="27"/>
  <c r="F39" i="27"/>
  <c r="G39" i="27"/>
  <c r="H39" i="27"/>
  <c r="I39" i="27"/>
  <c r="J39" i="27"/>
  <c r="F40" i="27"/>
  <c r="J40" i="27" s="1"/>
  <c r="G40" i="27"/>
  <c r="H40" i="27"/>
  <c r="I40" i="27"/>
  <c r="F41" i="27"/>
  <c r="J41" i="27" s="1"/>
  <c r="G41" i="27"/>
  <c r="H41" i="27"/>
  <c r="I41" i="27"/>
  <c r="F42" i="27"/>
  <c r="J42" i="27" s="1"/>
  <c r="G42" i="27"/>
  <c r="H42" i="27"/>
  <c r="I42" i="27"/>
  <c r="F43" i="27"/>
  <c r="J43" i="27" s="1"/>
  <c r="G43" i="27"/>
  <c r="H43" i="27"/>
  <c r="I43" i="27"/>
  <c r="F44" i="27"/>
  <c r="G44" i="27"/>
  <c r="H44" i="27"/>
  <c r="I44" i="27"/>
  <c r="J44" i="27"/>
  <c r="F45" i="27"/>
  <c r="G45" i="27"/>
  <c r="J45" i="27" s="1"/>
  <c r="H45" i="27"/>
  <c r="I45" i="27"/>
  <c r="F46" i="27"/>
  <c r="G46" i="27"/>
  <c r="J46" i="27" s="1"/>
  <c r="H46" i="27"/>
  <c r="I46" i="27"/>
  <c r="F47" i="27"/>
  <c r="G47" i="27"/>
  <c r="H47" i="27"/>
  <c r="I47" i="27"/>
  <c r="J47" i="27"/>
  <c r="F48" i="27"/>
  <c r="J48" i="27" s="1"/>
  <c r="G48" i="27"/>
  <c r="H48" i="27"/>
  <c r="I48" i="27"/>
  <c r="F49" i="27"/>
  <c r="J49" i="27" s="1"/>
  <c r="G49" i="27"/>
  <c r="H49" i="27"/>
  <c r="I49" i="27"/>
  <c r="F50" i="27"/>
  <c r="J50" i="27" s="1"/>
  <c r="G50" i="27"/>
  <c r="H50" i="27"/>
  <c r="I50" i="27"/>
  <c r="F51" i="27"/>
  <c r="J51" i="27" s="1"/>
  <c r="G51" i="27"/>
  <c r="H51" i="27"/>
  <c r="I51" i="27"/>
  <c r="F52" i="27"/>
  <c r="G52" i="27"/>
  <c r="H52" i="27"/>
  <c r="I52" i="27"/>
  <c r="J52" i="27"/>
  <c r="F53" i="27"/>
  <c r="G53" i="27"/>
  <c r="J53" i="27" s="1"/>
  <c r="H53" i="27"/>
  <c r="I53" i="27"/>
  <c r="F54" i="27"/>
  <c r="G54" i="27"/>
  <c r="J54" i="27" s="1"/>
  <c r="H54" i="27"/>
  <c r="I54" i="27"/>
  <c r="F55" i="27"/>
  <c r="G55" i="27"/>
  <c r="H55" i="27"/>
  <c r="I55" i="27"/>
  <c r="J55" i="27"/>
  <c r="F56" i="27"/>
  <c r="J56" i="27" s="1"/>
  <c r="G56" i="27"/>
  <c r="H56" i="27"/>
  <c r="I56" i="27"/>
  <c r="F57" i="27"/>
  <c r="J57" i="27" s="1"/>
  <c r="G57" i="27"/>
  <c r="H57" i="27"/>
  <c r="I57" i="27"/>
  <c r="F58" i="27"/>
  <c r="J58" i="27" s="1"/>
  <c r="G58" i="27"/>
  <c r="H58" i="27"/>
  <c r="I58" i="27"/>
  <c r="F59" i="27"/>
  <c r="J59" i="27" s="1"/>
  <c r="G59" i="27"/>
  <c r="H59" i="27"/>
  <c r="I59" i="27"/>
  <c r="F60" i="27"/>
  <c r="G60" i="27"/>
  <c r="H60" i="27"/>
  <c r="I60" i="27"/>
  <c r="J60" i="27"/>
  <c r="F4" i="28"/>
  <c r="G4" i="28"/>
  <c r="J4" i="28" s="1"/>
  <c r="H4" i="28"/>
  <c r="I4" i="28"/>
  <c r="F5" i="28"/>
  <c r="G5" i="28"/>
  <c r="J5" i="28" s="1"/>
  <c r="H5" i="28"/>
  <c r="I5" i="28"/>
  <c r="F6" i="28"/>
  <c r="G6" i="28"/>
  <c r="H6" i="28"/>
  <c r="I6" i="28"/>
  <c r="J6" i="28"/>
  <c r="F7" i="28"/>
  <c r="J7" i="28" s="1"/>
  <c r="G7" i="28"/>
  <c r="H7" i="28"/>
  <c r="I7" i="28"/>
  <c r="F8" i="28"/>
  <c r="J8" i="28" s="1"/>
  <c r="G8" i="28"/>
  <c r="H8" i="28"/>
  <c r="I8" i="28"/>
  <c r="F9" i="28"/>
  <c r="J9" i="28" s="1"/>
  <c r="G9" i="28"/>
  <c r="H9" i="28"/>
  <c r="I9" i="28"/>
  <c r="F10" i="28"/>
  <c r="J10" i="28" s="1"/>
  <c r="G10" i="28"/>
  <c r="H10" i="28"/>
  <c r="I10" i="28"/>
  <c r="F11" i="28"/>
  <c r="G11" i="28"/>
  <c r="H11" i="28"/>
  <c r="I11" i="28"/>
  <c r="J11" i="28"/>
  <c r="F12" i="28"/>
  <c r="G12" i="28"/>
  <c r="J12" i="28" s="1"/>
  <c r="H12" i="28"/>
  <c r="I12" i="28"/>
  <c r="F13" i="28"/>
  <c r="G13" i="28"/>
  <c r="J13" i="28" s="1"/>
  <c r="H13" i="28"/>
  <c r="I13" i="28"/>
  <c r="F14" i="28"/>
  <c r="G14" i="28"/>
  <c r="H14" i="28"/>
  <c r="I14" i="28"/>
  <c r="J14" i="28"/>
  <c r="F15" i="28"/>
  <c r="J15" i="28" s="1"/>
  <c r="G15" i="28"/>
  <c r="H15" i="28"/>
  <c r="I15" i="28"/>
  <c r="F16" i="28"/>
  <c r="J16" i="28" s="1"/>
  <c r="G16" i="28"/>
  <c r="H16" i="28"/>
  <c r="I16" i="28"/>
  <c r="F17" i="28"/>
  <c r="J17" i="28" s="1"/>
  <c r="G17" i="28"/>
  <c r="H17" i="28"/>
  <c r="I17" i="28"/>
  <c r="F18" i="28"/>
  <c r="J18" i="28" s="1"/>
  <c r="G18" i="28"/>
  <c r="H18" i="28"/>
  <c r="I18" i="28"/>
  <c r="F19" i="28"/>
  <c r="G19" i="28"/>
  <c r="H19" i="28"/>
  <c r="I19" i="28"/>
  <c r="J19" i="28"/>
  <c r="F20" i="28"/>
  <c r="G20" i="28"/>
  <c r="J20" i="28" s="1"/>
  <c r="H20" i="28"/>
  <c r="I20" i="28"/>
  <c r="F21" i="28"/>
  <c r="G21" i="28"/>
  <c r="J21" i="28" s="1"/>
  <c r="H21" i="28"/>
  <c r="I21" i="28"/>
  <c r="F22" i="28"/>
  <c r="G22" i="28"/>
  <c r="H22" i="28"/>
  <c r="I22" i="28"/>
  <c r="J22" i="28"/>
  <c r="F23" i="28"/>
  <c r="J23" i="28" s="1"/>
  <c r="G23" i="28"/>
  <c r="H23" i="28"/>
  <c r="I23" i="28"/>
  <c r="F24" i="28"/>
  <c r="J24" i="28" s="1"/>
  <c r="G24" i="28"/>
  <c r="H24" i="28"/>
  <c r="I24" i="28"/>
  <c r="F25" i="28"/>
  <c r="J25" i="28" s="1"/>
  <c r="G25" i="28"/>
  <c r="H25" i="28"/>
  <c r="I25" i="28"/>
  <c r="F26" i="28"/>
  <c r="J26" i="28" s="1"/>
  <c r="G26" i="28"/>
  <c r="H26" i="28"/>
  <c r="I26" i="28"/>
  <c r="F27" i="28"/>
  <c r="G27" i="28"/>
  <c r="H27" i="28"/>
  <c r="I27" i="28"/>
  <c r="J27" i="28"/>
  <c r="F28" i="28"/>
  <c r="G28" i="28"/>
  <c r="J28" i="28" s="1"/>
  <c r="H28" i="28"/>
  <c r="I28" i="28"/>
  <c r="F29" i="28"/>
  <c r="G29" i="28"/>
  <c r="J29" i="28" s="1"/>
  <c r="H29" i="28"/>
  <c r="I29" i="28"/>
  <c r="F30" i="28"/>
  <c r="G30" i="28"/>
  <c r="H30" i="28"/>
  <c r="I30" i="28"/>
  <c r="J30" i="28"/>
  <c r="F31" i="28"/>
  <c r="J31" i="28" s="1"/>
  <c r="G31" i="28"/>
  <c r="H31" i="28"/>
  <c r="I31" i="28"/>
  <c r="F32" i="28"/>
  <c r="J32" i="28" s="1"/>
  <c r="G32" i="28"/>
  <c r="H32" i="28"/>
  <c r="I32" i="28"/>
  <c r="F33" i="28"/>
  <c r="J33" i="28" s="1"/>
  <c r="G33" i="28"/>
  <c r="H33" i="28"/>
  <c r="I33" i="28"/>
  <c r="F34" i="28"/>
  <c r="J34" i="28" s="1"/>
  <c r="G34" i="28"/>
  <c r="H34" i="28"/>
  <c r="I34" i="28"/>
  <c r="F35" i="28"/>
  <c r="G35" i="28"/>
  <c r="H35" i="28"/>
  <c r="I35" i="28"/>
  <c r="J35" i="28"/>
  <c r="F36" i="28"/>
  <c r="G36" i="28"/>
  <c r="J36" i="28" s="1"/>
  <c r="H36" i="28"/>
  <c r="I36" i="28"/>
  <c r="F37" i="28"/>
  <c r="G37" i="28"/>
  <c r="J37" i="28" s="1"/>
  <c r="H37" i="28"/>
  <c r="I37" i="28"/>
  <c r="F38" i="28"/>
  <c r="G38" i="28"/>
  <c r="H38" i="28"/>
  <c r="I38" i="28"/>
  <c r="J38" i="28"/>
  <c r="F39" i="28"/>
  <c r="J39" i="28" s="1"/>
  <c r="G39" i="28"/>
  <c r="H39" i="28"/>
  <c r="I39" i="28"/>
  <c r="F40" i="28"/>
  <c r="J40" i="28" s="1"/>
  <c r="G40" i="28"/>
  <c r="H40" i="28"/>
  <c r="I40" i="28"/>
  <c r="F41" i="28"/>
  <c r="J41" i="28" s="1"/>
  <c r="G41" i="28"/>
  <c r="H41" i="28"/>
  <c r="I41" i="28"/>
  <c r="F42" i="28"/>
  <c r="J42" i="28" s="1"/>
  <c r="G42" i="28"/>
  <c r="H42" i="28"/>
  <c r="I42" i="28"/>
  <c r="F43" i="28"/>
  <c r="G43" i="28"/>
  <c r="H43" i="28"/>
  <c r="I43" i="28"/>
  <c r="J43" i="28"/>
  <c r="F44" i="28"/>
  <c r="G44" i="28"/>
  <c r="J44" i="28" s="1"/>
  <c r="H44" i="28"/>
  <c r="I44" i="28"/>
  <c r="F45" i="28"/>
  <c r="G45" i="28"/>
  <c r="J45" i="28" s="1"/>
  <c r="H45" i="28"/>
  <c r="I45" i="28"/>
  <c r="F46" i="28"/>
  <c r="G46" i="28"/>
  <c r="H46" i="28"/>
  <c r="I46" i="28"/>
  <c r="J46" i="28"/>
  <c r="F47" i="28"/>
  <c r="J47" i="28" s="1"/>
  <c r="G47" i="28"/>
  <c r="H47" i="28"/>
  <c r="I47" i="28"/>
  <c r="F48" i="28"/>
  <c r="J48" i="28" s="1"/>
  <c r="G48" i="28"/>
  <c r="H48" i="28"/>
  <c r="I48" i="28"/>
  <c r="F49" i="28"/>
  <c r="J49" i="28" s="1"/>
  <c r="G49" i="28"/>
  <c r="H49" i="28"/>
  <c r="I49" i="28"/>
  <c r="F50" i="28"/>
  <c r="J50" i="28" s="1"/>
  <c r="G50" i="28"/>
  <c r="H50" i="28"/>
  <c r="I50" i="28"/>
  <c r="F51" i="28"/>
  <c r="G51" i="28"/>
  <c r="H51" i="28"/>
  <c r="I51" i="28"/>
  <c r="J51" i="28"/>
  <c r="F52" i="28"/>
  <c r="G52" i="28"/>
  <c r="J52" i="28" s="1"/>
  <c r="H52" i="28"/>
  <c r="I52" i="28"/>
  <c r="F53" i="28"/>
  <c r="G53" i="28"/>
  <c r="J53" i="28" s="1"/>
  <c r="H53" i="28"/>
  <c r="I53" i="28"/>
  <c r="F54" i="28"/>
  <c r="G54" i="28"/>
  <c r="H54" i="28"/>
  <c r="I54" i="28"/>
  <c r="J54" i="28"/>
  <c r="F55" i="28"/>
  <c r="J55" i="28" s="1"/>
  <c r="G55" i="28"/>
  <c r="H55" i="28"/>
  <c r="I55" i="28"/>
  <c r="F56" i="28"/>
  <c r="J56" i="28" s="1"/>
  <c r="G56" i="28"/>
  <c r="H56" i="28"/>
  <c r="I56" i="28"/>
  <c r="F57" i="28"/>
  <c r="J57" i="28" s="1"/>
  <c r="G57" i="28"/>
  <c r="H57" i="28"/>
  <c r="I57" i="28"/>
  <c r="F58" i="28"/>
  <c r="J58" i="28" s="1"/>
  <c r="G58" i="28"/>
  <c r="H58" i="28"/>
  <c r="I58" i="28"/>
  <c r="F59" i="28"/>
  <c r="G59" i="28"/>
  <c r="H59" i="28"/>
  <c r="I59" i="28"/>
  <c r="J59" i="28"/>
  <c r="F60" i="28"/>
  <c r="G60" i="28"/>
  <c r="J60" i="28" s="1"/>
  <c r="H60" i="28"/>
  <c r="I60" i="28"/>
  <c r="F4" i="29"/>
  <c r="G4" i="29"/>
  <c r="J4" i="29" s="1"/>
  <c r="H4" i="29"/>
  <c r="I4" i="29"/>
  <c r="F5" i="29"/>
  <c r="G5" i="29"/>
  <c r="H5" i="29"/>
  <c r="I5" i="29"/>
  <c r="J5" i="29"/>
  <c r="F6" i="29"/>
  <c r="J6" i="29" s="1"/>
  <c r="G6" i="29"/>
  <c r="H6" i="29"/>
  <c r="I6" i="29"/>
  <c r="F7" i="29"/>
  <c r="J7" i="29" s="1"/>
  <c r="G7" i="29"/>
  <c r="H7" i="29"/>
  <c r="I7" i="29"/>
  <c r="F8" i="29"/>
  <c r="J8" i="29" s="1"/>
  <c r="G8" i="29"/>
  <c r="H8" i="29"/>
  <c r="I8" i="29"/>
  <c r="F9" i="29"/>
  <c r="J9" i="29" s="1"/>
  <c r="G9" i="29"/>
  <c r="H9" i="29"/>
  <c r="I9" i="29"/>
  <c r="F10" i="29"/>
  <c r="G10" i="29"/>
  <c r="H10" i="29"/>
  <c r="I10" i="29"/>
  <c r="J10" i="29"/>
  <c r="F11" i="29"/>
  <c r="G11" i="29"/>
  <c r="J11" i="29" s="1"/>
  <c r="H11" i="29"/>
  <c r="I11" i="29"/>
  <c r="F12" i="29"/>
  <c r="G12" i="29"/>
  <c r="J12" i="29" s="1"/>
  <c r="H12" i="29"/>
  <c r="I12" i="29"/>
  <c r="F13" i="29"/>
  <c r="G13" i="29"/>
  <c r="H13" i="29"/>
  <c r="I13" i="29"/>
  <c r="J13" i="29"/>
  <c r="F14" i="29"/>
  <c r="J14" i="29" s="1"/>
  <c r="G14" i="29"/>
  <c r="H14" i="29"/>
  <c r="I14" i="29"/>
  <c r="F15" i="29"/>
  <c r="J15" i="29" s="1"/>
  <c r="G15" i="29"/>
  <c r="H15" i="29"/>
  <c r="I15" i="29"/>
  <c r="F16" i="29"/>
  <c r="J16" i="29" s="1"/>
  <c r="G16" i="29"/>
  <c r="H16" i="29"/>
  <c r="I16" i="29"/>
  <c r="F17" i="29"/>
  <c r="J17" i="29" s="1"/>
  <c r="G17" i="29"/>
  <c r="H17" i="29"/>
  <c r="I17" i="29"/>
  <c r="F18" i="29"/>
  <c r="G18" i="29"/>
  <c r="H18" i="29"/>
  <c r="I18" i="29"/>
  <c r="J18" i="29"/>
  <c r="F19" i="29"/>
  <c r="G19" i="29"/>
  <c r="J19" i="29" s="1"/>
  <c r="H19" i="29"/>
  <c r="I19" i="29"/>
  <c r="F20" i="29"/>
  <c r="G20" i="29"/>
  <c r="J20" i="29" s="1"/>
  <c r="H20" i="29"/>
  <c r="I20" i="29"/>
  <c r="F21" i="29"/>
  <c r="G21" i="29"/>
  <c r="H21" i="29"/>
  <c r="I21" i="29"/>
  <c r="J21" i="29"/>
  <c r="F22" i="29"/>
  <c r="J22" i="29" s="1"/>
  <c r="G22" i="29"/>
  <c r="H22" i="29"/>
  <c r="I22" i="29"/>
  <c r="F23" i="29"/>
  <c r="J23" i="29" s="1"/>
  <c r="G23" i="29"/>
  <c r="H23" i="29"/>
  <c r="I23" i="29"/>
  <c r="F24" i="29"/>
  <c r="J24" i="29" s="1"/>
  <c r="G24" i="29"/>
  <c r="H24" i="29"/>
  <c r="I24" i="29"/>
  <c r="F25" i="29"/>
  <c r="J25" i="29" s="1"/>
  <c r="G25" i="29"/>
  <c r="H25" i="29"/>
  <c r="I25" i="29"/>
  <c r="F26" i="29"/>
  <c r="G26" i="29"/>
  <c r="H26" i="29"/>
  <c r="I26" i="29"/>
  <c r="J26" i="29"/>
  <c r="F27" i="29"/>
  <c r="G27" i="29"/>
  <c r="J27" i="29" s="1"/>
  <c r="H27" i="29"/>
  <c r="I27" i="29"/>
  <c r="F28" i="29"/>
  <c r="G28" i="29"/>
  <c r="J28" i="29" s="1"/>
  <c r="H28" i="29"/>
  <c r="I28" i="29"/>
  <c r="F29" i="29"/>
  <c r="G29" i="29"/>
  <c r="H29" i="29"/>
  <c r="I29" i="29"/>
  <c r="J29" i="29"/>
  <c r="F30" i="29"/>
  <c r="J30" i="29" s="1"/>
  <c r="G30" i="29"/>
  <c r="H30" i="29"/>
  <c r="I30" i="29"/>
  <c r="F31" i="29"/>
  <c r="J31" i="29" s="1"/>
  <c r="G31" i="29"/>
  <c r="H31" i="29"/>
  <c r="I31" i="29"/>
  <c r="F32" i="29"/>
  <c r="J32" i="29" s="1"/>
  <c r="G32" i="29"/>
  <c r="H32" i="29"/>
  <c r="I32" i="29"/>
  <c r="F33" i="29"/>
  <c r="J33" i="29" s="1"/>
  <c r="G33" i="29"/>
  <c r="H33" i="29"/>
  <c r="I33" i="29"/>
  <c r="F34" i="29"/>
  <c r="G34" i="29"/>
  <c r="H34" i="29"/>
  <c r="I34" i="29"/>
  <c r="J34" i="29"/>
  <c r="F35" i="29"/>
  <c r="G35" i="29"/>
  <c r="J35" i="29" s="1"/>
  <c r="H35" i="29"/>
  <c r="I35" i="29"/>
  <c r="F36" i="29"/>
  <c r="G36" i="29"/>
  <c r="J36" i="29" s="1"/>
  <c r="H36" i="29"/>
  <c r="I36" i="29"/>
  <c r="F37" i="29"/>
  <c r="G37" i="29"/>
  <c r="H37" i="29"/>
  <c r="I37" i="29"/>
  <c r="J37" i="29"/>
  <c r="F38" i="29"/>
  <c r="J38" i="29" s="1"/>
  <c r="G38" i="29"/>
  <c r="H38" i="29"/>
  <c r="I38" i="29"/>
  <c r="F39" i="29"/>
  <c r="J39" i="29" s="1"/>
  <c r="G39" i="29"/>
  <c r="H39" i="29"/>
  <c r="I39" i="29"/>
  <c r="F40" i="29"/>
  <c r="J40" i="29" s="1"/>
  <c r="G40" i="29"/>
  <c r="H40" i="29"/>
  <c r="I40" i="29"/>
  <c r="F41" i="29"/>
  <c r="J41" i="29" s="1"/>
  <c r="G41" i="29"/>
  <c r="H41" i="29"/>
  <c r="I41" i="29"/>
  <c r="F42" i="29"/>
  <c r="G42" i="29"/>
  <c r="H42" i="29"/>
  <c r="I42" i="29"/>
  <c r="J42" i="29"/>
  <c r="F43" i="29"/>
  <c r="G43" i="29"/>
  <c r="J43" i="29" s="1"/>
  <c r="H43" i="29"/>
  <c r="I43" i="29"/>
  <c r="F44" i="29"/>
  <c r="G44" i="29"/>
  <c r="J44" i="29" s="1"/>
  <c r="H44" i="29"/>
  <c r="I44" i="29"/>
  <c r="F45" i="29"/>
  <c r="G45" i="29"/>
  <c r="H45" i="29"/>
  <c r="I45" i="29"/>
  <c r="J45" i="29"/>
  <c r="F46" i="29"/>
  <c r="J46" i="29" s="1"/>
  <c r="G46" i="29"/>
  <c r="H46" i="29"/>
  <c r="I46" i="29"/>
  <c r="F47" i="29"/>
  <c r="J47" i="29" s="1"/>
  <c r="G47" i="29"/>
  <c r="H47" i="29"/>
  <c r="I47" i="29"/>
  <c r="F48" i="29"/>
  <c r="J48" i="29" s="1"/>
  <c r="G48" i="29"/>
  <c r="H48" i="29"/>
  <c r="I48" i="29"/>
  <c r="F49" i="29"/>
  <c r="J49" i="29" s="1"/>
  <c r="G49" i="29"/>
  <c r="H49" i="29"/>
  <c r="I49" i="29"/>
  <c r="F50" i="29"/>
  <c r="G50" i="29"/>
  <c r="H50" i="29"/>
  <c r="I50" i="29"/>
  <c r="J50" i="29"/>
  <c r="F51" i="29"/>
  <c r="G51" i="29"/>
  <c r="J51" i="29" s="1"/>
  <c r="H51" i="29"/>
  <c r="I51" i="29"/>
  <c r="F52" i="29"/>
  <c r="G52" i="29"/>
  <c r="J52" i="29" s="1"/>
  <c r="H52" i="29"/>
  <c r="I52" i="29"/>
  <c r="F53" i="29"/>
  <c r="G53" i="29"/>
  <c r="H53" i="29"/>
  <c r="I53" i="29"/>
  <c r="J53" i="29"/>
  <c r="F54" i="29"/>
  <c r="J54" i="29" s="1"/>
  <c r="G54" i="29"/>
  <c r="H54" i="29"/>
  <c r="I54" i="29"/>
  <c r="F55" i="29"/>
  <c r="J55" i="29" s="1"/>
  <c r="G55" i="29"/>
  <c r="H55" i="29"/>
  <c r="I55" i="29"/>
  <c r="F56" i="29"/>
  <c r="J56" i="29" s="1"/>
  <c r="G56" i="29"/>
  <c r="H56" i="29"/>
  <c r="I56" i="29"/>
  <c r="F57" i="29"/>
  <c r="J57" i="29" s="1"/>
  <c r="G57" i="29"/>
  <c r="H57" i="29"/>
  <c r="I57" i="29"/>
  <c r="F58" i="29"/>
  <c r="G58" i="29"/>
  <c r="H58" i="29"/>
  <c r="I58" i="29"/>
  <c r="J58" i="29"/>
  <c r="F59" i="29"/>
  <c r="G59" i="29"/>
  <c r="J59" i="29" s="1"/>
  <c r="H59" i="29"/>
  <c r="I59" i="29"/>
  <c r="F60" i="29"/>
  <c r="G60" i="29"/>
  <c r="J60" i="29" s="1"/>
  <c r="H60" i="29"/>
  <c r="I60" i="29"/>
  <c r="F4" i="30"/>
  <c r="G4" i="30"/>
  <c r="H4" i="30"/>
  <c r="I4" i="30"/>
  <c r="J4" i="30"/>
  <c r="F5" i="30"/>
  <c r="J5" i="30" s="1"/>
  <c r="G5" i="30"/>
  <c r="H5" i="30"/>
  <c r="I5" i="30"/>
  <c r="F6" i="30"/>
  <c r="J6" i="30" s="1"/>
  <c r="D12" i="32" s="1"/>
  <c r="G6" i="30"/>
  <c r="H6" i="30"/>
  <c r="I6" i="30"/>
  <c r="F7" i="30"/>
  <c r="J7" i="30" s="1"/>
  <c r="G7" i="30"/>
  <c r="H7" i="30"/>
  <c r="I7" i="30"/>
  <c r="F8" i="30"/>
  <c r="J8" i="30" s="1"/>
  <c r="G8" i="30"/>
  <c r="H8" i="30"/>
  <c r="I8" i="30"/>
  <c r="F9" i="30"/>
  <c r="G9" i="30"/>
  <c r="H9" i="30"/>
  <c r="I9" i="30"/>
  <c r="J9" i="30"/>
  <c r="F10" i="30"/>
  <c r="G10" i="30"/>
  <c r="J10" i="30" s="1"/>
  <c r="H10" i="30"/>
  <c r="I10" i="30"/>
  <c r="F11" i="30"/>
  <c r="G11" i="30"/>
  <c r="J11" i="30" s="1"/>
  <c r="H11" i="30"/>
  <c r="I11" i="30"/>
  <c r="F12" i="30"/>
  <c r="G12" i="30"/>
  <c r="H12" i="30"/>
  <c r="I12" i="30"/>
  <c r="J12" i="30"/>
  <c r="F13" i="30"/>
  <c r="J13" i="30" s="1"/>
  <c r="G13" i="30"/>
  <c r="H13" i="30"/>
  <c r="I13" i="30"/>
  <c r="F14" i="30"/>
  <c r="J14" i="30" s="1"/>
  <c r="G14" i="30"/>
  <c r="H14" i="30"/>
  <c r="I14" i="30"/>
  <c r="F15" i="30"/>
  <c r="J15" i="30" s="1"/>
  <c r="G15" i="30"/>
  <c r="H15" i="30"/>
  <c r="I15" i="30"/>
  <c r="F16" i="30"/>
  <c r="J16" i="30" s="1"/>
  <c r="G16" i="30"/>
  <c r="H16" i="30"/>
  <c r="I16" i="30"/>
  <c r="F17" i="30"/>
  <c r="G17" i="30"/>
  <c r="H17" i="30"/>
  <c r="I17" i="30"/>
  <c r="J17" i="30"/>
  <c r="F18" i="30"/>
  <c r="G18" i="30"/>
  <c r="J18" i="30" s="1"/>
  <c r="H18" i="30"/>
  <c r="I18" i="30"/>
  <c r="F19" i="30"/>
  <c r="G19" i="30"/>
  <c r="J19" i="30" s="1"/>
  <c r="H19" i="30"/>
  <c r="I19" i="30"/>
  <c r="F20" i="30"/>
  <c r="G20" i="30"/>
  <c r="H20" i="30"/>
  <c r="I20" i="30"/>
  <c r="J20" i="30"/>
  <c r="F21" i="30"/>
  <c r="J21" i="30" s="1"/>
  <c r="G21" i="30"/>
  <c r="H21" i="30"/>
  <c r="I21" i="30"/>
  <c r="F22" i="30"/>
  <c r="J22" i="30" s="1"/>
  <c r="G22" i="30"/>
  <c r="H22" i="30"/>
  <c r="I22" i="30"/>
  <c r="F23" i="30"/>
  <c r="J23" i="30" s="1"/>
  <c r="G23" i="30"/>
  <c r="H23" i="30"/>
  <c r="I23" i="30"/>
  <c r="F24" i="30"/>
  <c r="J24" i="30" s="1"/>
  <c r="G24" i="30"/>
  <c r="H24" i="30"/>
  <c r="I24" i="30"/>
  <c r="F25" i="30"/>
  <c r="G25" i="30"/>
  <c r="H25" i="30"/>
  <c r="I25" i="30"/>
  <c r="J25" i="30"/>
  <c r="F26" i="30"/>
  <c r="G26" i="30"/>
  <c r="J26" i="30" s="1"/>
  <c r="H26" i="30"/>
  <c r="I26" i="30"/>
  <c r="F27" i="30"/>
  <c r="G27" i="30"/>
  <c r="J27" i="30" s="1"/>
  <c r="H27" i="30"/>
  <c r="I27" i="30"/>
  <c r="F28" i="30"/>
  <c r="G28" i="30"/>
  <c r="H28" i="30"/>
  <c r="I28" i="30"/>
  <c r="J28" i="30"/>
  <c r="F29" i="30"/>
  <c r="J29" i="30" s="1"/>
  <c r="G29" i="30"/>
  <c r="H29" i="30"/>
  <c r="I29" i="30"/>
  <c r="F30" i="30"/>
  <c r="J30" i="30" s="1"/>
  <c r="G30" i="30"/>
  <c r="H30" i="30"/>
  <c r="I30" i="30"/>
  <c r="F31" i="30"/>
  <c r="J31" i="30" s="1"/>
  <c r="G31" i="30"/>
  <c r="H31" i="30"/>
  <c r="I31" i="30"/>
  <c r="F32" i="30"/>
  <c r="J32" i="30" s="1"/>
  <c r="G32" i="30"/>
  <c r="H32" i="30"/>
  <c r="I32" i="30"/>
  <c r="F33" i="30"/>
  <c r="G33" i="30"/>
  <c r="H33" i="30"/>
  <c r="I33" i="30"/>
  <c r="J33" i="30"/>
  <c r="F34" i="30"/>
  <c r="G34" i="30"/>
  <c r="J34" i="30" s="1"/>
  <c r="H34" i="30"/>
  <c r="I34" i="30"/>
  <c r="F35" i="30"/>
  <c r="G35" i="30"/>
  <c r="J35" i="30" s="1"/>
  <c r="H35" i="30"/>
  <c r="I35" i="30"/>
  <c r="F36" i="30"/>
  <c r="G36" i="30"/>
  <c r="H36" i="30"/>
  <c r="I36" i="30"/>
  <c r="J36" i="30"/>
  <c r="F37" i="30"/>
  <c r="J37" i="30" s="1"/>
  <c r="G37" i="30"/>
  <c r="H37" i="30"/>
  <c r="I37" i="30"/>
  <c r="F38" i="30"/>
  <c r="J38" i="30" s="1"/>
  <c r="G38" i="30"/>
  <c r="H38" i="30"/>
  <c r="I38" i="30"/>
  <c r="F39" i="30"/>
  <c r="J39" i="30" s="1"/>
  <c r="G39" i="30"/>
  <c r="H39" i="30"/>
  <c r="I39" i="30"/>
  <c r="F40" i="30"/>
  <c r="J40" i="30" s="1"/>
  <c r="G40" i="30"/>
  <c r="H40" i="30"/>
  <c r="I40" i="30"/>
  <c r="F41" i="30"/>
  <c r="G41" i="30"/>
  <c r="H41" i="30"/>
  <c r="I41" i="30"/>
  <c r="J41" i="30"/>
  <c r="F42" i="30"/>
  <c r="G42" i="30"/>
  <c r="J42" i="30" s="1"/>
  <c r="H42" i="30"/>
  <c r="I42" i="30"/>
  <c r="F43" i="30"/>
  <c r="G43" i="30"/>
  <c r="J43" i="30" s="1"/>
  <c r="H43" i="30"/>
  <c r="I43" i="30"/>
  <c r="F44" i="30"/>
  <c r="G44" i="30"/>
  <c r="H44" i="30"/>
  <c r="I44" i="30"/>
  <c r="J44" i="30"/>
  <c r="F45" i="30"/>
  <c r="J45" i="30" s="1"/>
  <c r="G45" i="30"/>
  <c r="H45" i="30"/>
  <c r="I45" i="30"/>
  <c r="F46" i="30"/>
  <c r="J46" i="30" s="1"/>
  <c r="G46" i="30"/>
  <c r="H46" i="30"/>
  <c r="I46" i="30"/>
  <c r="F47" i="30"/>
  <c r="J47" i="30" s="1"/>
  <c r="G47" i="30"/>
  <c r="H47" i="30"/>
  <c r="I47" i="30"/>
  <c r="F48" i="30"/>
  <c r="J48" i="30" s="1"/>
  <c r="G48" i="30"/>
  <c r="H48" i="30"/>
  <c r="I48" i="30"/>
  <c r="F49" i="30"/>
  <c r="G49" i="30"/>
  <c r="H49" i="30"/>
  <c r="I49" i="30"/>
  <c r="J49" i="30"/>
  <c r="F50" i="30"/>
  <c r="G50" i="30"/>
  <c r="J50" i="30" s="1"/>
  <c r="H50" i="30"/>
  <c r="I50" i="30"/>
  <c r="F51" i="30"/>
  <c r="G51" i="30"/>
  <c r="J51" i="30" s="1"/>
  <c r="H51" i="30"/>
  <c r="I51" i="30"/>
  <c r="F52" i="30"/>
  <c r="G52" i="30"/>
  <c r="H52" i="30"/>
  <c r="I52" i="30"/>
  <c r="J52" i="30"/>
  <c r="F53" i="30"/>
  <c r="J53" i="30" s="1"/>
  <c r="G53" i="30"/>
  <c r="H53" i="30"/>
  <c r="I53" i="30"/>
  <c r="F54" i="30"/>
  <c r="J54" i="30" s="1"/>
  <c r="G54" i="30"/>
  <c r="H54" i="30"/>
  <c r="I54" i="30"/>
  <c r="F55" i="30"/>
  <c r="J55" i="30" s="1"/>
  <c r="G55" i="30"/>
  <c r="H55" i="30"/>
  <c r="I55" i="30"/>
  <c r="F56" i="30"/>
  <c r="J56" i="30" s="1"/>
  <c r="G56" i="30"/>
  <c r="H56" i="30"/>
  <c r="I56" i="30"/>
  <c r="F57" i="30"/>
  <c r="G57" i="30"/>
  <c r="H57" i="30"/>
  <c r="I57" i="30"/>
  <c r="J57" i="30"/>
  <c r="F58" i="30"/>
  <c r="G58" i="30"/>
  <c r="J58" i="30" s="1"/>
  <c r="H58" i="30"/>
  <c r="I58" i="30"/>
  <c r="F59" i="30"/>
  <c r="G59" i="30"/>
  <c r="J59" i="30" s="1"/>
  <c r="H59" i="30"/>
  <c r="I59" i="30"/>
  <c r="F60" i="30"/>
  <c r="G60" i="30"/>
  <c r="H60" i="30"/>
  <c r="I60" i="30"/>
  <c r="J60" i="30"/>
  <c r="F4" i="31"/>
  <c r="J4" i="31" s="1"/>
  <c r="G4" i="31"/>
  <c r="H4" i="31"/>
  <c r="I4" i="31"/>
  <c r="F5" i="31"/>
  <c r="J5" i="31" s="1"/>
  <c r="G5" i="31"/>
  <c r="H5" i="31"/>
  <c r="I5" i="31"/>
  <c r="F6" i="31"/>
  <c r="J6" i="31" s="1"/>
  <c r="G6" i="31"/>
  <c r="H6" i="31"/>
  <c r="I6" i="31"/>
  <c r="F7" i="31"/>
  <c r="J7" i="31" s="1"/>
  <c r="G7" i="31"/>
  <c r="H7" i="31"/>
  <c r="I7" i="31"/>
  <c r="F8" i="31"/>
  <c r="G8" i="31"/>
  <c r="H8" i="31"/>
  <c r="I8" i="31"/>
  <c r="J8" i="31"/>
  <c r="F9" i="31"/>
  <c r="G9" i="31"/>
  <c r="J9" i="31" s="1"/>
  <c r="H9" i="31"/>
  <c r="I9" i="31"/>
  <c r="F10" i="31"/>
  <c r="G10" i="31"/>
  <c r="J10" i="31" s="1"/>
  <c r="H10" i="31"/>
  <c r="I10" i="31"/>
  <c r="F11" i="31"/>
  <c r="G11" i="31"/>
  <c r="H11" i="31"/>
  <c r="I11" i="31"/>
  <c r="J11" i="31"/>
  <c r="F12" i="31"/>
  <c r="J12" i="31" s="1"/>
  <c r="G12" i="31"/>
  <c r="H12" i="31"/>
  <c r="I12" i="31"/>
  <c r="F13" i="31"/>
  <c r="J13" i="31" s="1"/>
  <c r="G13" i="31"/>
  <c r="H13" i="31"/>
  <c r="I13" i="31"/>
  <c r="F14" i="31"/>
  <c r="J14" i="31" s="1"/>
  <c r="G14" i="31"/>
  <c r="H14" i="31"/>
  <c r="I14" i="31"/>
  <c r="F15" i="31"/>
  <c r="J15" i="31" s="1"/>
  <c r="G15" i="31"/>
  <c r="H15" i="31"/>
  <c r="I15" i="31"/>
  <c r="F16" i="31"/>
  <c r="G16" i="31"/>
  <c r="H16" i="31"/>
  <c r="I16" i="31"/>
  <c r="J16" i="31"/>
  <c r="F17" i="31"/>
  <c r="G17" i="31"/>
  <c r="J17" i="31" s="1"/>
  <c r="H17" i="31"/>
  <c r="I17" i="31"/>
  <c r="F18" i="31"/>
  <c r="G18" i="31"/>
  <c r="J18" i="31" s="1"/>
  <c r="H18" i="31"/>
  <c r="I18" i="31"/>
  <c r="F19" i="31"/>
  <c r="G19" i="31"/>
  <c r="H19" i="31"/>
  <c r="I19" i="31"/>
  <c r="J19" i="31"/>
  <c r="F20" i="31"/>
  <c r="J20" i="31" s="1"/>
  <c r="G20" i="31"/>
  <c r="H20" i="31"/>
  <c r="I20" i="31"/>
  <c r="F21" i="31"/>
  <c r="J21" i="31" s="1"/>
  <c r="G21" i="31"/>
  <c r="H21" i="31"/>
  <c r="I21" i="31"/>
  <c r="F22" i="31"/>
  <c r="J22" i="31" s="1"/>
  <c r="G22" i="31"/>
  <c r="H22" i="31"/>
  <c r="I22" i="31"/>
  <c r="F23" i="31"/>
  <c r="J23" i="31" s="1"/>
  <c r="G23" i="31"/>
  <c r="H23" i="31"/>
  <c r="I23" i="31"/>
  <c r="F24" i="31"/>
  <c r="G24" i="31"/>
  <c r="H24" i="31"/>
  <c r="I24" i="31"/>
  <c r="J24" i="31"/>
  <c r="F25" i="31"/>
  <c r="G25" i="31"/>
  <c r="J25" i="31" s="1"/>
  <c r="H25" i="31"/>
  <c r="I25" i="31"/>
  <c r="F26" i="31"/>
  <c r="G26" i="31"/>
  <c r="J26" i="31" s="1"/>
  <c r="H26" i="31"/>
  <c r="I26" i="31"/>
  <c r="F27" i="31"/>
  <c r="G27" i="31"/>
  <c r="H27" i="31"/>
  <c r="I27" i="31"/>
  <c r="J27" i="31"/>
  <c r="F28" i="31"/>
  <c r="J28" i="31" s="1"/>
  <c r="G28" i="31"/>
  <c r="H28" i="31"/>
  <c r="I28" i="31"/>
  <c r="F29" i="31"/>
  <c r="J29" i="31" s="1"/>
  <c r="G29" i="31"/>
  <c r="H29" i="31"/>
  <c r="I29" i="31"/>
  <c r="F30" i="31"/>
  <c r="J30" i="31" s="1"/>
  <c r="G30" i="31"/>
  <c r="H30" i="31"/>
  <c r="I30" i="31"/>
  <c r="F31" i="31"/>
  <c r="J31" i="31" s="1"/>
  <c r="G31" i="31"/>
  <c r="H31" i="31"/>
  <c r="I31" i="31"/>
  <c r="F32" i="31"/>
  <c r="G32" i="31"/>
  <c r="H32" i="31"/>
  <c r="I32" i="31"/>
  <c r="J32" i="31"/>
  <c r="F33" i="31"/>
  <c r="G33" i="31"/>
  <c r="J33" i="31" s="1"/>
  <c r="H33" i="31"/>
  <c r="I33" i="31"/>
  <c r="F34" i="31"/>
  <c r="G34" i="31"/>
  <c r="J34" i="31" s="1"/>
  <c r="H34" i="31"/>
  <c r="I34" i="31"/>
  <c r="F35" i="31"/>
  <c r="G35" i="31"/>
  <c r="H35" i="31"/>
  <c r="I35" i="31"/>
  <c r="J35" i="31"/>
  <c r="F36" i="31"/>
  <c r="J36" i="31" s="1"/>
  <c r="G36" i="31"/>
  <c r="H36" i="31"/>
  <c r="I36" i="31"/>
  <c r="F37" i="31"/>
  <c r="J37" i="31" s="1"/>
  <c r="G37" i="31"/>
  <c r="H37" i="31"/>
  <c r="I37" i="31"/>
  <c r="F38" i="31"/>
  <c r="J38" i="31" s="1"/>
  <c r="G38" i="31"/>
  <c r="H38" i="31"/>
  <c r="I38" i="31"/>
  <c r="F39" i="31"/>
  <c r="J39" i="31" s="1"/>
  <c r="G39" i="31"/>
  <c r="H39" i="31"/>
  <c r="I39" i="31"/>
  <c r="F40" i="31"/>
  <c r="G40" i="31"/>
  <c r="H40" i="31"/>
  <c r="I40" i="31"/>
  <c r="J40" i="31"/>
  <c r="F41" i="31"/>
  <c r="G41" i="31"/>
  <c r="J41" i="31" s="1"/>
  <c r="H41" i="31"/>
  <c r="I41" i="31"/>
  <c r="F42" i="31"/>
  <c r="G42" i="31"/>
  <c r="J42" i="31" s="1"/>
  <c r="H42" i="31"/>
  <c r="I42" i="31"/>
  <c r="F43" i="31"/>
  <c r="G43" i="31"/>
  <c r="H43" i="31"/>
  <c r="I43" i="31"/>
  <c r="J43" i="31"/>
  <c r="F44" i="31"/>
  <c r="J44" i="31" s="1"/>
  <c r="G44" i="31"/>
  <c r="H44" i="31"/>
  <c r="I44" i="31"/>
  <c r="F45" i="31"/>
  <c r="J45" i="31" s="1"/>
  <c r="G45" i="31"/>
  <c r="H45" i="31"/>
  <c r="I45" i="31"/>
  <c r="F46" i="31"/>
  <c r="J46" i="31" s="1"/>
  <c r="G46" i="31"/>
  <c r="H46" i="31"/>
  <c r="I46" i="31"/>
  <c r="F47" i="31"/>
  <c r="J47" i="31" s="1"/>
  <c r="G47" i="31"/>
  <c r="H47" i="31"/>
  <c r="I47" i="31"/>
  <c r="F48" i="31"/>
  <c r="G48" i="31"/>
  <c r="H48" i="31"/>
  <c r="I48" i="31"/>
  <c r="J48" i="31"/>
  <c r="F49" i="31"/>
  <c r="G49" i="31"/>
  <c r="J49" i="31" s="1"/>
  <c r="H49" i="31"/>
  <c r="I49" i="31"/>
  <c r="F50" i="31"/>
  <c r="G50" i="31"/>
  <c r="J50" i="31" s="1"/>
  <c r="H50" i="31"/>
  <c r="I50" i="31"/>
  <c r="F51" i="31"/>
  <c r="G51" i="31"/>
  <c r="H51" i="31"/>
  <c r="I51" i="31"/>
  <c r="J51" i="31"/>
  <c r="F52" i="31"/>
  <c r="J52" i="31" s="1"/>
  <c r="G52" i="31"/>
  <c r="H52" i="31"/>
  <c r="I52" i="31"/>
  <c r="F53" i="31"/>
  <c r="J53" i="31" s="1"/>
  <c r="G53" i="31"/>
  <c r="H53" i="31"/>
  <c r="I53" i="31"/>
  <c r="F54" i="31"/>
  <c r="J54" i="31" s="1"/>
  <c r="G54" i="31"/>
  <c r="H54" i="31"/>
  <c r="I54" i="31"/>
  <c r="F55" i="31"/>
  <c r="J55" i="31" s="1"/>
  <c r="G55" i="31"/>
  <c r="H55" i="31"/>
  <c r="I55" i="31"/>
  <c r="F56" i="31"/>
  <c r="G56" i="31"/>
  <c r="H56" i="31"/>
  <c r="I56" i="31"/>
  <c r="J56" i="31"/>
  <c r="F57" i="31"/>
  <c r="G57" i="31"/>
  <c r="J57" i="31" s="1"/>
  <c r="H57" i="31"/>
  <c r="I57" i="31"/>
  <c r="F58" i="31"/>
  <c r="G58" i="31"/>
  <c r="J58" i="31" s="1"/>
  <c r="H58" i="31"/>
  <c r="I58" i="31"/>
  <c r="F59" i="31"/>
  <c r="G59" i="31"/>
  <c r="H59" i="31"/>
  <c r="I59" i="31"/>
  <c r="J59" i="31"/>
  <c r="F60" i="31"/>
  <c r="J60" i="31" s="1"/>
  <c r="G60" i="31"/>
  <c r="H60" i="31"/>
  <c r="I60" i="31"/>
  <c r="F4" i="1"/>
  <c r="J4" i="1" s="1"/>
  <c r="G4" i="1"/>
  <c r="H4" i="1"/>
  <c r="I4" i="1"/>
  <c r="F5" i="1"/>
  <c r="J5" i="1" s="1"/>
  <c r="G5" i="1"/>
  <c r="H5" i="1"/>
  <c r="I5" i="1"/>
  <c r="F6" i="1"/>
  <c r="J6" i="1" s="1"/>
  <c r="G6" i="1"/>
  <c r="H6" i="1"/>
  <c r="I6" i="1"/>
  <c r="F7" i="1"/>
  <c r="G7" i="1"/>
  <c r="H7" i="1"/>
  <c r="I7" i="1"/>
  <c r="J7" i="1"/>
  <c r="F8" i="1"/>
  <c r="G8" i="1"/>
  <c r="J8" i="1" s="1"/>
  <c r="H8" i="1"/>
  <c r="I8" i="1"/>
  <c r="F9" i="1"/>
  <c r="G9" i="1"/>
  <c r="J9" i="1" s="1"/>
  <c r="H9" i="1"/>
  <c r="I9" i="1"/>
  <c r="F10" i="1"/>
  <c r="G10" i="1"/>
  <c r="H10" i="1"/>
  <c r="I10" i="1"/>
  <c r="J10" i="1"/>
  <c r="F11" i="1"/>
  <c r="J11" i="1" s="1"/>
  <c r="G11" i="1"/>
  <c r="H11" i="1"/>
  <c r="I11" i="1"/>
  <c r="F12" i="1"/>
  <c r="J12" i="1" s="1"/>
  <c r="G12" i="1"/>
  <c r="H12" i="1"/>
  <c r="I12" i="1"/>
  <c r="F13" i="1"/>
  <c r="J13" i="1" s="1"/>
  <c r="G13" i="1"/>
  <c r="H13" i="1"/>
  <c r="I13" i="1"/>
  <c r="F14" i="1"/>
  <c r="J14" i="1" s="1"/>
  <c r="G14" i="1"/>
  <c r="H14" i="1"/>
  <c r="I14" i="1"/>
  <c r="F15" i="1"/>
  <c r="G15" i="1"/>
  <c r="H15" i="1"/>
  <c r="I15" i="1"/>
  <c r="J15" i="1"/>
  <c r="F16" i="1"/>
  <c r="G16" i="1"/>
  <c r="J16" i="1" s="1"/>
  <c r="H16" i="1"/>
  <c r="I16" i="1"/>
  <c r="F17" i="1"/>
  <c r="G17" i="1"/>
  <c r="J17" i="1" s="1"/>
  <c r="H17" i="1"/>
  <c r="I17" i="1"/>
  <c r="F18" i="1"/>
  <c r="G18" i="1"/>
  <c r="H18" i="1"/>
  <c r="I18" i="1"/>
  <c r="J18" i="1"/>
  <c r="F19" i="1"/>
  <c r="J19" i="1" s="1"/>
  <c r="G19" i="1"/>
  <c r="H19" i="1"/>
  <c r="I19" i="1"/>
  <c r="F20" i="1"/>
  <c r="J20" i="1" s="1"/>
  <c r="G20" i="1"/>
  <c r="H20" i="1"/>
  <c r="I20" i="1"/>
  <c r="F21" i="1"/>
  <c r="J21" i="1" s="1"/>
  <c r="G21" i="1"/>
  <c r="H21" i="1"/>
  <c r="I21" i="1"/>
  <c r="F22" i="1"/>
  <c r="J22" i="1" s="1"/>
  <c r="G22" i="1"/>
  <c r="H22" i="1"/>
  <c r="I22" i="1"/>
  <c r="F23" i="1"/>
  <c r="G23" i="1"/>
  <c r="H23" i="1"/>
  <c r="I23" i="1"/>
  <c r="J23" i="1"/>
  <c r="F24" i="1"/>
  <c r="G24" i="1"/>
  <c r="J24" i="1" s="1"/>
  <c r="H24" i="1"/>
  <c r="I24" i="1"/>
  <c r="F25" i="1"/>
  <c r="G25" i="1"/>
  <c r="J25" i="1" s="1"/>
  <c r="H25" i="1"/>
  <c r="I25" i="1"/>
  <c r="F26" i="1"/>
  <c r="G26" i="1"/>
  <c r="H26" i="1"/>
  <c r="I26" i="1"/>
  <c r="J26" i="1"/>
  <c r="F27" i="1"/>
  <c r="J27" i="1" s="1"/>
  <c r="G27" i="1"/>
  <c r="H27" i="1"/>
  <c r="I27" i="1"/>
  <c r="F28" i="1"/>
  <c r="J28" i="1" s="1"/>
  <c r="G28" i="1"/>
  <c r="H28" i="1"/>
  <c r="I28" i="1"/>
  <c r="F29" i="1"/>
  <c r="J29" i="1" s="1"/>
  <c r="G29" i="1"/>
  <c r="H29" i="1"/>
  <c r="I29" i="1"/>
  <c r="F30" i="1"/>
  <c r="J30" i="1" s="1"/>
  <c r="G30" i="1"/>
  <c r="H30" i="1"/>
  <c r="I30" i="1"/>
  <c r="F31" i="1"/>
  <c r="G31" i="1"/>
  <c r="H31" i="1"/>
  <c r="I31" i="1"/>
  <c r="J31" i="1"/>
  <c r="F32" i="1"/>
  <c r="G32" i="1"/>
  <c r="J32" i="1" s="1"/>
  <c r="H32" i="1"/>
  <c r="I32" i="1"/>
  <c r="F33" i="1"/>
  <c r="G33" i="1"/>
  <c r="J33" i="1" s="1"/>
  <c r="H33" i="1"/>
  <c r="I33" i="1"/>
  <c r="F34" i="1"/>
  <c r="G34" i="1"/>
  <c r="H34" i="1"/>
  <c r="I34" i="1"/>
  <c r="J34" i="1"/>
  <c r="F35" i="1"/>
  <c r="J35" i="1" s="1"/>
  <c r="G35" i="1"/>
  <c r="H35" i="1"/>
  <c r="I35" i="1"/>
  <c r="F36" i="1"/>
  <c r="J36" i="1" s="1"/>
  <c r="G36" i="1"/>
  <c r="H36" i="1"/>
  <c r="I36" i="1"/>
  <c r="F37" i="1"/>
  <c r="J37" i="1" s="1"/>
  <c r="G37" i="1"/>
  <c r="H37" i="1"/>
  <c r="I37" i="1"/>
  <c r="F38" i="1"/>
  <c r="J38" i="1" s="1"/>
  <c r="G38" i="1"/>
  <c r="H38" i="1"/>
  <c r="I38" i="1"/>
  <c r="F39" i="1"/>
  <c r="G39" i="1"/>
  <c r="H39" i="1"/>
  <c r="I39" i="1"/>
  <c r="J39" i="1"/>
  <c r="F40" i="1"/>
  <c r="G40" i="1"/>
  <c r="J40" i="1" s="1"/>
  <c r="H40" i="1"/>
  <c r="I40" i="1"/>
  <c r="F41" i="1"/>
  <c r="G41" i="1"/>
  <c r="J41" i="1" s="1"/>
  <c r="H41" i="1"/>
  <c r="I41" i="1"/>
  <c r="F42" i="1"/>
  <c r="G42" i="1"/>
  <c r="H42" i="1"/>
  <c r="I42" i="1"/>
  <c r="J42" i="1"/>
  <c r="F43" i="1"/>
  <c r="J43" i="1" s="1"/>
  <c r="G43" i="1"/>
  <c r="H43" i="1"/>
  <c r="I43" i="1"/>
  <c r="F44" i="1"/>
  <c r="J44" i="1" s="1"/>
  <c r="G44" i="1"/>
  <c r="H44" i="1"/>
  <c r="I44" i="1"/>
  <c r="F45" i="1"/>
  <c r="J45" i="1" s="1"/>
  <c r="G45" i="1"/>
  <c r="H45" i="1"/>
  <c r="I45" i="1"/>
  <c r="F46" i="1"/>
  <c r="J46" i="1" s="1"/>
  <c r="G46" i="1"/>
  <c r="H46" i="1"/>
  <c r="I46" i="1"/>
  <c r="F47" i="1"/>
  <c r="G47" i="1"/>
  <c r="H47" i="1"/>
  <c r="I47" i="1"/>
  <c r="J47" i="1"/>
  <c r="F48" i="1"/>
  <c r="G48" i="1"/>
  <c r="J48" i="1" s="1"/>
  <c r="H48" i="1"/>
  <c r="I48" i="1"/>
  <c r="F49" i="1"/>
  <c r="G49" i="1"/>
  <c r="J49" i="1" s="1"/>
  <c r="H49" i="1"/>
  <c r="I49" i="1"/>
  <c r="F50" i="1"/>
  <c r="G50" i="1"/>
  <c r="H50" i="1"/>
  <c r="I50" i="1"/>
  <c r="J50" i="1"/>
  <c r="F51" i="1"/>
  <c r="J51" i="1" s="1"/>
  <c r="G51" i="1"/>
  <c r="H51" i="1"/>
  <c r="I51" i="1"/>
  <c r="F52" i="1"/>
  <c r="J52" i="1" s="1"/>
  <c r="G52" i="1"/>
  <c r="H52" i="1"/>
  <c r="I52" i="1"/>
  <c r="F53" i="1"/>
  <c r="J53" i="1" s="1"/>
  <c r="G53" i="1"/>
  <c r="H53" i="1"/>
  <c r="I53" i="1"/>
  <c r="F54" i="1"/>
  <c r="J54" i="1" s="1"/>
  <c r="G54" i="1"/>
  <c r="H54" i="1"/>
  <c r="I54" i="1"/>
  <c r="F55" i="1"/>
  <c r="G55" i="1"/>
  <c r="H55" i="1"/>
  <c r="I55" i="1"/>
  <c r="J55" i="1"/>
  <c r="F56" i="1"/>
  <c r="G56" i="1"/>
  <c r="J56" i="1" s="1"/>
  <c r="H56" i="1"/>
  <c r="I56" i="1"/>
  <c r="F57" i="1"/>
  <c r="G57" i="1"/>
  <c r="J57" i="1" s="1"/>
  <c r="H57" i="1"/>
  <c r="I57" i="1"/>
  <c r="F58" i="1"/>
  <c r="G58" i="1"/>
  <c r="H58" i="1"/>
  <c r="I58" i="1"/>
  <c r="J58" i="1"/>
  <c r="F59" i="1"/>
  <c r="J59" i="1" s="1"/>
  <c r="G59" i="1"/>
  <c r="H59" i="1"/>
  <c r="I59" i="1"/>
  <c r="F60" i="1"/>
  <c r="J60" i="1" s="1"/>
  <c r="G60" i="1"/>
  <c r="H60" i="1"/>
  <c r="I60" i="1"/>
  <c r="J3" i="2"/>
  <c r="J3" i="3"/>
  <c r="J3" i="4"/>
  <c r="J3" i="5"/>
  <c r="J3" i="6"/>
  <c r="J3" i="7"/>
  <c r="J3" i="8"/>
  <c r="J3" i="9"/>
  <c r="J3" i="10"/>
  <c r="J3" i="11"/>
  <c r="J3" i="12"/>
  <c r="J3" i="13"/>
  <c r="J3" i="14"/>
  <c r="J3" i="15"/>
  <c r="J3" i="16"/>
  <c r="J3" i="17"/>
  <c r="J3" i="18"/>
  <c r="J3" i="19"/>
  <c r="J3" i="20"/>
  <c r="J3" i="21"/>
  <c r="J3" i="22"/>
  <c r="J3" i="23"/>
  <c r="J3" i="24"/>
  <c r="J3" i="25"/>
  <c r="J3" i="26"/>
  <c r="J3" i="27"/>
  <c r="J3" i="28"/>
  <c r="J3" i="29"/>
  <c r="J3" i="30"/>
  <c r="J3" i="31"/>
  <c r="J3" i="1"/>
  <c r="I3" i="2"/>
  <c r="I3" i="3"/>
  <c r="I3" i="4"/>
  <c r="I3" i="5"/>
  <c r="I3" i="6"/>
  <c r="I3" i="7"/>
  <c r="I3" i="8"/>
  <c r="I3" i="9"/>
  <c r="I3" i="10"/>
  <c r="I3" i="11"/>
  <c r="I3" i="12"/>
  <c r="I3" i="13"/>
  <c r="I3" i="14"/>
  <c r="I3" i="15"/>
  <c r="I3" i="16"/>
  <c r="I3" i="17"/>
  <c r="I3" i="18"/>
  <c r="I3" i="19"/>
  <c r="I3" i="20"/>
  <c r="I3" i="21"/>
  <c r="I3" i="22"/>
  <c r="I3" i="23"/>
  <c r="I3" i="24"/>
  <c r="I3" i="25"/>
  <c r="I3" i="26"/>
  <c r="I3" i="27"/>
  <c r="I3" i="28"/>
  <c r="I3" i="29"/>
  <c r="I3" i="30"/>
  <c r="I3" i="31"/>
  <c r="I3" i="1"/>
  <c r="H3" i="2"/>
  <c r="H3" i="3"/>
  <c r="H3" i="4"/>
  <c r="H3" i="5"/>
  <c r="H3" i="6"/>
  <c r="H3" i="7"/>
  <c r="H3" i="8"/>
  <c r="H3" i="9"/>
  <c r="H3" i="10"/>
  <c r="H3" i="11"/>
  <c r="H3" i="12"/>
  <c r="H3" i="13"/>
  <c r="H3" i="14"/>
  <c r="H3" i="15"/>
  <c r="H3" i="16"/>
  <c r="H3" i="17"/>
  <c r="H3" i="18"/>
  <c r="H3" i="19"/>
  <c r="H3" i="20"/>
  <c r="H3" i="21"/>
  <c r="H3" i="22"/>
  <c r="H3" i="23"/>
  <c r="H3" i="24"/>
  <c r="H3" i="25"/>
  <c r="H3" i="26"/>
  <c r="H3" i="27"/>
  <c r="H3" i="28"/>
  <c r="H3" i="29"/>
  <c r="H3" i="30"/>
  <c r="H3" i="31"/>
  <c r="H3" i="1"/>
  <c r="G3" i="2"/>
  <c r="G3" i="3"/>
  <c r="G3" i="4"/>
  <c r="G3" i="5"/>
  <c r="G3" i="6"/>
  <c r="G3" i="7"/>
  <c r="G3" i="8"/>
  <c r="G3" i="9"/>
  <c r="G3" i="10"/>
  <c r="G3" i="11"/>
  <c r="G3" i="12"/>
  <c r="G3" i="13"/>
  <c r="G3" i="14"/>
  <c r="G3" i="15"/>
  <c r="G3" i="16"/>
  <c r="G3" i="17"/>
  <c r="G3" i="18"/>
  <c r="G3" i="19"/>
  <c r="G3" i="20"/>
  <c r="G3" i="21"/>
  <c r="G3" i="22"/>
  <c r="G3" i="23"/>
  <c r="G3" i="24"/>
  <c r="G3" i="25"/>
  <c r="G3" i="26"/>
  <c r="G3" i="27"/>
  <c r="G3" i="28"/>
  <c r="G3" i="29"/>
  <c r="G3" i="30"/>
  <c r="G3" i="31"/>
  <c r="G3" i="1"/>
  <c r="F3" i="2"/>
  <c r="F3" i="3"/>
  <c r="F3" i="4"/>
  <c r="F3" i="5"/>
  <c r="F3" i="6"/>
  <c r="F3" i="7"/>
  <c r="F3" i="8"/>
  <c r="F3" i="9"/>
  <c r="F3" i="10"/>
  <c r="F3" i="11"/>
  <c r="F3" i="12"/>
  <c r="F3" i="13"/>
  <c r="F3" i="14"/>
  <c r="F3" i="15"/>
  <c r="F3" i="16"/>
  <c r="F3" i="17"/>
  <c r="F3" i="18"/>
  <c r="F3" i="19"/>
  <c r="F3" i="20"/>
  <c r="F3" i="21"/>
  <c r="F3" i="22"/>
  <c r="F3" i="23"/>
  <c r="F3" i="24"/>
  <c r="F3" i="25"/>
  <c r="F3" i="26"/>
  <c r="F3" i="27"/>
  <c r="F3" i="28"/>
  <c r="F3" i="29"/>
  <c r="F3" i="30"/>
  <c r="F3" i="31"/>
  <c r="F3" i="1"/>
  <c r="J47" i="24" l="1"/>
  <c r="J32" i="24"/>
  <c r="J9" i="24"/>
  <c r="J7" i="24"/>
  <c r="J42" i="23"/>
  <c r="J33" i="23"/>
  <c r="J31" i="23"/>
  <c r="J59" i="21"/>
  <c r="J20" i="20"/>
  <c r="J13" i="19"/>
  <c r="J11" i="18"/>
  <c r="J7" i="17"/>
  <c r="J37" i="16"/>
  <c r="J8" i="16"/>
  <c r="J58" i="14"/>
  <c r="J16" i="24"/>
  <c r="J14" i="24"/>
  <c r="J40" i="23"/>
  <c r="J38" i="23"/>
  <c r="J58" i="22"/>
  <c r="J51" i="21"/>
  <c r="J52" i="20"/>
  <c r="J33" i="20"/>
  <c r="J12" i="20"/>
  <c r="J5" i="19"/>
  <c r="J43" i="18"/>
  <c r="J30" i="18"/>
  <c r="J60" i="17"/>
  <c r="J47" i="17"/>
  <c r="J28" i="17"/>
  <c r="J29" i="16"/>
  <c r="J57" i="15"/>
  <c r="J50" i="14"/>
  <c r="J40" i="24"/>
  <c r="J23" i="24"/>
  <c r="J49" i="23"/>
  <c r="J50" i="22"/>
  <c r="J43" i="21"/>
  <c r="J4" i="20"/>
  <c r="J56" i="16"/>
  <c r="J49" i="15"/>
  <c r="J42" i="14"/>
  <c r="J37" i="13"/>
  <c r="J56" i="23"/>
  <c r="J54" i="23"/>
  <c r="J34" i="23"/>
  <c r="J25" i="23"/>
  <c r="J23" i="23"/>
  <c r="J42" i="22"/>
  <c r="J35" i="21"/>
  <c r="J57" i="20"/>
  <c r="J44" i="20"/>
  <c r="J25" i="20"/>
  <c r="J53" i="19"/>
  <c r="J18" i="19"/>
  <c r="J54" i="18"/>
  <c r="J35" i="18"/>
  <c r="J22" i="18"/>
  <c r="J52" i="17"/>
  <c r="J39" i="17"/>
  <c r="J12" i="17"/>
  <c r="J48" i="16"/>
  <c r="J13" i="16"/>
  <c r="J41" i="15"/>
  <c r="J34" i="14"/>
  <c r="J25" i="13"/>
  <c r="J10" i="19"/>
  <c r="J4" i="17"/>
  <c r="J15" i="24"/>
  <c r="J41" i="23"/>
  <c r="J17" i="23"/>
  <c r="J26" i="22"/>
  <c r="J19" i="21"/>
  <c r="J36" i="20"/>
  <c r="J37" i="19"/>
  <c r="J46" i="18"/>
  <c r="J6" i="18"/>
  <c r="J31" i="17"/>
  <c r="J32" i="16"/>
  <c r="J25" i="15"/>
  <c r="J18" i="14"/>
  <c r="J18" i="13"/>
  <c r="J43" i="13"/>
  <c r="J56" i="10"/>
  <c r="J46" i="13"/>
  <c r="J39" i="13"/>
  <c r="J27" i="13"/>
  <c r="J14" i="12"/>
  <c r="J31" i="11"/>
  <c r="J40" i="10"/>
  <c r="J51" i="13"/>
  <c r="J30" i="13"/>
  <c r="J38" i="12"/>
  <c r="J6" i="12"/>
  <c r="J23" i="11"/>
  <c r="J24" i="10"/>
  <c r="J47" i="13"/>
  <c r="J35" i="13"/>
  <c r="J38" i="13"/>
  <c r="J31" i="13"/>
  <c r="J19" i="13"/>
  <c r="J5" i="13"/>
</calcChain>
</file>

<file path=xl/sharedStrings.xml><?xml version="1.0" encoding="utf-8"?>
<sst xmlns="http://schemas.openxmlformats.org/spreadsheetml/2006/main" count="7668" uniqueCount="7291">
  <si>
    <t>ALL_CPU</t>
  </si>
  <si>
    <t>ALL_LPM</t>
  </si>
  <si>
    <t>ALL_TX</t>
  </si>
  <si>
    <t>ALL_RX</t>
  </si>
  <si>
    <t>104973</t>
  </si>
  <si>
    <t>877994</t>
  </si>
  <si>
    <t>6734</t>
  </si>
  <si>
    <t>975760</t>
  </si>
  <si>
    <t>155498</t>
  </si>
  <si>
    <t>1810508</t>
  </si>
  <si>
    <t>1958799</t>
  </si>
  <si>
    <t>199611</t>
  </si>
  <si>
    <t>2749436</t>
  </si>
  <si>
    <t>2941839</t>
  </si>
  <si>
    <t>417010</t>
  </si>
  <si>
    <t>3515076</t>
  </si>
  <si>
    <t>10101</t>
  </si>
  <si>
    <t>3921511</t>
  </si>
  <si>
    <t>649878</t>
  </si>
  <si>
    <t>4265316</t>
  </si>
  <si>
    <t>13467</t>
  </si>
  <si>
    <t>4901182</t>
  </si>
  <si>
    <t>862352</t>
  </si>
  <si>
    <t>5035880</t>
  </si>
  <si>
    <t>5884221</t>
  </si>
  <si>
    <t>1068855</t>
  </si>
  <si>
    <t>5812418</t>
  </si>
  <si>
    <t>6867262</t>
  </si>
  <si>
    <t>1284654</t>
  </si>
  <si>
    <t>6579658</t>
  </si>
  <si>
    <t>20198</t>
  </si>
  <si>
    <t>7843563</t>
  </si>
  <si>
    <t>1496870</t>
  </si>
  <si>
    <t>7350483</t>
  </si>
  <si>
    <t>8826603</t>
  </si>
  <si>
    <t>1699386</t>
  </si>
  <si>
    <t>8131006</t>
  </si>
  <si>
    <t>26829</t>
  </si>
  <si>
    <t>9803008</t>
  </si>
  <si>
    <t>1929445</t>
  </si>
  <si>
    <t>8883988</t>
  </si>
  <si>
    <t>10786048</t>
  </si>
  <si>
    <t>2146682</t>
  </si>
  <si>
    <t>9649791</t>
  </si>
  <si>
    <t>30194</t>
  </si>
  <si>
    <t>11765718</t>
  </si>
  <si>
    <t>2368349</t>
  </si>
  <si>
    <t>10411164</t>
  </si>
  <si>
    <t>12748758</t>
  </si>
  <si>
    <t>2595382</t>
  </si>
  <si>
    <t>11167170</t>
  </si>
  <si>
    <t>13731798</t>
  </si>
  <si>
    <t>2817731</t>
  </si>
  <si>
    <t>11927863</t>
  </si>
  <si>
    <t>14714840</t>
  </si>
  <si>
    <t>3043505</t>
  </si>
  <si>
    <t>12685128</t>
  </si>
  <si>
    <t>15697878</t>
  </si>
  <si>
    <t>3272650</t>
  </si>
  <si>
    <t>13439051</t>
  </si>
  <si>
    <t>36926</t>
  </si>
  <si>
    <t>16674210</t>
  </si>
  <si>
    <t>3511013</t>
  </si>
  <si>
    <t>14183700</t>
  </si>
  <si>
    <t>17657221</t>
  </si>
  <si>
    <t>3747826</t>
  </si>
  <si>
    <t>14929937</t>
  </si>
  <si>
    <t>40292</t>
  </si>
  <si>
    <t>18636903</t>
  </si>
  <si>
    <t>3975356</t>
  </si>
  <si>
    <t>15685436</t>
  </si>
  <si>
    <t>19619932</t>
  </si>
  <si>
    <t>4198164</t>
  </si>
  <si>
    <t>16445669</t>
  </si>
  <si>
    <t>20602973</t>
  </si>
  <si>
    <t>4438362</t>
  </si>
  <si>
    <t>17188510</t>
  </si>
  <si>
    <t>47026</t>
  </si>
  <si>
    <t>21579273</t>
  </si>
  <si>
    <t>4675264</t>
  </si>
  <si>
    <t>17934834</t>
  </si>
  <si>
    <t>53759</t>
  </si>
  <si>
    <t>22555760</t>
  </si>
  <si>
    <t>4898003</t>
  </si>
  <si>
    <t>18694950</t>
  </si>
  <si>
    <t>57127</t>
  </si>
  <si>
    <t>23535246</t>
  </si>
  <si>
    <t>5109411</t>
  </si>
  <si>
    <t>19466582</t>
  </si>
  <si>
    <t>24518286</t>
  </si>
  <si>
    <t>5337732</t>
  </si>
  <si>
    <t>20221317</t>
  </si>
  <si>
    <t>63861</t>
  </si>
  <si>
    <t>25494606</t>
  </si>
  <si>
    <t>5580549</t>
  </si>
  <si>
    <t>20961525</t>
  </si>
  <si>
    <t>70595</t>
  </si>
  <si>
    <t>26470894</t>
  </si>
  <si>
    <t>5812054</t>
  </si>
  <si>
    <t>21713059</t>
  </si>
  <si>
    <t>73961</t>
  </si>
  <si>
    <t>27450563</t>
  </si>
  <si>
    <t>6055750</t>
  </si>
  <si>
    <t>22452403</t>
  </si>
  <si>
    <t>80694</t>
  </si>
  <si>
    <t>28426865</t>
  </si>
  <si>
    <t>6314904</t>
  </si>
  <si>
    <t>23176289</t>
  </si>
  <si>
    <t>84060</t>
  </si>
  <si>
    <t>29406534</t>
  </si>
  <si>
    <t>6563778</t>
  </si>
  <si>
    <t>23910455</t>
  </si>
  <si>
    <t>30389574</t>
  </si>
  <si>
    <t>6807187</t>
  </si>
  <si>
    <t>24650086</t>
  </si>
  <si>
    <t>87427</t>
  </si>
  <si>
    <t>31369246</t>
  </si>
  <si>
    <t>7047002</t>
  </si>
  <si>
    <t>25393311</t>
  </si>
  <si>
    <t>32352286</t>
  </si>
  <si>
    <t>7309064</t>
  </si>
  <si>
    <t>26114289</t>
  </si>
  <si>
    <t>97527</t>
  </si>
  <si>
    <t>33325224</t>
  </si>
  <si>
    <t>7557409</t>
  </si>
  <si>
    <t>26848984</t>
  </si>
  <si>
    <t>100893</t>
  </si>
  <si>
    <t>34304894</t>
  </si>
  <si>
    <t>7810796</t>
  </si>
  <si>
    <t>27578647</t>
  </si>
  <si>
    <t>35287944</t>
  </si>
  <si>
    <t>8052862</t>
  </si>
  <si>
    <t>28319611</t>
  </si>
  <si>
    <t>36270974</t>
  </si>
  <si>
    <t>8304691</t>
  </si>
  <si>
    <t>29050821</t>
  </si>
  <si>
    <t>102015</t>
  </si>
  <si>
    <t>37252891</t>
  </si>
  <si>
    <t>8558790</t>
  </si>
  <si>
    <t>29779770</t>
  </si>
  <si>
    <t>105280</t>
  </si>
  <si>
    <t>38232670</t>
  </si>
  <si>
    <t>8800509</t>
  </si>
  <si>
    <t>30521083</t>
  </si>
  <si>
    <t>39215702</t>
  </si>
  <si>
    <t>9052329</t>
  </si>
  <si>
    <t>31252323</t>
  </si>
  <si>
    <t>40198762</t>
  </si>
  <si>
    <t>9297780</t>
  </si>
  <si>
    <t>31989909</t>
  </si>
  <si>
    <t>41181798</t>
  </si>
  <si>
    <t>9544531</t>
  </si>
  <si>
    <t>32726182</t>
  </si>
  <si>
    <t>42164822</t>
  </si>
  <si>
    <t>9790141</t>
  </si>
  <si>
    <t>33463623</t>
  </si>
  <si>
    <t>43147874</t>
  </si>
  <si>
    <t>10052228</t>
  </si>
  <si>
    <t>34184565</t>
  </si>
  <si>
    <t>111909</t>
  </si>
  <si>
    <t>44124264</t>
  </si>
  <si>
    <t>10295669</t>
  </si>
  <si>
    <t>34924178</t>
  </si>
  <si>
    <t>45107318</t>
  </si>
  <si>
    <t>10543044</t>
  </si>
  <si>
    <t>35659829</t>
  </si>
  <si>
    <t>115276</t>
  </si>
  <si>
    <t>46086976</t>
  </si>
  <si>
    <t>10807613</t>
  </si>
  <si>
    <t>36378300</t>
  </si>
  <si>
    <t>125170</t>
  </si>
  <si>
    <t>47060116</t>
  </si>
  <si>
    <t>11061275</t>
  </si>
  <si>
    <t>37107678</t>
  </si>
  <si>
    <t>128536</t>
  </si>
  <si>
    <t>48039788</t>
  </si>
  <si>
    <t>11301719</t>
  </si>
  <si>
    <t>37850273</t>
  </si>
  <si>
    <t>49022828</t>
  </si>
  <si>
    <t>11545104</t>
  </si>
  <si>
    <t>38589929</t>
  </si>
  <si>
    <t>50005868</t>
  </si>
  <si>
    <t>11787167</t>
  </si>
  <si>
    <t>39331136</t>
  </si>
  <si>
    <t>50989138</t>
  </si>
  <si>
    <t>12036820</t>
  </si>
  <si>
    <t>40064293</t>
  </si>
  <si>
    <t>131902</t>
  </si>
  <si>
    <t>51968583</t>
  </si>
  <si>
    <t>12282530</t>
  </si>
  <si>
    <t>40801622</t>
  </si>
  <si>
    <t>52951622</t>
  </si>
  <si>
    <t>12520790</t>
  </si>
  <si>
    <t>41546403</t>
  </si>
  <si>
    <t>53934663</t>
  </si>
  <si>
    <t>12776430</t>
  </si>
  <si>
    <t>42274045</t>
  </si>
  <si>
    <t>138634</t>
  </si>
  <si>
    <t>54911208</t>
  </si>
  <si>
    <t>13020351</t>
  </si>
  <si>
    <t>43012923</t>
  </si>
  <si>
    <t>142000</t>
  </si>
  <si>
    <t>55890636</t>
  </si>
  <si>
    <t>13260947</t>
  </si>
  <si>
    <t>43755365</t>
  </si>
  <si>
    <t>56873675</t>
  </si>
  <si>
    <t>13500766</t>
  </si>
  <si>
    <t>44498587</t>
  </si>
  <si>
    <t>57856715</t>
  </si>
  <si>
    <t>116410</t>
  </si>
  <si>
    <t>867057</t>
  </si>
  <si>
    <t>16032</t>
  </si>
  <si>
    <t>39614</t>
  </si>
  <si>
    <t>189789</t>
  </si>
  <si>
    <t>1776887</t>
  </si>
  <si>
    <t>19114</t>
  </si>
  <si>
    <t>57727</t>
  </si>
  <si>
    <t>267143</t>
  </si>
  <si>
    <t>2681906</t>
  </si>
  <si>
    <t>37213</t>
  </si>
  <si>
    <t>84735</t>
  </si>
  <si>
    <t>504205</t>
  </si>
  <si>
    <t>3430497</t>
  </si>
  <si>
    <t>57350</t>
  </si>
  <si>
    <t>215449</t>
  </si>
  <si>
    <t>739760</t>
  </si>
  <si>
    <t>4177872</t>
  </si>
  <si>
    <t>75638</t>
  </si>
  <si>
    <t>336701</t>
  </si>
  <si>
    <t>972795</t>
  </si>
  <si>
    <t>4930298</t>
  </si>
  <si>
    <t>96648</t>
  </si>
  <si>
    <t>445112</t>
  </si>
  <si>
    <t>1194527</t>
  </si>
  <si>
    <t>5688680</t>
  </si>
  <si>
    <t>117439</t>
  </si>
  <si>
    <t>544179</t>
  </si>
  <si>
    <t>1427144</t>
  </si>
  <si>
    <t>6439747</t>
  </si>
  <si>
    <t>135247</t>
  </si>
  <si>
    <t>646519</t>
  </si>
  <si>
    <t>1649109</t>
  </si>
  <si>
    <t>7200689</t>
  </si>
  <si>
    <t>155325</t>
  </si>
  <si>
    <t>745814</t>
  </si>
  <si>
    <t>1865837</t>
  </si>
  <si>
    <t>7967195</t>
  </si>
  <si>
    <t>172272</t>
  </si>
  <si>
    <t>859910</t>
  </si>
  <si>
    <t>2128752</t>
  </si>
  <si>
    <t>8687443</t>
  </si>
  <si>
    <t>194114</t>
  </si>
  <si>
    <t>973539</t>
  </si>
  <si>
    <t>2359722</t>
  </si>
  <si>
    <t>9437990</t>
  </si>
  <si>
    <t>203375</t>
  </si>
  <si>
    <t>1076474</t>
  </si>
  <si>
    <t>2590513</t>
  </si>
  <si>
    <t>10191516</t>
  </si>
  <si>
    <t>221776</t>
  </si>
  <si>
    <t>1203131</t>
  </si>
  <si>
    <t>2804439</t>
  </si>
  <si>
    <t>10958562</t>
  </si>
  <si>
    <t>236801</t>
  </si>
  <si>
    <t>1301476</t>
  </si>
  <si>
    <t>3037850</t>
  </si>
  <si>
    <t>11710253</t>
  </si>
  <si>
    <t>255299</t>
  </si>
  <si>
    <t>1408320</t>
  </si>
  <si>
    <t>3258783</t>
  </si>
  <si>
    <t>12471126</t>
  </si>
  <si>
    <t>263722</t>
  </si>
  <si>
    <t>1539340</t>
  </si>
  <si>
    <t>3474707</t>
  </si>
  <si>
    <t>13238270</t>
  </si>
  <si>
    <t>288082</t>
  </si>
  <si>
    <t>1668832</t>
  </si>
  <si>
    <t>3709411</t>
  </si>
  <si>
    <t>13987922</t>
  </si>
  <si>
    <t>306872</t>
  </si>
  <si>
    <t>1806497</t>
  </si>
  <si>
    <t>3934543</t>
  </si>
  <si>
    <t>14745743</t>
  </si>
  <si>
    <t>321678</t>
  </si>
  <si>
    <t>1956193</t>
  </si>
  <si>
    <t>4172684</t>
  </si>
  <si>
    <t>15489236</t>
  </si>
  <si>
    <t>336240</t>
  </si>
  <si>
    <t>2061060</t>
  </si>
  <si>
    <t>4391632</t>
  </si>
  <si>
    <t>16252674</t>
  </si>
  <si>
    <t>351651</t>
  </si>
  <si>
    <t>2200130</t>
  </si>
  <si>
    <t>4603328</t>
  </si>
  <si>
    <t>17025509</t>
  </si>
  <si>
    <t>360450</t>
  </si>
  <si>
    <t>2342831</t>
  </si>
  <si>
    <t>4804357</t>
  </si>
  <si>
    <t>17806005</t>
  </si>
  <si>
    <t>379053</t>
  </si>
  <si>
    <t>2456622</t>
  </si>
  <si>
    <t>5027502</t>
  </si>
  <si>
    <t>18567256</t>
  </si>
  <si>
    <t>395205</t>
  </si>
  <si>
    <t>2550054</t>
  </si>
  <si>
    <t>5241655</t>
  </si>
  <si>
    <t>19336786</t>
  </si>
  <si>
    <t>413712</t>
  </si>
  <si>
    <t>2631281</t>
  </si>
  <si>
    <t>5449361</t>
  </si>
  <si>
    <t>20110700</t>
  </si>
  <si>
    <t>420174</t>
  </si>
  <si>
    <t>2727974</t>
  </si>
  <si>
    <t>5676218</t>
  </si>
  <si>
    <t>20867561</t>
  </si>
  <si>
    <t>444602</t>
  </si>
  <si>
    <t>2864559</t>
  </si>
  <si>
    <t>5884035</t>
  </si>
  <si>
    <t>21642192</t>
  </si>
  <si>
    <t>466225</t>
  </si>
  <si>
    <t>2967837</t>
  </si>
  <si>
    <t>6101075</t>
  </si>
  <si>
    <t>22408223</t>
  </si>
  <si>
    <t>477320</t>
  </si>
  <si>
    <t>3140006</t>
  </si>
  <si>
    <t>6345876</t>
  </si>
  <si>
    <t>23147005</t>
  </si>
  <si>
    <t>492742</t>
  </si>
  <si>
    <t>3310430</t>
  </si>
  <si>
    <t>6585797</t>
  </si>
  <si>
    <t>23891413</t>
  </si>
  <si>
    <t>505157</t>
  </si>
  <si>
    <t>3447223</t>
  </si>
  <si>
    <t>6832998</t>
  </si>
  <si>
    <t>24625999</t>
  </si>
  <si>
    <t>523762</t>
  </si>
  <si>
    <t>3566783</t>
  </si>
  <si>
    <t>7065037</t>
  </si>
  <si>
    <t>25378430</t>
  </si>
  <si>
    <t>538763</t>
  </si>
  <si>
    <t>3678114</t>
  </si>
  <si>
    <t>7291049</t>
  </si>
  <si>
    <t>26134312</t>
  </si>
  <si>
    <t>551176</t>
  </si>
  <si>
    <t>3813612</t>
  </si>
  <si>
    <t>7529650</t>
  </si>
  <si>
    <t>26878771</t>
  </si>
  <si>
    <t>569071</t>
  </si>
  <si>
    <t>3972996</t>
  </si>
  <si>
    <t>7788998</t>
  </si>
  <si>
    <t>27603520</t>
  </si>
  <si>
    <t>593512</t>
  </si>
  <si>
    <t>4095711</t>
  </si>
  <si>
    <t>8028219</t>
  </si>
  <si>
    <t>28346889</t>
  </si>
  <si>
    <t>608418</t>
  </si>
  <si>
    <t>4211068</t>
  </si>
  <si>
    <t>8264559</t>
  </si>
  <si>
    <t>29094193</t>
  </si>
  <si>
    <t>613334</t>
  </si>
  <si>
    <t>4378957</t>
  </si>
  <si>
    <t>8513486</t>
  </si>
  <si>
    <t>29826217</t>
  </si>
  <si>
    <t>631910</t>
  </si>
  <si>
    <t>4517252</t>
  </si>
  <si>
    <t>8750112</t>
  </si>
  <si>
    <t>30572633</t>
  </si>
  <si>
    <t>644248</t>
  </si>
  <si>
    <t>4659372</t>
  </si>
  <si>
    <t>8990771</t>
  </si>
  <si>
    <t>31316297</t>
  </si>
  <si>
    <t>656672</t>
  </si>
  <si>
    <t>4778203</t>
  </si>
  <si>
    <t>9229565</t>
  </si>
  <si>
    <t>32059176</t>
  </si>
  <si>
    <t>673811</t>
  </si>
  <si>
    <t>4899416</t>
  </si>
  <si>
    <t>9465979</t>
  </si>
  <si>
    <t>32806469</t>
  </si>
  <si>
    <t>687631</t>
  </si>
  <si>
    <t>5029511</t>
  </si>
  <si>
    <t>9709983</t>
  </si>
  <si>
    <t>33545476</t>
  </si>
  <si>
    <t>699755</t>
  </si>
  <si>
    <t>5178646</t>
  </si>
  <si>
    <t>9963306</t>
  </si>
  <si>
    <t>34275153</t>
  </si>
  <si>
    <t>721111</t>
  </si>
  <si>
    <t>5349032</t>
  </si>
  <si>
    <t>10223290</t>
  </si>
  <si>
    <t>34997832</t>
  </si>
  <si>
    <t>742684</t>
  </si>
  <si>
    <t>5469942</t>
  </si>
  <si>
    <t>10471965</t>
  </si>
  <si>
    <t>35731336</t>
  </si>
  <si>
    <t>757649</t>
  </si>
  <si>
    <t>5607482</t>
  </si>
  <si>
    <t>10708153</t>
  </si>
  <si>
    <t>36478785</t>
  </si>
  <si>
    <t>770098</t>
  </si>
  <si>
    <t>5754782</t>
  </si>
  <si>
    <t>10942113</t>
  </si>
  <si>
    <t>37227915</t>
  </si>
  <si>
    <t>784691</t>
  </si>
  <si>
    <t>5893577</t>
  </si>
  <si>
    <t>11180247</t>
  </si>
  <si>
    <t>37973434</t>
  </si>
  <si>
    <t>797102</t>
  </si>
  <si>
    <t>6017641</t>
  </si>
  <si>
    <t>11432943</t>
  </si>
  <si>
    <t>38703959</t>
  </si>
  <si>
    <t>818685</t>
  </si>
  <si>
    <t>6166512</t>
  </si>
  <si>
    <t>11668144</t>
  </si>
  <si>
    <t>39453024</t>
  </si>
  <si>
    <t>837274</t>
  </si>
  <si>
    <t>6310250</t>
  </si>
  <si>
    <t>11910099</t>
  </si>
  <si>
    <t>40194394</t>
  </si>
  <si>
    <t>855891</t>
  </si>
  <si>
    <t>6476976</t>
  </si>
  <si>
    <t>12150194</t>
  </si>
  <si>
    <t>40937057</t>
  </si>
  <si>
    <t>861665</t>
  </si>
  <si>
    <t>6618545</t>
  </si>
  <si>
    <t>12393945</t>
  </si>
  <si>
    <t>41675098</t>
  </si>
  <si>
    <t>885919</t>
  </si>
  <si>
    <t>6760295</t>
  </si>
  <si>
    <t>12636799</t>
  </si>
  <si>
    <t>42414707</t>
  </si>
  <si>
    <t>901854</t>
  </si>
  <si>
    <t>6929082</t>
  </si>
  <si>
    <t>12880371</t>
  </si>
  <si>
    <t>43154060</t>
  </si>
  <si>
    <t>915197</t>
  </si>
  <si>
    <t>7044403</t>
  </si>
  <si>
    <t>13112235</t>
  </si>
  <si>
    <t>43905106</t>
  </si>
  <si>
    <t>930519</t>
  </si>
  <si>
    <t>7149515</t>
  </si>
  <si>
    <t>13343849</t>
  </si>
  <si>
    <t>44657460</t>
  </si>
  <si>
    <t>945831</t>
  </si>
  <si>
    <t>7262072</t>
  </si>
  <si>
    <t>99887</t>
  </si>
  <si>
    <t>883530</t>
  </si>
  <si>
    <t>10585</t>
  </si>
  <si>
    <t>34130</t>
  </si>
  <si>
    <t>174079</t>
  </si>
  <si>
    <t>1792428</t>
  </si>
  <si>
    <t>15923</t>
  </si>
  <si>
    <t>50593</t>
  </si>
  <si>
    <t>225001</t>
  </si>
  <si>
    <t>2724048</t>
  </si>
  <si>
    <t>19013</t>
  </si>
  <si>
    <t>64680</t>
  </si>
  <si>
    <t>454593</t>
  </si>
  <si>
    <t>3477981</t>
  </si>
  <si>
    <t>39754</t>
  </si>
  <si>
    <t>213623</t>
  </si>
  <si>
    <t>701197</t>
  </si>
  <si>
    <t>4215805</t>
  </si>
  <si>
    <t>54702</t>
  </si>
  <si>
    <t>342982</t>
  </si>
  <si>
    <t>913110</t>
  </si>
  <si>
    <t>4987698</t>
  </si>
  <si>
    <t>63859</t>
  </si>
  <si>
    <t>447221</t>
  </si>
  <si>
    <t>1144242</t>
  </si>
  <si>
    <t>5738157</t>
  </si>
  <si>
    <t>91402</t>
  </si>
  <si>
    <t>534740</t>
  </si>
  <si>
    <t>1360933</t>
  </si>
  <si>
    <t>6504492</t>
  </si>
  <si>
    <t>107905</t>
  </si>
  <si>
    <t>627457</t>
  </si>
  <si>
    <t>1574208</t>
  </si>
  <si>
    <t>7273684</t>
  </si>
  <si>
    <t>116231</t>
  </si>
  <si>
    <t>733018</t>
  </si>
  <si>
    <t>1777435</t>
  </si>
  <si>
    <t>8055400</t>
  </si>
  <si>
    <t>132705</t>
  </si>
  <si>
    <t>849773</t>
  </si>
  <si>
    <t>1998960</t>
  </si>
  <si>
    <t>8816636</t>
  </si>
  <si>
    <t>144254</t>
  </si>
  <si>
    <t>962001</t>
  </si>
  <si>
    <t>2238592</t>
  </si>
  <si>
    <t>9559820</t>
  </si>
  <si>
    <t>172779</t>
  </si>
  <si>
    <t>1063249</t>
  </si>
  <si>
    <t>2469352</t>
  </si>
  <si>
    <t>10311964</t>
  </si>
  <si>
    <t>190588</t>
  </si>
  <si>
    <t>1195855</t>
  </si>
  <si>
    <t>2698753</t>
  </si>
  <si>
    <t>11067673</t>
  </si>
  <si>
    <t>207732</t>
  </si>
  <si>
    <t>1303189</t>
  </si>
  <si>
    <t>2931756</t>
  </si>
  <si>
    <t>11816548</t>
  </si>
  <si>
    <t>222900</t>
  </si>
  <si>
    <t>1416918</t>
  </si>
  <si>
    <t>3155316</t>
  </si>
  <si>
    <t>12575771</t>
  </si>
  <si>
    <t>241398</t>
  </si>
  <si>
    <t>1553388</t>
  </si>
  <si>
    <t>3381405</t>
  </si>
  <si>
    <t>13330494</t>
  </si>
  <si>
    <t>265600</t>
  </si>
  <si>
    <t>1684147</t>
  </si>
  <si>
    <t>3605782</t>
  </si>
  <si>
    <t>14090744</t>
  </si>
  <si>
    <t>282411</t>
  </si>
  <si>
    <t>1833648</t>
  </si>
  <si>
    <t>3846544</t>
  </si>
  <si>
    <t>14832340</t>
  </si>
  <si>
    <t>303626</t>
  </si>
  <si>
    <t>1978403</t>
  </si>
  <si>
    <t>4081614</t>
  </si>
  <si>
    <t>15580466</t>
  </si>
  <si>
    <t>315873</t>
  </si>
  <si>
    <t>2079851</t>
  </si>
  <si>
    <t>4312849</t>
  </si>
  <si>
    <t>16332146</t>
  </si>
  <si>
    <t>335532</t>
  </si>
  <si>
    <t>2220832</t>
  </si>
  <si>
    <t>4524145</t>
  </si>
  <si>
    <t>17104579</t>
  </si>
  <si>
    <t>350059</t>
  </si>
  <si>
    <t>2371670</t>
  </si>
  <si>
    <t>4746761</t>
  </si>
  <si>
    <t>17865607</t>
  </si>
  <si>
    <t>368640</t>
  </si>
  <si>
    <t>2483324</t>
  </si>
  <si>
    <t>4975043</t>
  </si>
  <si>
    <t>18621006</t>
  </si>
  <si>
    <t>393078</t>
  </si>
  <si>
    <t>2575112</t>
  </si>
  <si>
    <t>5208068</t>
  </si>
  <si>
    <t>19377643</t>
  </si>
  <si>
    <t>412834</t>
  </si>
  <si>
    <t>2663889</t>
  </si>
  <si>
    <t>5423056</t>
  </si>
  <si>
    <t>20137796</t>
  </si>
  <si>
    <t>424042</t>
  </si>
  <si>
    <t>2761915</t>
  </si>
  <si>
    <t>5655840</t>
  </si>
  <si>
    <t>20886657</t>
  </si>
  <si>
    <t>449927</t>
  </si>
  <si>
    <t>2889587</t>
  </si>
  <si>
    <t>5870946</t>
  </si>
  <si>
    <t>21657272</t>
  </si>
  <si>
    <t>467187</t>
  </si>
  <si>
    <t>3006001</t>
  </si>
  <si>
    <t>6079921</t>
  </si>
  <si>
    <t>22431144</t>
  </si>
  <si>
    <t>483646</t>
  </si>
  <si>
    <t>3168904</t>
  </si>
  <si>
    <t>6345822</t>
  </si>
  <si>
    <t>23148820</t>
  </si>
  <si>
    <t>493005</t>
  </si>
  <si>
    <t>3356451</t>
  </si>
  <si>
    <t>6603118</t>
  </si>
  <si>
    <t>23874703</t>
  </si>
  <si>
    <t>514354</t>
  </si>
  <si>
    <t>3499551</t>
  </si>
  <si>
    <t>6854256</t>
  </si>
  <si>
    <t>24603578</t>
  </si>
  <si>
    <t>532957</t>
  </si>
  <si>
    <t>3606192</t>
  </si>
  <si>
    <t>7098818</t>
  </si>
  <si>
    <t>25344232</t>
  </si>
  <si>
    <t>548067</t>
  </si>
  <si>
    <t>3723493</t>
  </si>
  <si>
    <t>7332570</t>
  </si>
  <si>
    <t>26092259</t>
  </si>
  <si>
    <t>563366</t>
  </si>
  <si>
    <t>3871635</t>
  </si>
  <si>
    <t>7595045</t>
  </si>
  <si>
    <t>26813197</t>
  </si>
  <si>
    <t>578969</t>
  </si>
  <si>
    <t>4027783</t>
  </si>
  <si>
    <t>7850188</t>
  </si>
  <si>
    <t>27541918</t>
  </si>
  <si>
    <t>597573</t>
  </si>
  <si>
    <t>4147806</t>
  </si>
  <si>
    <t>8107155</t>
  </si>
  <si>
    <t>28267326</t>
  </si>
  <si>
    <t>615944</t>
  </si>
  <si>
    <t>4284882</t>
  </si>
  <si>
    <t>8359305</t>
  </si>
  <si>
    <t>28996709</t>
  </si>
  <si>
    <t>632425</t>
  </si>
  <si>
    <t>4450160</t>
  </si>
  <si>
    <t>8611850</t>
  </si>
  <si>
    <t>29727922</t>
  </si>
  <si>
    <t>650583</t>
  </si>
  <si>
    <t>4588715</t>
  </si>
  <si>
    <t>8848602</t>
  </si>
  <si>
    <t>30475570</t>
  </si>
  <si>
    <t>661555</t>
  </si>
  <si>
    <t>4723660</t>
  </si>
  <si>
    <t>9097245</t>
  </si>
  <si>
    <t>31212216</t>
  </si>
  <si>
    <t>673894</t>
  </si>
  <si>
    <t>4850077</t>
  </si>
  <si>
    <t>9339508</t>
  </si>
  <si>
    <t>31948591</t>
  </si>
  <si>
    <t>689391</t>
  </si>
  <si>
    <t>4966883</t>
  </si>
  <si>
    <t>9574098</t>
  </si>
  <si>
    <t>32697699</t>
  </si>
  <si>
    <t>701724</t>
  </si>
  <si>
    <t>5085709</t>
  </si>
  <si>
    <t>9830771</t>
  </si>
  <si>
    <t>33424915</t>
  </si>
  <si>
    <t>718961</t>
  </si>
  <si>
    <t>5226861</t>
  </si>
  <si>
    <t>10071762</t>
  </si>
  <si>
    <t>34166965</t>
  </si>
  <si>
    <t>734152</t>
  </si>
  <si>
    <t>5395068</t>
  </si>
  <si>
    <t>10339738</t>
  </si>
  <si>
    <t>34881205</t>
  </si>
  <si>
    <t>756891</t>
  </si>
  <si>
    <t>5524399</t>
  </si>
  <si>
    <t>10583515</t>
  </si>
  <si>
    <t>35621893</t>
  </si>
  <si>
    <t>772305</t>
  </si>
  <si>
    <t>5648417</t>
  </si>
  <si>
    <t>10826529</t>
  </si>
  <si>
    <t>36360714</t>
  </si>
  <si>
    <t>790607</t>
  </si>
  <si>
    <t>5803102</t>
  </si>
  <si>
    <t>11051338</t>
  </si>
  <si>
    <t>37120122</t>
  </si>
  <si>
    <t>796932</t>
  </si>
  <si>
    <t>5939782</t>
  </si>
  <si>
    <t>11292537</t>
  </si>
  <si>
    <t>37859904</t>
  </si>
  <si>
    <t>819231</t>
  </si>
  <si>
    <t>6061840</t>
  </si>
  <si>
    <t>11526926</t>
  </si>
  <si>
    <t>38608622</t>
  </si>
  <si>
    <t>831434</t>
  </si>
  <si>
    <t>6190546</t>
  </si>
  <si>
    <t>11753498</t>
  </si>
  <si>
    <t>39367147</t>
  </si>
  <si>
    <t>840825</t>
  </si>
  <si>
    <t>6348599</t>
  </si>
  <si>
    <t>12012187</t>
  </si>
  <si>
    <t>40091396</t>
  </si>
  <si>
    <t>864427</t>
  </si>
  <si>
    <t>6513169</t>
  </si>
  <si>
    <t>12259513</t>
  </si>
  <si>
    <t>40825752</t>
  </si>
  <si>
    <t>873684</t>
  </si>
  <si>
    <t>6649554</t>
  </si>
  <si>
    <t>12499264</t>
  </si>
  <si>
    <t>41570352</t>
  </si>
  <si>
    <t>898248</t>
  </si>
  <si>
    <t>6791168</t>
  </si>
  <si>
    <t>12744578</t>
  </si>
  <si>
    <t>42306682</t>
  </si>
  <si>
    <t>910773</t>
  </si>
  <si>
    <t>6968010</t>
  </si>
  <si>
    <t>12990813</t>
  </si>
  <si>
    <t>43044256</t>
  </si>
  <si>
    <t>929282</t>
  </si>
  <si>
    <t>7074858</t>
  </si>
  <si>
    <t>13227960</t>
  </si>
  <si>
    <t>43791586</t>
  </si>
  <si>
    <t>949630</t>
  </si>
  <si>
    <t>7180533</t>
  </si>
  <si>
    <t>13463713</t>
  </si>
  <si>
    <t>44538731</t>
  </si>
  <si>
    <t>961627</t>
  </si>
  <si>
    <t>7297857</t>
  </si>
  <si>
    <t>116645</t>
  </si>
  <si>
    <t>868301</t>
  </si>
  <si>
    <t>15314</t>
  </si>
  <si>
    <t>38153</t>
  </si>
  <si>
    <t>186583</t>
  </si>
  <si>
    <t>1779923</t>
  </si>
  <si>
    <t>18398</t>
  </si>
  <si>
    <t>58468</t>
  </si>
  <si>
    <t>234106</t>
  </si>
  <si>
    <t>2714943</t>
  </si>
  <si>
    <t>21482</t>
  </si>
  <si>
    <t>80543</t>
  </si>
  <si>
    <t>456943</t>
  </si>
  <si>
    <t>3477672</t>
  </si>
  <si>
    <t>33416</t>
  </si>
  <si>
    <t>226518</t>
  </si>
  <si>
    <t>698848</t>
  </si>
  <si>
    <t>4218775</t>
  </si>
  <si>
    <t>53909</t>
  </si>
  <si>
    <t>339693</t>
  </si>
  <si>
    <t>929334</t>
  </si>
  <si>
    <t>4972256</t>
  </si>
  <si>
    <t>75947</t>
  </si>
  <si>
    <t>447139</t>
  </si>
  <si>
    <t>1151663</t>
  </si>
  <si>
    <t>5731457</t>
  </si>
  <si>
    <t>91521</t>
  </si>
  <si>
    <t>548371</t>
  </si>
  <si>
    <t>1374380</t>
  </si>
  <si>
    <t>6492438</t>
  </si>
  <si>
    <t>108019</t>
  </si>
  <si>
    <t>641344</t>
  </si>
  <si>
    <t>1589728</t>
  </si>
  <si>
    <t>7260731</t>
  </si>
  <si>
    <t>120071</t>
  </si>
  <si>
    <t>745668</t>
  </si>
  <si>
    <t>1791410</t>
  </si>
  <si>
    <t>8040823</t>
  </si>
  <si>
    <t>139913</t>
  </si>
  <si>
    <t>858679</t>
  </si>
  <si>
    <t>2019825</t>
  </si>
  <si>
    <t>8796183</t>
  </si>
  <si>
    <t>158367</t>
  </si>
  <si>
    <t>973828</t>
  </si>
  <si>
    <t>2238786</t>
  </si>
  <si>
    <t>9563316</t>
  </si>
  <si>
    <t>175234</t>
  </si>
  <si>
    <t>1077955</t>
  </si>
  <si>
    <t>2466389</t>
  </si>
  <si>
    <t>10314946</t>
  </si>
  <si>
    <t>200577</t>
  </si>
  <si>
    <t>1199042</t>
  </si>
  <si>
    <t>2681518</t>
  </si>
  <si>
    <t>11082590</t>
  </si>
  <si>
    <t>211567</t>
  </si>
  <si>
    <t>1316244</t>
  </si>
  <si>
    <t>2928482</t>
  </si>
  <si>
    <t>11820437</t>
  </si>
  <si>
    <t>238377</t>
  </si>
  <si>
    <t>1426840</t>
  </si>
  <si>
    <t>3156415</t>
  </si>
  <si>
    <t>12572602</t>
  </si>
  <si>
    <t>255164</t>
  </si>
  <si>
    <t>1553268</t>
  </si>
  <si>
    <t>3382063</t>
  </si>
  <si>
    <t>13329547</t>
  </si>
  <si>
    <t>281904</t>
  </si>
  <si>
    <t>1674834</t>
  </si>
  <si>
    <t>3618310</t>
  </si>
  <si>
    <t>14078400</t>
  </si>
  <si>
    <t>306197</t>
  </si>
  <si>
    <t>1823988</t>
  </si>
  <si>
    <t>3842767</t>
  </si>
  <si>
    <t>14836103</t>
  </si>
  <si>
    <t>315238</t>
  </si>
  <si>
    <t>1974469</t>
  </si>
  <si>
    <t>4091256</t>
  </si>
  <si>
    <t>15571471</t>
  </si>
  <si>
    <t>342090</t>
  </si>
  <si>
    <t>2071384</t>
  </si>
  <si>
    <t>4292630</t>
  </si>
  <si>
    <t>16352232</t>
  </si>
  <si>
    <t>344483</t>
  </si>
  <si>
    <t>2199861</t>
  </si>
  <si>
    <t>4504503</t>
  </si>
  <si>
    <t>17124293</t>
  </si>
  <si>
    <t>354173</t>
  </si>
  <si>
    <t>2353156</t>
  </si>
  <si>
    <t>4726963</t>
  </si>
  <si>
    <t>17884276</t>
  </si>
  <si>
    <t>375381</t>
  </si>
  <si>
    <t>2474849</t>
  </si>
  <si>
    <t>4956951</t>
  </si>
  <si>
    <t>18636389</t>
  </si>
  <si>
    <t>395363</t>
  </si>
  <si>
    <t>2586248</t>
  </si>
  <si>
    <t>5189478</t>
  </si>
  <si>
    <t>19387543</t>
  </si>
  <si>
    <t>417512</t>
  </si>
  <si>
    <t>2677633</t>
  </si>
  <si>
    <t>5416858</t>
  </si>
  <si>
    <t>20144025</t>
  </si>
  <si>
    <t>441389</t>
  </si>
  <si>
    <t>2774854</t>
  </si>
  <si>
    <t>5655200</t>
  </si>
  <si>
    <t>20889317</t>
  </si>
  <si>
    <t>453721</t>
  </si>
  <si>
    <t>2910541</t>
  </si>
  <si>
    <t>5876598</t>
  </si>
  <si>
    <t>21651678</t>
  </si>
  <si>
    <t>475351</t>
  </si>
  <si>
    <t>3027850</t>
  </si>
  <si>
    <t>6095089</t>
  </si>
  <si>
    <t>22414571</t>
  </si>
  <si>
    <t>478638</t>
  </si>
  <si>
    <t>3184310</t>
  </si>
  <si>
    <t>6390802</t>
  </si>
  <si>
    <t>23101957</t>
  </si>
  <si>
    <t>493998</t>
  </si>
  <si>
    <t>3383811</t>
  </si>
  <si>
    <t>6684449</t>
  </si>
  <si>
    <t>23794122</t>
  </si>
  <si>
    <t>516107</t>
  </si>
  <si>
    <t>3529074</t>
  </si>
  <si>
    <t>6963555</t>
  </si>
  <si>
    <t>24495538</t>
  </si>
  <si>
    <t>534190</t>
  </si>
  <si>
    <t>3645527</t>
  </si>
  <si>
    <t>7202683</t>
  </si>
  <si>
    <t>25240939</t>
  </si>
  <si>
    <t>549790</t>
  </si>
  <si>
    <t>3761755</t>
  </si>
  <si>
    <t>7438119</t>
  </si>
  <si>
    <t>25990319</t>
  </si>
  <si>
    <t>562017</t>
  </si>
  <si>
    <t>3901334</t>
  </si>
  <si>
    <t>7678381</t>
  </si>
  <si>
    <t>26730069</t>
  </si>
  <si>
    <t>577538</t>
  </si>
  <si>
    <t>4057985</t>
  </si>
  <si>
    <t>7933967</t>
  </si>
  <si>
    <t>27458689</t>
  </si>
  <si>
    <t>599280</t>
  </si>
  <si>
    <t>4183363</t>
  </si>
  <si>
    <t>8186238</t>
  </si>
  <si>
    <t>28189718</t>
  </si>
  <si>
    <t>614809</t>
  </si>
  <si>
    <t>4315480</t>
  </si>
  <si>
    <t>8414134</t>
  </si>
  <si>
    <t>28943358</t>
  </si>
  <si>
    <t>4484741</t>
  </si>
  <si>
    <t>8678946</t>
  </si>
  <si>
    <t>29661517</t>
  </si>
  <si>
    <t>643843</t>
  </si>
  <si>
    <t>4613668</t>
  </si>
  <si>
    <t>8919851</t>
  </si>
  <si>
    <t>30402860</t>
  </si>
  <si>
    <t>653173</t>
  </si>
  <si>
    <t>4759860</t>
  </si>
  <si>
    <t>9162692</t>
  </si>
  <si>
    <t>31143814</t>
  </si>
  <si>
    <t>671676</t>
  </si>
  <si>
    <t>4875286</t>
  </si>
  <si>
    <t>9393329</t>
  </si>
  <si>
    <t>31895608</t>
  </si>
  <si>
    <t>684011</t>
  </si>
  <si>
    <t>4990899</t>
  </si>
  <si>
    <t>9627690</t>
  </si>
  <si>
    <t>32645445</t>
  </si>
  <si>
    <t>700957</t>
  </si>
  <si>
    <t>5112349</t>
  </si>
  <si>
    <t>9886670</t>
  </si>
  <si>
    <t>33370315</t>
  </si>
  <si>
    <t>719573</t>
  </si>
  <si>
    <t>5262491</t>
  </si>
  <si>
    <t>10136118</t>
  </si>
  <si>
    <t>34104456</t>
  </si>
  <si>
    <t>735289</t>
  </si>
  <si>
    <t>5431377</t>
  </si>
  <si>
    <t>10389927</t>
  </si>
  <si>
    <t>34832363</t>
  </si>
  <si>
    <t>750711</t>
  </si>
  <si>
    <t>5561845</t>
  </si>
  <si>
    <t>10642527</t>
  </si>
  <si>
    <t>35561546</t>
  </si>
  <si>
    <t>770277</t>
  </si>
  <si>
    <t>5699946</t>
  </si>
  <si>
    <t>10888773</t>
  </si>
  <si>
    <t>36299587</t>
  </si>
  <si>
    <t>788969</t>
  </si>
  <si>
    <t>5846407</t>
  </si>
  <si>
    <t>11114542</t>
  </si>
  <si>
    <t>37056953</t>
  </si>
  <si>
    <t>798005</t>
  </si>
  <si>
    <t>5993885</t>
  </si>
  <si>
    <t>11362377</t>
  </si>
  <si>
    <t>37790821</t>
  </si>
  <si>
    <t>822252</t>
  </si>
  <si>
    <t>6118312</t>
  </si>
  <si>
    <t>11601662</t>
  </si>
  <si>
    <t>38534630</t>
  </si>
  <si>
    <t>831371</t>
  </si>
  <si>
    <t>6273604</t>
  </si>
  <si>
    <t>11850612</t>
  </si>
  <si>
    <t>39268489</t>
  </si>
  <si>
    <t>856903</t>
  </si>
  <si>
    <t>6431222</t>
  </si>
  <si>
    <t>12090883</t>
  </si>
  <si>
    <t>40014004</t>
  </si>
  <si>
    <t>874869</t>
  </si>
  <si>
    <t>6599193</t>
  </si>
  <si>
    <t>12340143</t>
  </si>
  <si>
    <t>40746546</t>
  </si>
  <si>
    <t>893204</t>
  </si>
  <si>
    <t>6723763</t>
  </si>
  <si>
    <t>12573940</t>
  </si>
  <si>
    <t>41494477</t>
  </si>
  <si>
    <t>905616</t>
  </si>
  <si>
    <t>6861202</t>
  </si>
  <si>
    <t>12823732</t>
  </si>
  <si>
    <t>42226996</t>
  </si>
  <si>
    <t>925149</t>
  </si>
  <si>
    <t>7019188</t>
  </si>
  <si>
    <t>13073183</t>
  </si>
  <si>
    <t>42962085</t>
  </si>
  <si>
    <t>940648</t>
  </si>
  <si>
    <t>7129478</t>
  </si>
  <si>
    <t>13303903</t>
  </si>
  <si>
    <t>43714949</t>
  </si>
  <si>
    <t>959266</t>
  </si>
  <si>
    <t>7246046</t>
  </si>
  <si>
    <t>13529222</t>
  </si>
  <si>
    <t>44472564</t>
  </si>
  <si>
    <t>968386</t>
  </si>
  <si>
    <t>7366550</t>
  </si>
  <si>
    <t>102283</t>
  </si>
  <si>
    <t>881232</t>
  </si>
  <si>
    <t>12365</t>
  </si>
  <si>
    <t>39341</t>
  </si>
  <si>
    <t>179605</t>
  </si>
  <si>
    <t>1788324</t>
  </si>
  <si>
    <t>17053</t>
  </si>
  <si>
    <t>64759</t>
  </si>
  <si>
    <t>227531</t>
  </si>
  <si>
    <t>2721519</t>
  </si>
  <si>
    <t>20134</t>
  </si>
  <si>
    <t>80857</t>
  </si>
  <si>
    <t>457536</t>
  </si>
  <si>
    <t>3475072</t>
  </si>
  <si>
    <t>37799</t>
  </si>
  <si>
    <t>228811</t>
  </si>
  <si>
    <t>708624</t>
  </si>
  <si>
    <t>4208237</t>
  </si>
  <si>
    <t>60916</t>
  </si>
  <si>
    <t>332651</t>
  </si>
  <si>
    <t>929379</t>
  </si>
  <si>
    <t>4971209</t>
  </si>
  <si>
    <t>73327</t>
  </si>
  <si>
    <t>437761</t>
  </si>
  <si>
    <t>1141923</t>
  </si>
  <si>
    <t>5741280</t>
  </si>
  <si>
    <t>83662</t>
  </si>
  <si>
    <t>532329</t>
  </si>
  <si>
    <t>1364527</t>
  </si>
  <si>
    <t>6501788</t>
  </si>
  <si>
    <t>101001</t>
  </si>
  <si>
    <t>631649</t>
  </si>
  <si>
    <t>1573460</t>
  </si>
  <si>
    <t>7275675</t>
  </si>
  <si>
    <t>116850</t>
  </si>
  <si>
    <t>735200</t>
  </si>
  <si>
    <t>1779373</t>
  </si>
  <si>
    <t>8052949</t>
  </si>
  <si>
    <t>140458</t>
  </si>
  <si>
    <t>851653</t>
  </si>
  <si>
    <t>1999171</t>
  </si>
  <si>
    <t>8816177</t>
  </si>
  <si>
    <t>160684</t>
  </si>
  <si>
    <t>955830</t>
  </si>
  <si>
    <t>2216211</t>
  </si>
  <si>
    <t>9582868</t>
  </si>
  <si>
    <t>184983</t>
  </si>
  <si>
    <t>1053271</t>
  </si>
  <si>
    <t>2438083</t>
  </si>
  <si>
    <t>10343248</t>
  </si>
  <si>
    <t>205034</t>
  </si>
  <si>
    <t>1176473</t>
  </si>
  <si>
    <t>2651565</t>
  </si>
  <si>
    <t>11112912</t>
  </si>
  <si>
    <t>221747</t>
  </si>
  <si>
    <t>1289123</t>
  </si>
  <si>
    <t>2883969</t>
  </si>
  <si>
    <t>11863879</t>
  </si>
  <si>
    <t>242588</t>
  </si>
  <si>
    <t>1396129</t>
  </si>
  <si>
    <t>3093367</t>
  </si>
  <si>
    <t>12636140</t>
  </si>
  <si>
    <t>259759</t>
  </si>
  <si>
    <t>1512852</t>
  </si>
  <si>
    <t>3295101</t>
  </si>
  <si>
    <t>13417056</t>
  </si>
  <si>
    <t>271363</t>
  </si>
  <si>
    <t>1638863</t>
  </si>
  <si>
    <t>3519971</t>
  </si>
  <si>
    <t>14176028</t>
  </si>
  <si>
    <t>288228</t>
  </si>
  <si>
    <t>1771752</t>
  </si>
  <si>
    <t>3747004</t>
  </si>
  <si>
    <t>14933197</t>
  </si>
  <si>
    <t>306414</t>
  </si>
  <si>
    <t>1903631</t>
  </si>
  <si>
    <t>3984821</t>
  </si>
  <si>
    <t>15677286</t>
  </si>
  <si>
    <t>331372</t>
  </si>
  <si>
    <t>2004371</t>
  </si>
  <si>
    <t>4204219</t>
  </si>
  <si>
    <t>16441491</t>
  </si>
  <si>
    <t>350160</t>
  </si>
  <si>
    <t>2125033</t>
  </si>
  <si>
    <t>4419678</t>
  </si>
  <si>
    <t>17209430</t>
  </si>
  <si>
    <t>369246</t>
  </si>
  <si>
    <t>2274636</t>
  </si>
  <si>
    <t>4636994</t>
  </si>
  <si>
    <t>17974844</t>
  </si>
  <si>
    <t>385597</t>
  </si>
  <si>
    <t>2393440</t>
  </si>
  <si>
    <t>4876446</t>
  </si>
  <si>
    <t>18718317</t>
  </si>
  <si>
    <t>417677</t>
  </si>
  <si>
    <t>2495148</t>
  </si>
  <si>
    <t>5101993</t>
  </si>
  <si>
    <t>19476442</t>
  </si>
  <si>
    <t>436746</t>
  </si>
  <si>
    <t>2586596</t>
  </si>
  <si>
    <t>5322562</t>
  </si>
  <si>
    <t>20238266</t>
  </si>
  <si>
    <t>456917</t>
  </si>
  <si>
    <t>2679738</t>
  </si>
  <si>
    <t>5546168</t>
  </si>
  <si>
    <t>20997040</t>
  </si>
  <si>
    <t>477157</t>
  </si>
  <si>
    <t>2813549</t>
  </si>
  <si>
    <t>5767953</t>
  </si>
  <si>
    <t>21760288</t>
  </si>
  <si>
    <t>493548</t>
  </si>
  <si>
    <t>2937014</t>
  </si>
  <si>
    <t>5974740</t>
  </si>
  <si>
    <t>22534524</t>
  </si>
  <si>
    <t>514814</t>
  </si>
  <si>
    <t>3092427</t>
  </si>
  <si>
    <t>6236323</t>
  </si>
  <si>
    <t>23256815</t>
  </si>
  <si>
    <t>531402</t>
  </si>
  <si>
    <t>3275009</t>
  </si>
  <si>
    <t>6495217</t>
  </si>
  <si>
    <t>23980341</t>
  </si>
  <si>
    <t>549691</t>
  </si>
  <si>
    <t>3412263</t>
  </si>
  <si>
    <t>6751079</t>
  </si>
  <si>
    <t>24708137</t>
  </si>
  <si>
    <t>561034</t>
  </si>
  <si>
    <t>3528684</t>
  </si>
  <si>
    <t>6981292</t>
  </si>
  <si>
    <t>25460944</t>
  </si>
  <si>
    <t>573456</t>
  </si>
  <si>
    <t>3650347</t>
  </si>
  <si>
    <t>7211468</t>
  </si>
  <si>
    <t>26213984</t>
  </si>
  <si>
    <t>591442</t>
  </si>
  <si>
    <t>3780904</t>
  </si>
  <si>
    <t>7454195</t>
  </si>
  <si>
    <t>26953358</t>
  </si>
  <si>
    <t>601635</t>
  </si>
  <si>
    <t>3935089</t>
  </si>
  <si>
    <t>7710026</t>
  </si>
  <si>
    <t>27681184</t>
  </si>
  <si>
    <t>620244</t>
  </si>
  <si>
    <t>4056810</t>
  </si>
  <si>
    <t>7962353</t>
  </si>
  <si>
    <t>28413305</t>
  </si>
  <si>
    <t>638827</t>
  </si>
  <si>
    <t>4184138</t>
  </si>
  <si>
    <t>8204250</t>
  </si>
  <si>
    <t>29152559</t>
  </si>
  <si>
    <t>650846</t>
  </si>
  <si>
    <t>4353206</t>
  </si>
  <si>
    <t>8454924</t>
  </si>
  <si>
    <t>29884819</t>
  </si>
  <si>
    <t>666109</t>
  </si>
  <si>
    <t>4491815</t>
  </si>
  <si>
    <t>8688556</t>
  </si>
  <si>
    <t>30634209</t>
  </si>
  <si>
    <t>681531</t>
  </si>
  <si>
    <t>4624456</t>
  </si>
  <si>
    <t>8935043</t>
  </si>
  <si>
    <t>31376091</t>
  </si>
  <si>
    <t>703107</t>
  </si>
  <si>
    <t>4742698</t>
  </si>
  <si>
    <t>9166558</t>
  </si>
  <si>
    <t>32122963</t>
  </si>
  <si>
    <t>718773</t>
  </si>
  <si>
    <t>4855332</t>
  </si>
  <si>
    <t>9400668</t>
  </si>
  <si>
    <t>32872589</t>
  </si>
  <si>
    <t>731194</t>
  </si>
  <si>
    <t>4973643</t>
  </si>
  <si>
    <t>9655829</t>
  </si>
  <si>
    <t>33599684</t>
  </si>
  <si>
    <t>752672</t>
  </si>
  <si>
    <t>5121849</t>
  </si>
  <si>
    <t>9893380</t>
  </si>
  <si>
    <t>34345281</t>
  </si>
  <si>
    <t>768391</t>
  </si>
  <si>
    <t>5283635</t>
  </si>
  <si>
    <t>10146817</t>
  </si>
  <si>
    <t>35075028</t>
  </si>
  <si>
    <t>786112</t>
  </si>
  <si>
    <t>5417486</t>
  </si>
  <si>
    <t>10386592</t>
  </si>
  <si>
    <t>35818034</t>
  </si>
  <si>
    <t>801321</t>
  </si>
  <si>
    <t>5544798</t>
  </si>
  <si>
    <t>10625051</t>
  </si>
  <si>
    <t>36563443</t>
  </si>
  <si>
    <t>816725</t>
  </si>
  <si>
    <t>5705327</t>
  </si>
  <si>
    <t>10874889</t>
  </si>
  <si>
    <t>37296001</t>
  </si>
  <si>
    <t>838917</t>
  </si>
  <si>
    <t>5852422</t>
  </si>
  <si>
    <t>11107121</t>
  </si>
  <si>
    <t>38047216</t>
  </si>
  <si>
    <t>851338</t>
  </si>
  <si>
    <t>5978414</t>
  </si>
  <si>
    <t>11345224</t>
  </si>
  <si>
    <t>38790315</t>
  </si>
  <si>
    <t>860585</t>
  </si>
  <si>
    <t>6116027</t>
  </si>
  <si>
    <t>11576492</t>
  </si>
  <si>
    <t>39542905</t>
  </si>
  <si>
    <t>876223</t>
  </si>
  <si>
    <t>6271459</t>
  </si>
  <si>
    <t>11799886</t>
  </si>
  <si>
    <t>40303045</t>
  </si>
  <si>
    <t>881509</t>
  </si>
  <si>
    <t>6433824</t>
  </si>
  <si>
    <t>12048147</t>
  </si>
  <si>
    <t>41037140</t>
  </si>
  <si>
    <t>900009</t>
  </si>
  <si>
    <t>6563808</t>
  </si>
  <si>
    <t>12272758</t>
  </si>
  <si>
    <t>41794873</t>
  </si>
  <si>
    <t>915423</t>
  </si>
  <si>
    <t>6690847</t>
  </si>
  <si>
    <t>12510779</t>
  </si>
  <si>
    <t>42540730</t>
  </si>
  <si>
    <t>923440</t>
  </si>
  <si>
    <t>6853325</t>
  </si>
  <si>
    <t>12751831</t>
  </si>
  <si>
    <t>43284012</t>
  </si>
  <si>
    <t>941734</t>
  </si>
  <si>
    <t>6957732</t>
  </si>
  <si>
    <t>12979028</t>
  </si>
  <si>
    <t>44038331</t>
  </si>
  <si>
    <t>960113</t>
  </si>
  <si>
    <t>7064329</t>
  </si>
  <si>
    <t>13225312</t>
  </si>
  <si>
    <t>44777111</t>
  </si>
  <si>
    <t>981484</t>
  </si>
  <si>
    <t>7172607</t>
  </si>
  <si>
    <t>125765</t>
  </si>
  <si>
    <t>857704</t>
  </si>
  <si>
    <t>18731</t>
  </si>
  <si>
    <t>38334</t>
  </si>
  <si>
    <t>198483</t>
  </si>
  <si>
    <t>1768024</t>
  </si>
  <si>
    <t>22349</t>
  </si>
  <si>
    <t>56284</t>
  </si>
  <si>
    <t>247440</t>
  </si>
  <si>
    <t>2701609</t>
  </si>
  <si>
    <t>25436</t>
  </si>
  <si>
    <t>75687</t>
  </si>
  <si>
    <t>487485</t>
  </si>
  <si>
    <t>3447222</t>
  </si>
  <si>
    <t>42577</t>
  </si>
  <si>
    <t>221593</t>
  </si>
  <si>
    <t>729410</t>
  </si>
  <si>
    <t>4188219</t>
  </si>
  <si>
    <t>53488</t>
  </si>
  <si>
    <t>347499</t>
  </si>
  <si>
    <t>968861</t>
  </si>
  <si>
    <t>4931860</t>
  </si>
  <si>
    <t>74571</t>
  </si>
  <si>
    <t>450836</t>
  </si>
  <si>
    <t>1187526</t>
  </si>
  <si>
    <t>5694794</t>
  </si>
  <si>
    <t>89403</t>
  </si>
  <si>
    <t>550621</t>
  </si>
  <si>
    <t>1411848</t>
  </si>
  <si>
    <t>6455104</t>
  </si>
  <si>
    <t>106458</t>
  </si>
  <si>
    <t>656788</t>
  </si>
  <si>
    <t>1628452</t>
  </si>
  <si>
    <t>7221395</t>
  </si>
  <si>
    <t>125953</t>
  </si>
  <si>
    <t>746781</t>
  </si>
  <si>
    <t>1864007</t>
  </si>
  <si>
    <t>7968095</t>
  </si>
  <si>
    <t>149099</t>
  </si>
  <si>
    <t>868481</t>
  </si>
  <si>
    <t>2110606</t>
  </si>
  <si>
    <t>8704144</t>
  </si>
  <si>
    <t>158157</t>
  </si>
  <si>
    <t>978361</t>
  </si>
  <si>
    <t>2334718</t>
  </si>
  <si>
    <t>9462215</t>
  </si>
  <si>
    <t>175935</t>
  </si>
  <si>
    <t>1066159</t>
  </si>
  <si>
    <t>2562228</t>
  </si>
  <si>
    <t>10219719</t>
  </si>
  <si>
    <t>188276</t>
  </si>
  <si>
    <t>1193607</t>
  </si>
  <si>
    <t>2771514</t>
  </si>
  <si>
    <t>10991488</t>
  </si>
  <si>
    <t>196378</t>
  </si>
  <si>
    <t>1289088</t>
  </si>
  <si>
    <t>3021564</t>
  </si>
  <si>
    <t>11726543</t>
  </si>
  <si>
    <t>221353</t>
  </si>
  <si>
    <t>1396840</t>
  </si>
  <si>
    <t>3239485</t>
  </si>
  <si>
    <t>12490432</t>
  </si>
  <si>
    <t>229275</t>
  </si>
  <si>
    <t>1523328</t>
  </si>
  <si>
    <t>3449617</t>
  </si>
  <si>
    <t>13263907</t>
  </si>
  <si>
    <t>241708</t>
  </si>
  <si>
    <t>1653803</t>
  </si>
  <si>
    <t>3661827</t>
  </si>
  <si>
    <t>14034072</t>
  </si>
  <si>
    <t>255765</t>
  </si>
  <si>
    <t>1783043</t>
  </si>
  <si>
    <t>3880546</t>
  </si>
  <si>
    <t>14800033</t>
  </si>
  <si>
    <t>265204</t>
  </si>
  <si>
    <t>1925484</t>
  </si>
  <si>
    <t>4121910</t>
  </si>
  <si>
    <t>15540113</t>
  </si>
  <si>
    <t>291480</t>
  </si>
  <si>
    <t>2020065</t>
  </si>
  <si>
    <t>4333888</t>
  </si>
  <si>
    <t>16310404</t>
  </si>
  <si>
    <t>2167356</t>
  </si>
  <si>
    <t>4542974</t>
  </si>
  <si>
    <t>17085879</t>
  </si>
  <si>
    <t>310091</t>
  </si>
  <si>
    <t>2297455</t>
  </si>
  <si>
    <t>4759957</t>
  </si>
  <si>
    <t>17850402</t>
  </si>
  <si>
    <t>322305</t>
  </si>
  <si>
    <t>2417322</t>
  </si>
  <si>
    <t>4977801</t>
  </si>
  <si>
    <t>18617607</t>
  </si>
  <si>
    <t>340147</t>
  </si>
  <si>
    <t>2509062</t>
  </si>
  <si>
    <t>5202147</t>
  </si>
  <si>
    <t>19376301</t>
  </si>
  <si>
    <t>354811</t>
  </si>
  <si>
    <t>2596116</t>
  </si>
  <si>
    <t>5425804</t>
  </si>
  <si>
    <t>20133610</t>
  </si>
  <si>
    <t>374049</t>
  </si>
  <si>
    <t>2698612</t>
  </si>
  <si>
    <t>5662162</t>
  </si>
  <si>
    <t>20881641</t>
  </si>
  <si>
    <t>377869</t>
  </si>
  <si>
    <t>2838847</t>
  </si>
  <si>
    <t>5882629</t>
  </si>
  <si>
    <t>21643657</t>
  </si>
  <si>
    <t>400992</t>
  </si>
  <si>
    <t>2940808</t>
  </si>
  <si>
    <t>6096793</t>
  </si>
  <si>
    <t>22412502</t>
  </si>
  <si>
    <t>421433</t>
  </si>
  <si>
    <t>3117703</t>
  </si>
  <si>
    <t>6341212</t>
  </si>
  <si>
    <t>23151031</t>
  </si>
  <si>
    <t>433878</t>
  </si>
  <si>
    <t>3287891</t>
  </si>
  <si>
    <t>6575547</t>
  </si>
  <si>
    <t>23901249</t>
  </si>
  <si>
    <t>446213</t>
  </si>
  <si>
    <t>3433049</t>
  </si>
  <si>
    <t>6814413</t>
  </si>
  <si>
    <t>24643963</t>
  </si>
  <si>
    <t>469741</t>
  </si>
  <si>
    <t>3546946</t>
  </si>
  <si>
    <t>7041825</t>
  </si>
  <si>
    <t>25401022</t>
  </si>
  <si>
    <t>485234</t>
  </si>
  <si>
    <t>3660654</t>
  </si>
  <si>
    <t>7276640</t>
  </si>
  <si>
    <t>26150322</t>
  </si>
  <si>
    <t>499808</t>
  </si>
  <si>
    <t>3788594</t>
  </si>
  <si>
    <t>7520700</t>
  </si>
  <si>
    <t>26888252</t>
  </si>
  <si>
    <t>517850</t>
  </si>
  <si>
    <t>3938255</t>
  </si>
  <si>
    <t>7765593</t>
  </si>
  <si>
    <t>27626266</t>
  </si>
  <si>
    <t>531252</t>
  </si>
  <si>
    <t>4068011</t>
  </si>
  <si>
    <t>8026767</t>
  </si>
  <si>
    <t>28348465</t>
  </si>
  <si>
    <t>554324</t>
  </si>
  <si>
    <t>4194230</t>
  </si>
  <si>
    <t>8264041</t>
  </si>
  <si>
    <t>29094210</t>
  </si>
  <si>
    <t>563368</t>
  </si>
  <si>
    <t>4351774</t>
  </si>
  <si>
    <t>8524474</t>
  </si>
  <si>
    <t>29816005</t>
  </si>
  <si>
    <t>581255</t>
  </si>
  <si>
    <t>4488283</t>
  </si>
  <si>
    <t>8772589</t>
  </si>
  <si>
    <t>30550160</t>
  </si>
  <si>
    <t>607760</t>
  </si>
  <si>
    <t>4617450</t>
  </si>
  <si>
    <t>9023094</t>
  </si>
  <si>
    <t>31286365</t>
  </si>
  <si>
    <t>627770</t>
  </si>
  <si>
    <t>4728317</t>
  </si>
  <si>
    <t>9267112</t>
  </si>
  <si>
    <t>32021630</t>
  </si>
  <si>
    <t>644392</t>
  </si>
  <si>
    <t>4854978</t>
  </si>
  <si>
    <t>9502929</t>
  </si>
  <si>
    <t>32769520</t>
  </si>
  <si>
    <t>659808</t>
  </si>
  <si>
    <t>4978043</t>
  </si>
  <si>
    <t>9736220</t>
  </si>
  <si>
    <t>33518604</t>
  </si>
  <si>
    <t>672146</t>
  </si>
  <si>
    <t>5118687</t>
  </si>
  <si>
    <t>9983632</t>
  </si>
  <si>
    <t>34254850</t>
  </si>
  <si>
    <t>694031</t>
  </si>
  <si>
    <t>5277727</t>
  </si>
  <si>
    <t>10235799</t>
  </si>
  <si>
    <t>34985312</t>
  </si>
  <si>
    <t>709531</t>
  </si>
  <si>
    <t>5407724</t>
  </si>
  <si>
    <t>10482787</t>
  </si>
  <si>
    <t>35722011</t>
  </si>
  <si>
    <t>725144</t>
  </si>
  <si>
    <t>5541750</t>
  </si>
  <si>
    <t>10724716</t>
  </si>
  <si>
    <t>36465966</t>
  </si>
  <si>
    <t>741982</t>
  </si>
  <si>
    <t>5694938</t>
  </si>
  <si>
    <t>10955150</t>
  </si>
  <si>
    <t>37214881</t>
  </si>
  <si>
    <t>750914</t>
  </si>
  <si>
    <t>5828544</t>
  </si>
  <si>
    <t>11194529</t>
  </si>
  <si>
    <t>37958642</t>
  </si>
  <si>
    <t>772370</t>
  </si>
  <si>
    <t>5940739</t>
  </si>
  <si>
    <t>11436576</t>
  </si>
  <si>
    <t>38700031</t>
  </si>
  <si>
    <t>787943</t>
  </si>
  <si>
    <t>6090514</t>
  </si>
  <si>
    <t>11656172</t>
  </si>
  <si>
    <t>39465034</t>
  </si>
  <si>
    <t>806448</t>
  </si>
  <si>
    <t>6232326</t>
  </si>
  <si>
    <t>11887831</t>
  </si>
  <si>
    <t>40216672</t>
  </si>
  <si>
    <t>818760</t>
  </si>
  <si>
    <t>6402016</t>
  </si>
  <si>
    <t>12140054</t>
  </si>
  <si>
    <t>40946552</t>
  </si>
  <si>
    <t>837271</t>
  </si>
  <si>
    <t>6537777</t>
  </si>
  <si>
    <t>12374279</t>
  </si>
  <si>
    <t>41694738</t>
  </si>
  <si>
    <t>852684</t>
  </si>
  <si>
    <t>6687289</t>
  </si>
  <si>
    <t>12613676</t>
  </si>
  <si>
    <t>42437055</t>
  </si>
  <si>
    <t>868323</t>
  </si>
  <si>
    <t>6859108</t>
  </si>
  <si>
    <t>12853954</t>
  </si>
  <si>
    <t>43180479</t>
  </si>
  <si>
    <t>879950</t>
  </si>
  <si>
    <t>6970727</t>
  </si>
  <si>
    <t>13091284</t>
  </si>
  <si>
    <t>43925431</t>
  </si>
  <si>
    <t>890112</t>
  </si>
  <si>
    <t>7081210</t>
  </si>
  <si>
    <t>13333964</t>
  </si>
  <si>
    <t>44667313</t>
  </si>
  <si>
    <t>911848</t>
  </si>
  <si>
    <t>7185809</t>
  </si>
  <si>
    <t>106117</t>
  </si>
  <si>
    <t>879078</t>
  </si>
  <si>
    <t>5351</t>
  </si>
  <si>
    <t>32512</t>
  </si>
  <si>
    <t>189291</t>
  </si>
  <si>
    <t>1777216</t>
  </si>
  <si>
    <t>13584</t>
  </si>
  <si>
    <t>55861</t>
  </si>
  <si>
    <t>235738</t>
  </si>
  <si>
    <t>2713311</t>
  </si>
  <si>
    <t>16666</t>
  </si>
  <si>
    <t>74945</t>
  </si>
  <si>
    <t>464609</t>
  </si>
  <si>
    <t>3470001</t>
  </si>
  <si>
    <t>32163</t>
  </si>
  <si>
    <t>200458</t>
  </si>
  <si>
    <t>710463</t>
  </si>
  <si>
    <t>4207171</t>
  </si>
  <si>
    <t>49648</t>
  </si>
  <si>
    <t>311898</t>
  </si>
  <si>
    <t>950345</t>
  </si>
  <si>
    <t>4950376</t>
  </si>
  <si>
    <t>72609</t>
  </si>
  <si>
    <t>418086</t>
  </si>
  <si>
    <t>1172899</t>
  </si>
  <si>
    <t>5710216</t>
  </si>
  <si>
    <t>90766</t>
  </si>
  <si>
    <t>515569</t>
  </si>
  <si>
    <t>1391034</t>
  </si>
  <si>
    <t>6475300</t>
  </si>
  <si>
    <t>107056</t>
  </si>
  <si>
    <t>607359</t>
  </si>
  <si>
    <t>1616921</t>
  </si>
  <si>
    <t>7232100</t>
  </si>
  <si>
    <t>126500</t>
  </si>
  <si>
    <t>708432</t>
  </si>
  <si>
    <t>1823877</t>
  </si>
  <si>
    <t>8008863</t>
  </si>
  <si>
    <t>134296</t>
  </si>
  <si>
    <t>813091</t>
  </si>
  <si>
    <t>2068308</t>
  </si>
  <si>
    <t>8747730</t>
  </si>
  <si>
    <t>150065</t>
  </si>
  <si>
    <t>931950</t>
  </si>
  <si>
    <t>2282349</t>
  </si>
  <si>
    <t>9515366</t>
  </si>
  <si>
    <t>162396</t>
  </si>
  <si>
    <t>1029458</t>
  </si>
  <si>
    <t>2513570</t>
  </si>
  <si>
    <t>10267892</t>
  </si>
  <si>
    <t>190147</t>
  </si>
  <si>
    <t>1158207</t>
  </si>
  <si>
    <t>2736223</t>
  </si>
  <si>
    <t>11027891</t>
  </si>
  <si>
    <t>205039</t>
  </si>
  <si>
    <t>1275358</t>
  </si>
  <si>
    <t>2967948</t>
  </si>
  <si>
    <t>11780991</t>
  </si>
  <si>
    <t>226704</t>
  </si>
  <si>
    <t>1374944</t>
  </si>
  <si>
    <t>3206391</t>
  </si>
  <si>
    <t>12524039</t>
  </si>
  <si>
    <t>245213</t>
  </si>
  <si>
    <t>1489906</t>
  </si>
  <si>
    <t>3421558</t>
  </si>
  <si>
    <t>13290052</t>
  </si>
  <si>
    <t>260404</t>
  </si>
  <si>
    <t>1617591</t>
  </si>
  <si>
    <t>3639863</t>
  </si>
  <si>
    <t>14055952</t>
  </si>
  <si>
    <t>265309</t>
  </si>
  <si>
    <t>1754214</t>
  </si>
  <si>
    <t>3874398</t>
  </si>
  <si>
    <t>14805906</t>
  </si>
  <si>
    <t>286676</t>
  </si>
  <si>
    <t>1899549</t>
  </si>
  <si>
    <t>4100314</t>
  </si>
  <si>
    <t>15560905</t>
  </si>
  <si>
    <t>302287</t>
  </si>
  <si>
    <t>1986602</t>
  </si>
  <si>
    <t>4327132</t>
  </si>
  <si>
    <t>16318566</t>
  </si>
  <si>
    <t>320790</t>
  </si>
  <si>
    <t>2120515</t>
  </si>
  <si>
    <t>4532687</t>
  </si>
  <si>
    <t>17096812</t>
  </si>
  <si>
    <t>327145</t>
  </si>
  <si>
    <t>2254403</t>
  </si>
  <si>
    <t>4754526</t>
  </si>
  <si>
    <t>17855831</t>
  </si>
  <si>
    <t>348834</t>
  </si>
  <si>
    <t>2369262</t>
  </si>
  <si>
    <t>4975174</t>
  </si>
  <si>
    <t>18618875</t>
  </si>
  <si>
    <t>359215</t>
  </si>
  <si>
    <t>2462363</t>
  </si>
  <si>
    <t>5195309</t>
  </si>
  <si>
    <t>19381864</t>
  </si>
  <si>
    <t>373141</t>
  </si>
  <si>
    <t>2537080</t>
  </si>
  <si>
    <t>5415868</t>
  </si>
  <si>
    <t>20145029</t>
  </si>
  <si>
    <t>388780</t>
  </si>
  <si>
    <t>2642853</t>
  </si>
  <si>
    <t>5658443</t>
  </si>
  <si>
    <t>20885303</t>
  </si>
  <si>
    <t>401306</t>
  </si>
  <si>
    <t>2774048</t>
  </si>
  <si>
    <t>5873073</t>
  </si>
  <si>
    <t>21653732</t>
  </si>
  <si>
    <t>423539</t>
  </si>
  <si>
    <t>2883759</t>
  </si>
  <si>
    <t>6093076</t>
  </si>
  <si>
    <t>22417033</t>
  </si>
  <si>
    <t>436798</t>
  </si>
  <si>
    <t>3030366</t>
  </si>
  <si>
    <t>6340425</t>
  </si>
  <si>
    <t>23151919</t>
  </si>
  <si>
    <t>449513</t>
  </si>
  <si>
    <t>3207585</t>
  </si>
  <si>
    <t>6599325</t>
  </si>
  <si>
    <t>23878682</t>
  </si>
  <si>
    <t>473891</t>
  </si>
  <si>
    <t>3355608</t>
  </si>
  <si>
    <t>6834307</t>
  </si>
  <si>
    <t>24623994</t>
  </si>
  <si>
    <t>489385</t>
  </si>
  <si>
    <t>3469553</t>
  </si>
  <si>
    <t>7058804</t>
  </si>
  <si>
    <t>25383826</t>
  </si>
  <si>
    <t>503232</t>
  </si>
  <si>
    <t>3574518</t>
  </si>
  <si>
    <t>7279664</t>
  </si>
  <si>
    <t>26145362</t>
  </si>
  <si>
    <t>522043</t>
  </si>
  <si>
    <t>3707690</t>
  </si>
  <si>
    <t>7521043</t>
  </si>
  <si>
    <t>26887167</t>
  </si>
  <si>
    <t>537460</t>
  </si>
  <si>
    <t>3851929</t>
  </si>
  <si>
    <t>7759817</t>
  </si>
  <si>
    <t>27631289</t>
  </si>
  <si>
    <t>537650</t>
  </si>
  <si>
    <t>3982458</t>
  </si>
  <si>
    <t>7993193</t>
  </si>
  <si>
    <t>28381770</t>
  </si>
  <si>
    <t>540730</t>
  </si>
  <si>
    <t>4112670</t>
  </si>
  <si>
    <t>8249560</t>
  </si>
  <si>
    <t>29113341</t>
  </si>
  <si>
    <t>566906</t>
  </si>
  <si>
    <t>4268511</t>
  </si>
  <si>
    <t>8483126</t>
  </si>
  <si>
    <t>29857477</t>
  </si>
  <si>
    <t>570099</t>
  </si>
  <si>
    <t>4416432</t>
  </si>
  <si>
    <t>8733616</t>
  </si>
  <si>
    <t>30589087</t>
  </si>
  <si>
    <t>590169</t>
  </si>
  <si>
    <t>4551586</t>
  </si>
  <si>
    <t>8982987</t>
  </si>
  <si>
    <t>31323498</t>
  </si>
  <si>
    <t>608134</t>
  </si>
  <si>
    <t>4665346</t>
  </si>
  <si>
    <t>9218236</t>
  </si>
  <si>
    <t>32070700</t>
  </si>
  <si>
    <t>623612</t>
  </si>
  <si>
    <t>4776530</t>
  </si>
  <si>
    <t>9471018</t>
  </si>
  <si>
    <t>32802117</t>
  </si>
  <si>
    <t>640946</t>
  </si>
  <si>
    <t>4899940</t>
  </si>
  <si>
    <t>9724272</t>
  </si>
  <si>
    <t>33531204</t>
  </si>
  <si>
    <t>662212</t>
  </si>
  <si>
    <t>5047880</t>
  </si>
  <si>
    <t>9971892</t>
  </si>
  <si>
    <t>34273715</t>
  </si>
  <si>
    <t>671577</t>
  </si>
  <si>
    <t>5237922</t>
  </si>
  <si>
    <t>10226195</t>
  </si>
  <si>
    <t>34995311</t>
  </si>
  <si>
    <t>690152</t>
  </si>
  <si>
    <t>5374096</t>
  </si>
  <si>
    <t>10471189</t>
  </si>
  <si>
    <t>35732839</t>
  </si>
  <si>
    <t>708735</t>
  </si>
  <si>
    <t>5499232</t>
  </si>
  <si>
    <t>10715489</t>
  </si>
  <si>
    <t>36472408</t>
  </si>
  <si>
    <t>727050</t>
  </si>
  <si>
    <t>5650404</t>
  </si>
  <si>
    <t>10958442</t>
  </si>
  <si>
    <t>37213141</t>
  </si>
  <si>
    <t>742623</t>
  </si>
  <si>
    <t>5792518</t>
  </si>
  <si>
    <t>11197558</t>
  </si>
  <si>
    <t>37955761</t>
  </si>
  <si>
    <t>761228</t>
  </si>
  <si>
    <t>5917676</t>
  </si>
  <si>
    <t>11442044</t>
  </si>
  <si>
    <t>38693415</t>
  </si>
  <si>
    <t>778579</t>
  </si>
  <si>
    <t>6072203</t>
  </si>
  <si>
    <t>11671350</t>
  </si>
  <si>
    <t>39449169</t>
  </si>
  <si>
    <t>790584</t>
  </si>
  <si>
    <t>6227022</t>
  </si>
  <si>
    <t>11903890</t>
  </si>
  <si>
    <t>40199538</t>
  </si>
  <si>
    <t>803010</t>
  </si>
  <si>
    <t>6391563</t>
  </si>
  <si>
    <t>12156105</t>
  </si>
  <si>
    <t>40929163</t>
  </si>
  <si>
    <t>821508</t>
  </si>
  <si>
    <t>6531541</t>
  </si>
  <si>
    <t>12394220</t>
  </si>
  <si>
    <t>41681568</t>
  </si>
  <si>
    <t>833845</t>
  </si>
  <si>
    <t>6686651</t>
  </si>
  <si>
    <t>12637149</t>
  </si>
  <si>
    <t>42413539</t>
  </si>
  <si>
    <t>849480</t>
  </si>
  <si>
    <t>6846016</t>
  </si>
  <si>
    <t>12888973</t>
  </si>
  <si>
    <t>43146289</t>
  </si>
  <si>
    <t>867854</t>
  </si>
  <si>
    <t>6967182</t>
  </si>
  <si>
    <t>13113229</t>
  </si>
  <si>
    <t>43904199</t>
  </si>
  <si>
    <t>879677</t>
  </si>
  <si>
    <t>7059949</t>
  </si>
  <si>
    <t>13358582</t>
  </si>
  <si>
    <t>44643196</t>
  </si>
  <si>
    <t>898711</t>
  </si>
  <si>
    <t>7172459</t>
  </si>
  <si>
    <t>105449</t>
  </si>
  <si>
    <t>878038</t>
  </si>
  <si>
    <t>14349</t>
  </si>
  <si>
    <t>34323</t>
  </si>
  <si>
    <t>172038</t>
  </si>
  <si>
    <t>1794494</t>
  </si>
  <si>
    <t>20516</t>
  </si>
  <si>
    <t>50979</t>
  </si>
  <si>
    <t>224456</t>
  </si>
  <si>
    <t>2724592</t>
  </si>
  <si>
    <t>23045</t>
  </si>
  <si>
    <t>64637</t>
  </si>
  <si>
    <t>458698</t>
  </si>
  <si>
    <t>3474525</t>
  </si>
  <si>
    <t>40959</t>
  </si>
  <si>
    <t>194145</t>
  </si>
  <si>
    <t>704074</t>
  </si>
  <si>
    <t>4213624</t>
  </si>
  <si>
    <t>59374</t>
  </si>
  <si>
    <t>318264</t>
  </si>
  <si>
    <t>937935</t>
  </si>
  <si>
    <t>4962955</t>
  </si>
  <si>
    <t>72778</t>
  </si>
  <si>
    <t>422459</t>
  </si>
  <si>
    <t>1169884</t>
  </si>
  <si>
    <t>5714087</t>
  </si>
  <si>
    <t>91834</t>
  </si>
  <si>
    <t>528787</t>
  </si>
  <si>
    <t>1390179</t>
  </si>
  <si>
    <t>6476058</t>
  </si>
  <si>
    <t>105855</t>
  </si>
  <si>
    <t>634044</t>
  </si>
  <si>
    <t>1612259</t>
  </si>
  <si>
    <t>7236229</t>
  </si>
  <si>
    <t>126214</t>
  </si>
  <si>
    <t>730183</t>
  </si>
  <si>
    <t>1799599</t>
  </si>
  <si>
    <t>8031912</t>
  </si>
  <si>
    <t>135894</t>
  </si>
  <si>
    <t>835299</t>
  </si>
  <si>
    <t>2043947</t>
  </si>
  <si>
    <t>8770664</t>
  </si>
  <si>
    <t>156657</t>
  </si>
  <si>
    <t>947503</t>
  </si>
  <si>
    <t>2277330</t>
  </si>
  <si>
    <t>9520261</t>
  </si>
  <si>
    <t>175882</t>
  </si>
  <si>
    <t>1046170</t>
  </si>
  <si>
    <t>2507295</t>
  </si>
  <si>
    <t>10274151</t>
  </si>
  <si>
    <t>201148</t>
  </si>
  <si>
    <t>1178355</t>
  </si>
  <si>
    <t>2733060</t>
  </si>
  <si>
    <t>11031166</t>
  </si>
  <si>
    <t>220973</t>
  </si>
  <si>
    <t>1291343</t>
  </si>
  <si>
    <t>2956114</t>
  </si>
  <si>
    <t>11792126</t>
  </si>
  <si>
    <t>239023</t>
  </si>
  <si>
    <t>1388501</t>
  </si>
  <si>
    <t>3183618</t>
  </si>
  <si>
    <t>12547555</t>
  </si>
  <si>
    <t>257240</t>
  </si>
  <si>
    <t>1505641</t>
  </si>
  <si>
    <t>3409297</t>
  </si>
  <si>
    <t>13302674</t>
  </si>
  <si>
    <t>279146</t>
  </si>
  <si>
    <t>1625453</t>
  </si>
  <si>
    <t>3608775</t>
  </si>
  <si>
    <t>14087760</t>
  </si>
  <si>
    <t>288399</t>
  </si>
  <si>
    <t>1766486</t>
  </si>
  <si>
    <t>3845835</t>
  </si>
  <si>
    <t>14832970</t>
  </si>
  <si>
    <t>303817</t>
  </si>
  <si>
    <t>1919811</t>
  </si>
  <si>
    <t>4088782</t>
  </si>
  <si>
    <t>15573816</t>
  </si>
  <si>
    <t>324370</t>
  </si>
  <si>
    <t>2013006</t>
  </si>
  <si>
    <t>4317943</t>
  </si>
  <si>
    <t>16329120</t>
  </si>
  <si>
    <t>338881</t>
  </si>
  <si>
    <t>2154550</t>
  </si>
  <si>
    <t>4540324</t>
  </si>
  <si>
    <t>17086935</t>
  </si>
  <si>
    <t>358567</t>
  </si>
  <si>
    <t>2292904</t>
  </si>
  <si>
    <t>4734598</t>
  </si>
  <si>
    <t>17877777</t>
  </si>
  <si>
    <t>362518</t>
  </si>
  <si>
    <t>2406671</t>
  </si>
  <si>
    <t>4973968</t>
  </si>
  <si>
    <t>18622177</t>
  </si>
  <si>
    <t>391207</t>
  </si>
  <si>
    <t>2502027</t>
  </si>
  <si>
    <t>5208720</t>
  </si>
  <si>
    <t>19368943</t>
  </si>
  <si>
    <t>415466</t>
  </si>
  <si>
    <t>2585620</t>
  </si>
  <si>
    <t>5417284</t>
  </si>
  <si>
    <t>20142132</t>
  </si>
  <si>
    <t>427959</t>
  </si>
  <si>
    <t>2678238</t>
  </si>
  <si>
    <t>5670414</t>
  </si>
  <si>
    <t>20872086</t>
  </si>
  <si>
    <t>452018</t>
  </si>
  <si>
    <t>2811680</t>
  </si>
  <si>
    <t>5882553</t>
  </si>
  <si>
    <t>21645647</t>
  </si>
  <si>
    <t>465121</t>
  </si>
  <si>
    <t>2931874</t>
  </si>
  <si>
    <t>6111929</t>
  </si>
  <si>
    <t>22398465</t>
  </si>
  <si>
    <t>490326</t>
  </si>
  <si>
    <t>3077065</t>
  </si>
  <si>
    <t>6377249</t>
  </si>
  <si>
    <t>23116560</t>
  </si>
  <si>
    <t>490759</t>
  </si>
  <si>
    <t>3263381</t>
  </si>
  <si>
    <t>6644434</t>
  </si>
  <si>
    <t>23833353</t>
  </si>
  <si>
    <t>514740</t>
  </si>
  <si>
    <t>3412390</t>
  </si>
  <si>
    <t>6905165</t>
  </si>
  <si>
    <t>24552583</t>
  </si>
  <si>
    <t>534292</t>
  </si>
  <si>
    <t>3533603</t>
  </si>
  <si>
    <t>7143337</t>
  </si>
  <si>
    <t>25299631</t>
  </si>
  <si>
    <t>552583</t>
  </si>
  <si>
    <t>3641278</t>
  </si>
  <si>
    <t>7363657</t>
  </si>
  <si>
    <t>26061940</t>
  </si>
  <si>
    <t>558871</t>
  </si>
  <si>
    <t>3782712</t>
  </si>
  <si>
    <t>7631320</t>
  </si>
  <si>
    <t>26776943</t>
  </si>
  <si>
    <t>580533</t>
  </si>
  <si>
    <t>3934946</t>
  </si>
  <si>
    <t>7882372</t>
  </si>
  <si>
    <t>27509505</t>
  </si>
  <si>
    <t>592541</t>
  </si>
  <si>
    <t>4067673</t>
  </si>
  <si>
    <t>8124444</t>
  </si>
  <si>
    <t>28249834</t>
  </si>
  <si>
    <t>607957</t>
  </si>
  <si>
    <t>4189019</t>
  </si>
  <si>
    <t>8364075</t>
  </si>
  <si>
    <t>28993375</t>
  </si>
  <si>
    <t>626452</t>
  </si>
  <si>
    <t>4338340</t>
  </si>
  <si>
    <t>8616373</t>
  </si>
  <si>
    <t>29723459</t>
  </si>
  <si>
    <t>640812</t>
  </si>
  <si>
    <t>4477827</t>
  </si>
  <si>
    <t>8851744</t>
  </si>
  <si>
    <t>30470933</t>
  </si>
  <si>
    <t>650143</t>
  </si>
  <si>
    <t>4604526</t>
  </si>
  <si>
    <t>9105490</t>
  </si>
  <si>
    <t>31201842</t>
  </si>
  <si>
    <t>669445</t>
  </si>
  <si>
    <t>4728233</t>
  </si>
  <si>
    <t>9337982</t>
  </si>
  <si>
    <t>31951498</t>
  </si>
  <si>
    <t>684733</t>
  </si>
  <si>
    <t>4839489</t>
  </si>
  <si>
    <t>9575607</t>
  </si>
  <si>
    <t>32698300</t>
  </si>
  <si>
    <t>697066</t>
  </si>
  <si>
    <t>4959653</t>
  </si>
  <si>
    <t>9825348</t>
  </si>
  <si>
    <t>33431510</t>
  </si>
  <si>
    <t>708473</t>
  </si>
  <si>
    <t>5106165</t>
  </si>
  <si>
    <t>10061745</t>
  </si>
  <si>
    <t>34176218</t>
  </si>
  <si>
    <t>712732</t>
  </si>
  <si>
    <t>5278773</t>
  </si>
  <si>
    <t>10322400</t>
  </si>
  <si>
    <t>34899362</t>
  </si>
  <si>
    <t>731455</t>
  </si>
  <si>
    <t>5412066</t>
  </si>
  <si>
    <t>10568229</t>
  </si>
  <si>
    <t>35636317</t>
  </si>
  <si>
    <t>744718</t>
  </si>
  <si>
    <t>5528269</t>
  </si>
  <si>
    <t>10810957</t>
  </si>
  <si>
    <t>36376091</t>
  </si>
  <si>
    <t>760133</t>
  </si>
  <si>
    <t>5680156</t>
  </si>
  <si>
    <t>11056226</t>
  </si>
  <si>
    <t>37115837</t>
  </si>
  <si>
    <t>781903</t>
  </si>
  <si>
    <t>5812802</t>
  </si>
  <si>
    <t>11291280</t>
  </si>
  <si>
    <t>37861845</t>
  </si>
  <si>
    <t>794325</t>
  </si>
  <si>
    <t>5939206</t>
  </si>
  <si>
    <t>11565957</t>
  </si>
  <si>
    <t>38569791</t>
  </si>
  <si>
    <t>812064</t>
  </si>
  <si>
    <t>6091134</t>
  </si>
  <si>
    <t>11823231</t>
  </si>
  <si>
    <t>39298081</t>
  </si>
  <si>
    <t>825870</t>
  </si>
  <si>
    <t>6260057</t>
  </si>
  <si>
    <t>12077166</t>
  </si>
  <si>
    <t>40026646</t>
  </si>
  <si>
    <t>849178</t>
  </si>
  <si>
    <t>6422279</t>
  </si>
  <si>
    <t>12356024</t>
  </si>
  <si>
    <t>40733784</t>
  </si>
  <si>
    <t>879563</t>
  </si>
  <si>
    <t>6551961</t>
  </si>
  <si>
    <t>12595535</t>
  </si>
  <si>
    <t>41473517</t>
  </si>
  <si>
    <t>899014</t>
  </si>
  <si>
    <t>6689450</t>
  </si>
  <si>
    <t>12854351</t>
  </si>
  <si>
    <t>42196360</t>
  </si>
  <si>
    <t>916672</t>
  </si>
  <si>
    <t>6860918</t>
  </si>
  <si>
    <t>13117995</t>
  </si>
  <si>
    <t>42916449</t>
  </si>
  <si>
    <t>937886</t>
  </si>
  <si>
    <t>6982536</t>
  </si>
  <si>
    <t>13349870</t>
  </si>
  <si>
    <t>43669647</t>
  </si>
  <si>
    <t>951766</t>
  </si>
  <si>
    <t>7083953</t>
  </si>
  <si>
    <t>13620434</t>
  </si>
  <si>
    <t>44382137</t>
  </si>
  <si>
    <t>980568</t>
  </si>
  <si>
    <t>7193367</t>
  </si>
  <si>
    <t>108751</t>
  </si>
  <si>
    <t>874736</t>
  </si>
  <si>
    <t>13678</t>
  </si>
  <si>
    <t>38444</t>
  </si>
  <si>
    <t>183783</t>
  </si>
  <si>
    <t>1784248</t>
  </si>
  <si>
    <t>18907</t>
  </si>
  <si>
    <t>66562</t>
  </si>
  <si>
    <t>237621</t>
  </si>
  <si>
    <t>2711427</t>
  </si>
  <si>
    <t>24997</t>
  </si>
  <si>
    <t>87990</t>
  </si>
  <si>
    <t>469424</t>
  </si>
  <si>
    <t>3463872</t>
  </si>
  <si>
    <t>46344</t>
  </si>
  <si>
    <t>222334</t>
  </si>
  <si>
    <t>714029</t>
  </si>
  <si>
    <t>4202858</t>
  </si>
  <si>
    <t>62399</t>
  </si>
  <si>
    <t>340145</t>
  </si>
  <si>
    <t>943829</t>
  </si>
  <si>
    <t>4957043</t>
  </si>
  <si>
    <t>76831</t>
  </si>
  <si>
    <t>442438</t>
  </si>
  <si>
    <t>1167493</t>
  </si>
  <si>
    <t>5714956</t>
  </si>
  <si>
    <t>102932</t>
  </si>
  <si>
    <t>535456</t>
  </si>
  <si>
    <t>1370840</t>
  </si>
  <si>
    <t>6493932</t>
  </si>
  <si>
    <t>110317</t>
  </si>
  <si>
    <t>636559</t>
  </si>
  <si>
    <t>1593423</t>
  </si>
  <si>
    <t>7255674</t>
  </si>
  <si>
    <t>126959</t>
  </si>
  <si>
    <t>739722</t>
  </si>
  <si>
    <t>1816162</t>
  </si>
  <si>
    <t>8014669</t>
  </si>
  <si>
    <t>154194</t>
  </si>
  <si>
    <t>847039</t>
  </si>
  <si>
    <t>2045335</t>
  </si>
  <si>
    <t>8770550</t>
  </si>
  <si>
    <t>170076</t>
  </si>
  <si>
    <t>967396</t>
  </si>
  <si>
    <t>2283186</t>
  </si>
  <si>
    <t>9514462</t>
  </si>
  <si>
    <t>196655</t>
  </si>
  <si>
    <t>1079779</t>
  </si>
  <si>
    <t>2502395</t>
  </si>
  <si>
    <t>10279073</t>
  </si>
  <si>
    <t>213989</t>
  </si>
  <si>
    <t>1204124</t>
  </si>
  <si>
    <t>2729049</t>
  </si>
  <si>
    <t>11035085</t>
  </si>
  <si>
    <t>237062</t>
  </si>
  <si>
    <t>1319217</t>
  </si>
  <si>
    <t>2962837</t>
  </si>
  <si>
    <t>11785259</t>
  </si>
  <si>
    <t>260208</t>
  </si>
  <si>
    <t>1420025</t>
  </si>
  <si>
    <t>3196666</t>
  </si>
  <si>
    <t>12534415</t>
  </si>
  <si>
    <t>287195</t>
  </si>
  <si>
    <t>1549698</t>
  </si>
  <si>
    <t>3394403</t>
  </si>
  <si>
    <t>13317206</t>
  </si>
  <si>
    <t>291697</t>
  </si>
  <si>
    <t>1679180</t>
  </si>
  <si>
    <t>3608625</t>
  </si>
  <si>
    <t>14088022</t>
  </si>
  <si>
    <t>315379</t>
  </si>
  <si>
    <t>1816475</t>
  </si>
  <si>
    <t>3837941</t>
  </si>
  <si>
    <t>14840945</t>
  </si>
  <si>
    <t>324315</t>
  </si>
  <si>
    <t>1963621</t>
  </si>
  <si>
    <t>4076850</t>
  </si>
  <si>
    <t>15584836</t>
  </si>
  <si>
    <t>342515</t>
  </si>
  <si>
    <t>2069682</t>
  </si>
  <si>
    <t>4306719</t>
  </si>
  <si>
    <t>16339791</t>
  </si>
  <si>
    <t>353571</t>
  </si>
  <si>
    <t>2209783</t>
  </si>
  <si>
    <t>4514953</t>
  </si>
  <si>
    <t>17113881</t>
  </si>
  <si>
    <t>367963</t>
  </si>
  <si>
    <t>2350264</t>
  </si>
  <si>
    <t>4745440</t>
  </si>
  <si>
    <t>17865759</t>
  </si>
  <si>
    <t>397275</t>
  </si>
  <si>
    <t>2459844</t>
  </si>
  <si>
    <t>4973102</t>
  </si>
  <si>
    <t>18620881</t>
  </si>
  <si>
    <t>418882</t>
  </si>
  <si>
    <t>2557956</t>
  </si>
  <si>
    <t>5203762</t>
  </si>
  <si>
    <t>19374683</t>
  </si>
  <si>
    <t>438973</t>
  </si>
  <si>
    <t>2647481</t>
  </si>
  <si>
    <t>5412574</t>
  </si>
  <si>
    <t>20147500</t>
  </si>
  <si>
    <t>455026</t>
  </si>
  <si>
    <t>2747406</t>
  </si>
  <si>
    <t>5672277</t>
  </si>
  <si>
    <t>20872265</t>
  </si>
  <si>
    <t>483625</t>
  </si>
  <si>
    <t>2895121</t>
  </si>
  <si>
    <t>5888527</t>
  </si>
  <si>
    <t>21638924</t>
  </si>
  <si>
    <t>496282</t>
  </si>
  <si>
    <t>3020819</t>
  </si>
  <si>
    <t>6097306</t>
  </si>
  <si>
    <t>22412348</t>
  </si>
  <si>
    <t>505535</t>
  </si>
  <si>
    <t>3182055</t>
  </si>
  <si>
    <t>6390530</t>
  </si>
  <si>
    <t>23101273</t>
  </si>
  <si>
    <t>523087</t>
  </si>
  <si>
    <t>3369690</t>
  </si>
  <si>
    <t>6670535</t>
  </si>
  <si>
    <t>23808517</t>
  </si>
  <si>
    <t>538092</t>
  </si>
  <si>
    <t>3509678</t>
  </si>
  <si>
    <t>6944258</t>
  </si>
  <si>
    <t>24515091</t>
  </si>
  <si>
    <t>551126</t>
  </si>
  <si>
    <t>3634263</t>
  </si>
  <si>
    <t>7192122</t>
  </si>
  <si>
    <t>25250098</t>
  </si>
  <si>
    <t>570432</t>
  </si>
  <si>
    <t>3757802</t>
  </si>
  <si>
    <t>7423588</t>
  </si>
  <si>
    <t>26001897</t>
  </si>
  <si>
    <t>586145</t>
  </si>
  <si>
    <t>3885436</t>
  </si>
  <si>
    <t>7663965</t>
  </si>
  <si>
    <t>26744336</t>
  </si>
  <si>
    <t>598484</t>
  </si>
  <si>
    <t>4031250</t>
  </si>
  <si>
    <t>7930388</t>
  </si>
  <si>
    <t>27460959</t>
  </si>
  <si>
    <t>623625</t>
  </si>
  <si>
    <t>4150089</t>
  </si>
  <si>
    <t>8182476</t>
  </si>
  <si>
    <t>28192861</t>
  </si>
  <si>
    <t>643945</t>
  </si>
  <si>
    <t>4275640</t>
  </si>
  <si>
    <t>8416773</t>
  </si>
  <si>
    <t>28941557</t>
  </si>
  <si>
    <t>653278</t>
  </si>
  <si>
    <t>4429915</t>
  </si>
  <si>
    <t>8673702</t>
  </si>
  <si>
    <t>29666102</t>
  </si>
  <si>
    <t>674433</t>
  </si>
  <si>
    <t>4569325</t>
  </si>
  <si>
    <t>8912031</t>
  </si>
  <si>
    <t>30410041</t>
  </si>
  <si>
    <t>693010</t>
  </si>
  <si>
    <t>4697526</t>
  </si>
  <si>
    <t>9158958</t>
  </si>
  <si>
    <t>31148775</t>
  </si>
  <si>
    <t>713879</t>
  </si>
  <si>
    <t>4813006</t>
  </si>
  <si>
    <t>9394557</t>
  </si>
  <si>
    <t>31893513</t>
  </si>
  <si>
    <t>728591</t>
  </si>
  <si>
    <t>4917545</t>
  </si>
  <si>
    <t>9631789</t>
  </si>
  <si>
    <t>32641330</t>
  </si>
  <si>
    <t>743794</t>
  </si>
  <si>
    <t>5039560</t>
  </si>
  <si>
    <t>9882089</t>
  </si>
  <si>
    <t>33373338</t>
  </si>
  <si>
    <t>762917</t>
  </si>
  <si>
    <t>5181233</t>
  </si>
  <si>
    <t>10129912</t>
  </si>
  <si>
    <t>34109254</t>
  </si>
  <si>
    <t>778444</t>
  </si>
  <si>
    <t>5356559</t>
  </si>
  <si>
    <t>10381304</t>
  </si>
  <si>
    <t>34841125</t>
  </si>
  <si>
    <t>794061</t>
  </si>
  <si>
    <t>5489407</t>
  </si>
  <si>
    <t>10637390</t>
  </si>
  <si>
    <t>35568008</t>
  </si>
  <si>
    <t>812327</t>
  </si>
  <si>
    <t>5621794</t>
  </si>
  <si>
    <t>10875771</t>
  </si>
  <si>
    <t>36312134</t>
  </si>
  <si>
    <t>826764</t>
  </si>
  <si>
    <t>5770221</t>
  </si>
  <si>
    <t>11126233</t>
  </si>
  <si>
    <t>37043855</t>
  </si>
  <si>
    <t>848708</t>
  </si>
  <si>
    <t>5916173</t>
  </si>
  <si>
    <t>11377731</t>
  </si>
  <si>
    <t>37776147</t>
  </si>
  <si>
    <t>871200</t>
  </si>
  <si>
    <t>6040870</t>
  </si>
  <si>
    <t>11631948</t>
  </si>
  <si>
    <t>38503553</t>
  </si>
  <si>
    <t>888772</t>
  </si>
  <si>
    <t>11870468</t>
  </si>
  <si>
    <t>39250046</t>
  </si>
  <si>
    <t>911907</t>
  </si>
  <si>
    <t>6340362</t>
  </si>
  <si>
    <t>12111887</t>
  </si>
  <si>
    <t>39991915</t>
  </si>
  <si>
    <t>926507</t>
  </si>
  <si>
    <t>6512439</t>
  </si>
  <si>
    <t>12373700</t>
  </si>
  <si>
    <t>40716506</t>
  </si>
  <si>
    <t>951047</t>
  </si>
  <si>
    <t>6648680</t>
  </si>
  <si>
    <t>12604997</t>
  </si>
  <si>
    <t>41463227</t>
  </si>
  <si>
    <t>962964</t>
  </si>
  <si>
    <t>6785593</t>
  </si>
  <si>
    <t>12854718</t>
  </si>
  <si>
    <t>42196036</t>
  </si>
  <si>
    <t>978050</t>
  </si>
  <si>
    <t>6940761</t>
  </si>
  <si>
    <t>13098964</t>
  </si>
  <si>
    <t>42936085</t>
  </si>
  <si>
    <t>996557</t>
  </si>
  <si>
    <t>7054318</t>
  </si>
  <si>
    <t>13327497</t>
  </si>
  <si>
    <t>43690821</t>
  </si>
  <si>
    <t>1012210</t>
  </si>
  <si>
    <t>7169762</t>
  </si>
  <si>
    <t>13567384</t>
  </si>
  <si>
    <t>44434455</t>
  </si>
  <si>
    <t>1027627</t>
  </si>
  <si>
    <t>7286161</t>
  </si>
  <si>
    <t>115615</t>
  </si>
  <si>
    <t>867975</t>
  </si>
  <si>
    <t>14942</t>
  </si>
  <si>
    <t>34002</t>
  </si>
  <si>
    <t>202585</t>
  </si>
  <si>
    <t>1763915</t>
  </si>
  <si>
    <t>24279</t>
  </si>
  <si>
    <t>58045</t>
  </si>
  <si>
    <t>252040</t>
  </si>
  <si>
    <t>2697002</t>
  </si>
  <si>
    <t>27362</t>
  </si>
  <si>
    <t>79618</t>
  </si>
  <si>
    <t>486098</t>
  </si>
  <si>
    <t>3447984</t>
  </si>
  <si>
    <t>45717</t>
  </si>
  <si>
    <t>211317</t>
  </si>
  <si>
    <t>727682</t>
  </si>
  <si>
    <t>4190026</t>
  </si>
  <si>
    <t>60818</t>
  </si>
  <si>
    <t>324018</t>
  </si>
  <si>
    <t>969161</t>
  </si>
  <si>
    <t>4930883</t>
  </si>
  <si>
    <t>83928</t>
  </si>
  <si>
    <t>425650</t>
  </si>
  <si>
    <t>1189665</t>
  </si>
  <si>
    <t>5694158</t>
  </si>
  <si>
    <t>104106</t>
  </si>
  <si>
    <t>526354</t>
  </si>
  <si>
    <t>1419249</t>
  </si>
  <si>
    <t>6448270</t>
  </si>
  <si>
    <t>119373</t>
  </si>
  <si>
    <t>626506</t>
  </si>
  <si>
    <t>1645211</t>
  </si>
  <si>
    <t>7205245</t>
  </si>
  <si>
    <t>133170</t>
  </si>
  <si>
    <t>732241</t>
  </si>
  <si>
    <t>1851329</t>
  </si>
  <si>
    <t>7981283</t>
  </si>
  <si>
    <t>142263</t>
  </si>
  <si>
    <t>849164</t>
  </si>
  <si>
    <t>2117620</t>
  </si>
  <si>
    <t>8702713</t>
  </si>
  <si>
    <t>162287</t>
  </si>
  <si>
    <t>957817</t>
  </si>
  <si>
    <t>2354584</t>
  </si>
  <si>
    <t>9443890</t>
  </si>
  <si>
    <t>183427</t>
  </si>
  <si>
    <t>1062294</t>
  </si>
  <si>
    <t>2587655</t>
  </si>
  <si>
    <t>10192997</t>
  </si>
  <si>
    <t>198993</t>
  </si>
  <si>
    <t>1186858</t>
  </si>
  <si>
    <t>2812955</t>
  </si>
  <si>
    <t>10950078</t>
  </si>
  <si>
    <t>208455</t>
  </si>
  <si>
    <t>1285204</t>
  </si>
  <si>
    <t>3048804</t>
  </si>
  <si>
    <t>11698720</t>
  </si>
  <si>
    <t>230118</t>
  </si>
  <si>
    <t>1388767</t>
  </si>
  <si>
    <t>3251633</t>
  </si>
  <si>
    <t>12478189</t>
  </si>
  <si>
    <t>242232</t>
  </si>
  <si>
    <t>1499054</t>
  </si>
  <si>
    <t>3460017</t>
  </si>
  <si>
    <t>13252848</t>
  </si>
  <si>
    <t>263709</t>
  </si>
  <si>
    <t>1616287</t>
  </si>
  <si>
    <t>3703620</t>
  </si>
  <si>
    <t>13992257</t>
  </si>
  <si>
    <t>282400</t>
  </si>
  <si>
    <t>1755713</t>
  </si>
  <si>
    <t>3946401</t>
  </si>
  <si>
    <t>14732641</t>
  </si>
  <si>
    <t>300493</t>
  </si>
  <si>
    <t>1918435</t>
  </si>
  <si>
    <t>4186037</t>
  </si>
  <si>
    <t>15477327</t>
  </si>
  <si>
    <t>316409</t>
  </si>
  <si>
    <t>2026032</t>
  </si>
  <si>
    <t>4405949</t>
  </si>
  <si>
    <t>16238967</t>
  </si>
  <si>
    <t>331829</t>
  </si>
  <si>
    <t>2151281</t>
  </si>
  <si>
    <t>4623888</t>
  </si>
  <si>
    <t>17004877</t>
  </si>
  <si>
    <t>346566</t>
  </si>
  <si>
    <t>2284115</t>
  </si>
  <si>
    <t>4825594</t>
  </si>
  <si>
    <t>17784768</t>
  </si>
  <si>
    <t>360130</t>
  </si>
  <si>
    <t>2397436</t>
  </si>
  <si>
    <t>5059069</t>
  </si>
  <si>
    <t>18536417</t>
  </si>
  <si>
    <t>381646</t>
  </si>
  <si>
    <t>2488570</t>
  </si>
  <si>
    <t>5281519</t>
  </si>
  <si>
    <t>19295569</t>
  </si>
  <si>
    <t>397064</t>
  </si>
  <si>
    <t>2569287</t>
  </si>
  <si>
    <t>5506562</t>
  </si>
  <si>
    <t>20054331</t>
  </si>
  <si>
    <t>409377</t>
  </si>
  <si>
    <t>2663911</t>
  </si>
  <si>
    <t>5764387</t>
  </si>
  <si>
    <t>20779530</t>
  </si>
  <si>
    <t>428063</t>
  </si>
  <si>
    <t>2794065</t>
  </si>
  <si>
    <t>5957704</t>
  </si>
  <si>
    <t>21568587</t>
  </si>
  <si>
    <t>446777</t>
  </si>
  <si>
    <t>2900771</t>
  </si>
  <si>
    <t>6163766</t>
  </si>
  <si>
    <t>22345582</t>
  </si>
  <si>
    <t>459108</t>
  </si>
  <si>
    <t>3055610</t>
  </si>
  <si>
    <t>6416188</t>
  </si>
  <si>
    <t>23076164</t>
  </si>
  <si>
    <t>473745</t>
  </si>
  <si>
    <t>3227678</t>
  </si>
  <si>
    <t>6654905</t>
  </si>
  <si>
    <t>23822036</t>
  </si>
  <si>
    <t>488384</t>
  </si>
  <si>
    <t>3365518</t>
  </si>
  <si>
    <t>6903108</t>
  </si>
  <si>
    <t>24555989</t>
  </si>
  <si>
    <t>503991</t>
  </si>
  <si>
    <t>3485952</t>
  </si>
  <si>
    <t>7137580</t>
  </si>
  <si>
    <t>25305353</t>
  </si>
  <si>
    <t>519404</t>
  </si>
  <si>
    <t>3597708</t>
  </si>
  <si>
    <t>7372961</t>
  </si>
  <si>
    <t>26053745</t>
  </si>
  <si>
    <t>541107</t>
  </si>
  <si>
    <t>3730087</t>
  </si>
  <si>
    <t>7605810</t>
  </si>
  <si>
    <t>26801627</t>
  </si>
  <si>
    <t>553521</t>
  </si>
  <si>
    <t>3882159</t>
  </si>
  <si>
    <t>7861804</t>
  </si>
  <si>
    <t>27530723</t>
  </si>
  <si>
    <t>570453</t>
  </si>
  <si>
    <t>4009740</t>
  </si>
  <si>
    <t>8094910</t>
  </si>
  <si>
    <t>28280184</t>
  </si>
  <si>
    <t>581921</t>
  </si>
  <si>
    <t>4132130</t>
  </si>
  <si>
    <t>8341822</t>
  </si>
  <si>
    <t>29017037</t>
  </si>
  <si>
    <t>596912</t>
  </si>
  <si>
    <t>4296788</t>
  </si>
  <si>
    <t>8592632</t>
  </si>
  <si>
    <t>29747127</t>
  </si>
  <si>
    <t>613850</t>
  </si>
  <si>
    <t>4436242</t>
  </si>
  <si>
    <t>8827617</t>
  </si>
  <si>
    <t>30494512</t>
  </si>
  <si>
    <t>628752</t>
  </si>
  <si>
    <t>4562248</t>
  </si>
  <si>
    <t>9070911</t>
  </si>
  <si>
    <t>31234179</t>
  </si>
  <si>
    <t>650125</t>
  </si>
  <si>
    <t>4680392</t>
  </si>
  <si>
    <t>9307937</t>
  </si>
  <si>
    <t>31980796</t>
  </si>
  <si>
    <t>665628</t>
  </si>
  <si>
    <t>4797284</t>
  </si>
  <si>
    <t>9553553</t>
  </si>
  <si>
    <t>32718842</t>
  </si>
  <si>
    <t>684126</t>
  </si>
  <si>
    <t>4915790</t>
  </si>
  <si>
    <t>9805406</t>
  </si>
  <si>
    <t>33450766</t>
  </si>
  <si>
    <t>701473</t>
  </si>
  <si>
    <t>5064912</t>
  </si>
  <si>
    <t>10036728</t>
  </si>
  <si>
    <t>34203168</t>
  </si>
  <si>
    <t>704549</t>
  </si>
  <si>
    <t>5234475</t>
  </si>
  <si>
    <t>10310805</t>
  </si>
  <si>
    <t>34910951</t>
  </si>
  <si>
    <t>723699</t>
  </si>
  <si>
    <t>5370602</t>
  </si>
  <si>
    <t>10581024</t>
  </si>
  <si>
    <t>35623290</t>
  </si>
  <si>
    <t>745867</t>
  </si>
  <si>
    <t>5512603</t>
  </si>
  <si>
    <t>10843979</t>
  </si>
  <si>
    <t>36344351</t>
  </si>
  <si>
    <t>767627</t>
  </si>
  <si>
    <t>5674556</t>
  </si>
  <si>
    <t>11085099</t>
  </si>
  <si>
    <t>37084914</t>
  </si>
  <si>
    <t>786033</t>
  </si>
  <si>
    <t>5819037</t>
  </si>
  <si>
    <t>11320213</t>
  </si>
  <si>
    <t>37833465</t>
  </si>
  <si>
    <t>795471</t>
  </si>
  <si>
    <t>5949589</t>
  </si>
  <si>
    <t>11579423</t>
  </si>
  <si>
    <t>38557161</t>
  </si>
  <si>
    <t>819026</t>
  </si>
  <si>
    <t>6106285</t>
  </si>
  <si>
    <t>11806349</t>
  </si>
  <si>
    <t>39313386</t>
  </si>
  <si>
    <t>836290</t>
  </si>
  <si>
    <t>6252061</t>
  </si>
  <si>
    <t>12044968</t>
  </si>
  <si>
    <t>40065384</t>
  </si>
  <si>
    <t>854793</t>
  </si>
  <si>
    <t>6413139</t>
  </si>
  <si>
    <t>12280974</t>
  </si>
  <si>
    <t>40805609</t>
  </si>
  <si>
    <t>861040</t>
  </si>
  <si>
    <t>6538188</t>
  </si>
  <si>
    <t>12517170</t>
  </si>
  <si>
    <t>41551293</t>
  </si>
  <si>
    <t>879226</t>
  </si>
  <si>
    <t>6677625</t>
  </si>
  <si>
    <t>12755938</t>
  </si>
  <si>
    <t>42294713</t>
  </si>
  <si>
    <t>896448</t>
  </si>
  <si>
    <t>6831680</t>
  </si>
  <si>
    <t>13005204</t>
  </si>
  <si>
    <t>43029280</t>
  </si>
  <si>
    <t>914946</t>
  </si>
  <si>
    <t>6939960</t>
  </si>
  <si>
    <t>13231375</t>
  </si>
  <si>
    <t>43787392</t>
  </si>
  <si>
    <t>930552</t>
  </si>
  <si>
    <t>7050392</t>
  </si>
  <si>
    <t>13474961</t>
  </si>
  <si>
    <t>44526828</t>
  </si>
  <si>
    <t>950716</t>
  </si>
  <si>
    <t>7154820</t>
  </si>
  <si>
    <t>108035</t>
  </si>
  <si>
    <t>876856</t>
  </si>
  <si>
    <t>15368</t>
  </si>
  <si>
    <t>38667</t>
  </si>
  <si>
    <t>179239</t>
  </si>
  <si>
    <t>1787236</t>
  </si>
  <si>
    <t>21539</t>
  </si>
  <si>
    <t>59483</t>
  </si>
  <si>
    <t>223502</t>
  </si>
  <si>
    <t>2725540</t>
  </si>
  <si>
    <t>83519</t>
  </si>
  <si>
    <t>445881</t>
  </si>
  <si>
    <t>3488731</t>
  </si>
  <si>
    <t>33506</t>
  </si>
  <si>
    <t>227962</t>
  </si>
  <si>
    <t>693642</t>
  </si>
  <si>
    <t>4223970</t>
  </si>
  <si>
    <t>57477</t>
  </si>
  <si>
    <t>340204</t>
  </si>
  <si>
    <t>924286</t>
  </si>
  <si>
    <t>4977187</t>
  </si>
  <si>
    <t>75501</t>
  </si>
  <si>
    <t>445012</t>
  </si>
  <si>
    <t>1128330</t>
  </si>
  <si>
    <t>5754775</t>
  </si>
  <si>
    <t>81188</t>
  </si>
  <si>
    <t>547179</t>
  </si>
  <si>
    <t>1365694</t>
  </si>
  <si>
    <t>6500636</t>
  </si>
  <si>
    <t>104927</t>
  </si>
  <si>
    <t>637355</t>
  </si>
  <si>
    <t>1587447</t>
  </si>
  <si>
    <t>7263000</t>
  </si>
  <si>
    <t>125014</t>
  </si>
  <si>
    <t>745767</t>
  </si>
  <si>
    <t>1798008</t>
  </si>
  <si>
    <t>8034652</t>
  </si>
  <si>
    <t>141722</t>
  </si>
  <si>
    <t>859649</t>
  </si>
  <si>
    <t>2046661</t>
  </si>
  <si>
    <t>8772529</t>
  </si>
  <si>
    <t>154464</t>
  </si>
  <si>
    <t>977638</t>
  </si>
  <si>
    <t>2263068</t>
  </si>
  <si>
    <t>9534594</t>
  </si>
  <si>
    <t>170066</t>
  </si>
  <si>
    <t>1075932</t>
  </si>
  <si>
    <t>2488532</t>
  </si>
  <si>
    <t>10292850</t>
  </si>
  <si>
    <t>185355</t>
  </si>
  <si>
    <t>1196797</t>
  </si>
  <si>
    <t>2709033</t>
  </si>
  <si>
    <t>11054372</t>
  </si>
  <si>
    <t>207151</t>
  </si>
  <si>
    <t>1302156</t>
  </si>
  <si>
    <t>2920928</t>
  </si>
  <si>
    <t>11827327</t>
  </si>
  <si>
    <t>219479</t>
  </si>
  <si>
    <t>1402118</t>
  </si>
  <si>
    <t>3137004</t>
  </si>
  <si>
    <t>12592006</t>
  </si>
  <si>
    <t>222353</t>
  </si>
  <si>
    <t>1525587</t>
  </si>
  <si>
    <t>3341417</t>
  </si>
  <si>
    <t>13370185</t>
  </si>
  <si>
    <t>243918</t>
  </si>
  <si>
    <t>1650398</t>
  </si>
  <si>
    <t>3580737</t>
  </si>
  <si>
    <t>14116039</t>
  </si>
  <si>
    <t>265389</t>
  </si>
  <si>
    <t>1795407</t>
  </si>
  <si>
    <t>3804909</t>
  </si>
  <si>
    <t>14875289</t>
  </si>
  <si>
    <t>277590</t>
  </si>
  <si>
    <t>1943117</t>
  </si>
  <si>
    <t>4028588</t>
  </si>
  <si>
    <t>15634042</t>
  </si>
  <si>
    <t>293114</t>
  </si>
  <si>
    <t>2029331</t>
  </si>
  <si>
    <t>4253492</t>
  </si>
  <si>
    <t>16391449</t>
  </si>
  <si>
    <t>312669</t>
  </si>
  <si>
    <t>2155130</t>
  </si>
  <si>
    <t>4471825</t>
  </si>
  <si>
    <t>17157650</t>
  </si>
  <si>
    <t>325304</t>
  </si>
  <si>
    <t>2298420</t>
  </si>
  <si>
    <t>4680797</t>
  </si>
  <si>
    <t>17930436</t>
  </si>
  <si>
    <t>340945</t>
  </si>
  <si>
    <t>2423546</t>
  </si>
  <si>
    <t>4899023</t>
  </si>
  <si>
    <t>18695035</t>
  </si>
  <si>
    <t>358707</t>
  </si>
  <si>
    <t>2521116</t>
  </si>
  <si>
    <t>5104108</t>
  </si>
  <si>
    <t>19472924</t>
  </si>
  <si>
    <t>371818</t>
  </si>
  <si>
    <t>2603211</t>
  </si>
  <si>
    <t>5317690</t>
  </si>
  <si>
    <t>20241741</t>
  </si>
  <si>
    <t>384051</t>
  </si>
  <si>
    <t>2697977</t>
  </si>
  <si>
    <t>5522639</t>
  </si>
  <si>
    <t>21021871</t>
  </si>
  <si>
    <t>395977</t>
  </si>
  <si>
    <t>2832301</t>
  </si>
  <si>
    <t>5713896</t>
  </si>
  <si>
    <t>21814987</t>
  </si>
  <si>
    <t>399040</t>
  </si>
  <si>
    <t>2952726</t>
  </si>
  <si>
    <t>5931657</t>
  </si>
  <si>
    <t>22577687</t>
  </si>
  <si>
    <t>413739</t>
  </si>
  <si>
    <t>3116371</t>
  </si>
  <si>
    <t>6202294</t>
  </si>
  <si>
    <t>23290058</t>
  </si>
  <si>
    <t>436720</t>
  </si>
  <si>
    <t>3297857</t>
  </si>
  <si>
    <t>6441927</t>
  </si>
  <si>
    <t>24035524</t>
  </si>
  <si>
    <t>452031</t>
  </si>
  <si>
    <t>3431220</t>
  </si>
  <si>
    <t>6683249</t>
  </si>
  <si>
    <t>24775690</t>
  </si>
  <si>
    <t>464557</t>
  </si>
  <si>
    <t>3549733</t>
  </si>
  <si>
    <t>6915325</t>
  </si>
  <si>
    <t>25528079</t>
  </si>
  <si>
    <t>479765</t>
  </si>
  <si>
    <t>3668317</t>
  </si>
  <si>
    <t>7156031</t>
  </si>
  <si>
    <t>26272173</t>
  </si>
  <si>
    <t>501242</t>
  </si>
  <si>
    <t>3809079</t>
  </si>
  <si>
    <t>7394791</t>
  </si>
  <si>
    <t>27013526</t>
  </si>
  <si>
    <t>516327</t>
  </si>
  <si>
    <t>3959399</t>
  </si>
  <si>
    <t>7636577</t>
  </si>
  <si>
    <t>27755965</t>
  </si>
  <si>
    <t>528766</t>
  </si>
  <si>
    <t>4081161</t>
  </si>
  <si>
    <t>7886444</t>
  </si>
  <si>
    <t>28491400</t>
  </si>
  <si>
    <t>541159</t>
  </si>
  <si>
    <t>4216900</t>
  </si>
  <si>
    <t>8154262</t>
  </si>
  <si>
    <t>29203069</t>
  </si>
  <si>
    <t>564064</t>
  </si>
  <si>
    <t>4386675</t>
  </si>
  <si>
    <t>8414380</t>
  </si>
  <si>
    <t>29926078</t>
  </si>
  <si>
    <t>591053</t>
  </si>
  <si>
    <t>4517909</t>
  </si>
  <si>
    <t>8660514</t>
  </si>
  <si>
    <t>30662191</t>
  </si>
  <si>
    <t>606548</t>
  </si>
  <si>
    <t>4663695</t>
  </si>
  <si>
    <t>8902918</t>
  </si>
  <si>
    <t>31403573</t>
  </si>
  <si>
    <t>618962</t>
  </si>
  <si>
    <t>4788603</t>
  </si>
  <si>
    <t>9147810</t>
  </si>
  <si>
    <t>32141122</t>
  </si>
  <si>
    <t>639073</t>
  </si>
  <si>
    <t>4908519</t>
  </si>
  <si>
    <t>9381825</t>
  </si>
  <si>
    <t>32891310</t>
  </si>
  <si>
    <t>654567</t>
  </si>
  <si>
    <t>5029127</t>
  </si>
  <si>
    <t>9629878</t>
  </si>
  <si>
    <t>33625543</t>
  </si>
  <si>
    <t>669675</t>
  </si>
  <si>
    <t>5171326</t>
  </si>
  <si>
    <t>9881915</t>
  </si>
  <si>
    <t>34360722</t>
  </si>
  <si>
    <t>689872</t>
  </si>
  <si>
    <t>5337510</t>
  </si>
  <si>
    <t>10136043</t>
  </si>
  <si>
    <t>35085648</t>
  </si>
  <si>
    <t>708265</t>
  </si>
  <si>
    <t>5459284</t>
  </si>
  <si>
    <t>10382759</t>
  </si>
  <si>
    <t>35820622</t>
  </si>
  <si>
    <t>723579</t>
  </si>
  <si>
    <t>5591948</t>
  </si>
  <si>
    <t>10620892</t>
  </si>
  <si>
    <t>36567441</t>
  </si>
  <si>
    <t>739096</t>
  </si>
  <si>
    <t>5743004</t>
  </si>
  <si>
    <t>10857801</t>
  </si>
  <si>
    <t>37312179</t>
  </si>
  <si>
    <t>754512</t>
  </si>
  <si>
    <t>5880951</t>
  </si>
  <si>
    <t>11120241</t>
  </si>
  <si>
    <t>38040470</t>
  </si>
  <si>
    <t>782779</t>
  </si>
  <si>
    <t>6016130</t>
  </si>
  <si>
    <t>11358006</t>
  </si>
  <si>
    <t>38778280</t>
  </si>
  <si>
    <t>789033</t>
  </si>
  <si>
    <t>6173854</t>
  </si>
  <si>
    <t>11588795</t>
  </si>
  <si>
    <t>39530300</t>
  </si>
  <si>
    <t>807413</t>
  </si>
  <si>
    <t>6319429</t>
  </si>
  <si>
    <t>11824526</t>
  </si>
  <si>
    <t>40280409</t>
  </si>
  <si>
    <t>820288</t>
  </si>
  <si>
    <t>6487651</t>
  </si>
  <si>
    <t>12086583</t>
  </si>
  <si>
    <t>41000107</t>
  </si>
  <si>
    <t>842059</t>
  </si>
  <si>
    <t>6620950</t>
  </si>
  <si>
    <t>12321389</t>
  </si>
  <si>
    <t>41747619</t>
  </si>
  <si>
    <t>860239</t>
  </si>
  <si>
    <t>6762604</t>
  </si>
  <si>
    <t>12564230</t>
  </si>
  <si>
    <t>42486504</t>
  </si>
  <si>
    <t>869786</t>
  </si>
  <si>
    <t>6926036</t>
  </si>
  <si>
    <t>12805201</t>
  </si>
  <si>
    <t>43230064</t>
  </si>
  <si>
    <t>885103</t>
  </si>
  <si>
    <t>7030473</t>
  </si>
  <si>
    <t>13045248</t>
  </si>
  <si>
    <t>43973602</t>
  </si>
  <si>
    <t>909550</t>
  </si>
  <si>
    <t>7141805</t>
  </si>
  <si>
    <t>13271065</t>
  </si>
  <si>
    <t>44730290</t>
  </si>
  <si>
    <t>925287</t>
  </si>
  <si>
    <t>7258798</t>
  </si>
  <si>
    <t>109252</t>
  </si>
  <si>
    <t>874234</t>
  </si>
  <si>
    <t>13595</t>
  </si>
  <si>
    <t>40182</t>
  </si>
  <si>
    <t>184646</t>
  </si>
  <si>
    <t>1782646</t>
  </si>
  <si>
    <t>19760</t>
  </si>
  <si>
    <t>64029</t>
  </si>
  <si>
    <t>234262</t>
  </si>
  <si>
    <t>2714780</t>
  </si>
  <si>
    <t>21262</t>
  </si>
  <si>
    <t>81577</t>
  </si>
  <si>
    <t>452677</t>
  </si>
  <si>
    <t>3479932</t>
  </si>
  <si>
    <t>30513</t>
  </si>
  <si>
    <t>222318</t>
  </si>
  <si>
    <t>706045</t>
  </si>
  <si>
    <t>4210887</t>
  </si>
  <si>
    <t>55608</t>
  </si>
  <si>
    <t>330984</t>
  </si>
  <si>
    <t>937409</t>
  </si>
  <si>
    <t>4963135</t>
  </si>
  <si>
    <t>80066</t>
  </si>
  <si>
    <t>437165</t>
  </si>
  <si>
    <t>1154444</t>
  </si>
  <si>
    <t>5728693</t>
  </si>
  <si>
    <t>100531</t>
  </si>
  <si>
    <t>523518</t>
  </si>
  <si>
    <t>1370760</t>
  </si>
  <si>
    <t>6495550</t>
  </si>
  <si>
    <t>111422</t>
  </si>
  <si>
    <t>629429</t>
  </si>
  <si>
    <t>1580707</t>
  </si>
  <si>
    <t>7268378</t>
  </si>
  <si>
    <t>117212</t>
  </si>
  <si>
    <t>734031</t>
  </si>
  <si>
    <t>1797657</t>
  </si>
  <si>
    <t>8035274</t>
  </si>
  <si>
    <t>135452</t>
  </si>
  <si>
    <t>852348</t>
  </si>
  <si>
    <t>2061298</t>
  </si>
  <si>
    <t>8755102</t>
  </si>
  <si>
    <t>152385</t>
  </si>
  <si>
    <t>965977</t>
  </si>
  <si>
    <t>2296663</t>
  </si>
  <si>
    <t>9501819</t>
  </si>
  <si>
    <t>169013</t>
  </si>
  <si>
    <t>1067055</t>
  </si>
  <si>
    <t>2512834</t>
  </si>
  <si>
    <t>10268493</t>
  </si>
  <si>
    <t>184507</t>
  </si>
  <si>
    <t>1189633</t>
  </si>
  <si>
    <t>2721816</t>
  </si>
  <si>
    <t>11042656</t>
  </si>
  <si>
    <t>196787</t>
  </si>
  <si>
    <t>1296005</t>
  </si>
  <si>
    <t>2945836</t>
  </si>
  <si>
    <t>11801324</t>
  </si>
  <si>
    <t>209864</t>
  </si>
  <si>
    <t>1405236</t>
  </si>
  <si>
    <t>3176909</t>
  </si>
  <si>
    <t>12552758</t>
  </si>
  <si>
    <t>234614</t>
  </si>
  <si>
    <t>1516414</t>
  </si>
  <si>
    <t>3381919</t>
  </si>
  <si>
    <t>13329944</t>
  </si>
  <si>
    <t>244409</t>
  </si>
  <si>
    <t>1640488</t>
  </si>
  <si>
    <t>3597196</t>
  </si>
  <si>
    <t>14097954</t>
  </si>
  <si>
    <t>262904</t>
  </si>
  <si>
    <t>1775057</t>
  </si>
  <si>
    <t>3829031</t>
  </si>
  <si>
    <t>14851824</t>
  </si>
  <si>
    <t>278328</t>
  </si>
  <si>
    <t>1919948</t>
  </si>
  <si>
    <t>4059708</t>
  </si>
  <si>
    <t>15602365</t>
  </si>
  <si>
    <t>287743</t>
  </si>
  <si>
    <t>2014782</t>
  </si>
  <si>
    <t>4285537</t>
  </si>
  <si>
    <t>16360150</t>
  </si>
  <si>
    <t>305738</t>
  </si>
  <si>
    <t>2135271</t>
  </si>
  <si>
    <t>4504919</t>
  </si>
  <si>
    <t>17123876</t>
  </si>
  <si>
    <t>321029</t>
  </si>
  <si>
    <t>2282429</t>
  </si>
  <si>
    <t>4719113</t>
  </si>
  <si>
    <t>17892719</t>
  </si>
  <si>
    <t>339934</t>
  </si>
  <si>
    <t>2393072</t>
  </si>
  <si>
    <t>4950054</t>
  </si>
  <si>
    <t>18644713</t>
  </si>
  <si>
    <t>358327</t>
  </si>
  <si>
    <t>2490149</t>
  </si>
  <si>
    <t>5175350</t>
  </si>
  <si>
    <t>19403083</t>
  </si>
  <si>
    <t>370869</t>
  </si>
  <si>
    <t>2582372</t>
  </si>
  <si>
    <t>5398346</t>
  </si>
  <si>
    <t>20162486</t>
  </si>
  <si>
    <t>378423</t>
  </si>
  <si>
    <t>2678239</t>
  </si>
  <si>
    <t>5641582</t>
  </si>
  <si>
    <t>20902157</t>
  </si>
  <si>
    <t>390986</t>
  </si>
  <si>
    <t>2810283</t>
  </si>
  <si>
    <t>5827251</t>
  </si>
  <si>
    <t>21701110</t>
  </si>
  <si>
    <t>393301</t>
  </si>
  <si>
    <t>2932068</t>
  </si>
  <si>
    <t>6045564</t>
  </si>
  <si>
    <t>22463697</t>
  </si>
  <si>
    <t>400288</t>
  </si>
  <si>
    <t>3094140</t>
  </si>
  <si>
    <t>6294710</t>
  </si>
  <si>
    <t>23197607</t>
  </si>
  <si>
    <t>409969</t>
  </si>
  <si>
    <t>3281386</t>
  </si>
  <si>
    <t>6526533</t>
  </si>
  <si>
    <t>23949529</t>
  </si>
  <si>
    <t>421347</t>
  </si>
  <si>
    <t>3425264</t>
  </si>
  <si>
    <t>6780197</t>
  </si>
  <si>
    <t>24678880</t>
  </si>
  <si>
    <t>441306</t>
  </si>
  <si>
    <t>3550510</t>
  </si>
  <si>
    <t>7010025</t>
  </si>
  <si>
    <t>25432022</t>
  </si>
  <si>
    <t>456386</t>
  </si>
  <si>
    <t>3666489</t>
  </si>
  <si>
    <t>7251151</t>
  </si>
  <si>
    <t>26174212</t>
  </si>
  <si>
    <t>478174</t>
  </si>
  <si>
    <t>3804650</t>
  </si>
  <si>
    <t>7494653</t>
  </si>
  <si>
    <t>26912820</t>
  </si>
  <si>
    <t>492973</t>
  </si>
  <si>
    <t>3946841</t>
  </si>
  <si>
    <t>7742223</t>
  </si>
  <si>
    <t>27648877</t>
  </si>
  <si>
    <t>506089</t>
  </si>
  <si>
    <t>4068741</t>
  </si>
  <si>
    <t>7985549</t>
  </si>
  <si>
    <t>28389370</t>
  </si>
  <si>
    <t>521405</t>
  </si>
  <si>
    <t>4191269</t>
  </si>
  <si>
    <t>8229629</t>
  </si>
  <si>
    <t>29127176</t>
  </si>
  <si>
    <t>536617</t>
  </si>
  <si>
    <t>4354378</t>
  </si>
  <si>
    <t>8475667</t>
  </si>
  <si>
    <t>29864013</t>
  </si>
  <si>
    <t>549138</t>
  </si>
  <si>
    <t>4497235</t>
  </si>
  <si>
    <t>8716241</t>
  </si>
  <si>
    <t>30605929</t>
  </si>
  <si>
    <t>570513</t>
  </si>
  <si>
    <t>4626635</t>
  </si>
  <si>
    <t>8956448</t>
  </si>
  <si>
    <t>31351413</t>
  </si>
  <si>
    <t>585938</t>
  </si>
  <si>
    <t>4752466</t>
  </si>
  <si>
    <t>9182021</t>
  </si>
  <si>
    <t>32107456</t>
  </si>
  <si>
    <t>592189</t>
  </si>
  <si>
    <t>4874339</t>
  </si>
  <si>
    <t>9425133</t>
  </si>
  <si>
    <t>32847906</t>
  </si>
  <si>
    <t>604522</t>
  </si>
  <si>
    <t>4997782</t>
  </si>
  <si>
    <t>9671940</t>
  </si>
  <si>
    <t>33583577</t>
  </si>
  <si>
    <t>620022</t>
  </si>
  <si>
    <t>5144683</t>
  </si>
  <si>
    <t>9919734</t>
  </si>
  <si>
    <t>34319571</t>
  </si>
  <si>
    <t>638633</t>
  </si>
  <si>
    <t>5303943</t>
  </si>
  <si>
    <t>10176504</t>
  </si>
  <si>
    <t>35044434</t>
  </si>
  <si>
    <t>657111</t>
  </si>
  <si>
    <t>5444007</t>
  </si>
  <si>
    <t>10420914</t>
  </si>
  <si>
    <t>35783700</t>
  </si>
  <si>
    <t>672311</t>
  </si>
  <si>
    <t>5570775</t>
  </si>
  <si>
    <t>10661202</t>
  </si>
  <si>
    <t>36530545</t>
  </si>
  <si>
    <t>687815</t>
  </si>
  <si>
    <t>5717691</t>
  </si>
  <si>
    <t>10891592</t>
  </si>
  <si>
    <t>37279298</t>
  </si>
  <si>
    <t>703235</t>
  </si>
  <si>
    <t>5864758</t>
  </si>
  <si>
    <t>11132137</t>
  </si>
  <si>
    <t>38020298</t>
  </si>
  <si>
    <t>724391</t>
  </si>
  <si>
    <t>5986827</t>
  </si>
  <si>
    <t>11381888</t>
  </si>
  <si>
    <t>38753554</t>
  </si>
  <si>
    <t>741681</t>
  </si>
  <si>
    <t>6138534</t>
  </si>
  <si>
    <t>11614694</t>
  </si>
  <si>
    <t>39505819</t>
  </si>
  <si>
    <t>755501</t>
  </si>
  <si>
    <t>6287527</t>
  </si>
  <si>
    <t>11860142</t>
  </si>
  <si>
    <t>40242653</t>
  </si>
  <si>
    <t>773981</t>
  </si>
  <si>
    <t>6449832</t>
  </si>
  <si>
    <t>12111212</t>
  </si>
  <si>
    <t>40974065</t>
  </si>
  <si>
    <t>792489</t>
  </si>
  <si>
    <t>6578470</t>
  </si>
  <si>
    <t>12339342</t>
  </si>
  <si>
    <t>41728283</t>
  </si>
  <si>
    <t>806737</t>
  </si>
  <si>
    <t>6714257</t>
  </si>
  <si>
    <t>12583234</t>
  </si>
  <si>
    <t>42468286</t>
  </si>
  <si>
    <t>824735</t>
  </si>
  <si>
    <t>6852782</t>
  </si>
  <si>
    <t>12826033</t>
  </si>
  <si>
    <t>43209798</t>
  </si>
  <si>
    <t>840229</t>
  </si>
  <si>
    <t>6961459</t>
  </si>
  <si>
    <t>13040064</t>
  </si>
  <si>
    <t>43977381</t>
  </si>
  <si>
    <t>846505</t>
  </si>
  <si>
    <t>7063759</t>
  </si>
  <si>
    <t>13283538</t>
  </si>
  <si>
    <t>44716834</t>
  </si>
  <si>
    <t>870812</t>
  </si>
  <si>
    <t>7172914</t>
  </si>
  <si>
    <t>129136</t>
  </si>
  <si>
    <t>854300</t>
  </si>
  <si>
    <t>21079</t>
  </si>
  <si>
    <t>47500</t>
  </si>
  <si>
    <t>196561</t>
  </si>
  <si>
    <t>1769914</t>
  </si>
  <si>
    <t>24161</t>
  </si>
  <si>
    <t>65304</t>
  </si>
  <si>
    <t>242366</t>
  </si>
  <si>
    <t>2706676</t>
  </si>
  <si>
    <t>27245</t>
  </si>
  <si>
    <t>87425</t>
  </si>
  <si>
    <t>481547</t>
  </si>
  <si>
    <t>3453145</t>
  </si>
  <si>
    <t>42043</t>
  </si>
  <si>
    <t>224367</t>
  </si>
  <si>
    <t>699984</t>
  </si>
  <si>
    <t>4217630</t>
  </si>
  <si>
    <t>47999</t>
  </si>
  <si>
    <t>338087</t>
  </si>
  <si>
    <t>936469</t>
  </si>
  <si>
    <t>4965000</t>
  </si>
  <si>
    <t>76590</t>
  </si>
  <si>
    <t>438597</t>
  </si>
  <si>
    <t>1137876</t>
  </si>
  <si>
    <t>5745308</t>
  </si>
  <si>
    <t>86823</t>
  </si>
  <si>
    <t>540330</t>
  </si>
  <si>
    <t>1375327</t>
  </si>
  <si>
    <t>6491558</t>
  </si>
  <si>
    <t>109937</t>
  </si>
  <si>
    <t>654781</t>
  </si>
  <si>
    <t>1596947</t>
  </si>
  <si>
    <t>7252846</t>
  </si>
  <si>
    <t>122600</t>
  </si>
  <si>
    <t>761939</t>
  </si>
  <si>
    <t>1801390</t>
  </si>
  <si>
    <t>8030924</t>
  </si>
  <si>
    <t>141528</t>
  </si>
  <si>
    <t>881208</t>
  </si>
  <si>
    <t>2029468</t>
  </si>
  <si>
    <t>8786552</t>
  </si>
  <si>
    <t>155502</t>
  </si>
  <si>
    <t>985077</t>
  </si>
  <si>
    <t>2255350</t>
  </si>
  <si>
    <t>9542162</t>
  </si>
  <si>
    <t>177265</t>
  </si>
  <si>
    <t>1085705</t>
  </si>
  <si>
    <t>2477376</t>
  </si>
  <si>
    <t>10305355</t>
  </si>
  <si>
    <t>192427</t>
  </si>
  <si>
    <t>1206472</t>
  </si>
  <si>
    <t>2684918</t>
  </si>
  <si>
    <t>11078085</t>
  </si>
  <si>
    <t>203607</t>
  </si>
  <si>
    <t>1312226</t>
  </si>
  <si>
    <t>2913983</t>
  </si>
  <si>
    <t>11834122</t>
  </si>
  <si>
    <t>225305</t>
  </si>
  <si>
    <t>1420729</t>
  </si>
  <si>
    <t>3133206</t>
  </si>
  <si>
    <t>12596723</t>
  </si>
  <si>
    <t>234787</t>
  </si>
  <si>
    <t>1543682</t>
  </si>
  <si>
    <t>3347376</t>
  </si>
  <si>
    <t>13365549</t>
  </si>
  <si>
    <t>254311</t>
  </si>
  <si>
    <t>1673004</t>
  </si>
  <si>
    <t>3587666</t>
  </si>
  <si>
    <t>14108972</t>
  </si>
  <si>
    <t>277906</t>
  </si>
  <si>
    <t>1825460</t>
  </si>
  <si>
    <t>3816058</t>
  </si>
  <si>
    <t>14862997</t>
  </si>
  <si>
    <t>289415</t>
  </si>
  <si>
    <t>1975069</t>
  </si>
  <si>
    <t>4059913</t>
  </si>
  <si>
    <t>15602736</t>
  </si>
  <si>
    <t>304194</t>
  </si>
  <si>
    <t>2070703</t>
  </si>
  <si>
    <t>4288319</t>
  </si>
  <si>
    <t>16355973</t>
  </si>
  <si>
    <t>330663</t>
  </si>
  <si>
    <t>2200816</t>
  </si>
  <si>
    <t>4514284</t>
  </si>
  <si>
    <t>17114530</t>
  </si>
  <si>
    <t>349748</t>
  </si>
  <si>
    <t>2350080</t>
  </si>
  <si>
    <t>4713498</t>
  </si>
  <si>
    <t>17896864</t>
  </si>
  <si>
    <t>365166</t>
  </si>
  <si>
    <t>2464326</t>
  </si>
  <si>
    <t>4941262</t>
  </si>
  <si>
    <t>18654215</t>
  </si>
  <si>
    <t>381658</t>
  </si>
  <si>
    <t>2565213</t>
  </si>
  <si>
    <t>5173385</t>
  </si>
  <si>
    <t>19405127</t>
  </si>
  <si>
    <t>399103</t>
  </si>
  <si>
    <t>2655967</t>
  </si>
  <si>
    <t>5395014</t>
  </si>
  <si>
    <t>20165875</t>
  </si>
  <si>
    <t>411443</t>
  </si>
  <si>
    <t>2752492</t>
  </si>
  <si>
    <t>5650312</t>
  </si>
  <si>
    <t>20893547</t>
  </si>
  <si>
    <t>433019</t>
  </si>
  <si>
    <t>2893073</t>
  </si>
  <si>
    <t>5870394</t>
  </si>
  <si>
    <t>21655862</t>
  </si>
  <si>
    <t>456882</t>
  </si>
  <si>
    <t>3011950</t>
  </si>
  <si>
    <t>6089651</t>
  </si>
  <si>
    <t>22420295</t>
  </si>
  <si>
    <t>468529</t>
  </si>
  <si>
    <t>3190709</t>
  </si>
  <si>
    <t>6384097</t>
  </si>
  <si>
    <t>23108350</t>
  </si>
  <si>
    <t>483810</t>
  </si>
  <si>
    <t>3395045</t>
  </si>
  <si>
    <t>6636802</t>
  </si>
  <si>
    <t>23840158</t>
  </si>
  <si>
    <t>497768</t>
  </si>
  <si>
    <t>3539290</t>
  </si>
  <si>
    <t>6877588</t>
  </si>
  <si>
    <t>24580819</t>
  </si>
  <si>
    <t>508851</t>
  </si>
  <si>
    <t>3654409</t>
  </si>
  <si>
    <t>7108129</t>
  </si>
  <si>
    <t>25334801</t>
  </si>
  <si>
    <t>523648</t>
  </si>
  <si>
    <t>3770633</t>
  </si>
  <si>
    <t>7341339</t>
  </si>
  <si>
    <t>26086904</t>
  </si>
  <si>
    <t>542159</t>
  </si>
  <si>
    <t>3913795</t>
  </si>
  <si>
    <t>7585527</t>
  </si>
  <si>
    <t>26822725</t>
  </si>
  <si>
    <t>554765</t>
  </si>
  <si>
    <t>4066479</t>
  </si>
  <si>
    <t>7822839</t>
  </si>
  <si>
    <t>27569704</t>
  </si>
  <si>
    <t>567203</t>
  </si>
  <si>
    <t>4184348</t>
  </si>
  <si>
    <t>8076670</t>
  </si>
  <si>
    <t>28297595</t>
  </si>
  <si>
    <t>588100</t>
  </si>
  <si>
    <t>4307511</t>
  </si>
  <si>
    <t>8321183</t>
  </si>
  <si>
    <t>29036000</t>
  </si>
  <si>
    <t>603201</t>
  </si>
  <si>
    <t>4475838</t>
  </si>
  <si>
    <t>8552673</t>
  </si>
  <si>
    <t>29787028</t>
  </si>
  <si>
    <t>609183</t>
  </si>
  <si>
    <t>4612595</t>
  </si>
  <si>
    <t>8805035</t>
  </si>
  <si>
    <t>30517701</t>
  </si>
  <si>
    <t>630769</t>
  </si>
  <si>
    <t>4752885</t>
  </si>
  <si>
    <t>9052668</t>
  </si>
  <si>
    <t>31253892</t>
  </si>
  <si>
    <t>649427</t>
  </si>
  <si>
    <t>4872082</t>
  </si>
  <si>
    <t>9278327</t>
  </si>
  <si>
    <t>32010413</t>
  </si>
  <si>
    <t>661766</t>
  </si>
  <si>
    <t>4985915</t>
  </si>
  <si>
    <t>9519961</t>
  </si>
  <si>
    <t>32751925</t>
  </si>
  <si>
    <t>676760</t>
  </si>
  <si>
    <t>5110039</t>
  </si>
  <si>
    <t>9767155</t>
  </si>
  <si>
    <t>33488304</t>
  </si>
  <si>
    <t>692068</t>
  </si>
  <si>
    <t>5253004</t>
  </si>
  <si>
    <t>10010923</t>
  </si>
  <si>
    <t>34229066</t>
  </si>
  <si>
    <t>704012</t>
  </si>
  <si>
    <t>5414719</t>
  </si>
  <si>
    <t>10273094</t>
  </si>
  <si>
    <t>34947156</t>
  </si>
  <si>
    <t>727638</t>
  </si>
  <si>
    <t>5542787</t>
  </si>
  <si>
    <t>10522190</t>
  </si>
  <si>
    <t>35681910</t>
  </si>
  <si>
    <t>743056</t>
  </si>
  <si>
    <t>5676633</t>
  </si>
  <si>
    <t>10772659</t>
  </si>
  <si>
    <t>36415107</t>
  </si>
  <si>
    <t>761960</t>
  </si>
  <si>
    <t>5829932</t>
  </si>
  <si>
    <t>11012840</t>
  </si>
  <si>
    <t>37156530</t>
  </si>
  <si>
    <t>783710</t>
  </si>
  <si>
    <t>5959328</t>
  </si>
  <si>
    <t>11241156</t>
  </si>
  <si>
    <t>37911256</t>
  </si>
  <si>
    <t>790151</t>
  </si>
  <si>
    <t>6088916</t>
  </si>
  <si>
    <t>11494241</t>
  </si>
  <si>
    <t>38642338</t>
  </si>
  <si>
    <t>808537</t>
  </si>
  <si>
    <t>6242275</t>
  </si>
  <si>
    <t>11730748</t>
  </si>
  <si>
    <t>39390474</t>
  </si>
  <si>
    <t>823735</t>
  </si>
  <si>
    <t>6393177</t>
  </si>
  <si>
    <t>11975012</t>
  </si>
  <si>
    <t>40129479</t>
  </si>
  <si>
    <t>839016</t>
  </si>
  <si>
    <t>6557296</t>
  </si>
  <si>
    <t>12216507</t>
  </si>
  <si>
    <t>40869479</t>
  </si>
  <si>
    <t>850092</t>
  </si>
  <si>
    <t>6686880</t>
  </si>
  <si>
    <t>12446910</t>
  </si>
  <si>
    <t>41622126</t>
  </si>
  <si>
    <t>867719</t>
  </si>
  <si>
    <t>6818975</t>
  </si>
  <si>
    <t>12689174</t>
  </si>
  <si>
    <t>42361544</t>
  </si>
  <si>
    <t>889312</t>
  </si>
  <si>
    <t>6977271</t>
  </si>
  <si>
    <t>12932660</t>
  </si>
  <si>
    <t>43101769</t>
  </si>
  <si>
    <t>901517</t>
  </si>
  <si>
    <t>7088175</t>
  </si>
  <si>
    <t>13159514</t>
  </si>
  <si>
    <t>43858649</t>
  </si>
  <si>
    <t>919908</t>
  </si>
  <si>
    <t>7189710</t>
  </si>
  <si>
    <t>13399614</t>
  </si>
  <si>
    <t>44605776</t>
  </si>
  <si>
    <t>941940</t>
  </si>
  <si>
    <t>7298090</t>
  </si>
  <si>
    <t>112210</t>
  </si>
  <si>
    <t>871252</t>
  </si>
  <si>
    <t>12916</t>
  </si>
  <si>
    <t>31026</t>
  </si>
  <si>
    <t>182287</t>
  </si>
  <si>
    <t>1784212</t>
  </si>
  <si>
    <t>16001</t>
  </si>
  <si>
    <t>52261</t>
  </si>
  <si>
    <t>237649</t>
  </si>
  <si>
    <t>2711392</t>
  </si>
  <si>
    <t>24058</t>
  </si>
  <si>
    <t>73133</t>
  </si>
  <si>
    <t>468245</t>
  </si>
  <si>
    <t>3465827</t>
  </si>
  <si>
    <t>41966</t>
  </si>
  <si>
    <t>191374</t>
  </si>
  <si>
    <t>699535</t>
  </si>
  <si>
    <t>4217479</t>
  </si>
  <si>
    <t>54304</t>
  </si>
  <si>
    <t>305618</t>
  </si>
  <si>
    <t>929402</t>
  </si>
  <si>
    <t>4971330</t>
  </si>
  <si>
    <t>64554</t>
  </si>
  <si>
    <t>402903</t>
  </si>
  <si>
    <t>1166322</t>
  </si>
  <si>
    <t>5716741</t>
  </si>
  <si>
    <t>93891</t>
  </si>
  <si>
    <t>502331</t>
  </si>
  <si>
    <t>1384144</t>
  </si>
  <si>
    <t>6481967</t>
  </si>
  <si>
    <t>107370</t>
  </si>
  <si>
    <t>598451</t>
  </si>
  <si>
    <t>1612199</t>
  </si>
  <si>
    <t>7238248</t>
  </si>
  <si>
    <t>127195</t>
  </si>
  <si>
    <t>696364</t>
  </si>
  <si>
    <t>1810980</t>
  </si>
  <si>
    <t>8022478</t>
  </si>
  <si>
    <t>133860</t>
  </si>
  <si>
    <t>802669</t>
  </si>
  <si>
    <t>2081542</t>
  </si>
  <si>
    <t>8734458</t>
  </si>
  <si>
    <t>152447</t>
  </si>
  <si>
    <t>927292</t>
  </si>
  <si>
    <t>2324866</t>
  </si>
  <si>
    <t>9473552</t>
  </si>
  <si>
    <t>166305</t>
  </si>
  <si>
    <t>1026775</t>
  </si>
  <si>
    <t>2564343</t>
  </si>
  <si>
    <t>10216357</t>
  </si>
  <si>
    <t>180267</t>
  </si>
  <si>
    <t>1156465</t>
  </si>
  <si>
    <t>2783627</t>
  </si>
  <si>
    <t>10980522</t>
  </si>
  <si>
    <t>189484</t>
  </si>
  <si>
    <t>1262818</t>
  </si>
  <si>
    <t>3017059</t>
  </si>
  <si>
    <t>11731927</t>
  </si>
  <si>
    <t>210963</t>
  </si>
  <si>
    <t>1367061</t>
  </si>
  <si>
    <t>3252708</t>
  </si>
  <si>
    <t>12477787</t>
  </si>
  <si>
    <t>228056</t>
  </si>
  <si>
    <t>1475109</t>
  </si>
  <si>
    <t>3456104</t>
  </si>
  <si>
    <t>13255498</t>
  </si>
  <si>
    <t>234384</t>
  </si>
  <si>
    <t>1603812</t>
  </si>
  <si>
    <t>3698411</t>
  </si>
  <si>
    <t>13998395</t>
  </si>
  <si>
    <t>256308</t>
  </si>
  <si>
    <t>1747494</t>
  </si>
  <si>
    <t>3923536</t>
  </si>
  <si>
    <t>14756849</t>
  </si>
  <si>
    <t>265561</t>
  </si>
  <si>
    <t>1896731</t>
  </si>
  <si>
    <t>4156679</t>
  </si>
  <si>
    <t>15506055</t>
  </si>
  <si>
    <t>278285</t>
  </si>
  <si>
    <t>1992028</t>
  </si>
  <si>
    <t>4388221</t>
  </si>
  <si>
    <t>16257377</t>
  </si>
  <si>
    <t>293789</t>
  </si>
  <si>
    <t>2126412</t>
  </si>
  <si>
    <t>4610063</t>
  </si>
  <si>
    <t>17018717</t>
  </si>
  <si>
    <t>306640</t>
  </si>
  <si>
    <t>2264910</t>
  </si>
  <si>
    <t>4829634</t>
  </si>
  <si>
    <t>17781707</t>
  </si>
  <si>
    <t>325788</t>
  </si>
  <si>
    <t>2384648</t>
  </si>
  <si>
    <t>5061978</t>
  </si>
  <si>
    <t>18532126</t>
  </si>
  <si>
    <t>341467</t>
  </si>
  <si>
    <t>2485971</t>
  </si>
  <si>
    <t>5289123</t>
  </si>
  <si>
    <t>19287962</t>
  </si>
  <si>
    <t>356957</t>
  </si>
  <si>
    <t>2563944</t>
  </si>
  <si>
    <t>5505003</t>
  </si>
  <si>
    <t>20056572</t>
  </si>
  <si>
    <t>360416</t>
  </si>
  <si>
    <t>2677023</t>
  </si>
  <si>
    <t>5737338</t>
  </si>
  <si>
    <t>20807305</t>
  </si>
  <si>
    <t>380546</t>
  </si>
  <si>
    <t>2816108</t>
  </si>
  <si>
    <t>5951396</t>
  </si>
  <si>
    <t>21576958</t>
  </si>
  <si>
    <t>396380</t>
  </si>
  <si>
    <t>2922752</t>
  </si>
  <si>
    <t>6170992</t>
  </si>
  <si>
    <t>22338471</t>
  </si>
  <si>
    <t>402787</t>
  </si>
  <si>
    <t>3082439</t>
  </si>
  <si>
    <t>6429287</t>
  </si>
  <si>
    <t>23063769</t>
  </si>
  <si>
    <t>421282</t>
  </si>
  <si>
    <t>3257204</t>
  </si>
  <si>
    <t>6669842</t>
  </si>
  <si>
    <t>23807746</t>
  </si>
  <si>
    <t>436591</t>
  </si>
  <si>
    <t>3394758</t>
  </si>
  <si>
    <t>6910247</t>
  </si>
  <si>
    <t>24548106</t>
  </si>
  <si>
    <t>453803</t>
  </si>
  <si>
    <t>3509284</t>
  </si>
  <si>
    <t>7151817</t>
  </si>
  <si>
    <t>25291710</t>
  </si>
  <si>
    <t>471641</t>
  </si>
  <si>
    <t>3627041</t>
  </si>
  <si>
    <t>7389501</t>
  </si>
  <si>
    <t>26036286</t>
  </si>
  <si>
    <t>490230</t>
  </si>
  <si>
    <t>3765690</t>
  </si>
  <si>
    <t>7620224</t>
  </si>
  <si>
    <t>26788088</t>
  </si>
  <si>
    <t>504810</t>
  </si>
  <si>
    <t>3902845</t>
  </si>
  <si>
    <t>7872641</t>
  </si>
  <si>
    <t>27519892</t>
  </si>
  <si>
    <t>520317</t>
  </si>
  <si>
    <t>4031718</t>
  </si>
  <si>
    <t>8121152</t>
  </si>
  <si>
    <t>28253938</t>
  </si>
  <si>
    <t>541554</t>
  </si>
  <si>
    <t>4157900</t>
  </si>
  <si>
    <t>8360505</t>
  </si>
  <si>
    <t>28996816</t>
  </si>
  <si>
    <t>557049</t>
  </si>
  <si>
    <t>4318390</t>
  </si>
  <si>
    <t>8600823</t>
  </si>
  <si>
    <t>29738942</t>
  </si>
  <si>
    <t>571402</t>
  </si>
  <si>
    <t>4457190</t>
  </si>
  <si>
    <t>8834780</t>
  </si>
  <si>
    <t>30487934</t>
  </si>
  <si>
    <t>586816</t>
  </si>
  <si>
    <t>4588671</t>
  </si>
  <si>
    <t>9065066</t>
  </si>
  <si>
    <t>31240587</t>
  </si>
  <si>
    <t>4691290</t>
  </si>
  <si>
    <t>9300826</t>
  </si>
  <si>
    <t>31988782</t>
  </si>
  <si>
    <t>616741</t>
  </si>
  <si>
    <t>4800767</t>
  </si>
  <si>
    <t>9540836</t>
  </si>
  <si>
    <t>32731575</t>
  </si>
  <si>
    <t>635029</t>
  </si>
  <si>
    <t>4917442</t>
  </si>
  <si>
    <t>9793517</t>
  </si>
  <si>
    <t>33462643</t>
  </si>
  <si>
    <t>650522</t>
  </si>
  <si>
    <t>5059729</t>
  </si>
  <si>
    <t>10048433</t>
  </si>
  <si>
    <t>34189380</t>
  </si>
  <si>
    <t>668165</t>
  </si>
  <si>
    <t>5251138</t>
  </si>
  <si>
    <t>10304902</t>
  </si>
  <si>
    <t>34917399</t>
  </si>
  <si>
    <t>683456</t>
  </si>
  <si>
    <t>5385736</t>
  </si>
  <si>
    <t>10545493</t>
  </si>
  <si>
    <t>35658473</t>
  </si>
  <si>
    <t>698875</t>
  </si>
  <si>
    <t>5513222</t>
  </si>
  <si>
    <t>10785837</t>
  </si>
  <si>
    <t>36401633</t>
  </si>
  <si>
    <t>716880</t>
  </si>
  <si>
    <t>5664451</t>
  </si>
  <si>
    <t>11020862</t>
  </si>
  <si>
    <t>37149208</t>
  </si>
  <si>
    <t>727525</t>
  </si>
  <si>
    <t>5797589</t>
  </si>
  <si>
    <t>11247193</t>
  </si>
  <si>
    <t>37907268</t>
  </si>
  <si>
    <t>733882</t>
  </si>
  <si>
    <t>5920101</t>
  </si>
  <si>
    <t>11509427</t>
  </si>
  <si>
    <t>38626726</t>
  </si>
  <si>
    <t>756544</t>
  </si>
  <si>
    <t>6081058</t>
  </si>
  <si>
    <t>11748610</t>
  </si>
  <si>
    <t>39371354</t>
  </si>
  <si>
    <t>775122</t>
  </si>
  <si>
    <t>6227155</t>
  </si>
  <si>
    <t>11989831</t>
  </si>
  <si>
    <t>40114503</t>
  </si>
  <si>
    <t>793813</t>
  </si>
  <si>
    <t>6396893</t>
  </si>
  <si>
    <t>12240171</t>
  </si>
  <si>
    <t>40845028</t>
  </si>
  <si>
    <t>796768</t>
  </si>
  <si>
    <t>6542724</t>
  </si>
  <si>
    <t>12491698</t>
  </si>
  <si>
    <t>41577345</t>
  </si>
  <si>
    <t>818779</t>
  </si>
  <si>
    <t>6697663</t>
  </si>
  <si>
    <t>12739443</t>
  </si>
  <si>
    <t>42311250</t>
  </si>
  <si>
    <t>834711</t>
  </si>
  <si>
    <t>6865389</t>
  </si>
  <si>
    <t>12976245</t>
  </si>
  <si>
    <t>43058205</t>
  </si>
  <si>
    <t>843963</t>
  </si>
  <si>
    <t>6973801</t>
  </si>
  <si>
    <t>13205004</t>
  </si>
  <si>
    <t>43812347</t>
  </si>
  <si>
    <t>856403</t>
  </si>
  <si>
    <t>7072529</t>
  </si>
  <si>
    <t>13450861</t>
  </si>
  <si>
    <t>44550151</t>
  </si>
  <si>
    <t>874780</t>
  </si>
  <si>
    <t>7184489</t>
  </si>
  <si>
    <t>99149</t>
  </si>
  <si>
    <t>884441</t>
  </si>
  <si>
    <t>7586</t>
  </si>
  <si>
    <t>32753</t>
  </si>
  <si>
    <t>181291</t>
  </si>
  <si>
    <t>1785209</t>
  </si>
  <si>
    <t>14102</t>
  </si>
  <si>
    <t>51832</t>
  </si>
  <si>
    <t>232591</t>
  </si>
  <si>
    <t>2716451</t>
  </si>
  <si>
    <t>17187</t>
  </si>
  <si>
    <t>67333</t>
  </si>
  <si>
    <t>461760</t>
  </si>
  <si>
    <t>3470767</t>
  </si>
  <si>
    <t>36998</t>
  </si>
  <si>
    <t>217557</t>
  </si>
  <si>
    <t>701612</t>
  </si>
  <si>
    <t>4215452</t>
  </si>
  <si>
    <t>45069</t>
  </si>
  <si>
    <t>337304</t>
  </si>
  <si>
    <t>940320</t>
  </si>
  <si>
    <t>4960224</t>
  </si>
  <si>
    <t>74373</t>
  </si>
  <si>
    <t>440675</t>
  </si>
  <si>
    <t>1158422</t>
  </si>
  <si>
    <t>5725479</t>
  </si>
  <si>
    <t>90964</t>
  </si>
  <si>
    <t>535855</t>
  </si>
  <si>
    <t>1388723</t>
  </si>
  <si>
    <t>6477587</t>
  </si>
  <si>
    <t>113540</t>
  </si>
  <si>
    <t>638854</t>
  </si>
  <si>
    <t>1613587</t>
  </si>
  <si>
    <t>7234262</t>
  </si>
  <si>
    <t>134424</t>
  </si>
  <si>
    <t>745819</t>
  </si>
  <si>
    <t>1834694</t>
  </si>
  <si>
    <t>7998823</t>
  </si>
  <si>
    <t>148372</t>
  </si>
  <si>
    <t>868669</t>
  </si>
  <si>
    <t>2084414</t>
  </si>
  <si>
    <t>8730950</t>
  </si>
  <si>
    <t>163700</t>
  </si>
  <si>
    <t>994612</t>
  </si>
  <si>
    <t>2283584</t>
  </si>
  <si>
    <t>9514933</t>
  </si>
  <si>
    <t>1096873</t>
  </si>
  <si>
    <t>2496599</t>
  </si>
  <si>
    <t>10285540</t>
  </si>
  <si>
    <t>172950</t>
  </si>
  <si>
    <t>1220911</t>
  </si>
  <si>
    <t>2723449</t>
  </si>
  <si>
    <t>11042192</t>
  </si>
  <si>
    <t>194613</t>
  </si>
  <si>
    <t>1320403</t>
  </si>
  <si>
    <t>2947738</t>
  </si>
  <si>
    <t>11800549</t>
  </si>
  <si>
    <t>200862</t>
  </si>
  <si>
    <t>1424818</t>
  </si>
  <si>
    <t>3171909</t>
  </si>
  <si>
    <t>12558282</t>
  </si>
  <si>
    <t>225779</t>
  </si>
  <si>
    <t>1551751</t>
  </si>
  <si>
    <t>3354886</t>
  </si>
  <si>
    <t>13357015</t>
  </si>
  <si>
    <t>232129</t>
  </si>
  <si>
    <t>1678959</t>
  </si>
  <si>
    <t>3577305</t>
  </si>
  <si>
    <t>14119210</t>
  </si>
  <si>
    <t>256695</t>
  </si>
  <si>
    <t>1822211</t>
  </si>
  <si>
    <t>3803002</t>
  </si>
  <si>
    <t>14876193</t>
  </si>
  <si>
    <t>266130</t>
  </si>
  <si>
    <t>1960400</t>
  </si>
  <si>
    <t>4032546</t>
  </si>
  <si>
    <t>15629522</t>
  </si>
  <si>
    <t>287295</t>
  </si>
  <si>
    <t>2062712</t>
  </si>
  <si>
    <t>4236734</t>
  </si>
  <si>
    <t>16409088</t>
  </si>
  <si>
    <t>299292</t>
  </si>
  <si>
    <t>2190300</t>
  </si>
  <si>
    <t>4449004</t>
  </si>
  <si>
    <t>17180315</t>
  </si>
  <si>
    <t>308542</t>
  </si>
  <si>
    <t>2341807</t>
  </si>
  <si>
    <t>4655433</t>
  </si>
  <si>
    <t>17956983</t>
  </si>
  <si>
    <t>324176</t>
  </si>
  <si>
    <t>2454611</t>
  </si>
  <si>
    <t>4877013</t>
  </si>
  <si>
    <t>18719029</t>
  </si>
  <si>
    <t>342660</t>
  </si>
  <si>
    <t>2553150</t>
  </si>
  <si>
    <t>5092724</t>
  </si>
  <si>
    <t>19484309</t>
  </si>
  <si>
    <t>354996</t>
  </si>
  <si>
    <t>2637990</t>
  </si>
  <si>
    <t>5318059</t>
  </si>
  <si>
    <t>20243422</t>
  </si>
  <si>
    <t>376186</t>
  </si>
  <si>
    <t>2730437</t>
  </si>
  <si>
    <t>5555140</t>
  </si>
  <si>
    <t>20988003</t>
  </si>
  <si>
    <t>388585</t>
  </si>
  <si>
    <t>2854647</t>
  </si>
  <si>
    <t>5785941</t>
  </si>
  <si>
    <t>21742877</t>
  </si>
  <si>
    <t>413257</t>
  </si>
  <si>
    <t>2984387</t>
  </si>
  <si>
    <t>5995624</t>
  </si>
  <si>
    <t>22515100</t>
  </si>
  <si>
    <t>423625</t>
  </si>
  <si>
    <t>3137783</t>
  </si>
  <si>
    <t>6244188</t>
  </si>
  <si>
    <t>23249462</t>
  </si>
  <si>
    <t>439154</t>
  </si>
  <si>
    <t>3311399</t>
  </si>
  <si>
    <t>6463726</t>
  </si>
  <si>
    <t>24013750</t>
  </si>
  <si>
    <t>439234</t>
  </si>
  <si>
    <t>3452433</t>
  </si>
  <si>
    <t>6708380</t>
  </si>
  <si>
    <t>24749371</t>
  </si>
  <si>
    <t>466771</t>
  </si>
  <si>
    <t>3555041</t>
  </si>
  <si>
    <t>6931681</t>
  </si>
  <si>
    <t>25511093</t>
  </si>
  <si>
    <t>472731</t>
  </si>
  <si>
    <t>3674352</t>
  </si>
  <si>
    <t>7162215</t>
  </si>
  <si>
    <t>26263185</t>
  </si>
  <si>
    <t>488233</t>
  </si>
  <si>
    <t>3817217</t>
  </si>
  <si>
    <t>7407502</t>
  </si>
  <si>
    <t>27000640</t>
  </si>
  <si>
    <t>509098</t>
  </si>
  <si>
    <t>3966025</t>
  </si>
  <si>
    <t>7641922</t>
  </si>
  <si>
    <t>27748552</t>
  </si>
  <si>
    <t>518461</t>
  </si>
  <si>
    <t>4086240</t>
  </si>
  <si>
    <t>7897724</t>
  </si>
  <si>
    <t>28476594</t>
  </si>
  <si>
    <t>548673</t>
  </si>
  <si>
    <t>4208057</t>
  </si>
  <si>
    <t>8130789</t>
  </si>
  <si>
    <t>29225217</t>
  </si>
  <si>
    <t>560880</t>
  </si>
  <si>
    <t>4368334</t>
  </si>
  <si>
    <t>8382674</t>
  </si>
  <si>
    <t>29957917</t>
  </si>
  <si>
    <t>578592</t>
  </si>
  <si>
    <t>4502077</t>
  </si>
  <si>
    <t>8613340</t>
  </si>
  <si>
    <t>30709170</t>
  </si>
  <si>
    <t>590133</t>
  </si>
  <si>
    <t>4630424</t>
  </si>
  <si>
    <t>8855513</t>
  </si>
  <si>
    <t>31450907</t>
  </si>
  <si>
    <t>607906</t>
  </si>
  <si>
    <t>4753653</t>
  </si>
  <si>
    <t>9093727</t>
  </si>
  <si>
    <t>32194339</t>
  </si>
  <si>
    <t>626229</t>
  </si>
  <si>
    <t>4868385</t>
  </si>
  <si>
    <t>9323948</t>
  </si>
  <si>
    <t>32947870</t>
  </si>
  <si>
    <t>638567</t>
  </si>
  <si>
    <t>4990615</t>
  </si>
  <si>
    <t>9578417</t>
  </si>
  <si>
    <t>33677115</t>
  </si>
  <si>
    <t>657041</t>
  </si>
  <si>
    <t>5132803</t>
  </si>
  <si>
    <t>9800697</t>
  </si>
  <si>
    <t>34437139</t>
  </si>
  <si>
    <t>663208</t>
  </si>
  <si>
    <t>5300137</t>
  </si>
  <si>
    <t>10060780</t>
  </si>
  <si>
    <t>35160072</t>
  </si>
  <si>
    <t>687989</t>
  </si>
  <si>
    <t>5427422</t>
  </si>
  <si>
    <t>10308458</t>
  </si>
  <si>
    <t>35898193</t>
  </si>
  <si>
    <t>700225</t>
  </si>
  <si>
    <t>5552817</t>
  </si>
  <si>
    <t>10551531</t>
  </si>
  <si>
    <t>36635508</t>
  </si>
  <si>
    <t>718083</t>
  </si>
  <si>
    <t>5705390</t>
  </si>
  <si>
    <t>10790864</t>
  </si>
  <si>
    <t>37381182</t>
  </si>
  <si>
    <t>733387</t>
  </si>
  <si>
    <t>5843534</t>
  </si>
  <si>
    <t>11028751</t>
  </si>
  <si>
    <t>38123683</t>
  </si>
  <si>
    <t>751658</t>
  </si>
  <si>
    <t>5968565</t>
  </si>
  <si>
    <t>11271581</t>
  </si>
  <si>
    <t>38863959</t>
  </si>
  <si>
    <t>766860</t>
  </si>
  <si>
    <t>6102151</t>
  </si>
  <si>
    <t>11503403</t>
  </si>
  <si>
    <t>39616453</t>
  </si>
  <si>
    <t>779271</t>
  </si>
  <si>
    <t>6262637</t>
  </si>
  <si>
    <t>11763786</t>
  </si>
  <si>
    <t>40344902</t>
  </si>
  <si>
    <t>809919</t>
  </si>
  <si>
    <t>6428238</t>
  </si>
  <si>
    <t>12018138</t>
  </si>
  <si>
    <t>41066883</t>
  </si>
  <si>
    <t>825338</t>
  </si>
  <si>
    <t>6565315</t>
  </si>
  <si>
    <t>12251615</t>
  </si>
  <si>
    <t>41817357</t>
  </si>
  <si>
    <t>840657</t>
  </si>
  <si>
    <t>6699111</t>
  </si>
  <si>
    <t>12493372</t>
  </si>
  <si>
    <t>42558673</t>
  </si>
  <si>
    <t>859243</t>
  </si>
  <si>
    <t>6860780</t>
  </si>
  <si>
    <t>12741676</t>
  </si>
  <si>
    <t>43302768</t>
  </si>
  <si>
    <t>874856</t>
  </si>
  <si>
    <t>6969685</t>
  </si>
  <si>
    <t>12967679</t>
  </si>
  <si>
    <t>44050308</t>
  </si>
  <si>
    <t>890064</t>
  </si>
  <si>
    <t>7082038</t>
  </si>
  <si>
    <t>13205446</t>
  </si>
  <si>
    <t>44796997</t>
  </si>
  <si>
    <t>908851</t>
  </si>
  <si>
    <t>7191724</t>
  </si>
  <si>
    <t>116239</t>
  </si>
  <si>
    <t>868171</t>
  </si>
  <si>
    <t>16292</t>
  </si>
  <si>
    <t>37081</t>
  </si>
  <si>
    <t>194712</t>
  </si>
  <si>
    <t>1771784</t>
  </si>
  <si>
    <t>20987</t>
  </si>
  <si>
    <t>56057</t>
  </si>
  <si>
    <t>239801</t>
  </si>
  <si>
    <t>2709237</t>
  </si>
  <si>
    <t>78636</t>
  </si>
  <si>
    <t>481724</t>
  </si>
  <si>
    <t>3452972</t>
  </si>
  <si>
    <t>43970</t>
  </si>
  <si>
    <t>218478</t>
  </si>
  <si>
    <t>726657</t>
  </si>
  <si>
    <t>4191007</t>
  </si>
  <si>
    <t>65335</t>
  </si>
  <si>
    <t>333275</t>
  </si>
  <si>
    <t>963098</t>
  </si>
  <si>
    <t>4940518</t>
  </si>
  <si>
    <t>82146</t>
  </si>
  <si>
    <t>443915</t>
  </si>
  <si>
    <t>1193844</t>
  </si>
  <si>
    <t>5689341</t>
  </si>
  <si>
    <t>103799</t>
  </si>
  <si>
    <t>547304</t>
  </si>
  <si>
    <t>1416774</t>
  </si>
  <si>
    <t>6450196</t>
  </si>
  <si>
    <t>119027</t>
  </si>
  <si>
    <t>648687</t>
  </si>
  <si>
    <t>1626679</t>
  </si>
  <si>
    <t>7223119</t>
  </si>
  <si>
    <t>132999</t>
  </si>
  <si>
    <t>746627</t>
  </si>
  <si>
    <t>1835227</t>
  </si>
  <si>
    <t>7997089</t>
  </si>
  <si>
    <t>157008</t>
  </si>
  <si>
    <t>861961</t>
  </si>
  <si>
    <t>2065238</t>
  </si>
  <si>
    <t>8749297</t>
  </si>
  <si>
    <t>180660</t>
  </si>
  <si>
    <t>965995</t>
  </si>
  <si>
    <t>2284347</t>
  </si>
  <si>
    <t>9513254</t>
  </si>
  <si>
    <t>194494</t>
  </si>
  <si>
    <t>1060495</t>
  </si>
  <si>
    <t>2512133</t>
  </si>
  <si>
    <t>10270596</t>
  </si>
  <si>
    <t>200236</t>
  </si>
  <si>
    <t>1189119</t>
  </si>
  <si>
    <t>2748401</t>
  </si>
  <si>
    <t>11014591</t>
  </si>
  <si>
    <t>229493</t>
  </si>
  <si>
    <t>1284245</t>
  </si>
  <si>
    <t>2980767</t>
  </si>
  <si>
    <t>11767331</t>
  </si>
  <si>
    <t>247430</t>
  </si>
  <si>
    <t>1398186</t>
  </si>
  <si>
    <t>3200253</t>
  </si>
  <si>
    <t>12529657</t>
  </si>
  <si>
    <t>259762</t>
  </si>
  <si>
    <t>1522405</t>
  </si>
  <si>
    <t>3419996</t>
  </si>
  <si>
    <t>13292906</t>
  </si>
  <si>
    <t>281394</t>
  </si>
  <si>
    <t>1642551</t>
  </si>
  <si>
    <t>3641020</t>
  </si>
  <si>
    <t>14054844</t>
  </si>
  <si>
    <t>298606</t>
  </si>
  <si>
    <t>1784478</t>
  </si>
  <si>
    <t>3871401</t>
  </si>
  <si>
    <t>14807576</t>
  </si>
  <si>
    <t>311084</t>
  </si>
  <si>
    <t>1935379</t>
  </si>
  <si>
    <t>4116192</t>
  </si>
  <si>
    <t>15546502</t>
  </si>
  <si>
    <t>332349</t>
  </si>
  <si>
    <t>2027979</t>
  </si>
  <si>
    <t>4349721</t>
  </si>
  <si>
    <t>16294557</t>
  </si>
  <si>
    <t>345812</t>
  </si>
  <si>
    <t>2167068</t>
  </si>
  <si>
    <t>4580228</t>
  </si>
  <si>
    <t>17049937</t>
  </si>
  <si>
    <t>366906</t>
  </si>
  <si>
    <t>2319269</t>
  </si>
  <si>
    <t>4826074</t>
  </si>
  <si>
    <t>17784272</t>
  </si>
  <si>
    <t>388752</t>
  </si>
  <si>
    <t>2442363</t>
  </si>
  <si>
    <t>5078608</t>
  </si>
  <si>
    <t>18517299</t>
  </si>
  <si>
    <t>410547</t>
  </si>
  <si>
    <t>2551088</t>
  </si>
  <si>
    <t>5334463</t>
  </si>
  <si>
    <t>19246277</t>
  </si>
  <si>
    <t>422719</t>
  </si>
  <si>
    <t>2650236</t>
  </si>
  <si>
    <t>5569211</t>
  </si>
  <si>
    <t>19991686</t>
  </si>
  <si>
    <t>440377</t>
  </si>
  <si>
    <t>2753084</t>
  </si>
  <si>
    <t>5822761</t>
  </si>
  <si>
    <t>20721104</t>
  </si>
  <si>
    <t>461818</t>
  </si>
  <si>
    <t>2895915</t>
  </si>
  <si>
    <t>6038337</t>
  </si>
  <si>
    <t>21487918</t>
  </si>
  <si>
    <t>477294</t>
  </si>
  <si>
    <t>3017525</t>
  </si>
  <si>
    <t>6259837</t>
  </si>
  <si>
    <t>22250526</t>
  </si>
  <si>
    <t>491537</t>
  </si>
  <si>
    <t>3187377</t>
  </si>
  <si>
    <t>6520882</t>
  </si>
  <si>
    <t>22971550</t>
  </si>
  <si>
    <t>503390</t>
  </si>
  <si>
    <t>3368118</t>
  </si>
  <si>
    <t>6774344</t>
  </si>
  <si>
    <t>23702589</t>
  </si>
  <si>
    <t>518810</t>
  </si>
  <si>
    <t>3504405</t>
  </si>
  <si>
    <t>7016932</t>
  </si>
  <si>
    <t>24442136</t>
  </si>
  <si>
    <t>536496</t>
  </si>
  <si>
    <t>3615897</t>
  </si>
  <si>
    <t>7253947</t>
  </si>
  <si>
    <t>25189015</t>
  </si>
  <si>
    <t>554106</t>
  </si>
  <si>
    <t>3720993</t>
  </si>
  <si>
    <t>7477246</t>
  </si>
  <si>
    <t>25950982</t>
  </si>
  <si>
    <t>566732</t>
  </si>
  <si>
    <t>3866823</t>
  </si>
  <si>
    <t>7724095</t>
  </si>
  <si>
    <t>26684157</t>
  </si>
  <si>
    <t>585419</t>
  </si>
  <si>
    <t>4025834</t>
  </si>
  <si>
    <t>7964507</t>
  </si>
  <si>
    <t>27427282</t>
  </si>
  <si>
    <t>604839</t>
  </si>
  <si>
    <t>4142053</t>
  </si>
  <si>
    <t>8203217</t>
  </si>
  <si>
    <t>28171060</t>
  </si>
  <si>
    <t>620253</t>
  </si>
  <si>
    <t>4267315</t>
  </si>
  <si>
    <t>8445555</t>
  </si>
  <si>
    <t>28913188</t>
  </si>
  <si>
    <t>643630</t>
  </si>
  <si>
    <t>4422717</t>
  </si>
  <si>
    <t>8690465</t>
  </si>
  <si>
    <t>29649285</t>
  </si>
  <si>
    <t>655958</t>
  </si>
  <si>
    <t>4560453</t>
  </si>
  <si>
    <t>8932923</t>
  </si>
  <si>
    <t>30389755</t>
  </si>
  <si>
    <t>668373</t>
  </si>
  <si>
    <t>4703046</t>
  </si>
  <si>
    <t>9161036</t>
  </si>
  <si>
    <t>31144615</t>
  </si>
  <si>
    <t>680709</t>
  </si>
  <si>
    <t>4809101</t>
  </si>
  <si>
    <t>9399559</t>
  </si>
  <si>
    <t>31889185</t>
  </si>
  <si>
    <t>699695</t>
  </si>
  <si>
    <t>4920202</t>
  </si>
  <si>
    <t>9652204</t>
  </si>
  <si>
    <t>32620229</t>
  </si>
  <si>
    <t>718196</t>
  </si>
  <si>
    <t>5041953</t>
  </si>
  <si>
    <t>9904421</t>
  </si>
  <si>
    <t>33351094</t>
  </si>
  <si>
    <t>727322</t>
  </si>
  <si>
    <t>5189661</t>
  </si>
  <si>
    <t>10155083</t>
  </si>
  <si>
    <t>34084237</t>
  </si>
  <si>
    <t>747628</t>
  </si>
  <si>
    <t>5358496</t>
  </si>
  <si>
    <t>10416329</t>
  </si>
  <si>
    <t>34803926</t>
  </si>
  <si>
    <t>765604</t>
  </si>
  <si>
    <t>5493931</t>
  </si>
  <si>
    <t>10662266</t>
  </si>
  <si>
    <t>35541836</t>
  </si>
  <si>
    <t>777720</t>
  </si>
  <si>
    <t>5621078</t>
  </si>
  <si>
    <t>10902894</t>
  </si>
  <si>
    <t>36286204</t>
  </si>
  <si>
    <t>789931</t>
  </si>
  <si>
    <t>5765830</t>
  </si>
  <si>
    <t>11133991</t>
  </si>
  <si>
    <t>37036025</t>
  </si>
  <si>
    <t>799181</t>
  </si>
  <si>
    <t>5906421</t>
  </si>
  <si>
    <t>11372454</t>
  </si>
  <si>
    <t>37780643</t>
  </si>
  <si>
    <t>818229</t>
  </si>
  <si>
    <t>6033511</t>
  </si>
  <si>
    <t>11607077</t>
  </si>
  <si>
    <t>38529517</t>
  </si>
  <si>
    <t>826934</t>
  </si>
  <si>
    <t>6179626</t>
  </si>
  <si>
    <t>11844761</t>
  </si>
  <si>
    <t>39276386</t>
  </si>
  <si>
    <t>845446</t>
  </si>
  <si>
    <t>6335801</t>
  </si>
  <si>
    <t>12075249</t>
  </si>
  <si>
    <t>40028545</t>
  </si>
  <si>
    <t>863850</t>
  </si>
  <si>
    <t>6500338</t>
  </si>
  <si>
    <t>12322308</t>
  </si>
  <si>
    <t>40763680</t>
  </si>
  <si>
    <t>874154</t>
  </si>
  <si>
    <t>6638971</t>
  </si>
  <si>
    <t>12555686</t>
  </si>
  <si>
    <t>41513952</t>
  </si>
  <si>
    <t>892714</t>
  </si>
  <si>
    <t>6769639</t>
  </si>
  <si>
    <t>12792674</t>
  </si>
  <si>
    <t>42258042</t>
  </si>
  <si>
    <t>908687</t>
  </si>
  <si>
    <t>6921143</t>
  </si>
  <si>
    <t>13026555</t>
  </si>
  <si>
    <t>43007863</t>
  </si>
  <si>
    <t>915367</t>
  </si>
  <si>
    <t>7033728</t>
  </si>
  <si>
    <t>13263411</t>
  </si>
  <si>
    <t>43754745</t>
  </si>
  <si>
    <t>937070</t>
  </si>
  <si>
    <t>7143263</t>
  </si>
  <si>
    <t>13501852</t>
  </si>
  <si>
    <t>44499414</t>
  </si>
  <si>
    <t>949087</t>
  </si>
  <si>
    <t>7259760</t>
  </si>
  <si>
    <t>179161</t>
  </si>
  <si>
    <t>806493</t>
  </si>
  <si>
    <t>7709</t>
  </si>
  <si>
    <t>66509</t>
  </si>
  <si>
    <t>304892</t>
  </si>
  <si>
    <t>1661629</t>
  </si>
  <si>
    <t>10792</t>
  </si>
  <si>
    <t>96304</t>
  </si>
  <si>
    <t>376262</t>
  </si>
  <si>
    <t>2573357</t>
  </si>
  <si>
    <t>12235</t>
  </si>
  <si>
    <t>125192</t>
  </si>
  <si>
    <t>614393</t>
  </si>
  <si>
    <t>3320353</t>
  </si>
  <si>
    <t>21174</t>
  </si>
  <si>
    <t>265101</t>
  </si>
  <si>
    <t>853308</t>
  </si>
  <si>
    <t>4064291</t>
  </si>
  <si>
    <t>24552</t>
  </si>
  <si>
    <t>398438</t>
  </si>
  <si>
    <t>1087293</t>
  </si>
  <si>
    <t>4814222</t>
  </si>
  <si>
    <t>28600</t>
  </si>
  <si>
    <t>519073</t>
  </si>
  <si>
    <t>1326111</t>
  </si>
  <si>
    <t>5556954</t>
  </si>
  <si>
    <t>41969</t>
  </si>
  <si>
    <t>632990</t>
  </si>
  <si>
    <t>1569221</t>
  </si>
  <si>
    <t>6297401</t>
  </si>
  <si>
    <t>50028</t>
  </si>
  <si>
    <t>755333</t>
  </si>
  <si>
    <t>1801328</t>
  </si>
  <si>
    <t>7049892</t>
  </si>
  <si>
    <t>56429</t>
  </si>
  <si>
    <t>874657</t>
  </si>
  <si>
    <t>2015887</t>
  </si>
  <si>
    <t>7814892</t>
  </si>
  <si>
    <t>66623</t>
  </si>
  <si>
    <t>995143</t>
  </si>
  <si>
    <t>2244058</t>
  </si>
  <si>
    <t>8571950</t>
  </si>
  <si>
    <t>70123</t>
  </si>
  <si>
    <t>1113693</t>
  </si>
  <si>
    <t>2457488</t>
  </si>
  <si>
    <t>9341629</t>
  </si>
  <si>
    <t>77882</t>
  </si>
  <si>
    <t>1221204</t>
  </si>
  <si>
    <t>2690846</t>
  </si>
  <si>
    <t>10089703</t>
  </si>
  <si>
    <t>94657</t>
  </si>
  <si>
    <t>1349878</t>
  </si>
  <si>
    <t>2921807</t>
  </si>
  <si>
    <t>10843302</t>
  </si>
  <si>
    <t>103666</t>
  </si>
  <si>
    <t>1468135</t>
  </si>
  <si>
    <t>3159225</t>
  </si>
  <si>
    <t>11590299</t>
  </si>
  <si>
    <t>107102</t>
  </si>
  <si>
    <t>1596084</t>
  </si>
  <si>
    <t>3388052</t>
  </si>
  <si>
    <t>12340956</t>
  </si>
  <si>
    <t>114866</t>
  </si>
  <si>
    <t>1721486</t>
  </si>
  <si>
    <t>3594870</t>
  </si>
  <si>
    <t>13116730</t>
  </si>
  <si>
    <t>123972</t>
  </si>
  <si>
    <t>1842226</t>
  </si>
  <si>
    <t>3826488</t>
  </si>
  <si>
    <t>13869533</t>
  </si>
  <si>
    <t>125454</t>
  </si>
  <si>
    <t>1997464</t>
  </si>
  <si>
    <t>4060647</t>
  </si>
  <si>
    <t>14618894</t>
  </si>
  <si>
    <t>132122</t>
  </si>
  <si>
    <t>2157996</t>
  </si>
  <si>
    <t>4286496</t>
  </si>
  <si>
    <t>15376800</t>
  </si>
  <si>
    <t>139106</t>
  </si>
  <si>
    <t>2263344</t>
  </si>
  <si>
    <t>4527593</t>
  </si>
  <si>
    <t>16118619</t>
  </si>
  <si>
    <t>156399</t>
  </si>
  <si>
    <t>2403859</t>
  </si>
  <si>
    <t>4734981</t>
  </si>
  <si>
    <t>16893830</t>
  </si>
  <si>
    <t>163311</t>
  </si>
  <si>
    <t>2553524</t>
  </si>
  <si>
    <t>4937668</t>
  </si>
  <si>
    <t>17673565</t>
  </si>
  <si>
    <t>173073</t>
  </si>
  <si>
    <t>2678212</t>
  </si>
  <si>
    <t>5169688</t>
  </si>
  <si>
    <t>18425001</t>
  </si>
  <si>
    <t>180832</t>
  </si>
  <si>
    <t>2791555</t>
  </si>
  <si>
    <t>5391830</t>
  </si>
  <si>
    <t>19185985</t>
  </si>
  <si>
    <t>192211</t>
  </si>
  <si>
    <t>2879469</t>
  </si>
  <si>
    <t>5611508</t>
  </si>
  <si>
    <t>19948548</t>
  </si>
  <si>
    <t>197459</t>
  </si>
  <si>
    <t>2988528</t>
  </si>
  <si>
    <t>5841405</t>
  </si>
  <si>
    <t>20703108</t>
  </si>
  <si>
    <t>200967</t>
  </si>
  <si>
    <t>3124509</t>
  </si>
  <si>
    <t>6050582</t>
  </si>
  <si>
    <t>21478456</t>
  </si>
  <si>
    <t>217158</t>
  </si>
  <si>
    <t>3250870</t>
  </si>
  <si>
    <t>6252511</t>
  </si>
  <si>
    <t>22256816</t>
  </si>
  <si>
    <t>226871</t>
  </si>
  <si>
    <t>3412045</t>
  </si>
  <si>
    <t>6503947</t>
  </si>
  <si>
    <t>22989038</t>
  </si>
  <si>
    <t>231166</t>
  </si>
  <si>
    <t>3596029</t>
  </si>
  <si>
    <t>6755923</t>
  </si>
  <si>
    <t>23720917</t>
  </si>
  <si>
    <t>244855</t>
  </si>
  <si>
    <t>3744049</t>
  </si>
  <si>
    <t>6997320</t>
  </si>
  <si>
    <t>24460973</t>
  </si>
  <si>
    <t>255311</t>
  </si>
  <si>
    <t>3856163</t>
  </si>
  <si>
    <t>7234396</t>
  </si>
  <si>
    <t>25209009</t>
  </si>
  <si>
    <t>270304</t>
  </si>
  <si>
    <t>3977330</t>
  </si>
  <si>
    <t>7456435</t>
  </si>
  <si>
    <t>25969607</t>
  </si>
  <si>
    <t>284228</t>
  </si>
  <si>
    <t>4104778</t>
  </si>
  <si>
    <t>7698630</t>
  </si>
  <si>
    <t>26709688</t>
  </si>
  <si>
    <t>303912</t>
  </si>
  <si>
    <t>4244445</t>
  </si>
  <si>
    <t>7950971</t>
  </si>
  <si>
    <t>27441630</t>
  </si>
  <si>
    <t>319520</t>
  </si>
  <si>
    <t>4369736</t>
  </si>
  <si>
    <t>8192113</t>
  </si>
  <si>
    <t>28182150</t>
  </si>
  <si>
    <t>331848</t>
  </si>
  <si>
    <t>4497641</t>
  </si>
  <si>
    <t>8430486</t>
  </si>
  <si>
    <t>28926840</t>
  </si>
  <si>
    <t>342831</t>
  </si>
  <si>
    <t>4643902</t>
  </si>
  <si>
    <t>8687635</t>
  </si>
  <si>
    <t>29652706</t>
  </si>
  <si>
    <t>361179</t>
  </si>
  <si>
    <t>4791248</t>
  </si>
  <si>
    <t>8923783</t>
  </si>
  <si>
    <t>30398919</t>
  </si>
  <si>
    <t>376486</t>
  </si>
  <si>
    <t>4928008</t>
  </si>
  <si>
    <t>9153390</t>
  </si>
  <si>
    <t>31152389</t>
  </si>
  <si>
    <t>382658</t>
  </si>
  <si>
    <t>5035492</t>
  </si>
  <si>
    <t>9406124</t>
  </si>
  <si>
    <t>31883350</t>
  </si>
  <si>
    <t>410191</t>
  </si>
  <si>
    <t>5157225</t>
  </si>
  <si>
    <t>9645135</t>
  </si>
  <si>
    <t>32627342</t>
  </si>
  <si>
    <t>425588</t>
  </si>
  <si>
    <t>5277318</t>
  </si>
  <si>
    <t>9885542</t>
  </si>
  <si>
    <t>33370613</t>
  </si>
  <si>
    <t>436230</t>
  </si>
  <si>
    <t>5432456</t>
  </si>
  <si>
    <t>10146095</t>
  </si>
  <si>
    <t>34101011</t>
  </si>
  <si>
    <t>461092</t>
  </si>
  <si>
    <t>5595493</t>
  </si>
  <si>
    <t>10393383</t>
  </si>
  <si>
    <t>34828902</t>
  </si>
  <si>
    <t>473114</t>
  </si>
  <si>
    <t>5732655</t>
  </si>
  <si>
    <t>10649397</t>
  </si>
  <si>
    <t>35554707</t>
  </si>
  <si>
    <t>491084</t>
  </si>
  <si>
    <t>5862144</t>
  </si>
  <si>
    <t>10881818</t>
  </si>
  <si>
    <t>36305895</t>
  </si>
  <si>
    <t>500637</t>
  </si>
  <si>
    <t>6008345</t>
  </si>
  <si>
    <t>11108272</t>
  </si>
  <si>
    <t>37061803</t>
  </si>
  <si>
    <t>509971</t>
  </si>
  <si>
    <t>6144151</t>
  </si>
  <si>
    <t>11357232</t>
  </si>
  <si>
    <t>37796796</t>
  </si>
  <si>
    <t>528471</t>
  </si>
  <si>
    <t>6280634</t>
  </si>
  <si>
    <t>11602113</t>
  </si>
  <si>
    <t>38534542</t>
  </si>
  <si>
    <t>543753</t>
  </si>
  <si>
    <t>6436755</t>
  </si>
  <si>
    <t>11841159</t>
  </si>
  <si>
    <t>39281410</t>
  </si>
  <si>
    <t>563801</t>
  </si>
  <si>
    <t>6578884</t>
  </si>
  <si>
    <t>12075989</t>
  </si>
  <si>
    <t>40027444</t>
  </si>
  <si>
    <t>573065</t>
  </si>
  <si>
    <t>6747249</t>
  </si>
  <si>
    <t>12328126</t>
  </si>
  <si>
    <t>40758460</t>
  </si>
  <si>
    <t>591564</t>
  </si>
  <si>
    <t>6878284</t>
  </si>
  <si>
    <t>12558849</t>
  </si>
  <si>
    <t>41510140</t>
  </si>
  <si>
    <t>603882</t>
  </si>
  <si>
    <t>7016647</t>
  </si>
  <si>
    <t>12796235</t>
  </si>
  <si>
    <t>42254461</t>
  </si>
  <si>
    <t>616329</t>
  </si>
  <si>
    <t>7169582</t>
  </si>
  <si>
    <t>13044652</t>
  </si>
  <si>
    <t>42990544</t>
  </si>
  <si>
    <t>631825</t>
  </si>
  <si>
    <t>7275863</t>
  </si>
  <si>
    <t>13267957</t>
  </si>
  <si>
    <t>43750874</t>
  </si>
  <si>
    <t>647355</t>
  </si>
  <si>
    <t>7377516</t>
  </si>
  <si>
    <t>13502097</t>
  </si>
  <si>
    <t>44499697</t>
  </si>
  <si>
    <t>658970</t>
  </si>
  <si>
    <t>7484465</t>
  </si>
  <si>
    <t>116342</t>
  </si>
  <si>
    <t>867140</t>
  </si>
  <si>
    <t>12506</t>
  </si>
  <si>
    <t>36996</t>
  </si>
  <si>
    <t>190902</t>
  </si>
  <si>
    <t>1775594</t>
  </si>
  <si>
    <t>19317</t>
  </si>
  <si>
    <t>54528</t>
  </si>
  <si>
    <t>240034</t>
  </si>
  <si>
    <t>2709003</t>
  </si>
  <si>
    <t>21371</t>
  </si>
  <si>
    <t>73946</t>
  </si>
  <si>
    <t>469520</t>
  </si>
  <si>
    <t>3463737</t>
  </si>
  <si>
    <t>34465</t>
  </si>
  <si>
    <t>196963</t>
  </si>
  <si>
    <t>705603</t>
  </si>
  <si>
    <t>4210757</t>
  </si>
  <si>
    <t>48406</t>
  </si>
  <si>
    <t>318734</t>
  </si>
  <si>
    <t>938895</t>
  </si>
  <si>
    <t>4961898</t>
  </si>
  <si>
    <t>75139</t>
  </si>
  <si>
    <t>407390</t>
  </si>
  <si>
    <t>1159874</t>
  </si>
  <si>
    <t>5723322</t>
  </si>
  <si>
    <t>92417</t>
  </si>
  <si>
    <t>512799</t>
  </si>
  <si>
    <t>1365504</t>
  </si>
  <si>
    <t>6501490</t>
  </si>
  <si>
    <t>101668</t>
  </si>
  <si>
    <t>610745</t>
  </si>
  <si>
    <t>1595954</t>
  </si>
  <si>
    <t>7252432</t>
  </si>
  <si>
    <t>128823</t>
  </si>
  <si>
    <t>709252</t>
  </si>
  <si>
    <t>1807687</t>
  </si>
  <si>
    <t>8024699</t>
  </si>
  <si>
    <t>146367</t>
  </si>
  <si>
    <t>2041052</t>
  </si>
  <si>
    <t>8774970</t>
  </si>
  <si>
    <t>171947</t>
  </si>
  <si>
    <t>916778</t>
  </si>
  <si>
    <t>2258481</t>
  </si>
  <si>
    <t>9539118</t>
  </si>
  <si>
    <t>189509</t>
  </si>
  <si>
    <t>1004557</t>
  </si>
  <si>
    <t>2487211</t>
  </si>
  <si>
    <t>10293838</t>
  </si>
  <si>
    <t>211851</t>
  </si>
  <si>
    <t>1136433</t>
  </si>
  <si>
    <t>2709611</t>
  </si>
  <si>
    <t>11053386</t>
  </si>
  <si>
    <t>228985</t>
  </si>
  <si>
    <t>1243601</t>
  </si>
  <si>
    <t>2932701</t>
  </si>
  <si>
    <t>11815406</t>
  </si>
  <si>
    <t>247326</t>
  </si>
  <si>
    <t>1349535</t>
  </si>
  <si>
    <t>3175736</t>
  </si>
  <si>
    <t>12553312</t>
  </si>
  <si>
    <t>272062</t>
  </si>
  <si>
    <t>1467388</t>
  </si>
  <si>
    <t>3402718</t>
  </si>
  <si>
    <t>13310203</t>
  </si>
  <si>
    <t>300439</t>
  </si>
  <si>
    <t>1595609</t>
  </si>
  <si>
    <t>3634000</t>
  </si>
  <si>
    <t>14063200</t>
  </si>
  <si>
    <t>323376</t>
  </si>
  <si>
    <t>1726962</t>
  </si>
  <si>
    <t>3864960</t>
  </si>
  <si>
    <t>14814557</t>
  </si>
  <si>
    <t>333843</t>
  </si>
  <si>
    <t>1880585</t>
  </si>
  <si>
    <t>4093877</t>
  </si>
  <si>
    <t>15569387</t>
  </si>
  <si>
    <t>353548</t>
  </si>
  <si>
    <t>1969591</t>
  </si>
  <si>
    <t>4318261</t>
  </si>
  <si>
    <t>16325949</t>
  </si>
  <si>
    <t>368813</t>
  </si>
  <si>
    <t>2086711</t>
  </si>
  <si>
    <t>4542246</t>
  </si>
  <si>
    <t>17086420</t>
  </si>
  <si>
    <t>390545</t>
  </si>
  <si>
    <t>2223325</t>
  </si>
  <si>
    <t>4772814</t>
  </si>
  <si>
    <t>17837590</t>
  </si>
  <si>
    <t>403063</t>
  </si>
  <si>
    <t>2344658</t>
  </si>
  <si>
    <t>5011962</t>
  </si>
  <si>
    <t>18583080</t>
  </si>
  <si>
    <t>422583</t>
  </si>
  <si>
    <t>2438761</t>
  </si>
  <si>
    <t>5240130</t>
  </si>
  <si>
    <t>19336984</t>
  </si>
  <si>
    <t>441084</t>
  </si>
  <si>
    <t>2510144</t>
  </si>
  <si>
    <t>5476716</t>
  </si>
  <si>
    <t>20084213</t>
  </si>
  <si>
    <t>461462</t>
  </si>
  <si>
    <t>2615322</t>
  </si>
  <si>
    <t>5719279</t>
  </si>
  <si>
    <t>20825066</t>
  </si>
  <si>
    <t>474285</t>
  </si>
  <si>
    <t>2740348</t>
  </si>
  <si>
    <t>5968724</t>
  </si>
  <si>
    <t>21557540</t>
  </si>
  <si>
    <t>497991</t>
  </si>
  <si>
    <t>2859265</t>
  </si>
  <si>
    <t>6211791</t>
  </si>
  <si>
    <t>22298063</t>
  </si>
  <si>
    <t>513279</t>
  </si>
  <si>
    <t>3024114</t>
  </si>
  <si>
    <t>6509257</t>
  </si>
  <si>
    <t>22984675</t>
  </si>
  <si>
    <t>532974</t>
  </si>
  <si>
    <t>3213678</t>
  </si>
  <si>
    <t>6763608</t>
  </si>
  <si>
    <t>23712718</t>
  </si>
  <si>
    <t>554564</t>
  </si>
  <si>
    <t>3362608</t>
  </si>
  <si>
    <t>7007835</t>
  </si>
  <si>
    <t>24450652</t>
  </si>
  <si>
    <t>563707</t>
  </si>
  <si>
    <t>3467499</t>
  </si>
  <si>
    <t>7251036</t>
  </si>
  <si>
    <t>25192014</t>
  </si>
  <si>
    <t>582209</t>
  </si>
  <si>
    <t>3573290</t>
  </si>
  <si>
    <t>7491062</t>
  </si>
  <si>
    <t>25935130</t>
  </si>
  <si>
    <t>597408</t>
  </si>
  <si>
    <t>3703555</t>
  </si>
  <si>
    <t>7727628</t>
  </si>
  <si>
    <t>26680012</t>
  </si>
  <si>
    <t>609953</t>
  </si>
  <si>
    <t>3847867</t>
  </si>
  <si>
    <t>7993953</t>
  </si>
  <si>
    <t>27398568</t>
  </si>
  <si>
    <t>631828</t>
  </si>
  <si>
    <t>3977272</t>
  </si>
  <si>
    <t>8235421</t>
  </si>
  <si>
    <t>28138923</t>
  </si>
  <si>
    <t>644153</t>
  </si>
  <si>
    <t>4104064</t>
  </si>
  <si>
    <t>8483198</t>
  </si>
  <si>
    <t>28874083</t>
  </si>
  <si>
    <t>662443</t>
  </si>
  <si>
    <t>4269543</t>
  </si>
  <si>
    <t>8735995</t>
  </si>
  <si>
    <t>29603050</t>
  </si>
  <si>
    <t>686145</t>
  </si>
  <si>
    <t>4409070</t>
  </si>
  <si>
    <t>8965764</t>
  </si>
  <si>
    <t>30356982</t>
  </si>
  <si>
    <t>695974</t>
  </si>
  <si>
    <t>4542013</t>
  </si>
  <si>
    <t>9219430</t>
  </si>
  <si>
    <t>31086324</t>
  </si>
  <si>
    <t>716571</t>
  </si>
  <si>
    <t>4651887</t>
  </si>
  <si>
    <t>9460457</t>
  </si>
  <si>
    <t>31828301</t>
  </si>
  <si>
    <t>735063</t>
  </si>
  <si>
    <t>4772072</t>
  </si>
  <si>
    <t>9695480</t>
  </si>
  <si>
    <t>32576321</t>
  </si>
  <si>
    <t>746011</t>
  </si>
  <si>
    <t>4884032</t>
  </si>
  <si>
    <t>9945180</t>
  </si>
  <si>
    <t>33309016</t>
  </si>
  <si>
    <t>761740</t>
  </si>
  <si>
    <t>5029894</t>
  </si>
  <si>
    <t>10194632</t>
  </si>
  <si>
    <t>34044701</t>
  </si>
  <si>
    <t>777069</t>
  </si>
  <si>
    <t>5199863</t>
  </si>
  <si>
    <t>10441324</t>
  </si>
  <si>
    <t>34780274</t>
  </si>
  <si>
    <t>786399</t>
  </si>
  <si>
    <t>5333072</t>
  </si>
  <si>
    <t>10691005</t>
  </si>
  <si>
    <t>35513042</t>
  </si>
  <si>
    <t>808071</t>
  </si>
  <si>
    <t>5464381</t>
  </si>
  <si>
    <t>10937840</t>
  </si>
  <si>
    <t>36250595</t>
  </si>
  <si>
    <t>823493</t>
  </si>
  <si>
    <t>5607549</t>
  </si>
  <si>
    <t>11183522</t>
  </si>
  <si>
    <t>36985867</t>
  </si>
  <si>
    <t>845068</t>
  </si>
  <si>
    <t>5738867</t>
  </si>
  <si>
    <t>11430439</t>
  </si>
  <si>
    <t>37724002</t>
  </si>
  <si>
    <t>861971</t>
  </si>
  <si>
    <t>5860825</t>
  </si>
  <si>
    <t>11674638</t>
  </si>
  <si>
    <t>38461233</t>
  </si>
  <si>
    <t>877389</t>
  </si>
  <si>
    <t>6016651</t>
  </si>
  <si>
    <t>11906100</t>
  </si>
  <si>
    <t>39213630</t>
  </si>
  <si>
    <t>889596</t>
  </si>
  <si>
    <t>6162212</t>
  </si>
  <si>
    <t>12141182</t>
  </si>
  <si>
    <t>39961737</t>
  </si>
  <si>
    <t>905231</t>
  </si>
  <si>
    <t>6326086</t>
  </si>
  <si>
    <t>12402783</t>
  </si>
  <si>
    <t>40683188</t>
  </si>
  <si>
    <t>929078</t>
  </si>
  <si>
    <t>6459510</t>
  </si>
  <si>
    <t>12637891</t>
  </si>
  <si>
    <t>41430337</t>
  </si>
  <si>
    <t>943627</t>
  </si>
  <si>
    <t>6607736</t>
  </si>
  <si>
    <t>12879124</t>
  </si>
  <si>
    <t>42172968</t>
  </si>
  <si>
    <t>953066</t>
  </si>
  <si>
    <t>6782389</t>
  </si>
  <si>
    <t>13137243</t>
  </si>
  <si>
    <t>42897217</t>
  </si>
  <si>
    <t>968589</t>
  </si>
  <si>
    <t>6900122</t>
  </si>
  <si>
    <t>13378286</t>
  </si>
  <si>
    <t>43639890</t>
  </si>
  <si>
    <t>989442</t>
  </si>
  <si>
    <t>7003209</t>
  </si>
  <si>
    <t>13611222</t>
  </si>
  <si>
    <t>44390043</t>
  </si>
  <si>
    <t>1000720</t>
  </si>
  <si>
    <t>7117251</t>
  </si>
  <si>
    <t>112548</t>
  </si>
  <si>
    <t>871056</t>
  </si>
  <si>
    <t>9503</t>
  </si>
  <si>
    <t>37273</t>
  </si>
  <si>
    <t>194033</t>
  </si>
  <si>
    <t>1772463</t>
  </si>
  <si>
    <t>16992</t>
  </si>
  <si>
    <t>59077</t>
  </si>
  <si>
    <t>245254</t>
  </si>
  <si>
    <t>2703783</t>
  </si>
  <si>
    <t>21504</t>
  </si>
  <si>
    <t>78479</t>
  </si>
  <si>
    <t>477837</t>
  </si>
  <si>
    <t>3455437</t>
  </si>
  <si>
    <t>35940</t>
  </si>
  <si>
    <t>221763</t>
  </si>
  <si>
    <t>735449</t>
  </si>
  <si>
    <t>4181478</t>
  </si>
  <si>
    <t>58821</t>
  </si>
  <si>
    <t>349484</t>
  </si>
  <si>
    <t>956460</t>
  </si>
  <si>
    <t>4947138</t>
  </si>
  <si>
    <t>70573</t>
  </si>
  <si>
    <t>444846</t>
  </si>
  <si>
    <t>1180182</t>
  </si>
  <si>
    <t>5703008</t>
  </si>
  <si>
    <t>94334</t>
  </si>
  <si>
    <t>547071</t>
  </si>
  <si>
    <t>1409051</t>
  </si>
  <si>
    <t>6460678</t>
  </si>
  <si>
    <t>108357</t>
  </si>
  <si>
    <t>651146</t>
  </si>
  <si>
    <t>1616080</t>
  </si>
  <si>
    <t>7235195</t>
  </si>
  <si>
    <t>123565</t>
  </si>
  <si>
    <t>742968</t>
  </si>
  <si>
    <t>1826819</t>
  </si>
  <si>
    <t>8005578</t>
  </si>
  <si>
    <t>144512</t>
  </si>
  <si>
    <t>862045</t>
  </si>
  <si>
    <t>2047578</t>
  </si>
  <si>
    <t>8768393</t>
  </si>
  <si>
    <t>162961</t>
  </si>
  <si>
    <t>961923</t>
  </si>
  <si>
    <t>2294600</t>
  </si>
  <si>
    <t>9503554</t>
  </si>
  <si>
    <t>193356</t>
  </si>
  <si>
    <t>1067001</t>
  </si>
  <si>
    <t>2509451</t>
  </si>
  <si>
    <t>10271726</t>
  </si>
  <si>
    <t>206189</t>
  </si>
  <si>
    <t>1196635</t>
  </si>
  <si>
    <t>2730395</t>
  </si>
  <si>
    <t>11032578</t>
  </si>
  <si>
    <t>225307</t>
  </si>
  <si>
    <t>1298381</t>
  </si>
  <si>
    <t>2969679</t>
  </si>
  <si>
    <t>11778438</t>
  </si>
  <si>
    <t>243543</t>
  </si>
  <si>
    <t>1421431</t>
  </si>
  <si>
    <t>3208219</t>
  </si>
  <si>
    <t>12520914</t>
  </si>
  <si>
    <t>261708</t>
  </si>
  <si>
    <t>1550569</t>
  </si>
  <si>
    <t>3460187</t>
  </si>
  <si>
    <t>13251984</t>
  </si>
  <si>
    <t>276874</t>
  </si>
  <si>
    <t>1692613</t>
  </si>
  <si>
    <t>3718955</t>
  </si>
  <si>
    <t>13977383</t>
  </si>
  <si>
    <t>302112</t>
  </si>
  <si>
    <t>1831237</t>
  </si>
  <si>
    <t>3989428</t>
  </si>
  <si>
    <t>14689594</t>
  </si>
  <si>
    <t>315949</t>
  </si>
  <si>
    <t>1992993</t>
  </si>
  <si>
    <t>4247819</t>
  </si>
  <si>
    <t>15415312</t>
  </si>
  <si>
    <t>342027</t>
  </si>
  <si>
    <t>2090411</t>
  </si>
  <si>
    <t>4485408</t>
  </si>
  <si>
    <t>16158950</t>
  </si>
  <si>
    <t>351291</t>
  </si>
  <si>
    <t>2229141</t>
  </si>
  <si>
    <t>4721599</t>
  </si>
  <si>
    <t>16908959</t>
  </si>
  <si>
    <t>374392</t>
  </si>
  <si>
    <t>2376809</t>
  </si>
  <si>
    <t>4949063</t>
  </si>
  <si>
    <t>17661379</t>
  </si>
  <si>
    <t>390532</t>
  </si>
  <si>
    <t>2491027</t>
  </si>
  <si>
    <t>5189221</t>
  </si>
  <si>
    <t>18405875</t>
  </si>
  <si>
    <t>404066</t>
  </si>
  <si>
    <t>2587816</t>
  </si>
  <si>
    <t>5451646</t>
  </si>
  <si>
    <t>19125820</t>
  </si>
  <si>
    <t>424726</t>
  </si>
  <si>
    <t>2678869</t>
  </si>
  <si>
    <t>5694451</t>
  </si>
  <si>
    <t>19866424</t>
  </si>
  <si>
    <t>445161</t>
  </si>
  <si>
    <t>2796042</t>
  </si>
  <si>
    <t>5940326</t>
  </si>
  <si>
    <t>20603440</t>
  </si>
  <si>
    <t>466249</t>
  </si>
  <si>
    <t>2927497</t>
  </si>
  <si>
    <t>6147006</t>
  </si>
  <si>
    <t>21379234</t>
  </si>
  <si>
    <t>475931</t>
  </si>
  <si>
    <t>3038800</t>
  </si>
  <si>
    <t>6383182</t>
  </si>
  <si>
    <t>22125594</t>
  </si>
  <si>
    <t>496107</t>
  </si>
  <si>
    <t>3212792</t>
  </si>
  <si>
    <t>6663914</t>
  </si>
  <si>
    <t>22829923</t>
  </si>
  <si>
    <t>514931</t>
  </si>
  <si>
    <t>3397307</t>
  </si>
  <si>
    <t>6919789</t>
  </si>
  <si>
    <t>23557417</t>
  </si>
  <si>
    <t>533511</t>
  </si>
  <si>
    <t>3546225</t>
  </si>
  <si>
    <t>7164894</t>
  </si>
  <si>
    <t>24293560</t>
  </si>
  <si>
    <t>549028</t>
  </si>
  <si>
    <t>3659842</t>
  </si>
  <si>
    <t>7405881</t>
  </si>
  <si>
    <t>25037125</t>
  </si>
  <si>
    <t>564232</t>
  </si>
  <si>
    <t>3774860</t>
  </si>
  <si>
    <t>7620327</t>
  </si>
  <si>
    <t>25805757</t>
  </si>
  <si>
    <t>573674</t>
  </si>
  <si>
    <t>3898715</t>
  </si>
  <si>
    <t>7860917</t>
  </si>
  <si>
    <t>26547341</t>
  </si>
  <si>
    <t>588317</t>
  </si>
  <si>
    <t>4048430</t>
  </si>
  <si>
    <t>8125039</t>
  </si>
  <si>
    <t>27270632</t>
  </si>
  <si>
    <t>609134</t>
  </si>
  <si>
    <t>4178534</t>
  </si>
  <si>
    <t>8371473</t>
  </si>
  <si>
    <t>28002961</t>
  </si>
  <si>
    <t>621254</t>
  </si>
  <si>
    <t>4298884</t>
  </si>
  <si>
    <t>8624163</t>
  </si>
  <si>
    <t>28733228</t>
  </si>
  <si>
    <t>640674</t>
  </si>
  <si>
    <t>4459769</t>
  </si>
  <si>
    <t>8859319</t>
  </si>
  <si>
    <t>29480463</t>
  </si>
  <si>
    <t>653002</t>
  </si>
  <si>
    <t>4598187</t>
  </si>
  <si>
    <t>9099257</t>
  </si>
  <si>
    <t>30223427</t>
  </si>
  <si>
    <t>668397</t>
  </si>
  <si>
    <t>4733363</t>
  </si>
  <si>
    <t>9337518</t>
  </si>
  <si>
    <t>30968221</t>
  </si>
  <si>
    <t>677431</t>
  </si>
  <si>
    <t>4841127</t>
  </si>
  <si>
    <t>9595432</t>
  </si>
  <si>
    <t>31693328</t>
  </si>
  <si>
    <t>702102</t>
  </si>
  <si>
    <t>4969801</t>
  </si>
  <si>
    <t>9835914</t>
  </si>
  <si>
    <t>32436527</t>
  </si>
  <si>
    <t>719641</t>
  </si>
  <si>
    <t>5084345</t>
  </si>
  <si>
    <t>10074401</t>
  </si>
  <si>
    <t>33180438</t>
  </si>
  <si>
    <t>735051</t>
  </si>
  <si>
    <t>5221672</t>
  </si>
  <si>
    <t>10312601</t>
  </si>
  <si>
    <t>33926156</t>
  </si>
  <si>
    <t>744408</t>
  </si>
  <si>
    <t>5391028</t>
  </si>
  <si>
    <t>10572713</t>
  </si>
  <si>
    <t>34647709</t>
  </si>
  <si>
    <t>768644</t>
  </si>
  <si>
    <t>5518659</t>
  </si>
  <si>
    <t>10819717</t>
  </si>
  <si>
    <t>35384448</t>
  </si>
  <si>
    <t>783939</t>
  </si>
  <si>
    <t>5639736</t>
  </si>
  <si>
    <t>11045650</t>
  </si>
  <si>
    <t>36142129</t>
  </si>
  <si>
    <t>787756</t>
  </si>
  <si>
    <t>5789961</t>
  </si>
  <si>
    <t>11277088</t>
  </si>
  <si>
    <t>36892300</t>
  </si>
  <si>
    <t>806256</t>
  </si>
  <si>
    <t>5916594</t>
  </si>
  <si>
    <t>11518922</t>
  </si>
  <si>
    <t>37634898</t>
  </si>
  <si>
    <t>825417</t>
  </si>
  <si>
    <t>6031172</t>
  </si>
  <si>
    <t>11763705</t>
  </si>
  <si>
    <t>38373251</t>
  </si>
  <si>
    <t>843709</t>
  </si>
  <si>
    <t>6179790</t>
  </si>
  <si>
    <t>11985045</t>
  </si>
  <si>
    <t>39134693</t>
  </si>
  <si>
    <t>859131</t>
  </si>
  <si>
    <t>6324150</t>
  </si>
  <si>
    <t>12205420</t>
  </si>
  <si>
    <t>39898943</t>
  </si>
  <si>
    <t>862399</t>
  </si>
  <si>
    <t>6481896</t>
  </si>
  <si>
    <t>12466368</t>
  </si>
  <si>
    <t>40619678</t>
  </si>
  <si>
    <t>880896</t>
  </si>
  <si>
    <t>6624024</t>
  </si>
  <si>
    <t>12704208</t>
  </si>
  <si>
    <t>41364795</t>
  </si>
  <si>
    <t>899477</t>
  </si>
  <si>
    <t>6769001</t>
  </si>
  <si>
    <t>12948753</t>
  </si>
  <si>
    <t>42103331</t>
  </si>
  <si>
    <t>915011</t>
  </si>
  <si>
    <t>6944143</t>
  </si>
  <si>
    <t>13194263</t>
  </si>
  <si>
    <t>42840031</t>
  </si>
  <si>
    <t>933308</t>
  </si>
  <si>
    <t>7049025</t>
  </si>
  <si>
    <t>13420760</t>
  </si>
  <si>
    <t>43597402</t>
  </si>
  <si>
    <t>941593</t>
  </si>
  <si>
    <t>7156940</t>
  </si>
  <si>
    <t>13665909</t>
  </si>
  <si>
    <t>44334547</t>
  </si>
  <si>
    <t>959881</t>
  </si>
  <si>
    <t>7269017</t>
  </si>
  <si>
    <t>101534</t>
  </si>
  <si>
    <t>882052</t>
  </si>
  <si>
    <t>9474</t>
  </si>
  <si>
    <t>36635</t>
  </si>
  <si>
    <t>193768</t>
  </si>
  <si>
    <t>1774210</t>
  </si>
  <si>
    <t>22506</t>
  </si>
  <si>
    <t>60124</t>
  </si>
  <si>
    <t>243070</t>
  </si>
  <si>
    <t>2705969</t>
  </si>
  <si>
    <t>74532</t>
  </si>
  <si>
    <t>469414</t>
  </si>
  <si>
    <t>3463175</t>
  </si>
  <si>
    <t>34975</t>
  </si>
  <si>
    <t>217202</t>
  </si>
  <si>
    <t>724766</t>
  </si>
  <si>
    <t>4192886</t>
  </si>
  <si>
    <t>58235</t>
  </si>
  <si>
    <t>344114</t>
  </si>
  <si>
    <t>956912</t>
  </si>
  <si>
    <t>4945084</t>
  </si>
  <si>
    <t>79129</t>
  </si>
  <si>
    <t>453811</t>
  </si>
  <si>
    <t>1179030</t>
  </si>
  <si>
    <t>5704182</t>
  </si>
  <si>
    <t>94666</t>
  </si>
  <si>
    <t>546134</t>
  </si>
  <si>
    <t>1402011</t>
  </si>
  <si>
    <t>6464290</t>
  </si>
  <si>
    <t>116312</t>
  </si>
  <si>
    <t>645803</t>
  </si>
  <si>
    <t>1616940</t>
  </si>
  <si>
    <t>7231541</t>
  </si>
  <si>
    <t>133140</t>
  </si>
  <si>
    <t>747748</t>
  </si>
  <si>
    <t>1838632</t>
  </si>
  <si>
    <t>7992929</t>
  </si>
  <si>
    <t>157399</t>
  </si>
  <si>
    <t>862174</t>
  </si>
  <si>
    <t>2070488</t>
  </si>
  <si>
    <t>8745807</t>
  </si>
  <si>
    <t>172930</t>
  </si>
  <si>
    <t>969708</t>
  </si>
  <si>
    <t>2288596</t>
  </si>
  <si>
    <t>9510750</t>
  </si>
  <si>
    <t>188194</t>
  </si>
  <si>
    <t>1056925</t>
  </si>
  <si>
    <t>2512010</t>
  </si>
  <si>
    <t>10270212</t>
  </si>
  <si>
    <t>203513</t>
  </si>
  <si>
    <t>1181532</t>
  </si>
  <si>
    <t>2727118</t>
  </si>
  <si>
    <t>11038115</t>
  </si>
  <si>
    <t>222020</t>
  </si>
  <si>
    <t>1283213</t>
  </si>
  <si>
    <t>2939677</t>
  </si>
  <si>
    <t>11809283</t>
  </si>
  <si>
    <t>243681</t>
  </si>
  <si>
    <t>1377898</t>
  </si>
  <si>
    <t>3166017</t>
  </si>
  <si>
    <t>12564231</t>
  </si>
  <si>
    <t>265163</t>
  </si>
  <si>
    <t>1512740</t>
  </si>
  <si>
    <t>3356414</t>
  </si>
  <si>
    <t>13355439</t>
  </si>
  <si>
    <t>271881</t>
  </si>
  <si>
    <t>1636202</t>
  </si>
  <si>
    <t>3592408</t>
  </si>
  <si>
    <t>14103652</t>
  </si>
  <si>
    <t>287201</t>
  </si>
  <si>
    <t>1769320</t>
  </si>
  <si>
    <t>3835163</t>
  </si>
  <si>
    <t>14844489</t>
  </si>
  <si>
    <t>307760</t>
  </si>
  <si>
    <t>1916639</t>
  </si>
  <si>
    <t>4071211</t>
  </si>
  <si>
    <t>15590956</t>
  </si>
  <si>
    <t>320281</t>
  </si>
  <si>
    <t>2022392</t>
  </si>
  <si>
    <t>4295267</t>
  </si>
  <si>
    <t>16349728</t>
  </si>
  <si>
    <t>338566</t>
  </si>
  <si>
    <t>2150881</t>
  </si>
  <si>
    <t>4510851</t>
  </si>
  <si>
    <t>17118035</t>
  </si>
  <si>
    <t>357394</t>
  </si>
  <si>
    <t>2303553</t>
  </si>
  <si>
    <t>4706120</t>
  </si>
  <si>
    <t>17904672</t>
  </si>
  <si>
    <t>367055</t>
  </si>
  <si>
    <t>2411576</t>
  </si>
  <si>
    <t>4928047</t>
  </si>
  <si>
    <t>18666653</t>
  </si>
  <si>
    <t>385559</t>
  </si>
  <si>
    <t>2500136</t>
  </si>
  <si>
    <t>5156984</t>
  </si>
  <si>
    <t>19421534</t>
  </si>
  <si>
    <t>401054</t>
  </si>
  <si>
    <t>2592479</t>
  </si>
  <si>
    <t>5376647</t>
  </si>
  <si>
    <t>20182787</t>
  </si>
  <si>
    <t>422234</t>
  </si>
  <si>
    <t>2687086</t>
  </si>
  <si>
    <t>5625319</t>
  </si>
  <si>
    <t>20918674</t>
  </si>
  <si>
    <t>433439</t>
  </si>
  <si>
    <t>5837391</t>
  </si>
  <si>
    <t>21691700</t>
  </si>
  <si>
    <t>444351</t>
  </si>
  <si>
    <t>2932124</t>
  </si>
  <si>
    <t>6066026</t>
  </si>
  <si>
    <t>22443289</t>
  </si>
  <si>
    <t>466040</t>
  </si>
  <si>
    <t>3089441</t>
  </si>
  <si>
    <t>6322954</t>
  </si>
  <si>
    <t>23169312</t>
  </si>
  <si>
    <t>484733</t>
  </si>
  <si>
    <t>3253756</t>
  </si>
  <si>
    <t>6560113</t>
  </si>
  <si>
    <t>23916116</t>
  </si>
  <si>
    <t>497067</t>
  </si>
  <si>
    <t>3397046</t>
  </si>
  <si>
    <t>6809359</t>
  </si>
  <si>
    <t>24648312</t>
  </si>
  <si>
    <t>517361</t>
  </si>
  <si>
    <t>3512208</t>
  </si>
  <si>
    <t>7042971</t>
  </si>
  <si>
    <t>25399154</t>
  </si>
  <si>
    <t>532439</t>
  </si>
  <si>
    <t>3631719</t>
  </si>
  <si>
    <t>7271281</t>
  </si>
  <si>
    <t>26154862</t>
  </si>
  <si>
    <t>544889</t>
  </si>
  <si>
    <t>3773563</t>
  </si>
  <si>
    <t>7508514</t>
  </si>
  <si>
    <t>26899601</t>
  </si>
  <si>
    <t>558291</t>
  </si>
  <si>
    <t>3932820</t>
  </si>
  <si>
    <t>7761449</t>
  </si>
  <si>
    <t>27630447</t>
  </si>
  <si>
    <t>576987</t>
  </si>
  <si>
    <t>4051093</t>
  </si>
  <si>
    <t>7994424</t>
  </si>
  <si>
    <t>28381154</t>
  </si>
  <si>
    <t>583160</t>
  </si>
  <si>
    <t>4173140</t>
  </si>
  <si>
    <t>8246588</t>
  </si>
  <si>
    <t>29110217</t>
  </si>
  <si>
    <t>610012</t>
  </si>
  <si>
    <t>4327042</t>
  </si>
  <si>
    <t>8482495</t>
  </si>
  <si>
    <t>29857346</t>
  </si>
  <si>
    <t>625428</t>
  </si>
  <si>
    <t>4458817</t>
  </si>
  <si>
    <t>8720862</t>
  </si>
  <si>
    <t>30602544</t>
  </si>
  <si>
    <t>643190</t>
  </si>
  <si>
    <t>4587040</t>
  </si>
  <si>
    <t>8958072</t>
  </si>
  <si>
    <t>31348349</t>
  </si>
  <si>
    <t>661702</t>
  </si>
  <si>
    <t>4708502</t>
  </si>
  <si>
    <t>9197081</t>
  </si>
  <si>
    <t>32092397</t>
  </si>
  <si>
    <t>677199</t>
  </si>
  <si>
    <t>4828240</t>
  </si>
  <si>
    <t>9433350</t>
  </si>
  <si>
    <t>32839909</t>
  </si>
  <si>
    <t>686943</t>
  </si>
  <si>
    <t>4950727</t>
  </si>
  <si>
    <t>9681228</t>
  </si>
  <si>
    <t>33574190</t>
  </si>
  <si>
    <t>699278</t>
  </si>
  <si>
    <t>5092333</t>
  </si>
  <si>
    <t>9928791</t>
  </si>
  <si>
    <t>34309271</t>
  </si>
  <si>
    <t>720949</t>
  </si>
  <si>
    <t>5257952</t>
  </si>
  <si>
    <t>10181370</t>
  </si>
  <si>
    <t>35044983</t>
  </si>
  <si>
    <t>733265</t>
  </si>
  <si>
    <t>5385276</t>
  </si>
  <si>
    <t>10431784</t>
  </si>
  <si>
    <t>35772948</t>
  </si>
  <si>
    <t>751853</t>
  </si>
  <si>
    <t>5516669</t>
  </si>
  <si>
    <t>10671632</t>
  </si>
  <si>
    <t>36516803</t>
  </si>
  <si>
    <t>771744</t>
  </si>
  <si>
    <t>5658586</t>
  </si>
  <si>
    <t>10904779</t>
  </si>
  <si>
    <t>37266094</t>
  </si>
  <si>
    <t>790042</t>
  </si>
  <si>
    <t>5786365</t>
  </si>
  <si>
    <t>11143283</t>
  </si>
  <si>
    <t>38009148</t>
  </si>
  <si>
    <t>805768</t>
  </si>
  <si>
    <t>5911545</t>
  </si>
  <si>
    <t>11385311</t>
  </si>
  <si>
    <t>38750172</t>
  </si>
  <si>
    <t>824056</t>
  </si>
  <si>
    <t>6045464</t>
  </si>
  <si>
    <t>11621729</t>
  </si>
  <si>
    <t>39499113</t>
  </si>
  <si>
    <t>839109</t>
  </si>
  <si>
    <t>6193741</t>
  </si>
  <si>
    <t>11871809</t>
  </si>
  <si>
    <t>40231626</t>
  </si>
  <si>
    <t>857794</t>
  </si>
  <si>
    <t>6364300</t>
  </si>
  <si>
    <t>12135509</t>
  </si>
  <si>
    <t>40951083</t>
  </si>
  <si>
    <t>887266</t>
  </si>
  <si>
    <t>6485869</t>
  </si>
  <si>
    <t>12356244</t>
  </si>
  <si>
    <t>41711346</t>
  </si>
  <si>
    <t>901238</t>
  </si>
  <si>
    <t>6618057</t>
  </si>
  <si>
    <t>12590871</t>
  </si>
  <si>
    <t>42461152</t>
  </si>
  <si>
    <t>903368</t>
  </si>
  <si>
    <t>6789197</t>
  </si>
  <si>
    <t>12844018</t>
  </si>
  <si>
    <t>43192540</t>
  </si>
  <si>
    <t>924950</t>
  </si>
  <si>
    <t>6908729</t>
  </si>
  <si>
    <t>13076988</t>
  </si>
  <si>
    <t>43941943</t>
  </si>
  <si>
    <t>943560</t>
  </si>
  <si>
    <t>7027842</t>
  </si>
  <si>
    <t>13313447</t>
  </si>
  <si>
    <t>44686949</t>
  </si>
  <si>
    <t>955983</t>
  </si>
  <si>
    <t>7149909</t>
  </si>
  <si>
    <t>107299</t>
  </si>
  <si>
    <t>876132</t>
  </si>
  <si>
    <t>16465</t>
  </si>
  <si>
    <t>35255</t>
  </si>
  <si>
    <t>178303</t>
  </si>
  <si>
    <t>1789620</t>
  </si>
  <si>
    <t>22629</t>
  </si>
  <si>
    <t>59924</t>
  </si>
  <si>
    <t>226657</t>
  </si>
  <si>
    <t>2722380</t>
  </si>
  <si>
    <t>24052</t>
  </si>
  <si>
    <t>84200</t>
  </si>
  <si>
    <t>447041</t>
  </si>
  <si>
    <t>3486252</t>
  </si>
  <si>
    <t>37800</t>
  </si>
  <si>
    <t>219202</t>
  </si>
  <si>
    <t>691949</t>
  </si>
  <si>
    <t>4224297</t>
  </si>
  <si>
    <t>56195</t>
  </si>
  <si>
    <t>339870</t>
  </si>
  <si>
    <t>922247</t>
  </si>
  <si>
    <t>4978603</t>
  </si>
  <si>
    <t>73653</t>
  </si>
  <si>
    <t>437970</t>
  </si>
  <si>
    <t>1149802</t>
  </si>
  <si>
    <t>5732557</t>
  </si>
  <si>
    <t>98058</t>
  </si>
  <si>
    <t>535467</t>
  </si>
  <si>
    <t>1373084</t>
  </si>
  <si>
    <t>6492479</t>
  </si>
  <si>
    <t>115403</t>
  </si>
  <si>
    <t>633838</t>
  </si>
  <si>
    <t>1588281</t>
  </si>
  <si>
    <t>7260154</t>
  </si>
  <si>
    <t>126827</t>
  </si>
  <si>
    <t>734810</t>
  </si>
  <si>
    <t>1801097</t>
  </si>
  <si>
    <t>8030610</t>
  </si>
  <si>
    <t>152380</t>
  </si>
  <si>
    <t>851069</t>
  </si>
  <si>
    <t>2031882</t>
  </si>
  <si>
    <t>8783229</t>
  </si>
  <si>
    <t>173745</t>
  </si>
  <si>
    <t>962883</t>
  </si>
  <si>
    <t>2264205</t>
  </si>
  <si>
    <t>9534124</t>
  </si>
  <si>
    <t>196069</t>
  </si>
  <si>
    <t>1061696</t>
  </si>
  <si>
    <t>2500116</t>
  </si>
  <si>
    <t>10281338</t>
  </si>
  <si>
    <t>215714</t>
  </si>
  <si>
    <t>1187486</t>
  </si>
  <si>
    <t>2720348</t>
  </si>
  <si>
    <t>11043313</t>
  </si>
  <si>
    <t>233405</t>
  </si>
  <si>
    <t>1295768</t>
  </si>
  <si>
    <t>2960503</t>
  </si>
  <si>
    <t>11788297</t>
  </si>
  <si>
    <t>260271</t>
  </si>
  <si>
    <t>1403204</t>
  </si>
  <si>
    <t>3199287</t>
  </si>
  <si>
    <t>12531775</t>
  </si>
  <si>
    <t>284683</t>
  </si>
  <si>
    <t>1529710</t>
  </si>
  <si>
    <t>3416836</t>
  </si>
  <si>
    <t>13294763</t>
  </si>
  <si>
    <t>306821</t>
  </si>
  <si>
    <t>1658856</t>
  </si>
  <si>
    <t>3637868</t>
  </si>
  <si>
    <t>14058760</t>
  </si>
  <si>
    <t>320967</t>
  </si>
  <si>
    <t>1801930</t>
  </si>
  <si>
    <t>3882322</t>
  </si>
  <si>
    <t>14796531</t>
  </si>
  <si>
    <t>348151</t>
  </si>
  <si>
    <t>1957494</t>
  </si>
  <si>
    <t>4108089</t>
  </si>
  <si>
    <t>15553578</t>
  </si>
  <si>
    <t>353621</t>
  </si>
  <si>
    <t>2059544</t>
  </si>
  <si>
    <t>4339797</t>
  </si>
  <si>
    <t>16305178</t>
  </si>
  <si>
    <t>366446</t>
  </si>
  <si>
    <t>2205473</t>
  </si>
  <si>
    <t>4569790</t>
  </si>
  <si>
    <t>17059694</t>
  </si>
  <si>
    <t>396749</t>
  </si>
  <si>
    <t>2352422</t>
  </si>
  <si>
    <t>4771996</t>
  </si>
  <si>
    <t>17839182</t>
  </si>
  <si>
    <t>413580</t>
  </si>
  <si>
    <t>2465649</t>
  </si>
  <si>
    <t>4998350</t>
  </si>
  <si>
    <t>18595686</t>
  </si>
  <si>
    <t>431462</t>
  </si>
  <si>
    <t>2564063</t>
  </si>
  <si>
    <t>5225714</t>
  </si>
  <si>
    <t>19351293</t>
  </si>
  <si>
    <t>450931</t>
  </si>
  <si>
    <t>2651091</t>
  </si>
  <si>
    <t>5441870</t>
  </si>
  <si>
    <t>20118429</t>
  </si>
  <si>
    <t>466085</t>
  </si>
  <si>
    <t>2754379</t>
  </si>
  <si>
    <t>5696468</t>
  </si>
  <si>
    <t>20848044</t>
  </si>
  <si>
    <t>489937</t>
  </si>
  <si>
    <t>2892641</t>
  </si>
  <si>
    <t>5906293</t>
  </si>
  <si>
    <t>21628146</t>
  </si>
  <si>
    <t>502273</t>
  </si>
  <si>
    <t>3017202</t>
  </si>
  <si>
    <t>6126077</t>
  </si>
  <si>
    <t>22383668</t>
  </si>
  <si>
    <t>520642</t>
  </si>
  <si>
    <t>3182252</t>
  </si>
  <si>
    <t>6409127</t>
  </si>
  <si>
    <t>23083250</t>
  </si>
  <si>
    <t>532167</t>
  </si>
  <si>
    <t>3373829</t>
  </si>
  <si>
    <t>6670550</t>
  </si>
  <si>
    <t>23806344</t>
  </si>
  <si>
    <t>550668</t>
  </si>
  <si>
    <t>3513583</t>
  </si>
  <si>
    <t>6928823</t>
  </si>
  <si>
    <t>24530532</t>
  </si>
  <si>
    <t>563159</t>
  </si>
  <si>
    <t>3638772</t>
  </si>
  <si>
    <t>7170196</t>
  </si>
  <si>
    <t>25271974</t>
  </si>
  <si>
    <t>576140</t>
  </si>
  <si>
    <t>3763566</t>
  </si>
  <si>
    <t>7409303</t>
  </si>
  <si>
    <t>26016925</t>
  </si>
  <si>
    <t>594939</t>
  </si>
  <si>
    <t>3894521</t>
  </si>
  <si>
    <t>7650804</t>
  </si>
  <si>
    <t>26756714</t>
  </si>
  <si>
    <t>610432</t>
  </si>
  <si>
    <t>4047586</t>
  </si>
  <si>
    <t>7907135</t>
  </si>
  <si>
    <t>27484974</t>
  </si>
  <si>
    <t>625960</t>
  </si>
  <si>
    <t>4165141</t>
  </si>
  <si>
    <t>8159883</t>
  </si>
  <si>
    <t>28215513</t>
  </si>
  <si>
    <t>637957</t>
  </si>
  <si>
    <t>4289716</t>
  </si>
  <si>
    <t>8413072</t>
  </si>
  <si>
    <t>28944384</t>
  </si>
  <si>
    <t>652102</t>
  </si>
  <si>
    <t>4455212</t>
  </si>
  <si>
    <t>8670673</t>
  </si>
  <si>
    <t>29669200</t>
  </si>
  <si>
    <t>663276</t>
  </si>
  <si>
    <t>4596864</t>
  </si>
  <si>
    <t>8907223</t>
  </si>
  <si>
    <t>30415472</t>
  </si>
  <si>
    <t>678689</t>
  </si>
  <si>
    <t>4739140</t>
  </si>
  <si>
    <t>9153481</t>
  </si>
  <si>
    <t>31154249</t>
  </si>
  <si>
    <t>697276</t>
  </si>
  <si>
    <t>4859719</t>
  </si>
  <si>
    <t>9382955</t>
  </si>
  <si>
    <t>31906511</t>
  </si>
  <si>
    <t>709443</t>
  </si>
  <si>
    <t>4962425</t>
  </si>
  <si>
    <t>9629992</t>
  </si>
  <si>
    <t>32643690</t>
  </si>
  <si>
    <t>727953</t>
  </si>
  <si>
    <t>5083903</t>
  </si>
  <si>
    <t>9876859</t>
  </si>
  <si>
    <t>33378620</t>
  </si>
  <si>
    <t>746234</t>
  </si>
  <si>
    <t>5213238</t>
  </si>
  <si>
    <t>10101462</t>
  </si>
  <si>
    <t>34136991</t>
  </si>
  <si>
    <t>755568</t>
  </si>
  <si>
    <t>5370293</t>
  </si>
  <si>
    <t>10356834</t>
  </si>
  <si>
    <t>34865430</t>
  </si>
  <si>
    <t>774185</t>
  </si>
  <si>
    <t>5492842</t>
  </si>
  <si>
    <t>10614314</t>
  </si>
  <si>
    <t>35590392</t>
  </si>
  <si>
    <t>792688</t>
  </si>
  <si>
    <t>5631180</t>
  </si>
  <si>
    <t>10835005</t>
  </si>
  <si>
    <t>36353447</t>
  </si>
  <si>
    <t>799045</t>
  </si>
  <si>
    <t>5777433</t>
  </si>
  <si>
    <t>11085529</t>
  </si>
  <si>
    <t>37084985</t>
  </si>
  <si>
    <t>820626</t>
  </si>
  <si>
    <t>5917218</t>
  </si>
  <si>
    <t>11334200</t>
  </si>
  <si>
    <t>37819642</t>
  </si>
  <si>
    <t>841396</t>
  </si>
  <si>
    <t>6044886</t>
  </si>
  <si>
    <t>11576391</t>
  </si>
  <si>
    <t>38559103</t>
  </si>
  <si>
    <t>856601</t>
  </si>
  <si>
    <t>6187734</t>
  </si>
  <si>
    <t>11802168</t>
  </si>
  <si>
    <t>39316923</t>
  </si>
  <si>
    <t>872022</t>
  </si>
  <si>
    <t>6329688</t>
  </si>
  <si>
    <t>12039976</t>
  </si>
  <si>
    <t>40064291</t>
  </si>
  <si>
    <t>887628</t>
  </si>
  <si>
    <t>6501307</t>
  </si>
  <si>
    <t>12295570</t>
  </si>
  <si>
    <t>40790139</t>
  </si>
  <si>
    <t>906200</t>
  </si>
  <si>
    <t>6631985</t>
  </si>
  <si>
    <t>12523057</t>
  </si>
  <si>
    <t>41544511</t>
  </si>
  <si>
    <t>918324</t>
  </si>
  <si>
    <t>6771597</t>
  </si>
  <si>
    <t>12772356</t>
  </si>
  <si>
    <t>42278335</t>
  </si>
  <si>
    <t>936704</t>
  </si>
  <si>
    <t>6947315</t>
  </si>
  <si>
    <t>13016570</t>
  </si>
  <si>
    <t>43018585</t>
  </si>
  <si>
    <t>954170</t>
  </si>
  <si>
    <t>7057111</t>
  </si>
  <si>
    <t>13253489</t>
  </si>
  <si>
    <t>43765027</t>
  </si>
  <si>
    <t>972751</t>
  </si>
  <si>
    <t>7169089</t>
  </si>
  <si>
    <t>13502812</t>
  </si>
  <si>
    <t>44498968</t>
  </si>
  <si>
    <t>993722</t>
  </si>
  <si>
    <t>7294122</t>
  </si>
  <si>
    <t>115444</t>
  </si>
  <si>
    <t>868014</t>
  </si>
  <si>
    <t>20688</t>
  </si>
  <si>
    <t>34359</t>
  </si>
  <si>
    <t>187241</t>
  </si>
  <si>
    <t>1779254</t>
  </si>
  <si>
    <t>23772</t>
  </si>
  <si>
    <t>51848</t>
  </si>
  <si>
    <t>236682</t>
  </si>
  <si>
    <t>2712356</t>
  </si>
  <si>
    <t>26857</t>
  </si>
  <si>
    <t>65142</t>
  </si>
  <si>
    <t>469087</t>
  </si>
  <si>
    <t>3463484</t>
  </si>
  <si>
    <t>43353</t>
  </si>
  <si>
    <t>191065</t>
  </si>
  <si>
    <t>708358</t>
  </si>
  <si>
    <t>4208636</t>
  </si>
  <si>
    <t>61650</t>
  </si>
  <si>
    <t>309386</t>
  </si>
  <si>
    <t>922491</t>
  </si>
  <si>
    <t>4979509</t>
  </si>
  <si>
    <t>71472</t>
  </si>
  <si>
    <t>412431</t>
  </si>
  <si>
    <t>1144660</t>
  </si>
  <si>
    <t>5738546</t>
  </si>
  <si>
    <t>86631</t>
  </si>
  <si>
    <t>506362</t>
  </si>
  <si>
    <t>1371185</t>
  </si>
  <si>
    <t>6495122</t>
  </si>
  <si>
    <t>107459</t>
  </si>
  <si>
    <t>605240</t>
  </si>
  <si>
    <t>1594773</t>
  </si>
  <si>
    <t>7254365</t>
  </si>
  <si>
    <t>125956</t>
  </si>
  <si>
    <t>706498</t>
  </si>
  <si>
    <t>1786723</t>
  </si>
  <si>
    <t>8046122</t>
  </si>
  <si>
    <t>136721</t>
  </si>
  <si>
    <t>820915</t>
  </si>
  <si>
    <t>2021392</t>
  </si>
  <si>
    <t>8793893</t>
  </si>
  <si>
    <t>157227</t>
  </si>
  <si>
    <t>930225</t>
  </si>
  <si>
    <t>2243257</t>
  </si>
  <si>
    <t>9555147</t>
  </si>
  <si>
    <t>172736</t>
  </si>
  <si>
    <t>1023507</t>
  </si>
  <si>
    <t>2477932</t>
  </si>
  <si>
    <t>10304171</t>
  </si>
  <si>
    <t>187941</t>
  </si>
  <si>
    <t>1165756</t>
  </si>
  <si>
    <t>2698832</t>
  </si>
  <si>
    <t>11066228</t>
  </si>
  <si>
    <t>205886</t>
  </si>
  <si>
    <t>1266971</t>
  </si>
  <si>
    <t>2935213</t>
  </si>
  <si>
    <t>11813079</t>
  </si>
  <si>
    <t>228135</t>
  </si>
  <si>
    <t>1371964</t>
  </si>
  <si>
    <t>3171695</t>
  </si>
  <si>
    <t>12559456</t>
  </si>
  <si>
    <t>250020</t>
  </si>
  <si>
    <t>1495649</t>
  </si>
  <si>
    <t>3376118</t>
  </si>
  <si>
    <t>13335708</t>
  </si>
  <si>
    <t>263341</t>
  </si>
  <si>
    <t>1615812</t>
  </si>
  <si>
    <t>3608276</t>
  </si>
  <si>
    <t>14087705</t>
  </si>
  <si>
    <t>289815</t>
  </si>
  <si>
    <t>1752510</t>
  </si>
  <si>
    <t>3842881</t>
  </si>
  <si>
    <t>14835946</t>
  </si>
  <si>
    <t>308660</t>
  </si>
  <si>
    <t>1896411</t>
  </si>
  <si>
    <t>4088637</t>
  </si>
  <si>
    <t>15574071</t>
  </si>
  <si>
    <t>329604</t>
  </si>
  <si>
    <t>1994818</t>
  </si>
  <si>
    <t>4313703</t>
  </si>
  <si>
    <t>16331997</t>
  </si>
  <si>
    <t>346399</t>
  </si>
  <si>
    <t>2124213</t>
  </si>
  <si>
    <t>4536871</t>
  </si>
  <si>
    <t>17091805</t>
  </si>
  <si>
    <t>366202</t>
  </si>
  <si>
    <t>2264834</t>
  </si>
  <si>
    <t>4777883</t>
  </si>
  <si>
    <t>17833048</t>
  </si>
  <si>
    <t>388946</t>
  </si>
  <si>
    <t>2394908</t>
  </si>
  <si>
    <t>5006042</t>
  </si>
  <si>
    <t>18587934</t>
  </si>
  <si>
    <t>404961</t>
  </si>
  <si>
    <t>2489847</t>
  </si>
  <si>
    <t>5237395</t>
  </si>
  <si>
    <t>19339616</t>
  </si>
  <si>
    <t>426673</t>
  </si>
  <si>
    <t>2572528</t>
  </si>
  <si>
    <t>5462094</t>
  </si>
  <si>
    <t>20098729</t>
  </si>
  <si>
    <t>445090</t>
  </si>
  <si>
    <t>2667231</t>
  </si>
  <si>
    <t>5707168</t>
  </si>
  <si>
    <t>20836046</t>
  </si>
  <si>
    <t>463606</t>
  </si>
  <si>
    <t>2795906</t>
  </si>
  <si>
    <t>5910096</t>
  </si>
  <si>
    <t>21617326</t>
  </si>
  <si>
    <t>483845</t>
  </si>
  <si>
    <t>2891550</t>
  </si>
  <si>
    <t>6136112</t>
  </si>
  <si>
    <t>22374755</t>
  </si>
  <si>
    <t>506494</t>
  </si>
  <si>
    <t>3043820</t>
  </si>
  <si>
    <t>6394053</t>
  </si>
  <si>
    <t>23099763</t>
  </si>
  <si>
    <t>512985</t>
  </si>
  <si>
    <t>3226607</t>
  </si>
  <si>
    <t>6655589</t>
  </si>
  <si>
    <t>23819803</t>
  </si>
  <si>
    <t>529618</t>
  </si>
  <si>
    <t>3374046</t>
  </si>
  <si>
    <t>6898348</t>
  </si>
  <si>
    <t>24559373</t>
  </si>
  <si>
    <t>545140</t>
  </si>
  <si>
    <t>3487542</t>
  </si>
  <si>
    <t>7139506</t>
  </si>
  <si>
    <t>25302747</t>
  </si>
  <si>
    <t>563782</t>
  </si>
  <si>
    <t>3603156</t>
  </si>
  <si>
    <t>7371912</t>
  </si>
  <si>
    <t>26053687</t>
  </si>
  <si>
    <t>582181</t>
  </si>
  <si>
    <t>3731338</t>
  </si>
  <si>
    <t>7618959</t>
  </si>
  <si>
    <t>26789299</t>
  </si>
  <si>
    <t>594697</t>
  </si>
  <si>
    <t>3890769</t>
  </si>
  <si>
    <t>7886805</t>
  </si>
  <si>
    <t>27504492</t>
  </si>
  <si>
    <t>616392</t>
  </si>
  <si>
    <t>4022967</t>
  </si>
  <si>
    <t>8130707</t>
  </si>
  <si>
    <t>28243506</t>
  </si>
  <si>
    <t>636706</t>
  </si>
  <si>
    <t>4145267</t>
  </si>
  <si>
    <t>8368685</t>
  </si>
  <si>
    <t>28987989</t>
  </si>
  <si>
    <t>649040</t>
  </si>
  <si>
    <t>4302209</t>
  </si>
  <si>
    <t>8630823</t>
  </si>
  <si>
    <t>29710084</t>
  </si>
  <si>
    <t>673502</t>
  </si>
  <si>
    <t>4442724</t>
  </si>
  <si>
    <t>8862812</t>
  </si>
  <si>
    <t>30461347</t>
  </si>
  <si>
    <t>688040</t>
  </si>
  <si>
    <t>4571616</t>
  </si>
  <si>
    <t>9103115</t>
  </si>
  <si>
    <t>31204317</t>
  </si>
  <si>
    <t>697289</t>
  </si>
  <si>
    <t>4698948</t>
  </si>
  <si>
    <t>9348903</t>
  </si>
  <si>
    <t>31939189</t>
  </si>
  <si>
    <t>718951</t>
  </si>
  <si>
    <t>4816018</t>
  </si>
  <si>
    <t>9594922</t>
  </si>
  <si>
    <t>32678430</t>
  </si>
  <si>
    <t>734370</t>
  </si>
  <si>
    <t>4947716</t>
  </si>
  <si>
    <t>9849875</t>
  </si>
  <si>
    <t>33405829</t>
  </si>
  <si>
    <t>752870</t>
  </si>
  <si>
    <t>5092009</t>
  </si>
  <si>
    <t>10102861</t>
  </si>
  <si>
    <t>34135872</t>
  </si>
  <si>
    <t>768183</t>
  </si>
  <si>
    <t>5278084</t>
  </si>
  <si>
    <t>10368637</t>
  </si>
  <si>
    <t>34853195</t>
  </si>
  <si>
    <t>783671</t>
  </si>
  <si>
    <t>5419609</t>
  </si>
  <si>
    <t>10626385</t>
  </si>
  <si>
    <t>35579586</t>
  </si>
  <si>
    <t>802041</t>
  </si>
  <si>
    <t>5536153</t>
  </si>
  <si>
    <t>10849584</t>
  </si>
  <si>
    <t>36338859</t>
  </si>
  <si>
    <t>805340</t>
  </si>
  <si>
    <t>5697704</t>
  </si>
  <si>
    <t>11093226</t>
  </si>
  <si>
    <t>37078174</t>
  </si>
  <si>
    <t>823727</t>
  </si>
  <si>
    <t>5838089</t>
  </si>
  <si>
    <t>11326527</t>
  </si>
  <si>
    <t>37825903</t>
  </si>
  <si>
    <t>839224</t>
  </si>
  <si>
    <t>5962940</t>
  </si>
  <si>
    <t>11572922</t>
  </si>
  <si>
    <t>38562558</t>
  </si>
  <si>
    <t>858376</t>
  </si>
  <si>
    <t>6106069</t>
  </si>
  <si>
    <t>11796688</t>
  </si>
  <si>
    <t>39322401</t>
  </si>
  <si>
    <t>870787</t>
  </si>
  <si>
    <t>6256522</t>
  </si>
  <si>
    <t>12020403</t>
  </si>
  <si>
    <t>40082677</t>
  </si>
  <si>
    <t>877142</t>
  </si>
  <si>
    <t>6417377</t>
  </si>
  <si>
    <t>12280712</t>
  </si>
  <si>
    <t>40804299</t>
  </si>
  <si>
    <t>907979</t>
  </si>
  <si>
    <t>6541446</t>
  </si>
  <si>
    <t>12505447</t>
  </si>
  <si>
    <t>41563519</t>
  </si>
  <si>
    <t>922275</t>
  </si>
  <si>
    <t>6689381</t>
  </si>
  <si>
    <t>12742770</t>
  </si>
  <si>
    <t>42309256</t>
  </si>
  <si>
    <t>934822</t>
  </si>
  <si>
    <t>6851885</t>
  </si>
  <si>
    <t>12997634</t>
  </si>
  <si>
    <t>43038172</t>
  </si>
  <si>
    <t>952693</t>
  </si>
  <si>
    <t>6965182</t>
  </si>
  <si>
    <t>13230357</t>
  </si>
  <si>
    <t>43788528</t>
  </si>
  <si>
    <t>964714</t>
  </si>
  <si>
    <t>7071794</t>
  </si>
  <si>
    <t>13465076</t>
  </si>
  <si>
    <t>44535955</t>
  </si>
  <si>
    <t>978095</t>
  </si>
  <si>
    <t>7193978</t>
  </si>
  <si>
    <t>107158</t>
  </si>
  <si>
    <t>876428</t>
  </si>
  <si>
    <t>8340</t>
  </si>
  <si>
    <t>36340</t>
  </si>
  <si>
    <t>196087</t>
  </si>
  <si>
    <t>1770409</t>
  </si>
  <si>
    <t>18825</t>
  </si>
  <si>
    <t>58049</t>
  </si>
  <si>
    <t>246230</t>
  </si>
  <si>
    <t>2702807</t>
  </si>
  <si>
    <t>21990</t>
  </si>
  <si>
    <t>76863</t>
  </si>
  <si>
    <t>476582</t>
  </si>
  <si>
    <t>3457496</t>
  </si>
  <si>
    <t>37624</t>
  </si>
  <si>
    <t>212137</t>
  </si>
  <si>
    <t>724890</t>
  </si>
  <si>
    <t>4192119</t>
  </si>
  <si>
    <t>54621</t>
  </si>
  <si>
    <t>338097</t>
  </si>
  <si>
    <t>960178</t>
  </si>
  <si>
    <t>4940548</t>
  </si>
  <si>
    <t>73076</t>
  </si>
  <si>
    <t>443349</t>
  </si>
  <si>
    <t>1177772</t>
  </si>
  <si>
    <t>5705361</t>
  </si>
  <si>
    <t>90856</t>
  </si>
  <si>
    <t>540588</t>
  </si>
  <si>
    <t>1400309</t>
  </si>
  <si>
    <t>6467202</t>
  </si>
  <si>
    <t>106275</t>
  </si>
  <si>
    <t>640010</t>
  </si>
  <si>
    <t>1617581</t>
  </si>
  <si>
    <t>7232872</t>
  </si>
  <si>
    <t>122671</t>
  </si>
  <si>
    <t>741619</t>
  </si>
  <si>
    <t>1848083</t>
  </si>
  <si>
    <t>7984527</t>
  </si>
  <si>
    <t>146317</t>
  </si>
  <si>
    <t>862220</t>
  </si>
  <si>
    <t>2084272</t>
  </si>
  <si>
    <t>8732007</t>
  </si>
  <si>
    <t>158988</t>
  </si>
  <si>
    <t>973875</t>
  </si>
  <si>
    <t>2307152</t>
  </si>
  <si>
    <t>9491008</t>
  </si>
  <si>
    <t>171831</t>
  </si>
  <si>
    <t>1062889</t>
  </si>
  <si>
    <t>2531501</t>
  </si>
  <si>
    <t>10249050</t>
  </si>
  <si>
    <t>187150</t>
  </si>
  <si>
    <t>1194593</t>
  </si>
  <si>
    <t>2746895</t>
  </si>
  <si>
    <t>11016501</t>
  </si>
  <si>
    <t>199461</t>
  </si>
  <si>
    <t>1291470</t>
  </si>
  <si>
    <t>2978955</t>
  </si>
  <si>
    <t>11769183</t>
  </si>
  <si>
    <t>218084</t>
  </si>
  <si>
    <t>1394310</t>
  </si>
  <si>
    <t>3197786</t>
  </si>
  <si>
    <t>12532641</t>
  </si>
  <si>
    <t>221790</t>
  </si>
  <si>
    <t>1517972</t>
  </si>
  <si>
    <t>3407926</t>
  </si>
  <si>
    <t>13304357</t>
  </si>
  <si>
    <t>243372</t>
  </si>
  <si>
    <t>1647274</t>
  </si>
  <si>
    <t>3630838</t>
  </si>
  <si>
    <t>14065871</t>
  </si>
  <si>
    <t>257454</t>
  </si>
  <si>
    <t>1780507</t>
  </si>
  <si>
    <t>3852547</t>
  </si>
  <si>
    <t>14827697</t>
  </si>
  <si>
    <t>266781</t>
  </si>
  <si>
    <t>1922674</t>
  </si>
  <si>
    <t>4084842</t>
  </si>
  <si>
    <t>15576324</t>
  </si>
  <si>
    <t>285077</t>
  </si>
  <si>
    <t>2017102</t>
  </si>
  <si>
    <t>4317125</t>
  </si>
  <si>
    <t>16327102</t>
  </si>
  <si>
    <t>303584</t>
  </si>
  <si>
    <t>2157425</t>
  </si>
  <si>
    <t>4517353</t>
  </si>
  <si>
    <t>17111422</t>
  </si>
  <si>
    <t>306969</t>
  </si>
  <si>
    <t>2290289</t>
  </si>
  <si>
    <t>4724257</t>
  </si>
  <si>
    <t>17886074</t>
  </si>
  <si>
    <t>322386</t>
  </si>
  <si>
    <t>2413219</t>
  </si>
  <si>
    <t>4938748</t>
  </si>
  <si>
    <t>18655298</t>
  </si>
  <si>
    <t>334085</t>
  </si>
  <si>
    <t>2506193</t>
  </si>
  <si>
    <t>5171640</t>
  </si>
  <si>
    <t>19405391</t>
  </si>
  <si>
    <t>356071</t>
  </si>
  <si>
    <t>2586337</t>
  </si>
  <si>
    <t>5390537</t>
  </si>
  <si>
    <t>20170298</t>
  </si>
  <si>
    <t>370524</t>
  </si>
  <si>
    <t>2693682</t>
  </si>
  <si>
    <t>5628638</t>
  </si>
  <si>
    <t>20914645</t>
  </si>
  <si>
    <t>389036</t>
  </si>
  <si>
    <t>2819087</t>
  </si>
  <si>
    <t>5834816</t>
  </si>
  <si>
    <t>21693468</t>
  </si>
  <si>
    <t>401810</t>
  </si>
  <si>
    <t>2944877</t>
  </si>
  <si>
    <t>6057440</t>
  </si>
  <si>
    <t>22451959</t>
  </si>
  <si>
    <t>417442</t>
  </si>
  <si>
    <t>3128009</t>
  </si>
  <si>
    <t>6308244</t>
  </si>
  <si>
    <t>23184743</t>
  </si>
  <si>
    <t>431887</t>
  </si>
  <si>
    <t>3310483</t>
  </si>
  <si>
    <t>6553815</t>
  </si>
  <si>
    <t>23923639</t>
  </si>
  <si>
    <t>453466</t>
  </si>
  <si>
    <t>3453447</t>
  </si>
  <si>
    <t>6795039</t>
  </si>
  <si>
    <t>24663251</t>
  </si>
  <si>
    <t>464008</t>
  </si>
  <si>
    <t>3566616</t>
  </si>
  <si>
    <t>7024935</t>
  </si>
  <si>
    <t>25416398</t>
  </si>
  <si>
    <t>479132</t>
  </si>
  <si>
    <t>3683232</t>
  </si>
  <si>
    <t>7252379</t>
  </si>
  <si>
    <t>26174188</t>
  </si>
  <si>
    <t>497204</t>
  </si>
  <si>
    <t>3812199</t>
  </si>
  <si>
    <t>7481572</t>
  </si>
  <si>
    <t>26926749</t>
  </si>
  <si>
    <t>509627</t>
  </si>
  <si>
    <t>3959595</t>
  </si>
  <si>
    <t>7734455</t>
  </si>
  <si>
    <t>27657381</t>
  </si>
  <si>
    <t>528053</t>
  </si>
  <si>
    <t>4090991</t>
  </si>
  <si>
    <t>7986699</t>
  </si>
  <si>
    <t>28388402</t>
  </si>
  <si>
    <t>549706</t>
  </si>
  <si>
    <t>4204137</t>
  </si>
  <si>
    <t>8225764</t>
  </si>
  <si>
    <t>29130869</t>
  </si>
  <si>
    <t>571080</t>
  </si>
  <si>
    <t>4360716</t>
  </si>
  <si>
    <t>8463836</t>
  </si>
  <si>
    <t>29876597</t>
  </si>
  <si>
    <t>586690</t>
  </si>
  <si>
    <t>4505100</t>
  </si>
  <si>
    <t>8702705</t>
  </si>
  <si>
    <t>30619990</t>
  </si>
  <si>
    <t>603931</t>
  </si>
  <si>
    <t>4641912</t>
  </si>
  <si>
    <t>8948199</t>
  </si>
  <si>
    <t>31357511</t>
  </si>
  <si>
    <t>622505</t>
  </si>
  <si>
    <t>4756029</t>
  </si>
  <si>
    <t>9177420</t>
  </si>
  <si>
    <t>32112118</t>
  </si>
  <si>
    <t>637404</t>
  </si>
  <si>
    <t>4880006</t>
  </si>
  <si>
    <t>9416140</t>
  </si>
  <si>
    <t>32856324</t>
  </si>
  <si>
    <t>652900</t>
  </si>
  <si>
    <t>5003563</t>
  </si>
  <si>
    <t>9663014</t>
  </si>
  <si>
    <t>33592505</t>
  </si>
  <si>
    <t>671191</t>
  </si>
  <si>
    <t>5142457</t>
  </si>
  <si>
    <t>9884327</t>
  </si>
  <si>
    <t>34355640</t>
  </si>
  <si>
    <t>672699</t>
  </si>
  <si>
    <t>5316630</t>
  </si>
  <si>
    <t>10149369</t>
  </si>
  <si>
    <t>35072277</t>
  </si>
  <si>
    <t>693298</t>
  </si>
  <si>
    <t>5439385</t>
  </si>
  <si>
    <t>10401729</t>
  </si>
  <si>
    <t>35802885</t>
  </si>
  <si>
    <t>711804</t>
  </si>
  <si>
    <t>5578795</t>
  </si>
  <si>
    <t>10648238</t>
  </si>
  <si>
    <t>36539484</t>
  </si>
  <si>
    <t>730084</t>
  </si>
  <si>
    <t>5719133</t>
  </si>
  <si>
    <t>10888315</t>
  </si>
  <si>
    <t>37281760</t>
  </si>
  <si>
    <t>744567</t>
  </si>
  <si>
    <t>5854930</t>
  </si>
  <si>
    <t>11147972</t>
  </si>
  <si>
    <t>38006499</t>
  </si>
  <si>
    <t>772296</t>
  </si>
  <si>
    <t>5979409</t>
  </si>
  <si>
    <t>11392540</t>
  </si>
  <si>
    <t>38742866</t>
  </si>
  <si>
    <t>784623</t>
  </si>
  <si>
    <t>6129734</t>
  </si>
  <si>
    <t>11634540</t>
  </si>
  <si>
    <t>39485366</t>
  </si>
  <si>
    <t>803521</t>
  </si>
  <si>
    <t>6280189</t>
  </si>
  <si>
    <t>11869701</t>
  </si>
  <si>
    <t>40236235</t>
  </si>
  <si>
    <t>812762</t>
  </si>
  <si>
    <t>6459417</t>
  </si>
  <si>
    <t>12115373</t>
  </si>
  <si>
    <t>40969800</t>
  </si>
  <si>
    <t>827971</t>
  </si>
  <si>
    <t>6595368</t>
  </si>
  <si>
    <t>12351001</t>
  </si>
  <si>
    <t>41717459</t>
  </si>
  <si>
    <t>845677</t>
  </si>
  <si>
    <t>6746047</t>
  </si>
  <si>
    <t>12599337</t>
  </si>
  <si>
    <t>42451355</t>
  </si>
  <si>
    <t>864397</t>
  </si>
  <si>
    <t>6915540</t>
  </si>
  <si>
    <t>12840242</t>
  </si>
  <si>
    <t>43194203</t>
  </si>
  <si>
    <t>879817</t>
  </si>
  <si>
    <t>7014878</t>
  </si>
  <si>
    <t>13077512</t>
  </si>
  <si>
    <t>43941350</t>
  </si>
  <si>
    <t>900116</t>
  </si>
  <si>
    <t>7124500</t>
  </si>
  <si>
    <t>13305315</t>
  </si>
  <si>
    <t>44697127</t>
  </si>
  <si>
    <t>909232</t>
  </si>
  <si>
    <t>7235193</t>
  </si>
  <si>
    <t>110622</t>
  </si>
  <si>
    <t>873761</t>
  </si>
  <si>
    <t>12724</t>
  </si>
  <si>
    <t>39161</t>
  </si>
  <si>
    <t>184794</t>
  </si>
  <si>
    <t>1783124</t>
  </si>
  <si>
    <t>18164</t>
  </si>
  <si>
    <t>64248</t>
  </si>
  <si>
    <t>232492</t>
  </si>
  <si>
    <t>2716547</t>
  </si>
  <si>
    <t>21248</t>
  </si>
  <si>
    <t>78481</t>
  </si>
  <si>
    <t>451548</t>
  </si>
  <si>
    <t>3481043</t>
  </si>
  <si>
    <t>30775</t>
  </si>
  <si>
    <t>224163</t>
  </si>
  <si>
    <t>693644</t>
  </si>
  <si>
    <t>4223375</t>
  </si>
  <si>
    <t>49263</t>
  </si>
  <si>
    <t>324180</t>
  </si>
  <si>
    <t>926474</t>
  </si>
  <si>
    <t>4974062</t>
  </si>
  <si>
    <t>72910</t>
  </si>
  <si>
    <t>430939</t>
  </si>
  <si>
    <t>1140505</t>
  </si>
  <si>
    <t>5742631</t>
  </si>
  <si>
    <t>88631</t>
  </si>
  <si>
    <t>525415</t>
  </si>
  <si>
    <t>1364881</t>
  </si>
  <si>
    <t>6501423</t>
  </si>
  <si>
    <t>103197</t>
  </si>
  <si>
    <t>638608</t>
  </si>
  <si>
    <t>1590439</t>
  </si>
  <si>
    <t>7258580</t>
  </si>
  <si>
    <t>129608</t>
  </si>
  <si>
    <t>742782</t>
  </si>
  <si>
    <t>1782669</t>
  </si>
  <si>
    <t>8049647</t>
  </si>
  <si>
    <t>139896</t>
  </si>
  <si>
    <t>854037</t>
  </si>
  <si>
    <t>2022417</t>
  </si>
  <si>
    <t>8792822</t>
  </si>
  <si>
    <t>163900</t>
  </si>
  <si>
    <t>955652</t>
  </si>
  <si>
    <t>2252367</t>
  </si>
  <si>
    <t>9545961</t>
  </si>
  <si>
    <t>187911</t>
  </si>
  <si>
    <t>1047234</t>
  </si>
  <si>
    <t>2485077</t>
  </si>
  <si>
    <t>10295471</t>
  </si>
  <si>
    <t>206584</t>
  </si>
  <si>
    <t>1169382</t>
  </si>
  <si>
    <t>2707948</t>
  </si>
  <si>
    <t>11056559</t>
  </si>
  <si>
    <t>227432</t>
  </si>
  <si>
    <t>1273243</t>
  </si>
  <si>
    <t>2937844</t>
  </si>
  <si>
    <t>11812582</t>
  </si>
  <si>
    <t>245120</t>
  </si>
  <si>
    <t>1378061</t>
  </si>
  <si>
    <t>3160627</t>
  </si>
  <si>
    <t>12569154</t>
  </si>
  <si>
    <t>261942</t>
  </si>
  <si>
    <t>1492324</t>
  </si>
  <si>
    <t>3386764</t>
  </si>
  <si>
    <t>13325088</t>
  </si>
  <si>
    <t>285939</t>
  </si>
  <si>
    <t>1616412</t>
  </si>
  <si>
    <t>3610004</t>
  </si>
  <si>
    <t>14085982</t>
  </si>
  <si>
    <t>305263</t>
  </si>
  <si>
    <t>1757694</t>
  </si>
  <si>
    <t>3836990</t>
  </si>
  <si>
    <t>14843293</t>
  </si>
  <si>
    <t>321923</t>
  </si>
  <si>
    <t>1902948</t>
  </si>
  <si>
    <t>4066465</t>
  </si>
  <si>
    <t>15595631</t>
  </si>
  <si>
    <t>337343</t>
  </si>
  <si>
    <t>1992160</t>
  </si>
  <si>
    <t>4289630</t>
  </si>
  <si>
    <t>16356043</t>
  </si>
  <si>
    <t>354551</t>
  </si>
  <si>
    <t>2117465</t>
  </si>
  <si>
    <t>4499977</t>
  </si>
  <si>
    <t>17128171</t>
  </si>
  <si>
    <t>371601</t>
  </si>
  <si>
    <t>2264045</t>
  </si>
  <si>
    <t>4713587</t>
  </si>
  <si>
    <t>17896957</t>
  </si>
  <si>
    <t>389798</t>
  </si>
  <si>
    <t>2375051</t>
  </si>
  <si>
    <t>4942791</t>
  </si>
  <si>
    <t>18652016</t>
  </si>
  <si>
    <t>409685</t>
  </si>
  <si>
    <t>2476578</t>
  </si>
  <si>
    <t>5177027</t>
  </si>
  <si>
    <t>19401450</t>
  </si>
  <si>
    <t>433128</t>
  </si>
  <si>
    <t>2570714</t>
  </si>
  <si>
    <t>5392068</t>
  </si>
  <si>
    <t>20168749</t>
  </si>
  <si>
    <t>448339</t>
  </si>
  <si>
    <t>2660723</t>
  </si>
  <si>
    <t>5626142</t>
  </si>
  <si>
    <t>20917599</t>
  </si>
  <si>
    <t>457329</t>
  </si>
  <si>
    <t>2793419</t>
  </si>
  <si>
    <t>5863222</t>
  </si>
  <si>
    <t>21665017</t>
  </si>
  <si>
    <t>488002</t>
  </si>
  <si>
    <t>2920724</t>
  </si>
  <si>
    <t>6067846</t>
  </si>
  <si>
    <t>22441799</t>
  </si>
  <si>
    <t>497575</t>
  </si>
  <si>
    <t>3086966</t>
  </si>
  <si>
    <t>6352417</t>
  </si>
  <si>
    <t>23140020</t>
  </si>
  <si>
    <t>516944</t>
  </si>
  <si>
    <t>3278187</t>
  </si>
  <si>
    <t>6610135</t>
  </si>
  <si>
    <t>23866132</t>
  </si>
  <si>
    <t>532463</t>
  </si>
  <si>
    <t>3426974</t>
  </si>
  <si>
    <t>6864013</t>
  </si>
  <si>
    <t>24593797</t>
  </si>
  <si>
    <t>544983</t>
  </si>
  <si>
    <t>3543510</t>
  </si>
  <si>
    <t>7106446</t>
  </si>
  <si>
    <t>25335068</t>
  </si>
  <si>
    <t>563261</t>
  </si>
  <si>
    <t>3664654</t>
  </si>
  <si>
    <t>7334590</t>
  </si>
  <si>
    <t>26090189</t>
  </si>
  <si>
    <t>578684</t>
  </si>
  <si>
    <t>3799749</t>
  </si>
  <si>
    <t>7581921</t>
  </si>
  <si>
    <t>26825618</t>
  </si>
  <si>
    <t>592918</t>
  </si>
  <si>
    <t>3946676</t>
  </si>
  <si>
    <t>7828125</t>
  </si>
  <si>
    <t>27562971</t>
  </si>
  <si>
    <t>608433</t>
  </si>
  <si>
    <t>4062786</t>
  </si>
  <si>
    <t>8072994</t>
  </si>
  <si>
    <t>28302656</t>
  </si>
  <si>
    <t>628449</t>
  </si>
  <si>
    <t>4190262</t>
  </si>
  <si>
    <t>8315211</t>
  </si>
  <si>
    <t>29041617</t>
  </si>
  <si>
    <t>643936</t>
  </si>
  <si>
    <t>4351327</t>
  </si>
  <si>
    <t>8566295</t>
  </si>
  <si>
    <t>29772701</t>
  </si>
  <si>
    <t>665208</t>
  </si>
  <si>
    <t>4482098</t>
  </si>
  <si>
    <t>8811269</t>
  </si>
  <si>
    <t>30512034</t>
  </si>
  <si>
    <t>679131</t>
  </si>
  <si>
    <t>4616536</t>
  </si>
  <si>
    <t>9049229</t>
  </si>
  <si>
    <t>31258628</t>
  </si>
  <si>
    <t>694630</t>
  </si>
  <si>
    <t>4734449</t>
  </si>
  <si>
    <t>9275712</t>
  </si>
  <si>
    <t>32013758</t>
  </si>
  <si>
    <t>703663</t>
  </si>
  <si>
    <t>4852916</t>
  </si>
  <si>
    <t>9529859</t>
  </si>
  <si>
    <t>32743390</t>
  </si>
  <si>
    <t>724922</t>
  </si>
  <si>
    <t>4974142</t>
  </si>
  <si>
    <t>9785522</t>
  </si>
  <si>
    <t>33469993</t>
  </si>
  <si>
    <t>746591</t>
  </si>
  <si>
    <t>5115820</t>
  </si>
  <si>
    <t>10013423</t>
  </si>
  <si>
    <t>34225874</t>
  </si>
  <si>
    <t>755548</t>
  </si>
  <si>
    <t>5276223</t>
  </si>
  <si>
    <t>10266374</t>
  </si>
  <si>
    <t>34954587</t>
  </si>
  <si>
    <t>764691</t>
  </si>
  <si>
    <t>5410661</t>
  </si>
  <si>
    <t>10517359</t>
  </si>
  <si>
    <t>35687253</t>
  </si>
  <si>
    <t>783188</t>
  </si>
  <si>
    <t>5529033</t>
  </si>
  <si>
    <t>10784060</t>
  </si>
  <si>
    <t>36404369</t>
  </si>
  <si>
    <t>799539</t>
  </si>
  <si>
    <t>5695307</t>
  </si>
  <si>
    <t>11060634</t>
  </si>
  <si>
    <t>37115294</t>
  </si>
  <si>
    <t>823762</t>
  </si>
  <si>
    <t>5850775</t>
  </si>
  <si>
    <t>11333164</t>
  </si>
  <si>
    <t>37820376</t>
  </si>
  <si>
    <t>839144</t>
  </si>
  <si>
    <t>5984331</t>
  </si>
  <si>
    <t>11614555</t>
  </si>
  <si>
    <t>38521144</t>
  </si>
  <si>
    <t>856657</t>
  </si>
  <si>
    <t>6116782</t>
  </si>
  <si>
    <t>11876780</t>
  </si>
  <si>
    <t>39243745</t>
  </si>
  <si>
    <t>867970</t>
  </si>
  <si>
    <t>6275459</t>
  </si>
  <si>
    <t>12149350</t>
  </si>
  <si>
    <t>39954378</t>
  </si>
  <si>
    <t>901352</t>
  </si>
  <si>
    <t>6442250</t>
  </si>
  <si>
    <t>12417220</t>
  </si>
  <si>
    <t>40675696</t>
  </si>
  <si>
    <t>927240</t>
  </si>
  <si>
    <t>6565645</t>
  </si>
  <si>
    <t>12652933</t>
  </si>
  <si>
    <t>41414713</t>
  </si>
  <si>
    <t>940830</t>
  </si>
  <si>
    <t>6702783</t>
  </si>
  <si>
    <t>12906821</t>
  </si>
  <si>
    <t>42144749</t>
  </si>
  <si>
    <t>965991</t>
  </si>
  <si>
    <t>6859119</t>
  </si>
  <si>
    <t>13159783</t>
  </si>
  <si>
    <t>42876150</t>
  </si>
  <si>
    <t>984266</t>
  </si>
  <si>
    <t>6963784</t>
  </si>
  <si>
    <t>13400909</t>
  </si>
  <si>
    <t>43616580</t>
  </si>
  <si>
    <t>1006524</t>
  </si>
  <si>
    <t>7065945</t>
  </si>
  <si>
    <t>13662192</t>
  </si>
  <si>
    <t>44338331</t>
  </si>
  <si>
    <t>1022166</t>
  </si>
  <si>
    <t>7184931</t>
  </si>
  <si>
    <t>101145</t>
  </si>
  <si>
    <t>882416</t>
  </si>
  <si>
    <t>9796</t>
  </si>
  <si>
    <t>38211</t>
  </si>
  <si>
    <t>175241</t>
  </si>
  <si>
    <t>1791230</t>
  </si>
  <si>
    <t>13092</t>
  </si>
  <si>
    <t>59515</t>
  </si>
  <si>
    <t>226470</t>
  </si>
  <si>
    <t>2722567</t>
  </si>
  <si>
    <t>16257</t>
  </si>
  <si>
    <t>77060</t>
  </si>
  <si>
    <t>445002</t>
  </si>
  <si>
    <t>3487563</t>
  </si>
  <si>
    <t>25509</t>
  </si>
  <si>
    <t>219276</t>
  </si>
  <si>
    <t>692645</t>
  </si>
  <si>
    <t>4224346</t>
  </si>
  <si>
    <t>48814</t>
  </si>
  <si>
    <t>331567</t>
  </si>
  <si>
    <t>932864</t>
  </si>
  <si>
    <t>4968458</t>
  </si>
  <si>
    <t>73353</t>
  </si>
  <si>
    <t>433289</t>
  </si>
  <si>
    <t>1142972</t>
  </si>
  <si>
    <t>5740230</t>
  </si>
  <si>
    <t>84355</t>
  </si>
  <si>
    <t>523775</t>
  </si>
  <si>
    <t>1380330</t>
  </si>
  <si>
    <t>6485971</t>
  </si>
  <si>
    <t>111470</t>
  </si>
  <si>
    <t>627309</t>
  </si>
  <si>
    <t>1612356</t>
  </si>
  <si>
    <t>7236773</t>
  </si>
  <si>
    <t>137192</t>
  </si>
  <si>
    <t>741566</t>
  </si>
  <si>
    <t>1812789</t>
  </si>
  <si>
    <t>8020051</t>
  </si>
  <si>
    <t>153757</t>
  </si>
  <si>
    <t>861532</t>
  </si>
  <si>
    <t>2044254</t>
  </si>
  <si>
    <t>8771018</t>
  </si>
  <si>
    <t>176575</t>
  </si>
  <si>
    <t>971455</t>
  </si>
  <si>
    <t>2271787</t>
  </si>
  <si>
    <t>9525858</t>
  </si>
  <si>
    <t>196935</t>
  </si>
  <si>
    <t>1060940</t>
  </si>
  <si>
    <t>2498308</t>
  </si>
  <si>
    <t>10283861</t>
  </si>
  <si>
    <t>221306</t>
  </si>
  <si>
    <t>1182415</t>
  </si>
  <si>
    <t>2712720</t>
  </si>
  <si>
    <t>11053601</t>
  </si>
  <si>
    <t>240703</t>
  </si>
  <si>
    <t>1289466</t>
  </si>
  <si>
    <t>2933891</t>
  </si>
  <si>
    <t>11814383</t>
  </si>
  <si>
    <t>250813</t>
  </si>
  <si>
    <t>1397843</t>
  </si>
  <si>
    <t>3171229</t>
  </si>
  <si>
    <t>12560482</t>
  </si>
  <si>
    <t>273065</t>
  </si>
  <si>
    <t>1531182</t>
  </si>
  <si>
    <t>3395016</t>
  </si>
  <si>
    <t>13316937</t>
  </si>
  <si>
    <t>300931</t>
  </si>
  <si>
    <t>1651209</t>
  </si>
  <si>
    <t>3614143</t>
  </si>
  <si>
    <t>14080942</t>
  </si>
  <si>
    <t>313047</t>
  </si>
  <si>
    <t>1790285</t>
  </si>
  <si>
    <t>3855178</t>
  </si>
  <si>
    <t>14889127</t>
  </si>
  <si>
    <t>336017</t>
  </si>
  <si>
    <t>1939461</t>
  </si>
  <si>
    <t>4105459</t>
  </si>
  <si>
    <t>15622145</t>
  </si>
  <si>
    <t>360010</t>
  </si>
  <si>
    <t>2037566</t>
  </si>
  <si>
    <t>4332003</t>
  </si>
  <si>
    <t>16379232</t>
  </si>
  <si>
    <t>377664</t>
  </si>
  <si>
    <t>2168866</t>
  </si>
  <si>
    <t>4558707</t>
  </si>
  <si>
    <t>17135501</t>
  </si>
  <si>
    <t>403681</t>
  </si>
  <si>
    <t>2314496</t>
  </si>
  <si>
    <t>4775646</t>
  </si>
  <si>
    <t>17901794</t>
  </si>
  <si>
    <t>421062</t>
  </si>
  <si>
    <t>2430935</t>
  </si>
  <si>
    <t>4998120</t>
  </si>
  <si>
    <t>18662050</t>
  </si>
  <si>
    <t>437893</t>
  </si>
  <si>
    <t>2529659</t>
  </si>
  <si>
    <t>5229836</t>
  </si>
  <si>
    <t>19412732</t>
  </si>
  <si>
    <t>459666</t>
  </si>
  <si>
    <t>2615236</t>
  </si>
  <si>
    <t>5450645</t>
  </si>
  <si>
    <t>20174407</t>
  </si>
  <si>
    <t>479631</t>
  </si>
  <si>
    <t>2709004</t>
  </si>
  <si>
    <t>5703395</t>
  </si>
  <si>
    <t>20905348</t>
  </si>
  <si>
    <t>498918</t>
  </si>
  <si>
    <t>2831754</t>
  </si>
  <si>
    <t>5922200</t>
  </si>
  <si>
    <t>21671536</t>
  </si>
  <si>
    <t>520524</t>
  </si>
  <si>
    <t>2952501</t>
  </si>
  <si>
    <t>6139998</t>
  </si>
  <si>
    <t>22436185</t>
  </si>
  <si>
    <t>538010</t>
  </si>
  <si>
    <t>3101240</t>
  </si>
  <si>
    <t>6437084</t>
  </si>
  <si>
    <t>23122323</t>
  </si>
  <si>
    <t>554398</t>
  </si>
  <si>
    <t>3296735</t>
  </si>
  <si>
    <t>6678104</t>
  </si>
  <si>
    <t>23864423</t>
  </si>
  <si>
    <t>563651</t>
  </si>
  <si>
    <t>3441606</t>
  </si>
  <si>
    <t>6931221</t>
  </si>
  <si>
    <t>24592110</t>
  </si>
  <si>
    <t>582341</t>
  </si>
  <si>
    <t>3559281</t>
  </si>
  <si>
    <t>7171625</t>
  </si>
  <si>
    <t>25336105</t>
  </si>
  <si>
    <t>597073</t>
  </si>
  <si>
    <t>3674153</t>
  </si>
  <si>
    <t>7394151</t>
  </si>
  <si>
    <t>26096892</t>
  </si>
  <si>
    <t>614775</t>
  </si>
  <si>
    <t>3808230</t>
  </si>
  <si>
    <t>7640837</t>
  </si>
  <si>
    <t>26832896</t>
  </si>
  <si>
    <t>631238</t>
  </si>
  <si>
    <t>3955380</t>
  </si>
  <si>
    <t>7888244</t>
  </si>
  <si>
    <t>27569167</t>
  </si>
  <si>
    <t>646765</t>
  </si>
  <si>
    <t>4078573</t>
  </si>
  <si>
    <t>8118761</t>
  </si>
  <si>
    <t>28320911</t>
  </si>
  <si>
    <t>659098</t>
  </si>
  <si>
    <t>4201329</t>
  </si>
  <si>
    <t>8357059</t>
  </si>
  <si>
    <t>29064403</t>
  </si>
  <si>
    <t>674278</t>
  </si>
  <si>
    <t>4358370</t>
  </si>
  <si>
    <t>8600472</t>
  </si>
  <si>
    <t>29804985</t>
  </si>
  <si>
    <t>685566</t>
  </si>
  <si>
    <t>4494109</t>
  </si>
  <si>
    <t>8847858</t>
  </si>
  <si>
    <t>30541698</t>
  </si>
  <si>
    <t>710237</t>
  </si>
  <si>
    <t>4625326</t>
  </si>
  <si>
    <t>9088423</t>
  </si>
  <si>
    <t>31283534</t>
  </si>
  <si>
    <t>728740</t>
  </si>
  <si>
    <t>4742301</t>
  </si>
  <si>
    <t>9332427</t>
  </si>
  <si>
    <t>32021171</t>
  </si>
  <si>
    <t>744236</t>
  </si>
  <si>
    <t>4866136</t>
  </si>
  <si>
    <t>9578286</t>
  </si>
  <si>
    <t>32760490</t>
  </si>
  <si>
    <t>761803</t>
  </si>
  <si>
    <t>4990726</t>
  </si>
  <si>
    <t>9828046</t>
  </si>
  <si>
    <t>33493061</t>
  </si>
  <si>
    <t>770927</t>
  </si>
  <si>
    <t>5141506</t>
  </si>
  <si>
    <t>10076439</t>
  </si>
  <si>
    <t>34227106</t>
  </si>
  <si>
    <t>792413</t>
  </si>
  <si>
    <t>5313555</t>
  </si>
  <si>
    <t>10330645</t>
  </si>
  <si>
    <t>34956726</t>
  </si>
  <si>
    <t>804936</t>
  </si>
  <si>
    <t>5443947</t>
  </si>
  <si>
    <t>10590406</t>
  </si>
  <si>
    <t>35680008</t>
  </si>
  <si>
    <t>826386</t>
  </si>
  <si>
    <t>5563698</t>
  </si>
  <si>
    <t>10829456</t>
  </si>
  <si>
    <t>36424606</t>
  </si>
  <si>
    <t>845299</t>
  </si>
  <si>
    <t>5716917</t>
  </si>
  <si>
    <t>11075728</t>
  </si>
  <si>
    <t>37159825</t>
  </si>
  <si>
    <t>867074</t>
  </si>
  <si>
    <t>5860273</t>
  </si>
  <si>
    <t>11312634</t>
  </si>
  <si>
    <t>37905333</t>
  </si>
  <si>
    <t>878150</t>
  </si>
  <si>
    <t>5996013</t>
  </si>
  <si>
    <t>11555360</t>
  </si>
  <si>
    <t>38645662</t>
  </si>
  <si>
    <t>890574</t>
  </si>
  <si>
    <t>6145152</t>
  </si>
  <si>
    <t>11790271</t>
  </si>
  <si>
    <t>39461307</t>
  </si>
  <si>
    <t>908943</t>
  </si>
  <si>
    <t>6305702</t>
  </si>
  <si>
    <t>12019040</t>
  </si>
  <si>
    <t>40216252</t>
  </si>
  <si>
    <t>910423</t>
  </si>
  <si>
    <t>6467649</t>
  </si>
  <si>
    <t>12273754</t>
  </si>
  <si>
    <t>40943856</t>
  </si>
  <si>
    <t>923980</t>
  </si>
  <si>
    <t>6594503</t>
  </si>
  <si>
    <t>12491332</t>
  </si>
  <si>
    <t>41709350</t>
  </si>
  <si>
    <t>6732281</t>
  </si>
  <si>
    <t>12743847</t>
  </si>
  <si>
    <t>42439271</t>
  </si>
  <si>
    <t>946533</t>
  </si>
  <si>
    <t>6897200</t>
  </si>
  <si>
    <t>13000148</t>
  </si>
  <si>
    <t>43167473</t>
  </si>
  <si>
    <t>968123</t>
  </si>
  <si>
    <t>7004736</t>
  </si>
  <si>
    <t>13233173</t>
  </si>
  <si>
    <t>43916784</t>
  </si>
  <si>
    <t>986698</t>
  </si>
  <si>
    <t>7111078</t>
  </si>
  <si>
    <t>13472972</t>
  </si>
  <si>
    <t>44659129</t>
  </si>
  <si>
    <t>1002201</t>
  </si>
  <si>
    <t>7219477</t>
  </si>
  <si>
    <t>101689</t>
  </si>
  <si>
    <t>881872</t>
  </si>
  <si>
    <t>9206</t>
  </si>
  <si>
    <t>37477</t>
  </si>
  <si>
    <t>189970</t>
  </si>
  <si>
    <t>1776501</t>
  </si>
  <si>
    <t>21275</t>
  </si>
  <si>
    <t>61683</t>
  </si>
  <si>
    <t>238291</t>
  </si>
  <si>
    <t>2710746</t>
  </si>
  <si>
    <t>22382</t>
  </si>
  <si>
    <t>85048</t>
  </si>
  <si>
    <t>460197</t>
  </si>
  <si>
    <t>3473238</t>
  </si>
  <si>
    <t>40073</t>
  </si>
  <si>
    <t>214912</t>
  </si>
  <si>
    <t>694718</t>
  </si>
  <si>
    <t>4222238</t>
  </si>
  <si>
    <t>49318</t>
  </si>
  <si>
    <t>331598</t>
  </si>
  <si>
    <t>925420</t>
  </si>
  <si>
    <t>4975305</t>
  </si>
  <si>
    <t>72207</t>
  </si>
  <si>
    <t>439665</t>
  </si>
  <si>
    <t>1152672</t>
  </si>
  <si>
    <t>5731141</t>
  </si>
  <si>
    <t>94223</t>
  </si>
  <si>
    <t>541524</t>
  </si>
  <si>
    <t>1373279</t>
  </si>
  <si>
    <t>6494226</t>
  </si>
  <si>
    <t>113664</t>
  </si>
  <si>
    <t>638810</t>
  </si>
  <si>
    <t>1590760</t>
  </si>
  <si>
    <t>7258250</t>
  </si>
  <si>
    <t>132925</t>
  </si>
  <si>
    <t>742012</t>
  </si>
  <si>
    <t>1796469</t>
  </si>
  <si>
    <t>8036365</t>
  </si>
  <si>
    <t>150006</t>
  </si>
  <si>
    <t>849132</t>
  </si>
  <si>
    <t>2027244</t>
  </si>
  <si>
    <t>8789291</t>
  </si>
  <si>
    <t>171253</t>
  </si>
  <si>
    <t>964037</t>
  </si>
  <si>
    <t>2260877</t>
  </si>
  <si>
    <t>9537157</t>
  </si>
  <si>
    <t>194482</t>
  </si>
  <si>
    <t>1062115</t>
  </si>
  <si>
    <t>2469828</t>
  </si>
  <si>
    <t>10310809</t>
  </si>
  <si>
    <t>208501</t>
  </si>
  <si>
    <t>1181931</t>
  </si>
  <si>
    <t>2679330</t>
  </si>
  <si>
    <t>11083671</t>
  </si>
  <si>
    <t>220833</t>
  </si>
  <si>
    <t>1281739</t>
  </si>
  <si>
    <t>2917260</t>
  </si>
  <si>
    <t>11831579</t>
  </si>
  <si>
    <t>240707</t>
  </si>
  <si>
    <t>1399404</t>
  </si>
  <si>
    <t>3165958</t>
  </si>
  <si>
    <t>12564484</t>
  </si>
  <si>
    <t>263409</t>
  </si>
  <si>
    <t>1529960</t>
  </si>
  <si>
    <t>3369731</t>
  </si>
  <si>
    <t>13342570</t>
  </si>
  <si>
    <t>272825</t>
  </si>
  <si>
    <t>1653057</t>
  </si>
  <si>
    <t>3574705</t>
  </si>
  <si>
    <t>14121129</t>
  </si>
  <si>
    <t>276068</t>
  </si>
  <si>
    <t>1794319</t>
  </si>
  <si>
    <t>3813890</t>
  </si>
  <si>
    <t>14865697</t>
  </si>
  <si>
    <t>291225</t>
  </si>
  <si>
    <t>1941244</t>
  </si>
  <si>
    <t>4052786</t>
  </si>
  <si>
    <t>15609229</t>
  </si>
  <si>
    <t>313132</t>
  </si>
  <si>
    <t>2032376</t>
  </si>
  <si>
    <t>4281279</t>
  </si>
  <si>
    <t>16363591</t>
  </si>
  <si>
    <t>332509</t>
  </si>
  <si>
    <t>2171706</t>
  </si>
  <si>
    <t>4493362</t>
  </si>
  <si>
    <t>17134635</t>
  </si>
  <si>
    <t>342239</t>
  </si>
  <si>
    <t>2313953</t>
  </si>
  <si>
    <t>4704142</t>
  </si>
  <si>
    <t>17906208</t>
  </si>
  <si>
    <t>358867</t>
  </si>
  <si>
    <t>2434464</t>
  </si>
  <si>
    <t>4928980</t>
  </si>
  <si>
    <t>18665056</t>
  </si>
  <si>
    <t>382148</t>
  </si>
  <si>
    <t>2533060</t>
  </si>
  <si>
    <t>5201150</t>
  </si>
  <si>
    <t>19380816</t>
  </si>
  <si>
    <t>415996</t>
  </si>
  <si>
    <t>2626329</t>
  </si>
  <si>
    <t>5444375</t>
  </si>
  <si>
    <t>20117014</t>
  </si>
  <si>
    <t>432997</t>
  </si>
  <si>
    <t>2722088</t>
  </si>
  <si>
    <t>5696280</t>
  </si>
  <si>
    <t>20847578</t>
  </si>
  <si>
    <t>451451</t>
  </si>
  <si>
    <t>2869413</t>
  </si>
  <si>
    <t>5918272</t>
  </si>
  <si>
    <t>21610158</t>
  </si>
  <si>
    <t>473420</t>
  </si>
  <si>
    <t>3003374</t>
  </si>
  <si>
    <t>6177437</t>
  </si>
  <si>
    <t>22332397</t>
  </si>
  <si>
    <t>481750</t>
  </si>
  <si>
    <t>3190000</t>
  </si>
  <si>
    <t>6453393</t>
  </si>
  <si>
    <t>23039929</t>
  </si>
  <si>
    <t>503736</t>
  </si>
  <si>
    <t>3374709</t>
  </si>
  <si>
    <t>6692349</t>
  </si>
  <si>
    <t>23784670</t>
  </si>
  <si>
    <t>513068</t>
  </si>
  <si>
    <t>3516525</t>
  </si>
  <si>
    <t>6943928</t>
  </si>
  <si>
    <t>24514527</t>
  </si>
  <si>
    <t>537703</t>
  </si>
  <si>
    <t>3635091</t>
  </si>
  <si>
    <t>7179970</t>
  </si>
  <si>
    <t>25262849</t>
  </si>
  <si>
    <t>556213</t>
  </si>
  <si>
    <t>3750986</t>
  </si>
  <si>
    <t>7412383</t>
  </si>
  <si>
    <t>26014184</t>
  </si>
  <si>
    <t>574903</t>
  </si>
  <si>
    <t>3883672</t>
  </si>
  <si>
    <t>7650035</t>
  </si>
  <si>
    <t>26758334</t>
  </si>
  <si>
    <t>589462</t>
  </si>
  <si>
    <t>4040490</t>
  </si>
  <si>
    <t>7901220</t>
  </si>
  <si>
    <t>27489892</t>
  </si>
  <si>
    <t>608074</t>
  </si>
  <si>
    <t>4157844</t>
  </si>
  <si>
    <t>8157313</t>
  </si>
  <si>
    <t>28216816</t>
  </si>
  <si>
    <t>630574</t>
  </si>
  <si>
    <t>4286946</t>
  </si>
  <si>
    <t>8397200</t>
  </si>
  <si>
    <t>28960117</t>
  </si>
  <si>
    <t>645788</t>
  </si>
  <si>
    <t>4449901</t>
  </si>
  <si>
    <t>8644244</t>
  </si>
  <si>
    <t>29695515</t>
  </si>
  <si>
    <t>661281</t>
  </si>
  <si>
    <t>4577894</t>
  </si>
  <si>
    <t>8887127</t>
  </si>
  <si>
    <t>30435531</t>
  </si>
  <si>
    <t>679576</t>
  </si>
  <si>
    <t>4711053</t>
  </si>
  <si>
    <t>9134110</t>
  </si>
  <si>
    <t>31171596</t>
  </si>
  <si>
    <t>700202</t>
  </si>
  <si>
    <t>4824224</t>
  </si>
  <si>
    <t>9367108</t>
  </si>
  <si>
    <t>31922439</t>
  </si>
  <si>
    <t>718492</t>
  </si>
  <si>
    <t>4935639</t>
  </si>
  <si>
    <t>9602176</t>
  </si>
  <si>
    <t>32670234</t>
  </si>
  <si>
    <t>730697</t>
  </si>
  <si>
    <t>5059647</t>
  </si>
  <si>
    <t>9848403</t>
  </si>
  <si>
    <t>33407137</t>
  </si>
  <si>
    <t>748883</t>
  </si>
  <si>
    <t>5204088</t>
  </si>
  <si>
    <t>10094167</t>
  </si>
  <si>
    <t>34146465</t>
  </si>
  <si>
    <t>763690</t>
  </si>
  <si>
    <t>5371395</t>
  </si>
  <si>
    <t>10344152</t>
  </si>
  <si>
    <t>34876053</t>
  </si>
  <si>
    <t>779564</t>
  </si>
  <si>
    <t>5496374</t>
  </si>
  <si>
    <t>10593737</t>
  </si>
  <si>
    <t>35610333</t>
  </si>
  <si>
    <t>795060</t>
  </si>
  <si>
    <t>5622746</t>
  </si>
  <si>
    <t>10833853</t>
  </si>
  <si>
    <t>36354498</t>
  </si>
  <si>
    <t>807608</t>
  </si>
  <si>
    <t>5762756</t>
  </si>
  <si>
    <t>11059817</t>
  </si>
  <si>
    <t>37110277</t>
  </si>
  <si>
    <t>810482</t>
  </si>
  <si>
    <t>5899481</t>
  </si>
  <si>
    <t>11302681</t>
  </si>
  <si>
    <t>37850996</t>
  </si>
  <si>
    <t>832023</t>
  </si>
  <si>
    <t>6025512</t>
  </si>
  <si>
    <t>11542575</t>
  </si>
  <si>
    <t>38593558</t>
  </si>
  <si>
    <t>847430</t>
  </si>
  <si>
    <t>6154645</t>
  </si>
  <si>
    <t>11776687</t>
  </si>
  <si>
    <t>39343238</t>
  </si>
  <si>
    <t>862315</t>
  </si>
  <si>
    <t>6315380</t>
  </si>
  <si>
    <t>12016650</t>
  </si>
  <si>
    <t>40087021</t>
  </si>
  <si>
    <t>880130</t>
  </si>
  <si>
    <t>6482964</t>
  </si>
  <si>
    <t>12272190</t>
  </si>
  <si>
    <t>40814410</t>
  </si>
  <si>
    <t>901790</t>
  </si>
  <si>
    <t>6602316</t>
  </si>
  <si>
    <t>12502732</t>
  </si>
  <si>
    <t>41565724</t>
  </si>
  <si>
    <t>920381</t>
  </si>
  <si>
    <t>6730079</t>
  </si>
  <si>
    <t>12741450</t>
  </si>
  <si>
    <t>42309245</t>
  </si>
  <si>
    <t>929847</t>
  </si>
  <si>
    <t>6893557</t>
  </si>
  <si>
    <t>12996088</t>
  </si>
  <si>
    <t>43038356</t>
  </si>
  <si>
    <t>956646</t>
  </si>
  <si>
    <t>6999892</t>
  </si>
  <si>
    <t>13226882</t>
  </si>
  <si>
    <t>43791881</t>
  </si>
  <si>
    <t>969252</t>
  </si>
  <si>
    <t>7117765</t>
  </si>
  <si>
    <t>13471206</t>
  </si>
  <si>
    <t>44529804</t>
  </si>
  <si>
    <t>987971</t>
  </si>
  <si>
    <t>7231760</t>
  </si>
  <si>
    <t>116548</t>
  </si>
  <si>
    <t>867062</t>
  </si>
  <si>
    <t>10375</t>
  </si>
  <si>
    <t>29931</t>
  </si>
  <si>
    <t>199662</t>
  </si>
  <si>
    <t>1766834</t>
  </si>
  <si>
    <t>17220</t>
  </si>
  <si>
    <t>48985</t>
  </si>
  <si>
    <t>252935</t>
  </si>
  <si>
    <t>2696102</t>
  </si>
  <si>
    <t>22756</t>
  </si>
  <si>
    <t>68662</t>
  </si>
  <si>
    <t>489665</t>
  </si>
  <si>
    <t>3445020</t>
  </si>
  <si>
    <t>40346</t>
  </si>
  <si>
    <t>192974</t>
  </si>
  <si>
    <t>734682</t>
  </si>
  <si>
    <t>4181606</t>
  </si>
  <si>
    <t>61375</t>
  </si>
  <si>
    <t>318025</t>
  </si>
  <si>
    <t>981477</t>
  </si>
  <si>
    <t>4920026</t>
  </si>
  <si>
    <t>81407</t>
  </si>
  <si>
    <t>414399</t>
  </si>
  <si>
    <t>1196441</t>
  </si>
  <si>
    <t>5686753</t>
  </si>
  <si>
    <t>95443</t>
  </si>
  <si>
    <t>506286</t>
  </si>
  <si>
    <t>1419144</t>
  </si>
  <si>
    <t>6448381</t>
  </si>
  <si>
    <t>107183</t>
  </si>
  <si>
    <t>614313</t>
  </si>
  <si>
    <t>1656436</t>
  </si>
  <si>
    <t>7192829</t>
  </si>
  <si>
    <t>132243</t>
  </si>
  <si>
    <t>712353</t>
  </si>
  <si>
    <t>1878118</t>
  </si>
  <si>
    <t>7954879</t>
  </si>
  <si>
    <t>150469</t>
  </si>
  <si>
    <t>821282</t>
  </si>
  <si>
    <t>2126599</t>
  </si>
  <si>
    <t>8689523</t>
  </si>
  <si>
    <t>165903</t>
  </si>
  <si>
    <t>931051</t>
  </si>
  <si>
    <t>2349418</t>
  </si>
  <si>
    <t>9447492</t>
  </si>
  <si>
    <t>184488</t>
  </si>
  <si>
    <t>1016507</t>
  </si>
  <si>
    <t>2566990</t>
  </si>
  <si>
    <t>10215033</t>
  </si>
  <si>
    <t>200089</t>
  </si>
  <si>
    <t>1134776</t>
  </si>
  <si>
    <t>2779437</t>
  </si>
  <si>
    <t>10983528</t>
  </si>
  <si>
    <t>1230332</t>
  </si>
  <si>
    <t>3013851</t>
  </si>
  <si>
    <t>11733568</t>
  </si>
  <si>
    <t>230886</t>
  </si>
  <si>
    <t>1335591</t>
  </si>
  <si>
    <t>3227456</t>
  </si>
  <si>
    <t>12502462</t>
  </si>
  <si>
    <t>245577</t>
  </si>
  <si>
    <t>1450408</t>
  </si>
  <si>
    <t>3425448</t>
  </si>
  <si>
    <t>13287602</t>
  </si>
  <si>
    <t>264185</t>
  </si>
  <si>
    <t>1561459</t>
  </si>
  <si>
    <t>3656817</t>
  </si>
  <si>
    <t>14038999</t>
  </si>
  <si>
    <t>288027</t>
  </si>
  <si>
    <t>1688755</t>
  </si>
  <si>
    <t>3881993</t>
  </si>
  <si>
    <t>14796891</t>
  </si>
  <si>
    <t>298198</t>
  </si>
  <si>
    <t>1838294</t>
  </si>
  <si>
    <t>4114834</t>
  </si>
  <si>
    <t>15547922</t>
  </si>
  <si>
    <t>319851</t>
  </si>
  <si>
    <t>1921079</t>
  </si>
  <si>
    <t>4332027</t>
  </si>
  <si>
    <t>16312255</t>
  </si>
  <si>
    <t>331390</t>
  </si>
  <si>
    <t>2044191</t>
  </si>
  <si>
    <t>4543070</t>
  </si>
  <si>
    <t>17085754</t>
  </si>
  <si>
    <t>343831</t>
  </si>
  <si>
    <t>2181669</t>
  </si>
  <si>
    <t>4738417</t>
  </si>
  <si>
    <t>17871915</t>
  </si>
  <si>
    <t>356268</t>
  </si>
  <si>
    <t>2292864</t>
  </si>
  <si>
    <t>4971929</t>
  </si>
  <si>
    <t>18622943</t>
  </si>
  <si>
    <t>379225</t>
  </si>
  <si>
    <t>2382518</t>
  </si>
  <si>
    <t>5176689</t>
  </si>
  <si>
    <t>19401733</t>
  </si>
  <si>
    <t>391418</t>
  </si>
  <si>
    <t>2459722</t>
  </si>
  <si>
    <t>5382338</t>
  </si>
  <si>
    <t>20177869</t>
  </si>
  <si>
    <t>403079</t>
  </si>
  <si>
    <t>2554684</t>
  </si>
  <si>
    <t>5612685</t>
  </si>
  <si>
    <t>20930528</t>
  </si>
  <si>
    <t>415334</t>
  </si>
  <si>
    <t>2677117</t>
  </si>
  <si>
    <t>5794700</t>
  </si>
  <si>
    <t>21731501</t>
  </si>
  <si>
    <t>420519</t>
  </si>
  <si>
    <t>2774813</t>
  </si>
  <si>
    <t>6009803</t>
  </si>
  <si>
    <t>22498793</t>
  </si>
  <si>
    <t>444676</t>
  </si>
  <si>
    <t>2926153</t>
  </si>
  <si>
    <t>6259079</t>
  </si>
  <si>
    <t>23233132</t>
  </si>
  <si>
    <t>460282</t>
  </si>
  <si>
    <t>3088481</t>
  </si>
  <si>
    <t>6505526</t>
  </si>
  <si>
    <t>23971324</t>
  </si>
  <si>
    <t>478858</t>
  </si>
  <si>
    <t>3233150</t>
  </si>
  <si>
    <t>6741044</t>
  </si>
  <si>
    <t>24716665</t>
  </si>
  <si>
    <t>495305</t>
  </si>
  <si>
    <t>3340133</t>
  </si>
  <si>
    <t>6969872</t>
  </si>
  <si>
    <t>25472935</t>
  </si>
  <si>
    <t>510799</t>
  </si>
  <si>
    <t>3452462</t>
  </si>
  <si>
    <t>7200287</t>
  </si>
  <si>
    <t>26226510</t>
  </si>
  <si>
    <t>532068</t>
  </si>
  <si>
    <t>3579608</t>
  </si>
  <si>
    <t>7426758</t>
  </si>
  <si>
    <t>26981488</t>
  </si>
  <si>
    <t>538319</t>
  </si>
  <si>
    <t>3726218</t>
  </si>
  <si>
    <t>7687718</t>
  </si>
  <si>
    <t>27709970</t>
  </si>
  <si>
    <t>558855</t>
  </si>
  <si>
    <t>3855793</t>
  </si>
  <si>
    <t>7927985</t>
  </si>
  <si>
    <t>28446274</t>
  </si>
  <si>
    <t>579396</t>
  </si>
  <si>
    <t>3972884</t>
  </si>
  <si>
    <t>8174937</t>
  </si>
  <si>
    <t>29183016</t>
  </si>
  <si>
    <t>592139</t>
  </si>
  <si>
    <t>4138775</t>
  </si>
  <si>
    <t>8417221</t>
  </si>
  <si>
    <t>29921789</t>
  </si>
  <si>
    <t>610728</t>
  </si>
  <si>
    <t>4272121</t>
  </si>
  <si>
    <t>8645691</t>
  </si>
  <si>
    <t>30676390</t>
  </si>
  <si>
    <t>619092</t>
  </si>
  <si>
    <t>4408437</t>
  </si>
  <si>
    <t>8894368</t>
  </si>
  <si>
    <t>31412187</t>
  </si>
  <si>
    <t>640364</t>
  </si>
  <si>
    <t>4521463</t>
  </si>
  <si>
    <t>9136417</t>
  </si>
  <si>
    <t>32152336</t>
  </si>
  <si>
    <t>661858</t>
  </si>
  <si>
    <t>4642591</t>
  </si>
  <si>
    <t>9378392</t>
  </si>
  <si>
    <t>32894046</t>
  </si>
  <si>
    <t>677164</t>
  </si>
  <si>
    <t>4768930</t>
  </si>
  <si>
    <t>9625972</t>
  </si>
  <si>
    <t>33628859</t>
  </si>
  <si>
    <t>698631</t>
  </si>
  <si>
    <t>4908211</t>
  </si>
  <si>
    <t>9865588</t>
  </si>
  <si>
    <t>34374396</t>
  </si>
  <si>
    <t>711500</t>
  </si>
  <si>
    <t>5083660</t>
  </si>
  <si>
    <t>10122551</t>
  </si>
  <si>
    <t>35097696</t>
  </si>
  <si>
    <t>730107</t>
  </si>
  <si>
    <t>5217087</t>
  </si>
  <si>
    <t>10364551</t>
  </si>
  <si>
    <t>35839639</t>
  </si>
  <si>
    <t>745091</t>
  </si>
  <si>
    <t>5342809</t>
  </si>
  <si>
    <t>10608071</t>
  </si>
  <si>
    <t>36579686</t>
  </si>
  <si>
    <t>759236</t>
  </si>
  <si>
    <t>5485456</t>
  </si>
  <si>
    <t>10853417</t>
  </si>
  <si>
    <t>37316034</t>
  </si>
  <si>
    <t>780011</t>
  </si>
  <si>
    <t>5619785</t>
  </si>
  <si>
    <t>11085451</t>
  </si>
  <si>
    <t>38068381</t>
  </si>
  <si>
    <t>788142</t>
  </si>
  <si>
    <t>5743903</t>
  </si>
  <si>
    <t>11329402</t>
  </si>
  <si>
    <t>38807149</t>
  </si>
  <si>
    <t>797079</t>
  </si>
  <si>
    <t>5911297</t>
  </si>
  <si>
    <t>11561560</t>
  </si>
  <si>
    <t>39558191</t>
  </si>
  <si>
    <t>814570</t>
  </si>
  <si>
    <t>6052888</t>
  </si>
  <si>
    <t>11793865</t>
  </si>
  <si>
    <t>40310618</t>
  </si>
  <si>
    <t>827012</t>
  </si>
  <si>
    <t>6216317</t>
  </si>
  <si>
    <t>12057020</t>
  </si>
  <si>
    <t>41028968</t>
  </si>
  <si>
    <t>849451</t>
  </si>
  <si>
    <t>6352585</t>
  </si>
  <si>
    <t>12293263</t>
  </si>
  <si>
    <t>41775736</t>
  </si>
  <si>
    <t>867550</t>
  </si>
  <si>
    <t>6493655</t>
  </si>
  <si>
    <t>12529458</t>
  </si>
  <si>
    <t>42521928</t>
  </si>
  <si>
    <t>883264</t>
  </si>
  <si>
    <t>6650773</t>
  </si>
  <si>
    <t>12765022</t>
  </si>
  <si>
    <t>43269399</t>
  </si>
  <si>
    <t>893454</t>
  </si>
  <si>
    <t>6759766</t>
  </si>
  <si>
    <t>12992158</t>
  </si>
  <si>
    <t>44025993</t>
  </si>
  <si>
    <t>908874</t>
  </si>
  <si>
    <t>6862257</t>
  </si>
  <si>
    <t>13209191</t>
  </si>
  <si>
    <t>44792088</t>
  </si>
  <si>
    <t>6971778</t>
  </si>
  <si>
    <t>126179</t>
  </si>
  <si>
    <t>859843</t>
  </si>
  <si>
    <t>17598</t>
  </si>
  <si>
    <t>41019</t>
  </si>
  <si>
    <t>200604</t>
  </si>
  <si>
    <t>1765892</t>
  </si>
  <si>
    <t>25800</t>
  </si>
  <si>
    <t>63133</t>
  </si>
  <si>
    <t>251346</t>
  </si>
  <si>
    <t>2697692</t>
  </si>
  <si>
    <t>27064</t>
  </si>
  <si>
    <t>83730</t>
  </si>
  <si>
    <t>469427</t>
  </si>
  <si>
    <t>3463101</t>
  </si>
  <si>
    <t>39392</t>
  </si>
  <si>
    <t>213218</t>
  </si>
  <si>
    <t>724470</t>
  </si>
  <si>
    <t>4192463</t>
  </si>
  <si>
    <t>60154</t>
  </si>
  <si>
    <t>333848</t>
  </si>
  <si>
    <t>953838</t>
  </si>
  <si>
    <t>4947616</t>
  </si>
  <si>
    <t>77967</t>
  </si>
  <si>
    <t>446203</t>
  </si>
  <si>
    <t>1177820</t>
  </si>
  <si>
    <t>5705306</t>
  </si>
  <si>
    <t>94032</t>
  </si>
  <si>
    <t>539126</t>
  </si>
  <si>
    <t>1405179</t>
  </si>
  <si>
    <t>6460527</t>
  </si>
  <si>
    <t>114695</t>
  </si>
  <si>
    <t>644630</t>
  </si>
  <si>
    <t>1631789</t>
  </si>
  <si>
    <t>7216644</t>
  </si>
  <si>
    <t>145017</t>
  </si>
  <si>
    <t>743428</t>
  </si>
  <si>
    <t>1839619</t>
  </si>
  <si>
    <t>7991899</t>
  </si>
  <si>
    <t>163703</t>
  </si>
  <si>
    <t>858511</t>
  </si>
  <si>
    <t>2071229</t>
  </si>
  <si>
    <t>8743861</t>
  </si>
  <si>
    <t>185007</t>
  </si>
  <si>
    <t>972329</t>
  </si>
  <si>
    <t>2278936</t>
  </si>
  <si>
    <t>9518037</t>
  </si>
  <si>
    <t>199945</t>
  </si>
  <si>
    <t>1068602</t>
  </si>
  <si>
    <t>2509571</t>
  </si>
  <si>
    <t>10271756</t>
  </si>
  <si>
    <t>225874</t>
  </si>
  <si>
    <t>1200951</t>
  </si>
  <si>
    <t>2718771</t>
  </si>
  <si>
    <t>11044630</t>
  </si>
  <si>
    <t>245179</t>
  </si>
  <si>
    <t>1303440</t>
  </si>
  <si>
    <t>2932156</t>
  </si>
  <si>
    <t>11818286</t>
  </si>
  <si>
    <t>258945</t>
  </si>
  <si>
    <t>1405603</t>
  </si>
  <si>
    <t>3155201</t>
  </si>
  <si>
    <t>12574301</t>
  </si>
  <si>
    <t>277533</t>
  </si>
  <si>
    <t>1534710</t>
  </si>
  <si>
    <t>3380943</t>
  </si>
  <si>
    <t>13330678</t>
  </si>
  <si>
    <t>308913</t>
  </si>
  <si>
    <t>1669123</t>
  </si>
  <si>
    <t>3591558</t>
  </si>
  <si>
    <t>14105007</t>
  </si>
  <si>
    <t>315077</t>
  </si>
  <si>
    <t>1809938</t>
  </si>
  <si>
    <t>3838717</t>
  </si>
  <si>
    <t>14840949</t>
  </si>
  <si>
    <t>341596</t>
  </si>
  <si>
    <t>1964031</t>
  </si>
  <si>
    <t>4077094</t>
  </si>
  <si>
    <t>15584816</t>
  </si>
  <si>
    <t>359065</t>
  </si>
  <si>
    <t>2063505</t>
  </si>
  <si>
    <t>4321748</t>
  </si>
  <si>
    <t>16323290</t>
  </si>
  <si>
    <t>388516</t>
  </si>
  <si>
    <t>2202062</t>
  </si>
  <si>
    <t>4539851</t>
  </si>
  <si>
    <t>17087466</t>
  </si>
  <si>
    <t>409246</t>
  </si>
  <si>
    <t>2348673</t>
  </si>
  <si>
    <t>4760820</t>
  </si>
  <si>
    <t>17851625</t>
  </si>
  <si>
    <t>434717</t>
  </si>
  <si>
    <t>2469008</t>
  </si>
  <si>
    <t>4979165</t>
  </si>
  <si>
    <t>18615592</t>
  </si>
  <si>
    <t>453283</t>
  </si>
  <si>
    <t>2557807</t>
  </si>
  <si>
    <t>5201943</t>
  </si>
  <si>
    <t>19376499</t>
  </si>
  <si>
    <t>465280</t>
  </si>
  <si>
    <t>2645677</t>
  </si>
  <si>
    <t>5428138</t>
  </si>
  <si>
    <t>20132688</t>
  </si>
  <si>
    <t>490450</t>
  </si>
  <si>
    <t>2749008</t>
  </si>
  <si>
    <t>5679563</t>
  </si>
  <si>
    <t>20864343</t>
  </si>
  <si>
    <t>516766</t>
  </si>
  <si>
    <t>2880355</t>
  </si>
  <si>
    <t>5910980</t>
  </si>
  <si>
    <t>21616634</t>
  </si>
  <si>
    <t>537694</t>
  </si>
  <si>
    <t>2992549</t>
  </si>
  <si>
    <t>6125833</t>
  </si>
  <si>
    <t>22383942</t>
  </si>
  <si>
    <t>557933</t>
  </si>
  <si>
    <t>3143085</t>
  </si>
  <si>
    <t>6425226</t>
  </si>
  <si>
    <t>23067560</t>
  </si>
  <si>
    <t>575735</t>
  </si>
  <si>
    <t>3315124</t>
  </si>
  <si>
    <t>6742141</t>
  </si>
  <si>
    <t>23735639</t>
  </si>
  <si>
    <t>609212</t>
  </si>
  <si>
    <t>3473543</t>
  </si>
  <si>
    <t>7035625</t>
  </si>
  <si>
    <t>24422377</t>
  </si>
  <si>
    <t>624796</t>
  </si>
  <si>
    <t>3616162</t>
  </si>
  <si>
    <t>7302734</t>
  </si>
  <si>
    <t>25140217</t>
  </si>
  <si>
    <t>637560</t>
  </si>
  <si>
    <t>3747484</t>
  </si>
  <si>
    <t>7541259</t>
  </si>
  <si>
    <t>25883427</t>
  </si>
  <si>
    <t>658779</t>
  </si>
  <si>
    <t>3880458</t>
  </si>
  <si>
    <t>7778015</t>
  </si>
  <si>
    <t>26629509</t>
  </si>
  <si>
    <t>671119</t>
  </si>
  <si>
    <t>4038498</t>
  </si>
  <si>
    <t>8034445</t>
  </si>
  <si>
    <t>27356662</t>
  </si>
  <si>
    <t>688260</t>
  </si>
  <si>
    <t>4151119</t>
  </si>
  <si>
    <t>8262898</t>
  </si>
  <si>
    <t>28112188</t>
  </si>
  <si>
    <t>691342</t>
  </si>
  <si>
    <t>4284369</t>
  </si>
  <si>
    <t>8512732</t>
  </si>
  <si>
    <t>28844798</t>
  </si>
  <si>
    <t>713026</t>
  </si>
  <si>
    <t>4444408</t>
  </si>
  <si>
    <t>8760360</t>
  </si>
  <si>
    <t>29579163</t>
  </si>
  <si>
    <t>725668</t>
  </si>
  <si>
    <t>4580448</t>
  </si>
  <si>
    <t>9009126</t>
  </si>
  <si>
    <t>30313597</t>
  </si>
  <si>
    <t>743651</t>
  </si>
  <si>
    <t>4721091</t>
  </si>
  <si>
    <t>9235955</t>
  </si>
  <si>
    <t>31071961</t>
  </si>
  <si>
    <t>755123</t>
  </si>
  <si>
    <t>4844971</t>
  </si>
  <si>
    <t>9482372</t>
  </si>
  <si>
    <t>31805683</t>
  </si>
  <si>
    <t>779868</t>
  </si>
  <si>
    <t>4956422</t>
  </si>
  <si>
    <t>9720418</t>
  </si>
  <si>
    <t>32552898</t>
  </si>
  <si>
    <t>793672</t>
  </si>
  <si>
    <t>5073099</t>
  </si>
  <si>
    <t>9957572</t>
  </si>
  <si>
    <t>33297857</t>
  </si>
  <si>
    <t>810675</t>
  </si>
  <si>
    <t>5213150</t>
  </si>
  <si>
    <t>10188590</t>
  </si>
  <si>
    <t>34050936</t>
  </si>
  <si>
    <t>825679</t>
  </si>
  <si>
    <t>5371048</t>
  </si>
  <si>
    <t>10437997</t>
  </si>
  <si>
    <t>34784375</t>
  </si>
  <si>
    <t>833650</t>
  </si>
  <si>
    <t>5511362</t>
  </si>
  <si>
    <t>10702345</t>
  </si>
  <si>
    <t>35502370</t>
  </si>
  <si>
    <t>857125</t>
  </si>
  <si>
    <t>5647720</t>
  </si>
  <si>
    <t>10937081</t>
  </si>
  <si>
    <t>36250758</t>
  </si>
  <si>
    <t>872323</t>
  </si>
  <si>
    <t>5792391</t>
  </si>
  <si>
    <t>11176356</t>
  </si>
  <si>
    <t>36993700</t>
  </si>
  <si>
    <t>881474</t>
  </si>
  <si>
    <t>5919474</t>
  </si>
  <si>
    <t>11434159</t>
  </si>
  <si>
    <t>37719679</t>
  </si>
  <si>
    <t>911097</t>
  </si>
  <si>
    <t>6039247</t>
  </si>
  <si>
    <t>11681899</t>
  </si>
  <si>
    <t>38454714</t>
  </si>
  <si>
    <t>930219</t>
  </si>
  <si>
    <t>6171845</t>
  </si>
  <si>
    <t>11938171</t>
  </si>
  <si>
    <t>39181697</t>
  </si>
  <si>
    <t>951435</t>
  </si>
  <si>
    <t>6319661</t>
  </si>
  <si>
    <t>12187862</t>
  </si>
  <si>
    <t>39915133</t>
  </si>
  <si>
    <t>969934</t>
  </si>
  <si>
    <t>6479704</t>
  </si>
  <si>
    <t>12442823</t>
  </si>
  <si>
    <t>40642452</t>
  </si>
  <si>
    <t>991592</t>
  </si>
  <si>
    <t>6606753</t>
  </si>
  <si>
    <t>12667177</t>
  </si>
  <si>
    <t>41400422</t>
  </si>
  <si>
    <t>1004010</t>
  </si>
  <si>
    <t>6752161</t>
  </si>
  <si>
    <t>12906343</t>
  </si>
  <si>
    <t>42145176</t>
  </si>
  <si>
    <t>1013479</t>
  </si>
  <si>
    <t>6921280</t>
  </si>
  <si>
    <t>13150525</t>
  </si>
  <si>
    <t>42885384</t>
  </si>
  <si>
    <t>1031979</t>
  </si>
  <si>
    <t>7027249</t>
  </si>
  <si>
    <t>13382654</t>
  </si>
  <si>
    <t>43636106</t>
  </si>
  <si>
    <t>1053655</t>
  </si>
  <si>
    <t>7133594</t>
  </si>
  <si>
    <t>13622415</t>
  </si>
  <si>
    <t>44378729</t>
  </si>
  <si>
    <t>1069233</t>
  </si>
  <si>
    <t>7243263</t>
  </si>
  <si>
    <t>115864</t>
  </si>
  <si>
    <t>867740</t>
  </si>
  <si>
    <t>12159</t>
  </si>
  <si>
    <t>33621</t>
  </si>
  <si>
    <t>198370</t>
  </si>
  <si>
    <t>1768126</t>
  </si>
  <si>
    <t>21686</t>
  </si>
  <si>
    <t>53451</t>
  </si>
  <si>
    <t>244024</t>
  </si>
  <si>
    <t>2705014</t>
  </si>
  <si>
    <t>24772</t>
  </si>
  <si>
    <t>71376</t>
  </si>
  <si>
    <t>468985</t>
  </si>
  <si>
    <t>3464211</t>
  </si>
  <si>
    <t>40343</t>
  </si>
  <si>
    <t>185702</t>
  </si>
  <si>
    <t>708475</t>
  </si>
  <si>
    <t>4208438</t>
  </si>
  <si>
    <t>61399</t>
  </si>
  <si>
    <t>296789</t>
  </si>
  <si>
    <t>939914</t>
  </si>
  <si>
    <t>4963704</t>
  </si>
  <si>
    <t>77962</t>
  </si>
  <si>
    <t>401529</t>
  </si>
  <si>
    <t>1156673</t>
  </si>
  <si>
    <t>5731010</t>
  </si>
  <si>
    <t>90358</t>
  </si>
  <si>
    <t>511400</t>
  </si>
  <si>
    <t>1388949</t>
  </si>
  <si>
    <t>6477230</t>
  </si>
  <si>
    <t>114608</t>
  </si>
  <si>
    <t>604406</t>
  </si>
  <si>
    <t>1605821</t>
  </si>
  <si>
    <t>7242568</t>
  </si>
  <si>
    <t>130975</t>
  </si>
  <si>
    <t>696771</t>
  </si>
  <si>
    <t>1815920</t>
  </si>
  <si>
    <t>8016073</t>
  </si>
  <si>
    <t>142786</t>
  </si>
  <si>
    <t>804843</t>
  </si>
  <si>
    <t>2079140</t>
  </si>
  <si>
    <t>8737445</t>
  </si>
  <si>
    <t>155237</t>
  </si>
  <si>
    <t>915537</t>
  </si>
  <si>
    <t>2312551</t>
  </si>
  <si>
    <t>9485103</t>
  </si>
  <si>
    <t>173548</t>
  </si>
  <si>
    <t>1008324</t>
  </si>
  <si>
    <t>2542787</t>
  </si>
  <si>
    <t>10239415</t>
  </si>
  <si>
    <t>185971</t>
  </si>
  <si>
    <t>1136950</t>
  </si>
  <si>
    <t>2760232</t>
  </si>
  <si>
    <t>11002736</t>
  </si>
  <si>
    <t>207272</t>
  </si>
  <si>
    <t>1236113</t>
  </si>
  <si>
    <t>2977669</t>
  </si>
  <si>
    <t>11770744</t>
  </si>
  <si>
    <t>219698</t>
  </si>
  <si>
    <t>1342264</t>
  </si>
  <si>
    <t>3231960</t>
  </si>
  <si>
    <t>12497949</t>
  </si>
  <si>
    <t>244277</t>
  </si>
  <si>
    <t>1457732</t>
  </si>
  <si>
    <t>3432151</t>
  </si>
  <si>
    <t>13280794</t>
  </si>
  <si>
    <t>247470</t>
  </si>
  <si>
    <t>1587268</t>
  </si>
  <si>
    <t>3655622</t>
  </si>
  <si>
    <t>14040347</t>
  </si>
  <si>
    <t>271539</t>
  </si>
  <si>
    <t>1725658</t>
  </si>
  <si>
    <t>3882121</t>
  </si>
  <si>
    <t>14796777</t>
  </si>
  <si>
    <t>283871</t>
  </si>
  <si>
    <t>1877400</t>
  </si>
  <si>
    <t>4104349</t>
  </si>
  <si>
    <t>15558315</t>
  </si>
  <si>
    <t>302380</t>
  </si>
  <si>
    <t>1961750</t>
  </si>
  <si>
    <t>4326014</t>
  </si>
  <si>
    <t>16318904</t>
  </si>
  <si>
    <t>314614</t>
  </si>
  <si>
    <t>2093493</t>
  </si>
  <si>
    <t>4535898</t>
  </si>
  <si>
    <t>17092172</t>
  </si>
  <si>
    <t>323941</t>
  </si>
  <si>
    <t>2230076</t>
  </si>
  <si>
    <t>4746655</t>
  </si>
  <si>
    <t>17863693</t>
  </si>
  <si>
    <t>339766</t>
  </si>
  <si>
    <t>2344147</t>
  </si>
  <si>
    <t>4970607</t>
  </si>
  <si>
    <t>18624262</t>
  </si>
  <si>
    <t>353074</t>
  </si>
  <si>
    <t>2433559</t>
  </si>
  <si>
    <t>5191540</t>
  </si>
  <si>
    <t>19385489</t>
  </si>
  <si>
    <t>371263</t>
  </si>
  <si>
    <t>2504179</t>
  </si>
  <si>
    <t>5405065</t>
  </si>
  <si>
    <t>20155202</t>
  </si>
  <si>
    <t>383369</t>
  </si>
  <si>
    <t>2604350</t>
  </si>
  <si>
    <t>5647512</t>
  </si>
  <si>
    <t>20896267</t>
  </si>
  <si>
    <t>401963</t>
  </si>
  <si>
    <t>2732556</t>
  </si>
  <si>
    <t>5857584</t>
  </si>
  <si>
    <t>21668614</t>
  </si>
  <si>
    <t>416873</t>
  </si>
  <si>
    <t>2839658</t>
  </si>
  <si>
    <t>6075233</t>
  </si>
  <si>
    <t>22434057</t>
  </si>
  <si>
    <t>435668</t>
  </si>
  <si>
    <t>2994980</t>
  </si>
  <si>
    <t>6324308</t>
  </si>
  <si>
    <t>23169324</t>
  </si>
  <si>
    <t>451521</t>
  </si>
  <si>
    <t>3165378</t>
  </si>
  <si>
    <t>6559141</t>
  </si>
  <si>
    <t>23917708</t>
  </si>
  <si>
    <t>469162</t>
  </si>
  <si>
    <t>3315446</t>
  </si>
  <si>
    <t>6789078</t>
  </si>
  <si>
    <t>24669284</t>
  </si>
  <si>
    <t>484678</t>
  </si>
  <si>
    <t>3427429</t>
  </si>
  <si>
    <t>7020294</t>
  </si>
  <si>
    <t>25422499</t>
  </si>
  <si>
    <t>496805</t>
  </si>
  <si>
    <t>3538258</t>
  </si>
  <si>
    <t>7250324</t>
  </si>
  <si>
    <t>26175544</t>
  </si>
  <si>
    <t>512425</t>
  </si>
  <si>
    <t>3665314</t>
  </si>
  <si>
    <t>7484513</t>
  </si>
  <si>
    <t>26922263</t>
  </si>
  <si>
    <t>527922</t>
  </si>
  <si>
    <t>3809127</t>
  </si>
  <si>
    <t>7734452</t>
  </si>
  <si>
    <t>27658725</t>
  </si>
  <si>
    <t>538147</t>
  </si>
  <si>
    <t>3938979</t>
  </si>
  <si>
    <t>7986805</t>
  </si>
  <si>
    <t>28386851</t>
  </si>
  <si>
    <t>565896</t>
  </si>
  <si>
    <t>4062110</t>
  </si>
  <si>
    <t>8213433</t>
  </si>
  <si>
    <t>29143853</t>
  </si>
  <si>
    <t>575150</t>
  </si>
  <si>
    <t>4219904</t>
  </si>
  <si>
    <t>8458936</t>
  </si>
  <si>
    <t>29880773</t>
  </si>
  <si>
    <t>590556</t>
  </si>
  <si>
    <t>4362379</t>
  </si>
  <si>
    <t>8701138</t>
  </si>
  <si>
    <t>30622946</t>
  </si>
  <si>
    <t>605409</t>
  </si>
  <si>
    <t>4498752</t>
  </si>
  <si>
    <t>8933370</t>
  </si>
  <si>
    <t>31373177</t>
  </si>
  <si>
    <t>614740</t>
  </si>
  <si>
    <t>4611758</t>
  </si>
  <si>
    <t>9162425</t>
  </si>
  <si>
    <t>32126340</t>
  </si>
  <si>
    <t>623356</t>
  </si>
  <si>
    <t>4723486</t>
  </si>
  <si>
    <t>9417766</t>
  </si>
  <si>
    <t>32854667</t>
  </si>
  <si>
    <t>651115</t>
  </si>
  <si>
    <t>4835503</t>
  </si>
  <si>
    <t>9654938</t>
  </si>
  <si>
    <t>33600580</t>
  </si>
  <si>
    <t>657369</t>
  </si>
  <si>
    <t>4989326</t>
  </si>
  <si>
    <t>9907310</t>
  </si>
  <si>
    <t>34332671</t>
  </si>
  <si>
    <t>671785</t>
  </si>
  <si>
    <t>5176482</t>
  </si>
  <si>
    <t>10158272</t>
  </si>
  <si>
    <t>35062092</t>
  </si>
  <si>
    <t>684116</t>
  </si>
  <si>
    <t>5309310</t>
  </si>
  <si>
    <t>10396476</t>
  </si>
  <si>
    <t>35807710</t>
  </si>
  <si>
    <t>696877</t>
  </si>
  <si>
    <t>5432271</t>
  </si>
  <si>
    <t>10635680</t>
  </si>
  <si>
    <t>36552169</t>
  </si>
  <si>
    <t>711898</t>
  </si>
  <si>
    <t>5583162</t>
  </si>
  <si>
    <t>10876584</t>
  </si>
  <si>
    <t>37292843</t>
  </si>
  <si>
    <t>733562</t>
  </si>
  <si>
    <t>5715068</t>
  </si>
  <si>
    <t>11123330</t>
  </si>
  <si>
    <t>38031099</t>
  </si>
  <si>
    <t>754434</t>
  </si>
  <si>
    <t>5837822</t>
  </si>
  <si>
    <t>11362962</t>
  </si>
  <si>
    <t>38773600</t>
  </si>
  <si>
    <t>766848</t>
  </si>
  <si>
    <t>6000977</t>
  </si>
  <si>
    <t>11601145</t>
  </si>
  <si>
    <t>39518590</t>
  </si>
  <si>
    <t>788429</t>
  </si>
  <si>
    <t>6144160</t>
  </si>
  <si>
    <t>11832001</t>
  </si>
  <si>
    <t>40271612</t>
  </si>
  <si>
    <t>803841</t>
  </si>
  <si>
    <t>6307288</t>
  </si>
  <si>
    <t>12073361</t>
  </si>
  <si>
    <t>41012622</t>
  </si>
  <si>
    <t>813070</t>
  </si>
  <si>
    <t>6447957</t>
  </si>
  <si>
    <t>12321092</t>
  </si>
  <si>
    <t>41747932</t>
  </si>
  <si>
    <t>837419</t>
  </si>
  <si>
    <t>6604249</t>
  </si>
  <si>
    <t>12568772</t>
  </si>
  <si>
    <t>42482677</t>
  </si>
  <si>
    <t>850490</t>
  </si>
  <si>
    <t>6779696</t>
  </si>
  <si>
    <t>12816829</t>
  </si>
  <si>
    <t>43217548</t>
  </si>
  <si>
    <t>871866</t>
  </si>
  <si>
    <t>6893986</t>
  </si>
  <si>
    <t>13052004</t>
  </si>
  <si>
    <t>43966183</t>
  </si>
  <si>
    <t>889729</t>
  </si>
  <si>
    <t>6996561</t>
  </si>
  <si>
    <t>13298078</t>
  </si>
  <si>
    <t>44703193</t>
  </si>
  <si>
    <t>902064</t>
  </si>
  <si>
    <t>7112454</t>
  </si>
  <si>
    <t>106917</t>
  </si>
  <si>
    <t>876543</t>
  </si>
  <si>
    <t>14118</t>
  </si>
  <si>
    <t>37568</t>
  </si>
  <si>
    <t>179822</t>
  </si>
  <si>
    <t>1788147</t>
  </si>
  <si>
    <t>17203</t>
  </si>
  <si>
    <t>59867</t>
  </si>
  <si>
    <t>231708</t>
  </si>
  <si>
    <t>2717903</t>
  </si>
  <si>
    <t>20524</t>
  </si>
  <si>
    <t>73631</t>
  </si>
  <si>
    <t>458859</t>
  </si>
  <si>
    <t>3473733</t>
  </si>
  <si>
    <t>36076</t>
  </si>
  <si>
    <t>217876</t>
  </si>
  <si>
    <t>709319</t>
  </si>
  <si>
    <t>4207680</t>
  </si>
  <si>
    <t>52441</t>
  </si>
  <si>
    <t>346265</t>
  </si>
  <si>
    <t>935106</t>
  </si>
  <si>
    <t>4972063</t>
  </si>
  <si>
    <t>67719</t>
  </si>
  <si>
    <t>448102</t>
  </si>
  <si>
    <t>1156926</t>
  </si>
  <si>
    <t>5726275</t>
  </si>
  <si>
    <t>86942</t>
  </si>
  <si>
    <t>541602</t>
  </si>
  <si>
    <t>1394662</t>
  </si>
  <si>
    <t>6474709</t>
  </si>
  <si>
    <t>112875</t>
  </si>
  <si>
    <t>642465</t>
  </si>
  <si>
    <t>1616473</t>
  </si>
  <si>
    <t>7232660</t>
  </si>
  <si>
    <t>133949</t>
  </si>
  <si>
    <t>741789</t>
  </si>
  <si>
    <t>1823008</t>
  </si>
  <si>
    <t>8009308</t>
  </si>
  <si>
    <t>154790</t>
  </si>
  <si>
    <t>854373</t>
  </si>
  <si>
    <t>2049694</t>
  </si>
  <si>
    <t>8765988</t>
  </si>
  <si>
    <t>173214</t>
  </si>
  <si>
    <t>960873</t>
  </si>
  <si>
    <t>2283579</t>
  </si>
  <si>
    <t>9515487</t>
  </si>
  <si>
    <t>194560</t>
  </si>
  <si>
    <t>1046729</t>
  </si>
  <si>
    <t>2514058</t>
  </si>
  <si>
    <t>10269729</t>
  </si>
  <si>
    <t>205975</t>
  </si>
  <si>
    <t>1181407</t>
  </si>
  <si>
    <t>2777437</t>
  </si>
  <si>
    <t>10988670</t>
  </si>
  <si>
    <t>227032</t>
  </si>
  <si>
    <t>1290222</t>
  </si>
  <si>
    <t>3054667</t>
  </si>
  <si>
    <t>11696810</t>
  </si>
  <si>
    <t>239754</t>
  </si>
  <si>
    <t>1409520</t>
  </si>
  <si>
    <t>3324249</t>
  </si>
  <si>
    <t>12407122</t>
  </si>
  <si>
    <t>265834</t>
  </si>
  <si>
    <t>1553380</t>
  </si>
  <si>
    <t>3553994</t>
  </si>
  <si>
    <t>13157858</t>
  </si>
  <si>
    <t>278163</t>
  </si>
  <si>
    <t>1689078</t>
  </si>
  <si>
    <t>3796596</t>
  </si>
  <si>
    <t>13899539</t>
  </si>
  <si>
    <t>294172</t>
  </si>
  <si>
    <t>1827575</t>
  </si>
  <si>
    <t>4033181</t>
  </si>
  <si>
    <t>14647262</t>
  </si>
  <si>
    <t>306507</t>
  </si>
  <si>
    <t>1973257</t>
  </si>
  <si>
    <t>4292935</t>
  </si>
  <si>
    <t>15369267</t>
  </si>
  <si>
    <t>331196</t>
  </si>
  <si>
    <t>2083273</t>
  </si>
  <si>
    <t>4519338</t>
  </si>
  <si>
    <t>16126442</t>
  </si>
  <si>
    <t>343529</t>
  </si>
  <si>
    <t>2219763</t>
  </si>
  <si>
    <t>4727183</t>
  </si>
  <si>
    <t>16901066</t>
  </si>
  <si>
    <t>348134</t>
  </si>
  <si>
    <t>2368691</t>
  </si>
  <si>
    <t>4956159</t>
  </si>
  <si>
    <t>17655760</t>
  </si>
  <si>
    <t>374710</t>
  </si>
  <si>
    <t>2480174</t>
  </si>
  <si>
    <t>5188575</t>
  </si>
  <si>
    <t>18405456</t>
  </si>
  <si>
    <t>396488</t>
  </si>
  <si>
    <t>2573327</t>
  </si>
  <si>
    <t>5412259</t>
  </si>
  <si>
    <t>19166250</t>
  </si>
  <si>
    <t>411631</t>
  </si>
  <si>
    <t>2666382</t>
  </si>
  <si>
    <t>5631366</t>
  </si>
  <si>
    <t>19928068</t>
  </si>
  <si>
    <t>423315</t>
  </si>
  <si>
    <t>2766440</t>
  </si>
  <si>
    <t>5855610</t>
  </si>
  <si>
    <t>20687679</t>
  </si>
  <si>
    <t>442142</t>
  </si>
  <si>
    <t>2892445</t>
  </si>
  <si>
    <t>6069237</t>
  </si>
  <si>
    <t>21459812</t>
  </si>
  <si>
    <t>459483</t>
  </si>
  <si>
    <t>2997155</t>
  </si>
  <si>
    <t>6296100</t>
  </si>
  <si>
    <t>22213595</t>
  </si>
  <si>
    <t>481243</t>
  </si>
  <si>
    <t>3165447</t>
  </si>
  <si>
    <t>6569953</t>
  </si>
  <si>
    <t>22922440</t>
  </si>
  <si>
    <t>503217</t>
  </si>
  <si>
    <t>3342054</t>
  </si>
  <si>
    <t>6818337</t>
  </si>
  <si>
    <t>23657959</t>
  </si>
  <si>
    <t>512466</t>
  </si>
  <si>
    <t>3487160</t>
  </si>
  <si>
    <t>7082291</t>
  </si>
  <si>
    <t>24375426</t>
  </si>
  <si>
    <t>532546</t>
  </si>
  <si>
    <t>3599623</t>
  </si>
  <si>
    <t>7320958</t>
  </si>
  <si>
    <t>25121299</t>
  </si>
  <si>
    <t>544751</t>
  </si>
  <si>
    <t>3722417</t>
  </si>
  <si>
    <t>7553292</t>
  </si>
  <si>
    <t>25872819</t>
  </si>
  <si>
    <t>566346</t>
  </si>
  <si>
    <t>3860075</t>
  </si>
  <si>
    <t>7788386</t>
  </si>
  <si>
    <t>26619705</t>
  </si>
  <si>
    <t>578763</t>
  </si>
  <si>
    <t>4019607</t>
  </si>
  <si>
    <t>8040568</t>
  </si>
  <si>
    <t>27350731</t>
  </si>
  <si>
    <t>597371</t>
  </si>
  <si>
    <t>4137459</t>
  </si>
  <si>
    <t>8285055</t>
  </si>
  <si>
    <t>28090504</t>
  </si>
  <si>
    <t>615954</t>
  </si>
  <si>
    <t>4271108</t>
  </si>
  <si>
    <t>8527031</t>
  </si>
  <si>
    <t>28829771</t>
  </si>
  <si>
    <t>635963</t>
  </si>
  <si>
    <t>4427978</t>
  </si>
  <si>
    <t>8761248</t>
  </si>
  <si>
    <t>29578614</t>
  </si>
  <si>
    <t>647986</t>
  </si>
  <si>
    <t>4558071</t>
  </si>
  <si>
    <t>9007054</t>
  </si>
  <si>
    <t>30315694</t>
  </si>
  <si>
    <t>666459</t>
  </si>
  <si>
    <t>4684938</t>
  </si>
  <si>
    <t>9243548</t>
  </si>
  <si>
    <t>31062183</t>
  </si>
  <si>
    <t>684963</t>
  </si>
  <si>
    <t>4804186</t>
  </si>
  <si>
    <t>9481146</t>
  </si>
  <si>
    <t>31808322</t>
  </si>
  <si>
    <t>697376</t>
  </si>
  <si>
    <t>4917450</t>
  </si>
  <si>
    <t>9721760</t>
  </si>
  <si>
    <t>32551482</t>
  </si>
  <si>
    <t>709787</t>
  </si>
  <si>
    <t>5039206</t>
  </si>
  <si>
    <t>9971647</t>
  </si>
  <si>
    <t>33283761</t>
  </si>
  <si>
    <t>732761</t>
  </si>
  <si>
    <t>5174905</t>
  </si>
  <si>
    <t>10205131</t>
  </si>
  <si>
    <t>34034634</t>
  </si>
  <si>
    <t>747568</t>
  </si>
  <si>
    <t>5326056</t>
  </si>
  <si>
    <t>10452721</t>
  </si>
  <si>
    <t>34769116</t>
  </si>
  <si>
    <t>760014</t>
  </si>
  <si>
    <t>5454049</t>
  </si>
  <si>
    <t>10717698</t>
  </si>
  <si>
    <t>35488224</t>
  </si>
  <si>
    <t>783464</t>
  </si>
  <si>
    <t>5588740</t>
  </si>
  <si>
    <t>10956951</t>
  </si>
  <si>
    <t>36231473</t>
  </si>
  <si>
    <t>801853</t>
  </si>
  <si>
    <t>5736695</t>
  </si>
  <si>
    <t>11194104</t>
  </si>
  <si>
    <t>36976830</t>
  </si>
  <si>
    <t>816095</t>
  </si>
  <si>
    <t>5863279</t>
  </si>
  <si>
    <t>11431953</t>
  </si>
  <si>
    <t>37720477</t>
  </si>
  <si>
    <t>831673</t>
  </si>
  <si>
    <t>5988437</t>
  </si>
  <si>
    <t>11677046</t>
  </si>
  <si>
    <t>38458459</t>
  </si>
  <si>
    <t>847166</t>
  </si>
  <si>
    <t>6125009</t>
  </si>
  <si>
    <t>11912468</t>
  </si>
  <si>
    <t>39208018</t>
  </si>
  <si>
    <t>865246</t>
  </si>
  <si>
    <t>6269271</t>
  </si>
  <si>
    <t>12151771</t>
  </si>
  <si>
    <t>39951644</t>
  </si>
  <si>
    <t>880774</t>
  </si>
  <si>
    <t>6428710</t>
  </si>
  <si>
    <t>12387219</t>
  </si>
  <si>
    <t>40698485</t>
  </si>
  <si>
    <t>887236</t>
  </si>
  <si>
    <t>6557428</t>
  </si>
  <si>
    <t>12637937</t>
  </si>
  <si>
    <t>41429642</t>
  </si>
  <si>
    <t>917758</t>
  </si>
  <si>
    <t>6695480</t>
  </si>
  <si>
    <t>12882647</t>
  </si>
  <si>
    <t>42169383</t>
  </si>
  <si>
    <t>927231</t>
  </si>
  <si>
    <t>6872580</t>
  </si>
  <si>
    <t>13126430</t>
  </si>
  <si>
    <t>42910075</t>
  </si>
  <si>
    <t>942536</t>
  </si>
  <si>
    <t>6991564</t>
  </si>
  <si>
    <t>13360458</t>
  </si>
  <si>
    <t>43658408</t>
  </si>
  <si>
    <t>955031</t>
  </si>
  <si>
    <t>7111000</t>
  </si>
  <si>
    <t>13600458</t>
  </si>
  <si>
    <t>44399285</t>
  </si>
  <si>
    <t>979690</t>
  </si>
  <si>
    <t>7226166</t>
  </si>
  <si>
    <t>111729</t>
  </si>
  <si>
    <t>871854</t>
  </si>
  <si>
    <t>6605</t>
  </si>
  <si>
    <t>33226</t>
  </si>
  <si>
    <t>194051</t>
  </si>
  <si>
    <t>1772445</t>
  </si>
  <si>
    <t>13985</t>
  </si>
  <si>
    <t>59250</t>
  </si>
  <si>
    <t>245239</t>
  </si>
  <si>
    <t>2703798</t>
  </si>
  <si>
    <t>17391</t>
  </si>
  <si>
    <t>79050</t>
  </si>
  <si>
    <t>472345</t>
  </si>
  <si>
    <t>3461725</t>
  </si>
  <si>
    <t>35525</t>
  </si>
  <si>
    <t>200187</t>
  </si>
  <si>
    <t>719821</t>
  </si>
  <si>
    <t>4197134</t>
  </si>
  <si>
    <t>52681</t>
  </si>
  <si>
    <t>320303</t>
  </si>
  <si>
    <t>948722</t>
  </si>
  <si>
    <t>4952798</t>
  </si>
  <si>
    <t>68213</t>
  </si>
  <si>
    <t>425105</t>
  </si>
  <si>
    <t>1169423</t>
  </si>
  <si>
    <t>5712951</t>
  </si>
  <si>
    <t>88341</t>
  </si>
  <si>
    <t>524784</t>
  </si>
  <si>
    <t>1396731</t>
  </si>
  <si>
    <t>6470776</t>
  </si>
  <si>
    <t>104155</t>
  </si>
  <si>
    <t>626652</t>
  </si>
  <si>
    <t>1623073</t>
  </si>
  <si>
    <t>7227370</t>
  </si>
  <si>
    <t>126983</t>
  </si>
  <si>
    <t>730871</t>
  </si>
  <si>
    <t>1830104</t>
  </si>
  <si>
    <t>8002728</t>
  </si>
  <si>
    <t>145609</t>
  </si>
  <si>
    <t>842428</t>
  </si>
  <si>
    <t>2051122</t>
  </si>
  <si>
    <t>8764880</t>
  </si>
  <si>
    <t>163589</t>
  </si>
  <si>
    <t>942852</t>
  </si>
  <si>
    <t>2275348</t>
  </si>
  <si>
    <t>9522682</t>
  </si>
  <si>
    <t>184073</t>
  </si>
  <si>
    <t>1029969</t>
  </si>
  <si>
    <t>2508967</t>
  </si>
  <si>
    <t>10272005</t>
  </si>
  <si>
    <t>198908</t>
  </si>
  <si>
    <t>1163946</t>
  </si>
  <si>
    <t>2769011</t>
  </si>
  <si>
    <t>10995852</t>
  </si>
  <si>
    <t>214791</t>
  </si>
  <si>
    <t>1276431</t>
  </si>
  <si>
    <t>3031121</t>
  </si>
  <si>
    <t>11718027</t>
  </si>
  <si>
    <t>231820</t>
  </si>
  <si>
    <t>1398367</t>
  </si>
  <si>
    <t>3291979</t>
  </si>
  <si>
    <t>12438632</t>
  </si>
  <si>
    <t>259939</t>
  </si>
  <si>
    <t>1528298</t>
  </si>
  <si>
    <t>3514043</t>
  </si>
  <si>
    <t>13198422</t>
  </si>
  <si>
    <t>272609</t>
  </si>
  <si>
    <t>1663442</t>
  </si>
  <si>
    <t>3746286</t>
  </si>
  <si>
    <t>13950700</t>
  </si>
  <si>
    <t>284656</t>
  </si>
  <si>
    <t>1800962</t>
  </si>
  <si>
    <t>4000144</t>
  </si>
  <si>
    <t>14680248</t>
  </si>
  <si>
    <t>314260</t>
  </si>
  <si>
    <t>1951320</t>
  </si>
  <si>
    <t>4247082</t>
  </si>
  <si>
    <t>15414856</t>
  </si>
  <si>
    <t>335477</t>
  </si>
  <si>
    <t>2055615</t>
  </si>
  <si>
    <t>4487264</t>
  </si>
  <si>
    <t>16157836</t>
  </si>
  <si>
    <t>353615</t>
  </si>
  <si>
    <t>2194076</t>
  </si>
  <si>
    <t>4720559</t>
  </si>
  <si>
    <t>16907579</t>
  </si>
  <si>
    <t>374778</t>
  </si>
  <si>
    <t>2327798</t>
  </si>
  <si>
    <t>4946154</t>
  </si>
  <si>
    <t>17664207</t>
  </si>
  <si>
    <t>395637</t>
  </si>
  <si>
    <t>2447486</t>
  </si>
  <si>
    <t>5179588</t>
  </si>
  <si>
    <t>18414505</t>
  </si>
  <si>
    <t>419994</t>
  </si>
  <si>
    <t>2543107</t>
  </si>
  <si>
    <t>5407108</t>
  </si>
  <si>
    <t>19169976</t>
  </si>
  <si>
    <t>435056</t>
  </si>
  <si>
    <t>2624698</t>
  </si>
  <si>
    <t>5634114</t>
  </si>
  <si>
    <t>19926767</t>
  </si>
  <si>
    <t>453434</t>
  </si>
  <si>
    <t>2729600</t>
  </si>
  <si>
    <t>5880065</t>
  </si>
  <si>
    <t>20663768</t>
  </si>
  <si>
    <t>465771</t>
  </si>
  <si>
    <t>2862476</t>
  </si>
  <si>
    <t>6100513</t>
  </si>
  <si>
    <t>21427838</t>
  </si>
  <si>
    <t>484918</t>
  </si>
  <si>
    <t>2986521</t>
  </si>
  <si>
    <t>6348022</t>
  </si>
  <si>
    <t>22161698</t>
  </si>
  <si>
    <t>503697</t>
  </si>
  <si>
    <t>3156158</t>
  </si>
  <si>
    <t>6651202</t>
  </si>
  <si>
    <t>22842382</t>
  </si>
  <si>
    <t>523378</t>
  </si>
  <si>
    <t>3342601</t>
  </si>
  <si>
    <t>6925713</t>
  </si>
  <si>
    <t>23551355</t>
  </si>
  <si>
    <t>539262</t>
  </si>
  <si>
    <t>3484189</t>
  </si>
  <si>
    <t>7182157</t>
  </si>
  <si>
    <t>24276262</t>
  </si>
  <si>
    <t>557758</t>
  </si>
  <si>
    <t>3603908</t>
  </si>
  <si>
    <t>7421693</t>
  </si>
  <si>
    <t>25020433</t>
  </si>
  <si>
    <t>563713</t>
  </si>
  <si>
    <t>3724221</t>
  </si>
  <si>
    <t>7657106</t>
  </si>
  <si>
    <t>25769605</t>
  </si>
  <si>
    <t>585702</t>
  </si>
  <si>
    <t>3856769</t>
  </si>
  <si>
    <t>7892403</t>
  </si>
  <si>
    <t>26515910</t>
  </si>
  <si>
    <t>604184</t>
  </si>
  <si>
    <t>3996659</t>
  </si>
  <si>
    <t>8134699</t>
  </si>
  <si>
    <t>27257842</t>
  </si>
  <si>
    <t>608128</t>
  </si>
  <si>
    <t>4127590</t>
  </si>
  <si>
    <t>8361692</t>
  </si>
  <si>
    <t>28013422</t>
  </si>
  <si>
    <t>4249049</t>
  </si>
  <si>
    <t>8603979</t>
  </si>
  <si>
    <t>28752656</t>
  </si>
  <si>
    <t>629792</t>
  </si>
  <si>
    <t>4415904</t>
  </si>
  <si>
    <t>8851988</t>
  </si>
  <si>
    <t>29488456</t>
  </si>
  <si>
    <t>648189</t>
  </si>
  <si>
    <t>4556313</t>
  </si>
  <si>
    <t>9093396</t>
  </si>
  <si>
    <t>30229307</t>
  </si>
  <si>
    <t>664249</t>
  </si>
  <si>
    <t>4687108</t>
  </si>
  <si>
    <t>9336468</t>
  </si>
  <si>
    <t>30969334</t>
  </si>
  <si>
    <t>679747</t>
  </si>
  <si>
    <t>4797101</t>
  </si>
  <si>
    <t>9574949</t>
  </si>
  <si>
    <t>31714608</t>
  </si>
  <si>
    <t>688977</t>
  </si>
  <si>
    <t>4918181</t>
  </si>
  <si>
    <t>9821832</t>
  </si>
  <si>
    <t>32450583</t>
  </si>
  <si>
    <t>707560</t>
  </si>
  <si>
    <t>5040268</t>
  </si>
  <si>
    <t>10064191</t>
  </si>
  <si>
    <t>33192000</t>
  </si>
  <si>
    <t>720728</t>
  </si>
  <si>
    <t>5183005</t>
  </si>
  <si>
    <t>10316239</t>
  </si>
  <si>
    <t>33924333</t>
  </si>
  <si>
    <t>739740</t>
  </si>
  <si>
    <t>5355142</t>
  </si>
  <si>
    <t>10574362</t>
  </si>
  <si>
    <t>34647275</t>
  </si>
  <si>
    <t>761576</t>
  </si>
  <si>
    <t>5478587</t>
  </si>
  <si>
    <t>10826058</t>
  </si>
  <si>
    <t>35377267</t>
  </si>
  <si>
    <t>776863</t>
  </si>
  <si>
    <t>5619078</t>
  </si>
  <si>
    <t>11061650</t>
  </si>
  <si>
    <t>36126506</t>
  </si>
  <si>
    <t>792932</t>
  </si>
  <si>
    <t>5765374</t>
  </si>
  <si>
    <t>11300221</t>
  </si>
  <si>
    <t>36869864</t>
  </si>
  <si>
    <t>805133</t>
  </si>
  <si>
    <t>5907286</t>
  </si>
  <si>
    <t>11545959</t>
  </si>
  <si>
    <t>37608059</t>
  </si>
  <si>
    <t>826946</t>
  </si>
  <si>
    <t>6031344</t>
  </si>
  <si>
    <t>11798469</t>
  </si>
  <si>
    <t>38337680</t>
  </si>
  <si>
    <t>847042</t>
  </si>
  <si>
    <t>6181797</t>
  </si>
  <si>
    <t>12027103</t>
  </si>
  <si>
    <t>39092821</t>
  </si>
  <si>
    <t>856086</t>
  </si>
  <si>
    <t>6327950</t>
  </si>
  <si>
    <t>12263723</t>
  </si>
  <si>
    <t>39847566</t>
  </si>
  <si>
    <t>865337</t>
  </si>
  <si>
    <t>6502870</t>
  </si>
  <si>
    <t>12501756</t>
  </si>
  <si>
    <t>40583418</t>
  </si>
  <si>
    <t>868501</t>
  </si>
  <si>
    <t>6638766</t>
  </si>
  <si>
    <t>12732268</t>
  </si>
  <si>
    <t>41336293</t>
  </si>
  <si>
    <t>877831</t>
  </si>
  <si>
    <t>6786218</t>
  </si>
  <si>
    <t>12983663</t>
  </si>
  <si>
    <t>42067036</t>
  </si>
  <si>
    <t>899214</t>
  </si>
  <si>
    <t>6944352</t>
  </si>
  <si>
    <t>13238950</t>
  </si>
  <si>
    <t>42795413</t>
  </si>
  <si>
    <t>919458</t>
  </si>
  <si>
    <t>7048169</t>
  </si>
  <si>
    <t>13452996</t>
  </si>
  <si>
    <t>43564339</t>
  </si>
  <si>
    <t>928603</t>
  </si>
  <si>
    <t>7154744</t>
  </si>
  <si>
    <t>13697515</t>
  </si>
  <si>
    <t>44304992</t>
  </si>
  <si>
    <t>953131</t>
  </si>
  <si>
    <t>7255917</t>
  </si>
  <si>
    <t>Current Consumption</t>
  </si>
  <si>
    <t>CPU</t>
  </si>
  <si>
    <t>LPM</t>
  </si>
  <si>
    <t>Tx mode</t>
  </si>
  <si>
    <t>Rx mode</t>
  </si>
  <si>
    <t>mA</t>
  </si>
  <si>
    <t>Powered at</t>
  </si>
  <si>
    <t>Volts</t>
  </si>
  <si>
    <t xml:space="preserve">Interval </t>
  </si>
  <si>
    <t xml:space="preserve">Ticks per Seconds </t>
  </si>
  <si>
    <t>Average Power Consumption</t>
  </si>
  <si>
    <t>TIME</t>
  </si>
  <si>
    <t>Energy Consumption</t>
  </si>
  <si>
    <t>TX</t>
  </si>
  <si>
    <t>RX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</si>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</sst>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0" fontId="0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workbookViewId="0"/>
  </sheetViews>
  <sheetFormatPr defaultRowHeight="15" x14ac:dyDescent="0.25"/>
  <sheetData>
    <row r="4" spans="1:5" x14ac:dyDescent="0.25">
      <c r="A4" s="1" t="s">
        <v>7275</v>
      </c>
      <c r="B4" s="1" t="s">
        <v>7276</v>
      </c>
      <c r="C4" s="1" t="s">
        <v>7277</v>
      </c>
      <c r="D4" s="1" t="s">
        <v>7278</v>
      </c>
      <c r="E4" s="1" t="s">
        <v>7279</v>
      </c>
    </row>
    <row r="5" spans="1:5" x14ac:dyDescent="0.25">
      <c r="A5" s="1" t="s">
        <v>7280</v>
      </c>
      <c r="B5" s="2">
        <v>0.42599999999999999</v>
      </c>
      <c r="C5" s="3">
        <v>0.02</v>
      </c>
      <c r="D5" s="3">
        <v>17.399999999999999</v>
      </c>
      <c r="E5" s="1">
        <v>18.8</v>
      </c>
    </row>
    <row r="6" spans="1:5" x14ac:dyDescent="0.25">
      <c r="A6" s="1"/>
      <c r="B6" s="3"/>
      <c r="C6" s="1"/>
      <c r="D6" s="1"/>
      <c r="E6" s="1"/>
    </row>
    <row r="7" spans="1:5" x14ac:dyDescent="0.25">
      <c r="A7" s="1"/>
      <c r="B7" s="3"/>
      <c r="C7" s="1"/>
      <c r="D7" s="1"/>
      <c r="E7" s="1"/>
    </row>
    <row r="8" spans="1:5" x14ac:dyDescent="0.25">
      <c r="A8" s="1"/>
      <c r="B8" s="3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 t="s">
        <v>7281</v>
      </c>
      <c r="B10" s="3">
        <v>3</v>
      </c>
      <c r="C10" s="1" t="s">
        <v>7282</v>
      </c>
      <c r="D10" s="1"/>
      <c r="E10" s="1"/>
    </row>
    <row r="11" spans="1:5" x14ac:dyDescent="0.25">
      <c r="A11" s="1" t="s">
        <v>7283</v>
      </c>
      <c r="B11" s="1">
        <v>30</v>
      </c>
      <c r="C11" s="1"/>
      <c r="D11" s="1"/>
      <c r="E11" s="1"/>
    </row>
    <row r="12" spans="1:5" x14ac:dyDescent="0.25">
      <c r="A12" s="1" t="s">
        <v>7284</v>
      </c>
      <c r="B12" s="1">
        <v>32768</v>
      </c>
      <c r="C12" s="1"/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D12"/>
  <sheetViews>
    <sheetView workbookViewId="0">
      <selection activeCell="F14" sqref="F14"/>
    </sheetView>
  </sheetViews>
  <sheetFormatPr defaultRowHeight="15" x14ac:dyDescent="0.25"/>
  <sheetData>
    <row r="11" spans="4:4" x14ac:dyDescent="0.25">
      <c r="D11" t="s">
        <v>7285</v>
      </c>
    </row>
    <row r="12" spans="4:4" x14ac:dyDescent="0.25">
      <c r="D12">
        <f>AVERAGE('BR Node 1'!$J$61,'Node 2'!$J$61,'Node 3'!$J$61,'Node 4'!$J$61,'Node 5'!$J$61,'Node 6'!$J$61,'Node 7'!$J$61,'Node 8'!$J$61,'Node 9'!$J$61,'Node 10'!$J$61,'Node 11'!$J$61,'Node 12'!$J$61,'Node 13'!$J$61,'Node 14'!$J$61,'Node 15'!$J$61,'Node 16'!$J$61,'Node 17'!$J$61,'Node 18'!$J$61,'Node 19'!$J$61,'Node 20'!$J$61,'Node 21'!$J$61,'Node 22'!$J$61,'Node 23'!$J$61,'Node 24'!$J$61,'Node 25'!$J$61,'Node 26'!$J$61,'Node 27'!$J$61,'Node 28'!$J$61,'Node 29'!$J$61,'Node 30'!$J$6,'Node 31'!$J$61)</f>
        <v>556.9949768078219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58"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8</v>
      </c>
      <c r="B3" t="s">
        <v>9</v>
      </c>
      <c r="C3" t="s">
        <v>6</v>
      </c>
      <c r="D3" t="s">
        <v>10</v>
      </c>
      <c r="E3" s="1">
        <v>60</v>
      </c>
      <c r="F3">
        <f>((A3-A2)*('Z1 values'!$B$5)*('Z1 values'!$B$10))/(('Z1 values'!$B$11)*('Z1 values'!$B$12))</f>
        <v>6.5684967041015618E-2</v>
      </c>
      <c r="G3">
        <f>((B3-B2)*('Z1 values'!$C$5)*('Z1 values'!$B$10))/(('Z1 values'!$B$11)*('Z1 values'!$B$12))</f>
        <v>5.6916137695312494E-2</v>
      </c>
      <c r="H3">
        <f>((C3-C2)*('Z1 values'!$D$5)*('Z1 values'!$B$10))/(('Z1 values'!$B$11)*('Z1 values'!$B$12))</f>
        <v>0</v>
      </c>
      <c r="I3">
        <f>((D3-D2)*('Z1 values'!$E$5)*('Z1 values'!$B$10))/(('Z1 values'!$B$11)*('Z1 values'!$B$12))</f>
        <v>56.39994262695312</v>
      </c>
      <c r="J3">
        <f>SUM(F3:I3)</f>
        <v>56.522543731689446</v>
      </c>
    </row>
    <row r="4" spans="1:10" x14ac:dyDescent="0.25">
      <c r="A4" t="s">
        <v>11</v>
      </c>
      <c r="B4" t="s">
        <v>12</v>
      </c>
      <c r="C4" t="s">
        <v>6</v>
      </c>
      <c r="D4" t="s">
        <v>13</v>
      </c>
      <c r="E4" s="1">
        <v>90</v>
      </c>
      <c r="F4">
        <f>((A4-A3)*('Z1 values'!$B$5)*('Z1 values'!$B$10))/(('Z1 values'!$B$11)*('Z1 values'!$B$12))</f>
        <v>5.7349053955078125E-2</v>
      </c>
      <c r="G4">
        <f>((B4-B3)*('Z1 values'!$C$5)*('Z1 values'!$B$10))/(('Z1 values'!$B$11)*('Z1 values'!$B$12))</f>
        <v>5.7307617187500007E-2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56.4</v>
      </c>
      <c r="J4">
        <f t="shared" ref="J4:J60" si="0">SUM(F4:I4)</f>
        <v>56.514656671142575</v>
      </c>
    </row>
    <row r="5" spans="1:10" x14ac:dyDescent="0.25">
      <c r="A5" t="s">
        <v>14</v>
      </c>
      <c r="B5" t="s">
        <v>15</v>
      </c>
      <c r="C5" t="s">
        <v>16</v>
      </c>
      <c r="D5" t="s">
        <v>17</v>
      </c>
      <c r="E5" s="1">
        <v>120</v>
      </c>
      <c r="F5">
        <f>((A5-A4)*('Z1 values'!$B$5)*('Z1 values'!$B$10))/(('Z1 values'!$B$11)*('Z1 values'!$B$12))</f>
        <v>0.2826293151855469</v>
      </c>
      <c r="G5">
        <f>((B5-B4)*('Z1 values'!$C$5)*('Z1 values'!$B$10))/(('Z1 values'!$B$11)*('Z1 values'!$B$12))</f>
        <v>4.6730957031249999E-2</v>
      </c>
      <c r="H5">
        <f>((C5-C4)*('Z1 values'!$D$5)*('Z1 values'!$B$10))/(('Z1 values'!$B$11)*('Z1 values'!$B$12))</f>
        <v>0.1787896728515625</v>
      </c>
      <c r="I5">
        <f>((D5-D4)*('Z1 values'!$E$5)*('Z1 values'!$B$10))/(('Z1 values'!$B$11)*('Z1 values'!$B$12))</f>
        <v>56.206767578125003</v>
      </c>
      <c r="J5">
        <f t="shared" si="0"/>
        <v>56.714917523193364</v>
      </c>
    </row>
    <row r="6" spans="1:10" x14ac:dyDescent="0.25">
      <c r="A6" t="s">
        <v>18</v>
      </c>
      <c r="B6" t="s">
        <v>19</v>
      </c>
      <c r="C6" t="s">
        <v>20</v>
      </c>
      <c r="D6" t="s">
        <v>21</v>
      </c>
      <c r="E6" s="1">
        <v>150</v>
      </c>
      <c r="F6">
        <f>((A6-A5)*('Z1 values'!$B$5)*('Z1 values'!$B$10))/(('Z1 values'!$B$11)*('Z1 values'!$B$12))</f>
        <v>0.30273977050781248</v>
      </c>
      <c r="G6">
        <f>((B6-B5)*('Z1 values'!$C$5)*('Z1 values'!$B$10))/(('Z1 values'!$B$11)*('Z1 values'!$B$12))</f>
        <v>4.5791015625000001E-2</v>
      </c>
      <c r="H6">
        <f>((C6-C5)*('Z1 values'!$D$5)*('Z1 values'!$B$10))/(('Z1 values'!$B$11)*('Z1 values'!$B$12))</f>
        <v>0.17873657226562498</v>
      </c>
      <c r="I6">
        <f>((D6-D5)*('Z1 values'!$E$5)*('Z1 values'!$B$10))/(('Z1 values'!$B$11)*('Z1 values'!$B$12))</f>
        <v>56.206710205078132</v>
      </c>
      <c r="J6">
        <f t="shared" si="0"/>
        <v>56.733977563476572</v>
      </c>
    </row>
    <row r="7" spans="1:10" x14ac:dyDescent="0.25">
      <c r="A7" t="s">
        <v>22</v>
      </c>
      <c r="B7" t="s">
        <v>23</v>
      </c>
      <c r="C7" t="s">
        <v>20</v>
      </c>
      <c r="D7" t="s">
        <v>24</v>
      </c>
      <c r="E7" s="1">
        <v>180</v>
      </c>
      <c r="F7">
        <f>((A7-A6)*('Z1 values'!$B$5)*('Z1 values'!$B$10))/(('Z1 values'!$B$11)*('Z1 values'!$B$12))</f>
        <v>0.27622657470703127</v>
      </c>
      <c r="G7">
        <f>((B7-B6)*('Z1 values'!$C$5)*('Z1 values'!$B$10))/(('Z1 values'!$B$11)*('Z1 values'!$B$12))</f>
        <v>4.7031494140625005E-2</v>
      </c>
      <c r="H7">
        <f>((C7-C6)*('Z1 values'!$D$5)*('Z1 values'!$B$10))/(('Z1 values'!$B$11)*('Z1 values'!$B$12))</f>
        <v>0</v>
      </c>
      <c r="I7">
        <f>((D7-D6)*('Z1 values'!$E$5)*('Z1 values'!$B$10))/(('Z1 values'!$B$11)*('Z1 values'!$B$12))</f>
        <v>56.39994262695312</v>
      </c>
      <c r="J7">
        <f t="shared" si="0"/>
        <v>56.723200695800777</v>
      </c>
    </row>
    <row r="8" spans="1:10" x14ac:dyDescent="0.25">
      <c r="A8" t="s">
        <v>25</v>
      </c>
      <c r="B8" t="s">
        <v>26</v>
      </c>
      <c r="C8" t="s">
        <v>20</v>
      </c>
      <c r="D8" t="s">
        <v>27</v>
      </c>
      <c r="E8" s="1">
        <v>210</v>
      </c>
      <c r="F8">
        <f>((A8-A7)*('Z1 values'!$B$5)*('Z1 values'!$B$10))/(('Z1 values'!$B$11)*('Z1 values'!$B$12))</f>
        <v>0.26846398315429687</v>
      </c>
      <c r="G8">
        <f>((B8-B7)*('Z1 values'!$C$5)*('Z1 values'!$B$10))/(('Z1 values'!$B$11)*('Z1 values'!$B$12))</f>
        <v>4.7396118164062501E-2</v>
      </c>
      <c r="H8">
        <f>((C8-C7)*('Z1 values'!$D$5)*('Z1 values'!$B$10))/(('Z1 values'!$B$11)*('Z1 values'!$B$12))</f>
        <v>0</v>
      </c>
      <c r="I8">
        <f>((D8-D7)*('Z1 values'!$E$5)*('Z1 values'!$B$10))/(('Z1 values'!$B$11)*('Z1 values'!$B$12))</f>
        <v>56.400057373046884</v>
      </c>
      <c r="J8">
        <f t="shared" si="0"/>
        <v>56.715917474365241</v>
      </c>
    </row>
    <row r="9" spans="1:10" x14ac:dyDescent="0.25">
      <c r="A9" t="s">
        <v>28</v>
      </c>
      <c r="B9" t="s">
        <v>29</v>
      </c>
      <c r="C9" t="s">
        <v>30</v>
      </c>
      <c r="D9" t="s">
        <v>31</v>
      </c>
      <c r="E9" s="1">
        <v>240</v>
      </c>
      <c r="F9">
        <f>((A9-A8)*('Z1 values'!$B$5)*('Z1 values'!$B$10))/(('Z1 values'!$B$11)*('Z1 values'!$B$12))</f>
        <v>0.28054923706054685</v>
      </c>
      <c r="G9">
        <f>((B9-B8)*('Z1 values'!$C$5)*('Z1 values'!$B$10))/(('Z1 values'!$B$11)*('Z1 values'!$B$12))</f>
        <v>4.6828613281250001E-2</v>
      </c>
      <c r="H9">
        <f>((C9-C8)*('Z1 values'!$D$5)*('Z1 values'!$B$10))/(('Z1 values'!$B$11)*('Z1 values'!$B$12))</f>
        <v>0.35742004394531246</v>
      </c>
      <c r="I9">
        <f>((D9-D8)*('Z1 values'!$E$5)*('Z1 values'!$B$10))/(('Z1 values'!$B$11)*('Z1 values'!$B$12))</f>
        <v>56.013363037109379</v>
      </c>
      <c r="J9">
        <f t="shared" si="0"/>
        <v>56.698160931396487</v>
      </c>
    </row>
    <row r="10" spans="1:10" x14ac:dyDescent="0.25">
      <c r="A10" t="s">
        <v>32</v>
      </c>
      <c r="B10" t="s">
        <v>33</v>
      </c>
      <c r="C10" t="s">
        <v>30</v>
      </c>
      <c r="D10" t="s">
        <v>34</v>
      </c>
      <c r="E10" s="1">
        <v>270</v>
      </c>
      <c r="F10">
        <f>((A10-A9)*('Z1 values'!$B$5)*('Z1 values'!$B$10))/(('Z1 values'!$B$11)*('Z1 values'!$B$12))</f>
        <v>0.27589116210937503</v>
      </c>
      <c r="G10">
        <f>((B10-B9)*('Z1 values'!$C$5)*('Z1 values'!$B$10))/(('Z1 values'!$B$11)*('Z1 values'!$B$12))</f>
        <v>4.7047424316406253E-2</v>
      </c>
      <c r="H10">
        <f>((C10-C9)*('Z1 values'!$D$5)*('Z1 values'!$B$10))/(('Z1 values'!$B$11)*('Z1 values'!$B$12))</f>
        <v>0</v>
      </c>
      <c r="I10">
        <f>((D10-D9)*('Z1 values'!$E$5)*('Z1 values'!$B$10))/(('Z1 values'!$B$11)*('Z1 values'!$B$12))</f>
        <v>56.4</v>
      </c>
      <c r="J10">
        <f t="shared" si="0"/>
        <v>56.722938586425776</v>
      </c>
    </row>
    <row r="11" spans="1:10" x14ac:dyDescent="0.25">
      <c r="A11" t="s">
        <v>35</v>
      </c>
      <c r="B11" t="s">
        <v>36</v>
      </c>
      <c r="C11" t="s">
        <v>37</v>
      </c>
      <c r="D11" t="s">
        <v>38</v>
      </c>
      <c r="E11" s="1">
        <v>300</v>
      </c>
      <c r="F11">
        <f>((A11-A10)*('Z1 values'!$B$5)*('Z1 values'!$B$10))/(('Z1 values'!$B$11)*('Z1 values'!$B$12))</f>
        <v>0.2632806884765625</v>
      </c>
      <c r="G11">
        <f>((B11-B10)*('Z1 values'!$C$5)*('Z1 values'!$B$10))/(('Z1 values'!$B$11)*('Z1 values'!$B$12))</f>
        <v>4.7639343261718751E-2</v>
      </c>
      <c r="H11">
        <f>((C11-C10)*('Z1 values'!$D$5)*('Z1 values'!$B$10))/(('Z1 values'!$B$11)*('Z1 values'!$B$12))</f>
        <v>0.35210998535156246</v>
      </c>
      <c r="I11">
        <f>((D11-D10)*('Z1 values'!$E$5)*('Z1 values'!$B$10))/(('Z1 values'!$B$11)*('Z1 values'!$B$12))</f>
        <v>56.019329833984372</v>
      </c>
      <c r="J11">
        <f t="shared" si="0"/>
        <v>56.682359851074217</v>
      </c>
    </row>
    <row r="12" spans="1:10" x14ac:dyDescent="0.25">
      <c r="A12" t="s">
        <v>39</v>
      </c>
      <c r="B12" t="s">
        <v>40</v>
      </c>
      <c r="C12" t="s">
        <v>37</v>
      </c>
      <c r="D12" t="s">
        <v>41</v>
      </c>
      <c r="E12" s="1">
        <v>330</v>
      </c>
      <c r="F12">
        <f>((A12-A11)*('Z1 values'!$B$5)*('Z1 values'!$B$10))/(('Z1 values'!$B$11)*('Z1 values'!$B$12))</f>
        <v>0.29908793334960937</v>
      </c>
      <c r="G12">
        <f>((B12-B11)*('Z1 values'!$C$5)*('Z1 values'!$B$10))/(('Z1 values'!$B$11)*('Z1 values'!$B$12))</f>
        <v>4.5958374023437498E-2</v>
      </c>
      <c r="H12">
        <f>((C12-C11)*('Z1 values'!$D$5)*('Z1 values'!$B$10))/(('Z1 values'!$B$11)*('Z1 values'!$B$12))</f>
        <v>0</v>
      </c>
      <c r="I12">
        <f>((D12-D11)*('Z1 values'!$E$5)*('Z1 values'!$B$10))/(('Z1 values'!$B$11)*('Z1 values'!$B$12))</f>
        <v>56.4</v>
      </c>
      <c r="J12">
        <f t="shared" si="0"/>
        <v>56.745046307373045</v>
      </c>
    </row>
    <row r="13" spans="1:10" x14ac:dyDescent="0.25">
      <c r="A13" t="s">
        <v>42</v>
      </c>
      <c r="B13" t="s">
        <v>43</v>
      </c>
      <c r="C13" t="s">
        <v>44</v>
      </c>
      <c r="D13" t="s">
        <v>45</v>
      </c>
      <c r="E13" s="1">
        <v>360</v>
      </c>
      <c r="F13">
        <f>((A13-A12)*('Z1 values'!$B$5)*('Z1 values'!$B$10))/(('Z1 values'!$B$11)*('Z1 values'!$B$12))</f>
        <v>0.28241870727539065</v>
      </c>
      <c r="G13">
        <f>((B13-B12)*('Z1 values'!$C$5)*('Z1 values'!$B$10))/(('Z1 values'!$B$11)*('Z1 values'!$B$12))</f>
        <v>4.674090576171875E-2</v>
      </c>
      <c r="H13">
        <f>((C13-C12)*('Z1 values'!$D$5)*('Z1 values'!$B$10))/(('Z1 values'!$B$11)*('Z1 values'!$B$12))</f>
        <v>0.17868347167968748</v>
      </c>
      <c r="I13">
        <f>((D13-D12)*('Z1 values'!$E$5)*('Z1 values'!$B$10))/(('Z1 values'!$B$11)*('Z1 values'!$B$12))</f>
        <v>56.206652832031253</v>
      </c>
      <c r="J13">
        <f t="shared" si="0"/>
        <v>56.714495916748049</v>
      </c>
    </row>
    <row r="14" spans="1:10" x14ac:dyDescent="0.25">
      <c r="A14" t="s">
        <v>46</v>
      </c>
      <c r="B14" t="s">
        <v>47</v>
      </c>
      <c r="C14" t="s">
        <v>44</v>
      </c>
      <c r="D14" t="s">
        <v>48</v>
      </c>
      <c r="E14" s="1">
        <v>390</v>
      </c>
      <c r="F14">
        <f>((A14-A13)*('Z1 values'!$B$5)*('Z1 values'!$B$10))/(('Z1 values'!$B$11)*('Z1 values'!$B$12))</f>
        <v>0.28817792358398436</v>
      </c>
      <c r="G14">
        <f>((B14-B13)*('Z1 values'!$C$5)*('Z1 values'!$B$10))/(('Z1 values'!$B$11)*('Z1 values'!$B$12))</f>
        <v>4.6470520019531253E-2</v>
      </c>
      <c r="H14">
        <f>((C14-C13)*('Z1 values'!$D$5)*('Z1 values'!$B$10))/(('Z1 values'!$B$11)*('Z1 values'!$B$12))</f>
        <v>0</v>
      </c>
      <c r="I14">
        <f>((D14-D13)*('Z1 values'!$E$5)*('Z1 values'!$B$10))/(('Z1 values'!$B$11)*('Z1 values'!$B$12))</f>
        <v>56.4</v>
      </c>
      <c r="J14">
        <f t="shared" si="0"/>
        <v>56.734648443603511</v>
      </c>
    </row>
    <row r="15" spans="1:10" x14ac:dyDescent="0.25">
      <c r="A15" t="s">
        <v>49</v>
      </c>
      <c r="B15" t="s">
        <v>50</v>
      </c>
      <c r="C15" t="s">
        <v>44</v>
      </c>
      <c r="D15" t="s">
        <v>51</v>
      </c>
      <c r="E15" s="1">
        <v>420</v>
      </c>
      <c r="F15">
        <f>((A15-A14)*('Z1 values'!$B$5)*('Z1 values'!$B$10))/(('Z1 values'!$B$11)*('Z1 values'!$B$12))</f>
        <v>0.29515398559570311</v>
      </c>
      <c r="G15">
        <f>((B15-B14)*('Z1 values'!$C$5)*('Z1 values'!$B$10))/(('Z1 values'!$B$11)*('Z1 values'!$B$12))</f>
        <v>4.6142944335937498E-2</v>
      </c>
      <c r="H15">
        <f>((C15-C14)*('Z1 values'!$D$5)*('Z1 values'!$B$10))/(('Z1 values'!$B$11)*('Z1 values'!$B$12))</f>
        <v>0</v>
      </c>
      <c r="I15">
        <f>((D15-D14)*('Z1 values'!$E$5)*('Z1 values'!$B$10))/(('Z1 values'!$B$11)*('Z1 values'!$B$12))</f>
        <v>56.4</v>
      </c>
      <c r="J15">
        <f t="shared" si="0"/>
        <v>56.741296929931636</v>
      </c>
    </row>
    <row r="16" spans="1:10" x14ac:dyDescent="0.25">
      <c r="A16" t="s">
        <v>52</v>
      </c>
      <c r="B16" t="s">
        <v>53</v>
      </c>
      <c r="C16" t="s">
        <v>44</v>
      </c>
      <c r="D16" t="s">
        <v>54</v>
      </c>
      <c r="E16" s="1">
        <v>450</v>
      </c>
      <c r="F16">
        <f>((A16-A15)*('Z1 values'!$B$5)*('Z1 values'!$B$10))/(('Z1 values'!$B$11)*('Z1 values'!$B$12))</f>
        <v>0.28906455688476562</v>
      </c>
      <c r="G16">
        <f>((B16-B15)*('Z1 values'!$C$5)*('Z1 values'!$B$10))/(('Z1 values'!$B$11)*('Z1 values'!$B$12))</f>
        <v>4.6429016113281249E-2</v>
      </c>
      <c r="H16">
        <f>((C16-C15)*('Z1 values'!$D$5)*('Z1 values'!$B$10))/(('Z1 values'!$B$11)*('Z1 values'!$B$12))</f>
        <v>0</v>
      </c>
      <c r="I16">
        <f>((D16-D15)*('Z1 values'!$E$5)*('Z1 values'!$B$10))/(('Z1 values'!$B$11)*('Z1 values'!$B$12))</f>
        <v>56.400114746093756</v>
      </c>
      <c r="J16">
        <f t="shared" si="0"/>
        <v>56.735608319091803</v>
      </c>
    </row>
    <row r="17" spans="1:10" x14ac:dyDescent="0.25">
      <c r="A17" t="s">
        <v>55</v>
      </c>
      <c r="B17" t="s">
        <v>56</v>
      </c>
      <c r="C17" t="s">
        <v>44</v>
      </c>
      <c r="D17" t="s">
        <v>57</v>
      </c>
      <c r="E17" s="1">
        <v>480</v>
      </c>
      <c r="F17">
        <f>((A17-A16)*('Z1 values'!$B$5)*('Z1 values'!$B$10))/(('Z1 values'!$B$11)*('Z1 values'!$B$12))</f>
        <v>0.29351722412109377</v>
      </c>
      <c r="G17">
        <f>((B17-B16)*('Z1 values'!$C$5)*('Z1 values'!$B$10))/(('Z1 values'!$B$11)*('Z1 values'!$B$12))</f>
        <v>4.6219787597656249E-2</v>
      </c>
      <c r="H17">
        <f>((C17-C16)*('Z1 values'!$D$5)*('Z1 values'!$B$10))/(('Z1 values'!$B$11)*('Z1 values'!$B$12))</f>
        <v>0</v>
      </c>
      <c r="I17">
        <f>((D17-D16)*('Z1 values'!$E$5)*('Z1 values'!$B$10))/(('Z1 values'!$B$11)*('Z1 values'!$B$12))</f>
        <v>56.399885253906255</v>
      </c>
      <c r="J17">
        <f t="shared" si="0"/>
        <v>56.739622265625009</v>
      </c>
    </row>
    <row r="18" spans="1:10" x14ac:dyDescent="0.25">
      <c r="A18" t="s">
        <v>58</v>
      </c>
      <c r="B18" t="s">
        <v>59</v>
      </c>
      <c r="C18" t="s">
        <v>60</v>
      </c>
      <c r="D18" t="s">
        <v>61</v>
      </c>
      <c r="E18" s="1">
        <v>510</v>
      </c>
      <c r="F18">
        <f>((A18-A17)*('Z1 values'!$B$5)*('Z1 values'!$B$10))/(('Z1 values'!$B$11)*('Z1 values'!$B$12))</f>
        <v>0.2978996887207031</v>
      </c>
      <c r="G18">
        <f>((B18-B17)*('Z1 values'!$C$5)*('Z1 values'!$B$10))/(('Z1 values'!$B$11)*('Z1 values'!$B$12))</f>
        <v>4.6015808105468757E-2</v>
      </c>
      <c r="H18">
        <f>((C18-C17)*('Z1 values'!$D$5)*('Z1 values'!$B$10))/(('Z1 values'!$B$11)*('Z1 values'!$B$12))</f>
        <v>0.35747314453124995</v>
      </c>
      <c r="I18">
        <f>((D18-D17)*('Z1 values'!$E$5)*('Z1 values'!$B$10))/(('Z1 values'!$B$11)*('Z1 values'!$B$12))</f>
        <v>56.015141601562505</v>
      </c>
      <c r="J18">
        <f t="shared" si="0"/>
        <v>56.716530242919923</v>
      </c>
    </row>
    <row r="19" spans="1:10" x14ac:dyDescent="0.25">
      <c r="A19" t="s">
        <v>62</v>
      </c>
      <c r="B19" t="s">
        <v>63</v>
      </c>
      <c r="C19" t="s">
        <v>60</v>
      </c>
      <c r="D19" t="s">
        <v>64</v>
      </c>
      <c r="E19" s="1">
        <v>540</v>
      </c>
      <c r="F19">
        <f>((A19-A18)*('Z1 values'!$B$5)*('Z1 values'!$B$10))/(('Z1 values'!$B$11)*('Z1 values'!$B$12))</f>
        <v>0.30988353881835934</v>
      </c>
      <c r="G19">
        <f>((B19-B18)*('Z1 values'!$C$5)*('Z1 values'!$B$10))/(('Z1 values'!$B$11)*('Z1 values'!$B$12))</f>
        <v>4.544976806640625E-2</v>
      </c>
      <c r="H19">
        <f>((C19-C18)*('Z1 values'!$D$5)*('Z1 values'!$B$10))/(('Z1 values'!$B$11)*('Z1 values'!$B$12))</f>
        <v>0</v>
      </c>
      <c r="I19">
        <f>((D19-D18)*('Z1 values'!$E$5)*('Z1 values'!$B$10))/(('Z1 values'!$B$11)*('Z1 values'!$B$12))</f>
        <v>56.39833618164063</v>
      </c>
      <c r="J19">
        <f t="shared" si="0"/>
        <v>56.753669488525397</v>
      </c>
    </row>
    <row r="20" spans="1:10" x14ac:dyDescent="0.25">
      <c r="A20" t="s">
        <v>65</v>
      </c>
      <c r="B20" t="s">
        <v>66</v>
      </c>
      <c r="C20" t="s">
        <v>67</v>
      </c>
      <c r="D20" t="s">
        <v>68</v>
      </c>
      <c r="E20" s="1">
        <v>570</v>
      </c>
      <c r="F20">
        <f>((A20-A19)*('Z1 values'!$B$5)*('Z1 values'!$B$10))/(('Z1 values'!$B$11)*('Z1 values'!$B$12))</f>
        <v>0.30786846313476562</v>
      </c>
      <c r="G20">
        <f>((B20-B19)*('Z1 values'!$C$5)*('Z1 values'!$B$10))/(('Z1 values'!$B$11)*('Z1 values'!$B$12))</f>
        <v>4.5546691894531248E-2</v>
      </c>
      <c r="H20">
        <f>((C20-C19)*('Z1 values'!$D$5)*('Z1 values'!$B$10))/(('Z1 values'!$B$11)*('Z1 values'!$B$12))</f>
        <v>0.17873657226562498</v>
      </c>
      <c r="I20">
        <f>((D20-D19)*('Z1 values'!$E$5)*('Z1 values'!$B$10))/(('Z1 values'!$B$11)*('Z1 values'!$B$12))</f>
        <v>56.207341308593755</v>
      </c>
      <c r="J20">
        <f t="shared" si="0"/>
        <v>56.739493035888678</v>
      </c>
    </row>
    <row r="21" spans="1:10" x14ac:dyDescent="0.25">
      <c r="A21" t="s">
        <v>69</v>
      </c>
      <c r="B21" t="s">
        <v>70</v>
      </c>
      <c r="C21" t="s">
        <v>67</v>
      </c>
      <c r="D21" t="s">
        <v>71</v>
      </c>
      <c r="E21" s="1">
        <v>600</v>
      </c>
      <c r="F21">
        <f>((A21-A20)*('Z1 values'!$B$5)*('Z1 values'!$B$10))/(('Z1 values'!$B$11)*('Z1 values'!$B$12))</f>
        <v>0.2958001098632812</v>
      </c>
      <c r="G21">
        <f>((B21-B20)*('Z1 values'!$C$5)*('Z1 values'!$B$10))/(('Z1 values'!$B$11)*('Z1 values'!$B$12))</f>
        <v>4.6111999511718751E-2</v>
      </c>
      <c r="H21">
        <f>((C21-C20)*('Z1 values'!$D$5)*('Z1 values'!$B$10))/(('Z1 values'!$B$11)*('Z1 values'!$B$12))</f>
        <v>0</v>
      </c>
      <c r="I21">
        <f>((D21-D20)*('Z1 values'!$E$5)*('Z1 values'!$B$10))/(('Z1 values'!$B$11)*('Z1 values'!$B$12))</f>
        <v>56.399368896484368</v>
      </c>
      <c r="J21">
        <f t="shared" si="0"/>
        <v>56.741281005859371</v>
      </c>
    </row>
    <row r="22" spans="1:10" x14ac:dyDescent="0.25">
      <c r="A22" t="s">
        <v>72</v>
      </c>
      <c r="B22" t="s">
        <v>73</v>
      </c>
      <c r="C22" t="s">
        <v>67</v>
      </c>
      <c r="D22" t="s">
        <v>74</v>
      </c>
      <c r="E22" s="1">
        <v>630</v>
      </c>
      <c r="F22">
        <f>((A22-A21)*('Z1 values'!$B$5)*('Z1 values'!$B$10))/(('Z1 values'!$B$11)*('Z1 values'!$B$12))</f>
        <v>0.28966127929687502</v>
      </c>
      <c r="G22">
        <f>((B22-B21)*('Z1 values'!$C$5)*('Z1 values'!$B$10))/(('Z1 values'!$B$11)*('Z1 values'!$B$12))</f>
        <v>4.6400939941406247E-2</v>
      </c>
      <c r="H22">
        <f>((C22-C21)*('Z1 values'!$D$5)*('Z1 values'!$B$10))/(('Z1 values'!$B$11)*('Z1 values'!$B$12))</f>
        <v>0</v>
      </c>
      <c r="I22">
        <f>((D22-D21)*('Z1 values'!$E$5)*('Z1 values'!$B$10))/(('Z1 values'!$B$11)*('Z1 values'!$B$12))</f>
        <v>56.400057373046884</v>
      </c>
      <c r="J22">
        <f t="shared" si="0"/>
        <v>56.736119592285164</v>
      </c>
    </row>
    <row r="23" spans="1:10" x14ac:dyDescent="0.25">
      <c r="A23" t="s">
        <v>75</v>
      </c>
      <c r="B23" t="s">
        <v>76</v>
      </c>
      <c r="C23" t="s">
        <v>77</v>
      </c>
      <c r="D23" t="s">
        <v>78</v>
      </c>
      <c r="E23" s="1">
        <v>660</v>
      </c>
      <c r="F23">
        <f>((A23-A22)*('Z1 values'!$B$5)*('Z1 values'!$B$10))/(('Z1 values'!$B$11)*('Z1 values'!$B$12))</f>
        <v>0.31226912841796872</v>
      </c>
      <c r="G23">
        <f>((B23-B22)*('Z1 values'!$C$5)*('Z1 values'!$B$10))/(('Z1 values'!$B$11)*('Z1 values'!$B$12))</f>
        <v>4.533941650390625E-2</v>
      </c>
      <c r="H23">
        <f>((C23-C22)*('Z1 values'!$D$5)*('Z1 values'!$B$10))/(('Z1 values'!$B$11)*('Z1 values'!$B$12))</f>
        <v>0.357579345703125</v>
      </c>
      <c r="I23">
        <f>((D23-D22)*('Z1 values'!$E$5)*('Z1 values'!$B$10))/(('Z1 values'!$B$11)*('Z1 values'!$B$12))</f>
        <v>56.0133056640625</v>
      </c>
      <c r="J23">
        <f t="shared" si="0"/>
        <v>56.728493554687503</v>
      </c>
    </row>
    <row r="24" spans="1:10" x14ac:dyDescent="0.25">
      <c r="A24" t="s">
        <v>79</v>
      </c>
      <c r="B24" t="s">
        <v>80</v>
      </c>
      <c r="C24" t="s">
        <v>81</v>
      </c>
      <c r="D24" t="s">
        <v>82</v>
      </c>
      <c r="E24" s="1">
        <v>690</v>
      </c>
      <c r="F24">
        <f>((A24-A23)*('Z1 values'!$B$5)*('Z1 values'!$B$10))/(('Z1 values'!$B$11)*('Z1 values'!$B$12))</f>
        <v>0.30798416748046875</v>
      </c>
      <c r="G24">
        <f>((B24-B23)*('Z1 values'!$C$5)*('Z1 values'!$B$10))/(('Z1 values'!$B$11)*('Z1 values'!$B$12))</f>
        <v>4.5552001953125004E-2</v>
      </c>
      <c r="H24">
        <f>((C24-C23)*('Z1 values'!$D$5)*('Z1 values'!$B$10))/(('Z1 values'!$B$11)*('Z1 values'!$B$12))</f>
        <v>0.3575262451171875</v>
      </c>
      <c r="I24">
        <f>((D24-D23)*('Z1 values'!$E$5)*('Z1 values'!$B$10))/(('Z1 values'!$B$11)*('Z1 values'!$B$12))</f>
        <v>56.024034423828127</v>
      </c>
      <c r="J24">
        <f t="shared" si="0"/>
        <v>56.735096838378908</v>
      </c>
    </row>
    <row r="25" spans="1:10" x14ac:dyDescent="0.25">
      <c r="A25" t="s">
        <v>83</v>
      </c>
      <c r="B25" t="s">
        <v>84</v>
      </c>
      <c r="C25" t="s">
        <v>85</v>
      </c>
      <c r="D25" t="s">
        <v>86</v>
      </c>
      <c r="E25" s="1">
        <v>720</v>
      </c>
      <c r="F25">
        <f>((A25-A24)*('Z1 values'!$B$5)*('Z1 values'!$B$10))/(('Z1 values'!$B$11)*('Z1 values'!$B$12))</f>
        <v>0.28957157592773436</v>
      </c>
      <c r="G25">
        <f>((B25-B24)*('Z1 values'!$C$5)*('Z1 values'!$B$10))/(('Z1 values'!$B$11)*('Z1 values'!$B$12))</f>
        <v>4.6393798828124999E-2</v>
      </c>
      <c r="H25">
        <f>((C25-C24)*('Z1 values'!$D$5)*('Z1 values'!$B$10))/(('Z1 values'!$B$11)*('Z1 values'!$B$12))</f>
        <v>0.17884277343749996</v>
      </c>
      <c r="I25">
        <f>((D25-D24)*('Z1 values'!$E$5)*('Z1 values'!$B$10))/(('Z1 values'!$B$11)*('Z1 values'!$B$12))</f>
        <v>56.196096191406255</v>
      </c>
      <c r="J25">
        <f t="shared" si="0"/>
        <v>56.710904339599615</v>
      </c>
    </row>
    <row r="26" spans="1:10" x14ac:dyDescent="0.25">
      <c r="A26" t="s">
        <v>87</v>
      </c>
      <c r="B26" t="s">
        <v>88</v>
      </c>
      <c r="C26" t="s">
        <v>85</v>
      </c>
      <c r="D26" t="s">
        <v>89</v>
      </c>
      <c r="E26" s="1">
        <v>750</v>
      </c>
      <c r="F26">
        <f>((A26-A25)*('Z1 values'!$B$5)*('Z1 values'!$B$10))/(('Z1 values'!$B$11)*('Z1 values'!$B$12))</f>
        <v>0.27484072265624998</v>
      </c>
      <c r="G26">
        <f>((B26-B25)*('Z1 values'!$C$5)*('Z1 values'!$B$10))/(('Z1 values'!$B$11)*('Z1 values'!$B$12))</f>
        <v>4.7096679687499997E-2</v>
      </c>
      <c r="H26">
        <f>((C26-C25)*('Z1 values'!$D$5)*('Z1 values'!$B$10))/(('Z1 values'!$B$11)*('Z1 values'!$B$12))</f>
        <v>0</v>
      </c>
      <c r="I26">
        <f>((D26-D25)*('Z1 values'!$E$5)*('Z1 values'!$B$10))/(('Z1 values'!$B$11)*('Z1 values'!$B$12))</f>
        <v>56.4</v>
      </c>
      <c r="J26">
        <f t="shared" si="0"/>
        <v>56.721937402343748</v>
      </c>
    </row>
    <row r="27" spans="1:10" x14ac:dyDescent="0.25">
      <c r="A27" t="s">
        <v>90</v>
      </c>
      <c r="B27" t="s">
        <v>91</v>
      </c>
      <c r="C27" t="s">
        <v>92</v>
      </c>
      <c r="D27" t="s">
        <v>93</v>
      </c>
      <c r="E27" s="1">
        <v>780</v>
      </c>
      <c r="F27">
        <f>((A27-A26)*('Z1 values'!$B$5)*('Z1 values'!$B$10))/(('Z1 values'!$B$11)*('Z1 values'!$B$12))</f>
        <v>0.29682844848632811</v>
      </c>
      <c r="G27">
        <f>((B27-B26)*('Z1 values'!$C$5)*('Z1 values'!$B$10))/(('Z1 values'!$B$11)*('Z1 values'!$B$12))</f>
        <v>4.6065368652343758E-2</v>
      </c>
      <c r="H27">
        <f>((C27-C26)*('Z1 values'!$D$5)*('Z1 values'!$B$10))/(('Z1 values'!$B$11)*('Z1 values'!$B$12))</f>
        <v>0.357579345703125</v>
      </c>
      <c r="I27">
        <f>((D27-D26)*('Z1 values'!$E$5)*('Z1 values'!$B$10))/(('Z1 values'!$B$11)*('Z1 values'!$B$12))</f>
        <v>56.014453125000003</v>
      </c>
      <c r="J27">
        <f t="shared" si="0"/>
        <v>56.714926287841799</v>
      </c>
    </row>
    <row r="28" spans="1:10" x14ac:dyDescent="0.25">
      <c r="A28" t="s">
        <v>94</v>
      </c>
      <c r="B28" t="s">
        <v>95</v>
      </c>
      <c r="C28" t="s">
        <v>96</v>
      </c>
      <c r="D28" t="s">
        <v>97</v>
      </c>
      <c r="E28" s="1">
        <v>810</v>
      </c>
      <c r="F28">
        <f>((A28-A27)*('Z1 values'!$B$5)*('Z1 values'!$B$10))/(('Z1 values'!$B$11)*('Z1 values'!$B$12))</f>
        <v>0.31567395629882811</v>
      </c>
      <c r="G28">
        <f>((B28-B27)*('Z1 values'!$C$5)*('Z1 values'!$B$10))/(('Z1 values'!$B$11)*('Z1 values'!$B$12))</f>
        <v>4.5178710937499998E-2</v>
      </c>
      <c r="H28">
        <f>((C28-C27)*('Z1 values'!$D$5)*('Z1 values'!$B$10))/(('Z1 values'!$B$11)*('Z1 values'!$B$12))</f>
        <v>0.357579345703125</v>
      </c>
      <c r="I28">
        <f>((D28-D27)*('Z1 values'!$E$5)*('Z1 values'!$B$10))/(('Z1 values'!$B$11)*('Z1 values'!$B$12))</f>
        <v>56.012617187500005</v>
      </c>
      <c r="J28">
        <f t="shared" si="0"/>
        <v>56.731049200439458</v>
      </c>
    </row>
    <row r="29" spans="1:10" x14ac:dyDescent="0.25">
      <c r="A29" t="s">
        <v>98</v>
      </c>
      <c r="B29" t="s">
        <v>99</v>
      </c>
      <c r="C29" t="s">
        <v>100</v>
      </c>
      <c r="D29" t="s">
        <v>101</v>
      </c>
      <c r="E29" s="1">
        <v>840</v>
      </c>
      <c r="F29">
        <f>((A29-A28)*('Z1 values'!$B$5)*('Z1 values'!$B$10))/(('Z1 values'!$B$11)*('Z1 values'!$B$12))</f>
        <v>0.30096780395507816</v>
      </c>
      <c r="G29">
        <f>((B29-B28)*('Z1 values'!$C$5)*('Z1 values'!$B$10))/(('Z1 values'!$B$11)*('Z1 values'!$B$12))</f>
        <v>4.58699951171875E-2</v>
      </c>
      <c r="H29">
        <f>((C29-C28)*('Z1 values'!$D$5)*('Z1 values'!$B$10))/(('Z1 values'!$B$11)*('Z1 values'!$B$12))</f>
        <v>0.17873657226562498</v>
      </c>
      <c r="I29">
        <f>((D29-D28)*('Z1 values'!$E$5)*('Z1 values'!$B$10))/(('Z1 values'!$B$11)*('Z1 values'!$B$12))</f>
        <v>56.206595458984367</v>
      </c>
      <c r="J29">
        <f t="shared" si="0"/>
        <v>56.732169830322256</v>
      </c>
    </row>
    <row r="30" spans="1:10" x14ac:dyDescent="0.25">
      <c r="A30" t="s">
        <v>102</v>
      </c>
      <c r="B30" t="s">
        <v>103</v>
      </c>
      <c r="C30" t="s">
        <v>104</v>
      </c>
      <c r="D30" t="s">
        <v>105</v>
      </c>
      <c r="E30" s="1">
        <v>870</v>
      </c>
      <c r="F30">
        <f>((A30-A29)*('Z1 values'!$B$5)*('Z1 values'!$B$10))/(('Z1 values'!$B$11)*('Z1 values'!$B$12))</f>
        <v>0.31681669921875</v>
      </c>
      <c r="G30">
        <f>((B30-B29)*('Z1 values'!$C$5)*('Z1 values'!$B$10))/(('Z1 values'!$B$11)*('Z1 values'!$B$12))</f>
        <v>4.5125976562499996E-2</v>
      </c>
      <c r="H30">
        <f>((C30-C29)*('Z1 values'!$D$5)*('Z1 values'!$B$10))/(('Z1 values'!$B$11)*('Z1 values'!$B$12))</f>
        <v>0.3575262451171875</v>
      </c>
      <c r="I30">
        <f>((D30-D29)*('Z1 values'!$E$5)*('Z1 values'!$B$10))/(('Z1 values'!$B$11)*('Z1 values'!$B$12))</f>
        <v>56.013420410156257</v>
      </c>
      <c r="J30">
        <f t="shared" si="0"/>
        <v>56.732889331054693</v>
      </c>
    </row>
    <row r="31" spans="1:10" x14ac:dyDescent="0.25">
      <c r="A31" t="s">
        <v>106</v>
      </c>
      <c r="B31" t="s">
        <v>107</v>
      </c>
      <c r="C31" t="s">
        <v>108</v>
      </c>
      <c r="D31" t="s">
        <v>109</v>
      </c>
      <c r="E31" s="1">
        <v>900</v>
      </c>
      <c r="F31">
        <f>((A31-A30)*('Z1 values'!$B$5)*('Z1 values'!$B$10))/(('Z1 values'!$B$11)*('Z1 values'!$B$12))</f>
        <v>0.33691285400390625</v>
      </c>
      <c r="G31">
        <f>((B31-B30)*('Z1 values'!$C$5)*('Z1 values'!$B$10))/(('Z1 values'!$B$11)*('Z1 values'!$B$12))</f>
        <v>4.4182495117187505E-2</v>
      </c>
      <c r="H31">
        <f>((C31-C30)*('Z1 values'!$D$5)*('Z1 values'!$B$10))/(('Z1 values'!$B$11)*('Z1 values'!$B$12))</f>
        <v>0.17873657226562498</v>
      </c>
      <c r="I31">
        <f>((D31-D30)*('Z1 values'!$E$5)*('Z1 values'!$B$10))/(('Z1 values'!$B$11)*('Z1 values'!$B$12))</f>
        <v>56.206595458984367</v>
      </c>
      <c r="J31">
        <f t="shared" si="0"/>
        <v>56.766427380371084</v>
      </c>
    </row>
    <row r="32" spans="1:10" x14ac:dyDescent="0.25">
      <c r="A32" t="s">
        <v>110</v>
      </c>
      <c r="B32" t="s">
        <v>111</v>
      </c>
      <c r="C32" t="s">
        <v>108</v>
      </c>
      <c r="D32" t="s">
        <v>112</v>
      </c>
      <c r="E32" s="1">
        <v>930</v>
      </c>
      <c r="F32">
        <f>((A32-A31)*('Z1 values'!$B$5)*('Z1 values'!$B$10))/(('Z1 values'!$B$11)*('Z1 values'!$B$12))</f>
        <v>0.3235483520507812</v>
      </c>
      <c r="G32">
        <f>((B32-B31)*('Z1 values'!$C$5)*('Z1 values'!$B$10))/(('Z1 values'!$B$11)*('Z1 values'!$B$12))</f>
        <v>4.4809936523437496E-2</v>
      </c>
      <c r="H32">
        <f>((C32-C31)*('Z1 values'!$D$5)*('Z1 values'!$B$10))/(('Z1 values'!$B$11)*('Z1 values'!$B$12))</f>
        <v>0</v>
      </c>
      <c r="I32">
        <f>((D32-D31)*('Z1 values'!$E$5)*('Z1 values'!$B$10))/(('Z1 values'!$B$11)*('Z1 values'!$B$12))</f>
        <v>56.4</v>
      </c>
      <c r="J32">
        <f t="shared" si="0"/>
        <v>56.76835828857422</v>
      </c>
    </row>
    <row r="33" spans="1:10" x14ac:dyDescent="0.25">
      <c r="A33" t="s">
        <v>113</v>
      </c>
      <c r="B33" t="s">
        <v>114</v>
      </c>
      <c r="C33" t="s">
        <v>115</v>
      </c>
      <c r="D33" t="s">
        <v>116</v>
      </c>
      <c r="E33" s="1">
        <v>960</v>
      </c>
      <c r="F33">
        <f>((A33-A32)*('Z1 values'!$B$5)*('Z1 values'!$B$10))/(('Z1 values'!$B$11)*('Z1 values'!$B$12))</f>
        <v>0.31644358520507809</v>
      </c>
      <c r="G33">
        <f>((B33-B32)*('Z1 values'!$C$5)*('Z1 values'!$B$10))/(('Z1 values'!$B$11)*('Z1 values'!$B$12))</f>
        <v>4.5143493652343748E-2</v>
      </c>
      <c r="H33">
        <f>((C33-C32)*('Z1 values'!$D$5)*('Z1 values'!$B$10))/(('Z1 values'!$B$11)*('Z1 values'!$B$12))</f>
        <v>0.1787896728515625</v>
      </c>
      <c r="I33">
        <f>((D33-D32)*('Z1 values'!$E$5)*('Z1 values'!$B$10))/(('Z1 values'!$B$11)*('Z1 values'!$B$12))</f>
        <v>56.206767578125003</v>
      </c>
      <c r="J33">
        <f t="shared" si="0"/>
        <v>56.747144329833986</v>
      </c>
    </row>
    <row r="34" spans="1:10" x14ac:dyDescent="0.25">
      <c r="A34" t="s">
        <v>117</v>
      </c>
      <c r="B34" t="s">
        <v>118</v>
      </c>
      <c r="C34" t="s">
        <v>115</v>
      </c>
      <c r="D34" t="s">
        <v>119</v>
      </c>
      <c r="E34" s="1">
        <v>990</v>
      </c>
      <c r="F34">
        <f>((A34-A33)*('Z1 values'!$B$5)*('Z1 values'!$B$10))/(('Z1 values'!$B$11)*('Z1 values'!$B$12))</f>
        <v>0.31177120971679689</v>
      </c>
      <c r="G34">
        <f>((B34-B33)*('Z1 values'!$C$5)*('Z1 values'!$B$10))/(('Z1 values'!$B$11)*('Z1 values'!$B$12))</f>
        <v>4.5362854003906251E-2</v>
      </c>
      <c r="H34">
        <f>((C34-C33)*('Z1 values'!$D$5)*('Z1 values'!$B$10))/(('Z1 values'!$B$11)*('Z1 values'!$B$12))</f>
        <v>0</v>
      </c>
      <c r="I34">
        <f>((D34-D33)*('Z1 values'!$E$5)*('Z1 values'!$B$10))/(('Z1 values'!$B$11)*('Z1 values'!$B$12))</f>
        <v>56.4</v>
      </c>
      <c r="J34">
        <f t="shared" si="0"/>
        <v>56.757134063720699</v>
      </c>
    </row>
    <row r="35" spans="1:10" x14ac:dyDescent="0.25">
      <c r="A35" t="s">
        <v>120</v>
      </c>
      <c r="B35" t="s">
        <v>121</v>
      </c>
      <c r="C35" t="s">
        <v>122</v>
      </c>
      <c r="D35" t="s">
        <v>123</v>
      </c>
      <c r="E35" s="1">
        <v>1020</v>
      </c>
      <c r="F35">
        <f>((A35-A34)*('Z1 values'!$B$5)*('Z1 values'!$B$10))/(('Z1 values'!$B$11)*('Z1 values'!$B$12))</f>
        <v>0.34069339599609372</v>
      </c>
      <c r="G35">
        <f>((B35-B34)*('Z1 values'!$C$5)*('Z1 values'!$B$10))/(('Z1 values'!$B$11)*('Z1 values'!$B$12))</f>
        <v>4.4005004882812497E-2</v>
      </c>
      <c r="H35">
        <f>((C35-C34)*('Z1 values'!$D$5)*('Z1 values'!$B$10))/(('Z1 values'!$B$11)*('Z1 values'!$B$12))</f>
        <v>0.53631591796875</v>
      </c>
      <c r="I35">
        <f>((D35-D34)*('Z1 values'!$E$5)*('Z1 values'!$B$10))/(('Z1 values'!$B$11)*('Z1 values'!$B$12))</f>
        <v>55.820417480468755</v>
      </c>
      <c r="J35">
        <f t="shared" si="0"/>
        <v>56.741431799316409</v>
      </c>
    </row>
    <row r="36" spans="1:10" x14ac:dyDescent="0.25">
      <c r="A36" t="s">
        <v>124</v>
      </c>
      <c r="B36" t="s">
        <v>125</v>
      </c>
      <c r="C36" t="s">
        <v>126</v>
      </c>
      <c r="D36" t="s">
        <v>127</v>
      </c>
      <c r="E36" s="1">
        <v>1050</v>
      </c>
      <c r="F36">
        <f>((A36-A35)*('Z1 values'!$B$5)*('Z1 values'!$B$10))/(('Z1 values'!$B$11)*('Z1 values'!$B$12))</f>
        <v>0.32286062622070316</v>
      </c>
      <c r="G36">
        <f>((B36-B35)*('Z1 values'!$C$5)*('Z1 values'!$B$10))/(('Z1 values'!$B$11)*('Z1 values'!$B$12))</f>
        <v>4.4842224121093746E-2</v>
      </c>
      <c r="H36">
        <f>((C36-C35)*('Z1 values'!$D$5)*('Z1 values'!$B$10))/(('Z1 values'!$B$11)*('Z1 values'!$B$12))</f>
        <v>0.17873657226562498</v>
      </c>
      <c r="I36">
        <f>((D36-D35)*('Z1 values'!$E$5)*('Z1 values'!$B$10))/(('Z1 values'!$B$11)*('Z1 values'!$B$12))</f>
        <v>56.206652832031253</v>
      </c>
      <c r="J36">
        <f t="shared" si="0"/>
        <v>56.753092254638673</v>
      </c>
    </row>
    <row r="37" spans="1:10" x14ac:dyDescent="0.25">
      <c r="A37" t="s">
        <v>128</v>
      </c>
      <c r="B37" t="s">
        <v>129</v>
      </c>
      <c r="C37" t="s">
        <v>126</v>
      </c>
      <c r="D37" t="s">
        <v>130</v>
      </c>
      <c r="E37" s="1">
        <v>1080</v>
      </c>
      <c r="F37">
        <f>((A37-A36)*('Z1 values'!$B$5)*('Z1 values'!$B$10))/(('Z1 values'!$B$11)*('Z1 values'!$B$12))</f>
        <v>0.32941547241210939</v>
      </c>
      <c r="G37">
        <f>((B37-B36)*('Z1 values'!$C$5)*('Z1 values'!$B$10))/(('Z1 values'!$B$11)*('Z1 values'!$B$12))</f>
        <v>4.4535095214843751E-2</v>
      </c>
      <c r="H37">
        <f>((C37-C36)*('Z1 values'!$D$5)*('Z1 values'!$B$10))/(('Z1 values'!$B$11)*('Z1 values'!$B$12))</f>
        <v>0</v>
      </c>
      <c r="I37">
        <f>((D37-D36)*('Z1 values'!$E$5)*('Z1 values'!$B$10))/(('Z1 values'!$B$11)*('Z1 values'!$B$12))</f>
        <v>56.40057373046875</v>
      </c>
      <c r="J37">
        <f t="shared" si="0"/>
        <v>56.774524298095706</v>
      </c>
    </row>
    <row r="38" spans="1:10" x14ac:dyDescent="0.25">
      <c r="A38" t="s">
        <v>131</v>
      </c>
      <c r="B38" t="s">
        <v>132</v>
      </c>
      <c r="C38" t="s">
        <v>126</v>
      </c>
      <c r="D38" t="s">
        <v>133</v>
      </c>
      <c r="E38" s="1">
        <v>1110</v>
      </c>
      <c r="F38">
        <f>((A38-A37)*('Z1 values'!$B$5)*('Z1 values'!$B$10))/(('Z1 values'!$B$11)*('Z1 values'!$B$12))</f>
        <v>0.31469761962890624</v>
      </c>
      <c r="G38">
        <f>((B38-B37)*('Z1 values'!$C$5)*('Z1 values'!$B$10))/(('Z1 values'!$B$11)*('Z1 values'!$B$12))</f>
        <v>4.5224853515625003E-2</v>
      </c>
      <c r="H38">
        <f>((C38-C37)*('Z1 values'!$D$5)*('Z1 values'!$B$10))/(('Z1 values'!$B$11)*('Z1 values'!$B$12))</f>
        <v>0</v>
      </c>
      <c r="I38">
        <f>((D38-D37)*('Z1 values'!$E$5)*('Z1 values'!$B$10))/(('Z1 values'!$B$11)*('Z1 values'!$B$12))</f>
        <v>56.399426269531247</v>
      </c>
      <c r="J38">
        <f t="shared" si="0"/>
        <v>56.759348742675776</v>
      </c>
    </row>
    <row r="39" spans="1:10" x14ac:dyDescent="0.25">
      <c r="A39" t="s">
        <v>134</v>
      </c>
      <c r="B39" t="s">
        <v>135</v>
      </c>
      <c r="C39" t="s">
        <v>136</v>
      </c>
      <c r="D39" t="s">
        <v>137</v>
      </c>
      <c r="E39" s="1">
        <v>1140</v>
      </c>
      <c r="F39">
        <f>((A39-A38)*('Z1 values'!$B$5)*('Z1 values'!$B$10))/(('Z1 values'!$B$11)*('Z1 values'!$B$12))</f>
        <v>0.32738999633789062</v>
      </c>
      <c r="G39">
        <f>((B39-B38)*('Z1 values'!$C$5)*('Z1 values'!$B$10))/(('Z1 values'!$B$11)*('Z1 values'!$B$12))</f>
        <v>4.4629516601562509E-2</v>
      </c>
      <c r="H39">
        <f>((C39-C38)*('Z1 values'!$D$5)*('Z1 values'!$B$10))/(('Z1 values'!$B$11)*('Z1 values'!$B$12))</f>
        <v>5.9578857421874992E-2</v>
      </c>
      <c r="I39">
        <f>((D39-D38)*('Z1 values'!$E$5)*('Z1 values'!$B$10))/(('Z1 values'!$B$11)*('Z1 values'!$B$12))</f>
        <v>56.335570068359381</v>
      </c>
      <c r="J39">
        <f t="shared" si="0"/>
        <v>56.767168438720709</v>
      </c>
    </row>
    <row r="40" spans="1:10" x14ac:dyDescent="0.25">
      <c r="A40" t="s">
        <v>138</v>
      </c>
      <c r="B40" t="s">
        <v>139</v>
      </c>
      <c r="C40" t="s">
        <v>140</v>
      </c>
      <c r="D40" t="s">
        <v>141</v>
      </c>
      <c r="E40" s="1">
        <v>1170</v>
      </c>
      <c r="F40">
        <f>((A40-A39)*('Z1 values'!$B$5)*('Z1 values'!$B$10))/(('Z1 values'!$B$11)*('Z1 values'!$B$12))</f>
        <v>0.33034110717773435</v>
      </c>
      <c r="G40">
        <f>((B40-B39)*('Z1 values'!$C$5)*('Z1 values'!$B$10))/(('Z1 values'!$B$11)*('Z1 values'!$B$12))</f>
        <v>4.4491516113281254E-2</v>
      </c>
      <c r="H40">
        <f>((C40-C39)*('Z1 values'!$D$5)*('Z1 values'!$B$10))/(('Z1 values'!$B$11)*('Z1 values'!$B$12))</f>
        <v>0.17337341308593748</v>
      </c>
      <c r="I40">
        <f>((D40-D39)*('Z1 values'!$E$5)*('Z1 values'!$B$10))/(('Z1 values'!$B$11)*('Z1 values'!$B$12))</f>
        <v>56.212906494140618</v>
      </c>
      <c r="J40">
        <f t="shared" si="0"/>
        <v>56.761112530517572</v>
      </c>
    </row>
    <row r="41" spans="1:10" x14ac:dyDescent="0.25">
      <c r="A41" t="s">
        <v>142</v>
      </c>
      <c r="B41" t="s">
        <v>143</v>
      </c>
      <c r="C41" t="s">
        <v>140</v>
      </c>
      <c r="D41" t="s">
        <v>144</v>
      </c>
      <c r="E41" s="1">
        <v>1200</v>
      </c>
      <c r="F41">
        <f>((A41-A40)*('Z1 values'!$B$5)*('Z1 values'!$B$10))/(('Z1 values'!$B$11)*('Z1 values'!$B$12))</f>
        <v>0.31424650268554688</v>
      </c>
      <c r="G41">
        <f>((B41-B40)*('Z1 values'!$C$5)*('Z1 values'!$B$10))/(('Z1 values'!$B$11)*('Z1 values'!$B$12))</f>
        <v>4.5246154785156249E-2</v>
      </c>
      <c r="H41">
        <f>((C41-C40)*('Z1 values'!$D$5)*('Z1 values'!$B$10))/(('Z1 values'!$B$11)*('Z1 values'!$B$12))</f>
        <v>0</v>
      </c>
      <c r="I41">
        <f>((D41-D40)*('Z1 values'!$E$5)*('Z1 values'!$B$10))/(('Z1 values'!$B$11)*('Z1 values'!$B$12))</f>
        <v>56.399541015625005</v>
      </c>
      <c r="J41">
        <f t="shared" si="0"/>
        <v>56.759033673095708</v>
      </c>
    </row>
    <row r="42" spans="1:10" x14ac:dyDescent="0.25">
      <c r="A42" t="s">
        <v>145</v>
      </c>
      <c r="B42" t="s">
        <v>146</v>
      </c>
      <c r="C42" t="s">
        <v>140</v>
      </c>
      <c r="D42" t="s">
        <v>147</v>
      </c>
      <c r="E42" s="1">
        <v>1230</v>
      </c>
      <c r="F42">
        <f>((A42-A41)*('Z1 values'!$B$5)*('Z1 values'!$B$10))/(('Z1 values'!$B$11)*('Z1 values'!$B$12))</f>
        <v>0.32737829589843748</v>
      </c>
      <c r="G42">
        <f>((B42-B41)*('Z1 values'!$C$5)*('Z1 values'!$B$10))/(('Z1 values'!$B$11)*('Z1 values'!$B$12))</f>
        <v>4.4631347656250001E-2</v>
      </c>
      <c r="H42">
        <f>((C42-C41)*('Z1 values'!$D$5)*('Z1 values'!$B$10))/(('Z1 values'!$B$11)*('Z1 values'!$B$12))</f>
        <v>0</v>
      </c>
      <c r="I42">
        <f>((D42-D41)*('Z1 values'!$E$5)*('Z1 values'!$B$10))/(('Z1 values'!$B$11)*('Z1 values'!$B$12))</f>
        <v>56.401147460937501</v>
      </c>
      <c r="J42">
        <f t="shared" si="0"/>
        <v>56.773157104492192</v>
      </c>
    </row>
    <row r="43" spans="1:10" x14ac:dyDescent="0.25">
      <c r="A43" t="s">
        <v>148</v>
      </c>
      <c r="B43" t="s">
        <v>149</v>
      </c>
      <c r="C43" t="s">
        <v>140</v>
      </c>
      <c r="D43" t="s">
        <v>150</v>
      </c>
      <c r="E43" s="1">
        <v>1260</v>
      </c>
      <c r="F43">
        <f>((A43-A42)*('Z1 values'!$B$5)*('Z1 values'!$B$10))/(('Z1 values'!$B$11)*('Z1 values'!$B$12))</f>
        <v>0.3190982849121094</v>
      </c>
      <c r="G43">
        <f>((B43-B42)*('Z1 values'!$C$5)*('Z1 values'!$B$10))/(('Z1 values'!$B$11)*('Z1 values'!$B$12))</f>
        <v>4.5018676757812501E-2</v>
      </c>
      <c r="H43">
        <f>((C43-C42)*('Z1 values'!$D$5)*('Z1 values'!$B$10))/(('Z1 values'!$B$11)*('Z1 values'!$B$12))</f>
        <v>0</v>
      </c>
      <c r="I43">
        <f>((D43-D42)*('Z1 values'!$E$5)*('Z1 values'!$B$10))/(('Z1 values'!$B$11)*('Z1 values'!$B$12))</f>
        <v>56.399770507812505</v>
      </c>
      <c r="J43">
        <f t="shared" si="0"/>
        <v>56.763887469482427</v>
      </c>
    </row>
    <row r="44" spans="1:10" x14ac:dyDescent="0.25">
      <c r="A44" t="s">
        <v>151</v>
      </c>
      <c r="B44" t="s">
        <v>152</v>
      </c>
      <c r="C44" t="s">
        <v>140</v>
      </c>
      <c r="D44" t="s">
        <v>153</v>
      </c>
      <c r="E44" s="1">
        <v>1290</v>
      </c>
      <c r="F44">
        <f>((A44-A43)*('Z1 values'!$B$5)*('Z1 values'!$B$10))/(('Z1 values'!$B$11)*('Z1 values'!$B$12))</f>
        <v>0.32078834838867187</v>
      </c>
      <c r="G44">
        <f>((B44-B43)*('Z1 values'!$C$5)*('Z1 values'!$B$10))/(('Z1 values'!$B$11)*('Z1 values'!$B$12))</f>
        <v>4.4938537597656251E-2</v>
      </c>
      <c r="H44">
        <f>((C44-C43)*('Z1 values'!$D$5)*('Z1 values'!$B$10))/(('Z1 values'!$B$11)*('Z1 values'!$B$12))</f>
        <v>0</v>
      </c>
      <c r="I44">
        <f>((D44-D43)*('Z1 values'!$E$5)*('Z1 values'!$B$10))/(('Z1 values'!$B$11)*('Z1 values'!$B$12))</f>
        <v>56.399082031249996</v>
      </c>
      <c r="J44">
        <f t="shared" si="0"/>
        <v>56.764808917236323</v>
      </c>
    </row>
    <row r="45" spans="1:10" x14ac:dyDescent="0.25">
      <c r="A45" t="s">
        <v>154</v>
      </c>
      <c r="B45" t="s">
        <v>155</v>
      </c>
      <c r="C45" t="s">
        <v>140</v>
      </c>
      <c r="D45" t="s">
        <v>156</v>
      </c>
      <c r="E45" s="1">
        <v>1320</v>
      </c>
      <c r="F45">
        <f>((A45-A44)*('Z1 values'!$B$5)*('Z1 values'!$B$10))/(('Z1 values'!$B$11)*('Z1 values'!$B$12))</f>
        <v>0.31930499267578127</v>
      </c>
      <c r="G45">
        <f>((B45-B44)*('Z1 values'!$C$5)*('Z1 values'!$B$10))/(('Z1 values'!$B$11)*('Z1 values'!$B$12))</f>
        <v>4.5009826660156252E-2</v>
      </c>
      <c r="H45">
        <f>((C45-C44)*('Z1 values'!$D$5)*('Z1 values'!$B$10))/(('Z1 values'!$B$11)*('Z1 values'!$B$12))</f>
        <v>0</v>
      </c>
      <c r="I45">
        <f>((D45-D44)*('Z1 values'!$E$5)*('Z1 values'!$B$10))/(('Z1 values'!$B$11)*('Z1 values'!$B$12))</f>
        <v>56.400688476562507</v>
      </c>
      <c r="J45">
        <f t="shared" si="0"/>
        <v>56.765003295898445</v>
      </c>
    </row>
    <row r="46" spans="1:10" x14ac:dyDescent="0.25">
      <c r="A46" t="s">
        <v>157</v>
      </c>
      <c r="B46" t="s">
        <v>158</v>
      </c>
      <c r="C46" t="s">
        <v>159</v>
      </c>
      <c r="D46" t="s">
        <v>160</v>
      </c>
      <c r="E46" s="1">
        <v>1350</v>
      </c>
      <c r="F46">
        <f>((A46-A45)*('Z1 values'!$B$5)*('Z1 values'!$B$10))/(('Z1 values'!$B$11)*('Z1 values'!$B$12))</f>
        <v>0.34072589721679686</v>
      </c>
      <c r="G46">
        <f>((B46-B45)*('Z1 values'!$C$5)*('Z1 values'!$B$10))/(('Z1 values'!$B$11)*('Z1 values'!$B$12))</f>
        <v>4.4002807617187507E-2</v>
      </c>
      <c r="H46">
        <f>((C46-C45)*('Z1 values'!$D$5)*('Z1 values'!$B$10))/(('Z1 values'!$B$11)*('Z1 values'!$B$12))</f>
        <v>0.35200378417968747</v>
      </c>
      <c r="I46">
        <f>((D46-D45)*('Z1 values'!$E$5)*('Z1 values'!$B$10))/(('Z1 values'!$B$11)*('Z1 values'!$B$12))</f>
        <v>56.018469238281249</v>
      </c>
      <c r="J46">
        <f t="shared" si="0"/>
        <v>56.755201727294917</v>
      </c>
    </row>
    <row r="47" spans="1:10" x14ac:dyDescent="0.25">
      <c r="A47" t="s">
        <v>161</v>
      </c>
      <c r="B47" t="s">
        <v>162</v>
      </c>
      <c r="C47" t="s">
        <v>159</v>
      </c>
      <c r="D47" t="s">
        <v>163</v>
      </c>
      <c r="E47" s="1">
        <v>1380</v>
      </c>
      <c r="F47">
        <f>((A47-A46)*('Z1 values'!$B$5)*('Z1 values'!$B$10))/(('Z1 values'!$B$11)*('Z1 values'!$B$12))</f>
        <v>0.31648518676757814</v>
      </c>
      <c r="G47">
        <f>((B47-B46)*('Z1 values'!$C$5)*('Z1 values'!$B$10))/(('Z1 values'!$B$11)*('Z1 values'!$B$12))</f>
        <v>4.5142395019531247E-2</v>
      </c>
      <c r="H47">
        <f>((C47-C46)*('Z1 values'!$D$5)*('Z1 values'!$B$10))/(('Z1 values'!$B$11)*('Z1 values'!$B$12))</f>
        <v>0</v>
      </c>
      <c r="I47">
        <f>((D47-D46)*('Z1 values'!$E$5)*('Z1 values'!$B$10))/(('Z1 values'!$B$11)*('Z1 values'!$B$12))</f>
        <v>56.400803222656243</v>
      </c>
      <c r="J47">
        <f t="shared" si="0"/>
        <v>56.762430804443355</v>
      </c>
    </row>
    <row r="48" spans="1:10" x14ac:dyDescent="0.25">
      <c r="A48" t="s">
        <v>164</v>
      </c>
      <c r="B48" t="s">
        <v>165</v>
      </c>
      <c r="C48" t="s">
        <v>166</v>
      </c>
      <c r="D48" t="s">
        <v>167</v>
      </c>
      <c r="E48" s="1">
        <v>1410</v>
      </c>
      <c r="F48">
        <f>((A48-A47)*('Z1 values'!$B$5)*('Z1 values'!$B$10))/(('Z1 values'!$B$11)*('Z1 values'!$B$12))</f>
        <v>0.32159957885742185</v>
      </c>
      <c r="G48">
        <f>((B48-B47)*('Z1 values'!$C$5)*('Z1 values'!$B$10))/(('Z1 values'!$B$11)*('Z1 values'!$B$12))</f>
        <v>4.4900573730468747E-2</v>
      </c>
      <c r="H48">
        <f>((C48-C47)*('Z1 values'!$D$5)*('Z1 values'!$B$10))/(('Z1 values'!$B$11)*('Z1 values'!$B$12))</f>
        <v>0.1787896728515625</v>
      </c>
      <c r="I48">
        <f>((D48-D47)*('Z1 values'!$E$5)*('Z1 values'!$B$10))/(('Z1 values'!$B$11)*('Z1 values'!$B$12))</f>
        <v>56.205964355468751</v>
      </c>
      <c r="J48">
        <f t="shared" si="0"/>
        <v>56.751254180908205</v>
      </c>
    </row>
    <row r="49" spans="1:10" x14ac:dyDescent="0.25">
      <c r="A49" t="s">
        <v>168</v>
      </c>
      <c r="B49" t="s">
        <v>169</v>
      </c>
      <c r="C49" t="s">
        <v>170</v>
      </c>
      <c r="D49" t="s">
        <v>171</v>
      </c>
      <c r="E49" s="1">
        <v>1440</v>
      </c>
      <c r="F49">
        <f>((A49-A48)*('Z1 values'!$B$5)*('Z1 values'!$B$10))/(('Z1 values'!$B$11)*('Z1 values'!$B$12))</f>
        <v>0.34395261840820318</v>
      </c>
      <c r="G49">
        <f>((B49-B48)*('Z1 values'!$C$5)*('Z1 values'!$B$10))/(('Z1 values'!$B$11)*('Z1 values'!$B$12))</f>
        <v>4.385198974609375E-2</v>
      </c>
      <c r="H49">
        <f>((C49-C48)*('Z1 values'!$D$5)*('Z1 values'!$B$10))/(('Z1 values'!$B$11)*('Z1 values'!$B$12))</f>
        <v>0.52537719726562493</v>
      </c>
      <c r="I49">
        <f>((D49-D48)*('Z1 values'!$E$5)*('Z1 values'!$B$10))/(('Z1 values'!$B$11)*('Z1 values'!$B$12))</f>
        <v>55.832006835937499</v>
      </c>
      <c r="J49">
        <f t="shared" si="0"/>
        <v>56.745188641357423</v>
      </c>
    </row>
    <row r="50" spans="1:10" x14ac:dyDescent="0.25">
      <c r="A50" t="s">
        <v>172</v>
      </c>
      <c r="B50" t="s">
        <v>173</v>
      </c>
      <c r="C50" t="s">
        <v>174</v>
      </c>
      <c r="D50" t="s">
        <v>175</v>
      </c>
      <c r="E50" s="1">
        <v>1470</v>
      </c>
      <c r="F50">
        <f>((A50-A49)*('Z1 values'!$B$5)*('Z1 values'!$B$10))/(('Z1 values'!$B$11)*('Z1 values'!$B$12))</f>
        <v>0.32977298583984377</v>
      </c>
      <c r="G50">
        <f>((B50-B49)*('Z1 values'!$C$5)*('Z1 values'!$B$10))/(('Z1 values'!$B$11)*('Z1 values'!$B$12))</f>
        <v>4.4517700195312503E-2</v>
      </c>
      <c r="H50">
        <f>((C50-C49)*('Z1 values'!$D$5)*('Z1 values'!$B$10))/(('Z1 values'!$B$11)*('Z1 values'!$B$12))</f>
        <v>0.17873657226562498</v>
      </c>
      <c r="I50">
        <f>((D50-D49)*('Z1 values'!$E$5)*('Z1 values'!$B$10))/(('Z1 values'!$B$11)*('Z1 values'!$B$12))</f>
        <v>56.206767578125003</v>
      </c>
      <c r="J50">
        <f t="shared" si="0"/>
        <v>56.759794836425783</v>
      </c>
    </row>
    <row r="51" spans="1:10" x14ac:dyDescent="0.25">
      <c r="A51" t="s">
        <v>176</v>
      </c>
      <c r="B51" t="s">
        <v>177</v>
      </c>
      <c r="C51" t="s">
        <v>174</v>
      </c>
      <c r="D51" t="s">
        <v>178</v>
      </c>
      <c r="E51" s="1">
        <v>1500</v>
      </c>
      <c r="F51">
        <f>((A51-A50)*('Z1 values'!$B$5)*('Z1 values'!$B$10))/(('Z1 values'!$B$11)*('Z1 values'!$B$12))</f>
        <v>0.31258894042968755</v>
      </c>
      <c r="G51">
        <f>((B51-B50)*('Z1 values'!$C$5)*('Z1 values'!$B$10))/(('Z1 values'!$B$11)*('Z1 values'!$B$12))</f>
        <v>4.5324401855468745E-2</v>
      </c>
      <c r="H51">
        <f>((C51-C50)*('Z1 values'!$D$5)*('Z1 values'!$B$10))/(('Z1 values'!$B$11)*('Z1 values'!$B$12))</f>
        <v>0</v>
      </c>
      <c r="I51">
        <f>((D51-D50)*('Z1 values'!$E$5)*('Z1 values'!$B$10))/(('Z1 values'!$B$11)*('Z1 values'!$B$12))</f>
        <v>56.4</v>
      </c>
      <c r="J51">
        <f t="shared" si="0"/>
        <v>56.757913342285157</v>
      </c>
    </row>
    <row r="52" spans="1:10" x14ac:dyDescent="0.25">
      <c r="A52" t="s">
        <v>179</v>
      </c>
      <c r="B52" t="s">
        <v>180</v>
      </c>
      <c r="C52" t="s">
        <v>174</v>
      </c>
      <c r="D52" t="s">
        <v>181</v>
      </c>
      <c r="E52" s="1">
        <v>1530</v>
      </c>
      <c r="F52">
        <f>((A52-A51)*('Z1 values'!$B$5)*('Z1 values'!$B$10))/(('Z1 values'!$B$11)*('Z1 values'!$B$12))</f>
        <v>0.3164123840332031</v>
      </c>
      <c r="G52">
        <f>((B52-B51)*('Z1 values'!$C$5)*('Z1 values'!$B$10))/(('Z1 values'!$B$11)*('Z1 values'!$B$12))</f>
        <v>4.5145019531250004E-2</v>
      </c>
      <c r="H52">
        <f>((C52-C51)*('Z1 values'!$D$5)*('Z1 values'!$B$10))/(('Z1 values'!$B$11)*('Z1 values'!$B$12))</f>
        <v>0</v>
      </c>
      <c r="I52">
        <f>((D52-D51)*('Z1 values'!$E$5)*('Z1 values'!$B$10))/(('Z1 values'!$B$11)*('Z1 values'!$B$12))</f>
        <v>56.4</v>
      </c>
      <c r="J52">
        <f t="shared" si="0"/>
        <v>56.761557403564453</v>
      </c>
    </row>
    <row r="53" spans="1:10" x14ac:dyDescent="0.25">
      <c r="A53" t="s">
        <v>182</v>
      </c>
      <c r="B53" t="s">
        <v>183</v>
      </c>
      <c r="C53" t="s">
        <v>174</v>
      </c>
      <c r="D53" t="s">
        <v>184</v>
      </c>
      <c r="E53" s="1">
        <v>1560</v>
      </c>
      <c r="F53">
        <f>((A53-A52)*('Z1 values'!$B$5)*('Z1 values'!$B$10))/(('Z1 values'!$B$11)*('Z1 values'!$B$12))</f>
        <v>0.31469371948242192</v>
      </c>
      <c r="G53">
        <f>((B53-B52)*('Z1 values'!$C$5)*('Z1 values'!$B$10))/(('Z1 values'!$B$11)*('Z1 values'!$B$12))</f>
        <v>4.523968505859375E-2</v>
      </c>
      <c r="H53">
        <f>((C53-C52)*('Z1 values'!$D$5)*('Z1 values'!$B$10))/(('Z1 values'!$B$11)*('Z1 values'!$B$12))</f>
        <v>0</v>
      </c>
      <c r="I53">
        <f>((D53-D52)*('Z1 values'!$E$5)*('Z1 values'!$B$10))/(('Z1 values'!$B$11)*('Z1 values'!$B$12))</f>
        <v>56.413195800781253</v>
      </c>
      <c r="J53">
        <f t="shared" si="0"/>
        <v>56.77312920532227</v>
      </c>
    </row>
    <row r="54" spans="1:10" x14ac:dyDescent="0.25">
      <c r="A54" t="s">
        <v>185</v>
      </c>
      <c r="B54" t="s">
        <v>186</v>
      </c>
      <c r="C54" t="s">
        <v>187</v>
      </c>
      <c r="D54" t="s">
        <v>188</v>
      </c>
      <c r="E54" s="1">
        <v>1590</v>
      </c>
      <c r="F54">
        <f>((A54-A53)*('Z1 values'!$B$5)*('Z1 values'!$B$10))/(('Z1 values'!$B$11)*('Z1 values'!$B$12))</f>
        <v>0.32456109008789064</v>
      </c>
      <c r="G54">
        <f>((B54-B53)*('Z1 values'!$C$5)*('Z1 values'!$B$10))/(('Z1 values'!$B$11)*('Z1 values'!$B$12))</f>
        <v>4.4748352050781245E-2</v>
      </c>
      <c r="H54">
        <f>((C54-C53)*('Z1 values'!$D$5)*('Z1 values'!$B$10))/(('Z1 values'!$B$11)*('Z1 values'!$B$12))</f>
        <v>0.17873657226562498</v>
      </c>
      <c r="I54">
        <f>((D54-D53)*('Z1 values'!$E$5)*('Z1 values'!$B$10))/(('Z1 values'!$B$11)*('Z1 values'!$B$12))</f>
        <v>56.193743896484378</v>
      </c>
      <c r="J54">
        <f t="shared" si="0"/>
        <v>56.741789910888677</v>
      </c>
    </row>
    <row r="55" spans="1:10" x14ac:dyDescent="0.25">
      <c r="A55" t="s">
        <v>189</v>
      </c>
      <c r="B55" t="s">
        <v>190</v>
      </c>
      <c r="C55" t="s">
        <v>187</v>
      </c>
      <c r="D55" t="s">
        <v>191</v>
      </c>
      <c r="E55" s="1">
        <v>1620</v>
      </c>
      <c r="F55">
        <f>((A55-A54)*('Z1 values'!$B$5)*('Z1 values'!$B$10))/(('Z1 values'!$B$11)*('Z1 values'!$B$12))</f>
        <v>0.31943499755859378</v>
      </c>
      <c r="G55">
        <f>((B55-B54)*('Z1 values'!$C$5)*('Z1 values'!$B$10))/(('Z1 values'!$B$11)*('Z1 values'!$B$12))</f>
        <v>4.5002990722656247E-2</v>
      </c>
      <c r="H55">
        <f>((C55-C54)*('Z1 values'!$D$5)*('Z1 values'!$B$10))/(('Z1 values'!$B$11)*('Z1 values'!$B$12))</f>
        <v>0</v>
      </c>
      <c r="I55">
        <f>((D55-D54)*('Z1 values'!$E$5)*('Z1 values'!$B$10))/(('Z1 values'!$B$11)*('Z1 values'!$B$12))</f>
        <v>56.39994262695312</v>
      </c>
      <c r="J55">
        <f t="shared" si="0"/>
        <v>56.764380615234373</v>
      </c>
    </row>
    <row r="56" spans="1:10" x14ac:dyDescent="0.25">
      <c r="A56" t="s">
        <v>192</v>
      </c>
      <c r="B56" t="s">
        <v>193</v>
      </c>
      <c r="C56" t="s">
        <v>187</v>
      </c>
      <c r="D56" t="s">
        <v>194</v>
      </c>
      <c r="E56" s="1">
        <v>1650</v>
      </c>
      <c r="F56">
        <f>((A56-A55)*('Z1 values'!$B$5)*('Z1 values'!$B$10))/(('Z1 values'!$B$11)*('Z1 values'!$B$12))</f>
        <v>0.30974963378906245</v>
      </c>
      <c r="G56">
        <f>((B56-B55)*('Z1 values'!$C$5)*('Z1 values'!$B$10))/(('Z1 values'!$B$11)*('Z1 values'!$B$12))</f>
        <v>4.5457824707031254E-2</v>
      </c>
      <c r="H56">
        <f>((C56-C55)*('Z1 values'!$D$5)*('Z1 values'!$B$10))/(('Z1 values'!$B$11)*('Z1 values'!$B$12))</f>
        <v>0</v>
      </c>
      <c r="I56">
        <f>((D56-D55)*('Z1 values'!$E$5)*('Z1 values'!$B$10))/(('Z1 values'!$B$11)*('Z1 values'!$B$12))</f>
        <v>56.400057373046884</v>
      </c>
      <c r="J56">
        <f t="shared" si="0"/>
        <v>56.755264831542981</v>
      </c>
    </row>
    <row r="57" spans="1:10" x14ac:dyDescent="0.25">
      <c r="A57" t="s">
        <v>195</v>
      </c>
      <c r="B57" t="s">
        <v>196</v>
      </c>
      <c r="C57" t="s">
        <v>197</v>
      </c>
      <c r="D57" t="s">
        <v>198</v>
      </c>
      <c r="E57" s="1">
        <v>1680</v>
      </c>
      <c r="F57">
        <f>((A57-A56)*('Z1 values'!$B$5)*('Z1 values'!$B$10))/(('Z1 values'!$B$11)*('Z1 values'!$B$12))</f>
        <v>0.33234448242187498</v>
      </c>
      <c r="G57">
        <f>((B57-B56)*('Z1 values'!$C$5)*('Z1 values'!$B$10))/(('Z1 values'!$B$11)*('Z1 values'!$B$12))</f>
        <v>4.4411743164062503E-2</v>
      </c>
      <c r="H57">
        <f>((C57-C56)*('Z1 values'!$D$5)*('Z1 values'!$B$10))/(('Z1 values'!$B$11)*('Z1 values'!$B$12))</f>
        <v>0.35747314453124995</v>
      </c>
      <c r="I57">
        <f>((D57-D56)*('Z1 values'!$E$5)*('Z1 values'!$B$10))/(('Z1 values'!$B$11)*('Z1 values'!$B$12))</f>
        <v>56.027362060546878</v>
      </c>
      <c r="J57">
        <f t="shared" si="0"/>
        <v>56.761591430664062</v>
      </c>
    </row>
    <row r="58" spans="1:10" x14ac:dyDescent="0.25">
      <c r="A58" t="s">
        <v>199</v>
      </c>
      <c r="B58" t="s">
        <v>200</v>
      </c>
      <c r="C58" t="s">
        <v>201</v>
      </c>
      <c r="D58" t="s">
        <v>202</v>
      </c>
      <c r="E58" s="1">
        <v>1710</v>
      </c>
      <c r="F58">
        <f>((A58-A57)*('Z1 values'!$B$5)*('Z1 values'!$B$10))/(('Z1 values'!$B$11)*('Z1 values'!$B$12))</f>
        <v>0.31710921020507804</v>
      </c>
      <c r="G58">
        <f>((B58-B57)*('Z1 values'!$C$5)*('Z1 values'!$B$10))/(('Z1 values'!$B$11)*('Z1 values'!$B$12))</f>
        <v>4.5097534179687503E-2</v>
      </c>
      <c r="H58">
        <f>((C58-C57)*('Z1 values'!$D$5)*('Z1 values'!$B$10))/(('Z1 values'!$B$11)*('Z1 values'!$B$12))</f>
        <v>0.17873657226562498</v>
      </c>
      <c r="I58">
        <f>((D58-D57)*('Z1 values'!$E$5)*('Z1 values'!$B$10))/(('Z1 values'!$B$11)*('Z1 values'!$B$12))</f>
        <v>56.192768554687504</v>
      </c>
      <c r="J58">
        <f t="shared" si="0"/>
        <v>56.733711871337896</v>
      </c>
    </row>
    <row r="59" spans="1:10" x14ac:dyDescent="0.25">
      <c r="A59" t="s">
        <v>203</v>
      </c>
      <c r="B59" t="s">
        <v>204</v>
      </c>
      <c r="C59" t="s">
        <v>201</v>
      </c>
      <c r="D59" t="s">
        <v>205</v>
      </c>
      <c r="E59" s="1">
        <v>1740</v>
      </c>
      <c r="F59">
        <f>((A59-A58)*('Z1 values'!$B$5)*('Z1 values'!$B$10))/(('Z1 values'!$B$11)*('Z1 values'!$B$12))</f>
        <v>0.31278654785156246</v>
      </c>
      <c r="G59">
        <f>((B59-B58)*('Z1 values'!$C$5)*('Z1 values'!$B$10))/(('Z1 values'!$B$11)*('Z1 values'!$B$12))</f>
        <v>4.5315063476562507E-2</v>
      </c>
      <c r="H59">
        <f>((C59-C58)*('Z1 values'!$D$5)*('Z1 values'!$B$10))/(('Z1 values'!$B$11)*('Z1 values'!$B$12))</f>
        <v>0</v>
      </c>
      <c r="I59">
        <f>((D59-D58)*('Z1 values'!$E$5)*('Z1 values'!$B$10))/(('Z1 values'!$B$11)*('Z1 values'!$B$12))</f>
        <v>56.39994262695312</v>
      </c>
      <c r="J59">
        <f t="shared" si="0"/>
        <v>56.758044238281244</v>
      </c>
    </row>
    <row r="60" spans="1:10" x14ac:dyDescent="0.25">
      <c r="A60" t="s">
        <v>206</v>
      </c>
      <c r="B60" t="s">
        <v>207</v>
      </c>
      <c r="C60" t="s">
        <v>201</v>
      </c>
      <c r="D60" t="s">
        <v>208</v>
      </c>
      <c r="E60" s="1">
        <v>1770</v>
      </c>
      <c r="F60">
        <f>((A60-A59)*('Z1 values'!$B$5)*('Z1 values'!$B$10))/(('Z1 values'!$B$11)*('Z1 values'!$B$12))</f>
        <v>0.31177640991210942</v>
      </c>
      <c r="G60">
        <f>((B60-B59)*('Z1 values'!$C$5)*('Z1 values'!$B$10))/(('Z1 values'!$B$11)*('Z1 values'!$B$12))</f>
        <v>4.5362670898437499E-2</v>
      </c>
      <c r="H60">
        <f>((C60-C59)*('Z1 values'!$D$5)*('Z1 values'!$B$10))/(('Z1 values'!$B$11)*('Z1 values'!$B$12))</f>
        <v>0</v>
      </c>
      <c r="I60">
        <f>((D60-D59)*('Z1 values'!$E$5)*('Z1 values'!$B$10))/(('Z1 values'!$B$11)*('Z1 values'!$B$12))</f>
        <v>56.4</v>
      </c>
      <c r="J60">
        <f t="shared" si="0"/>
        <v>56.757139080810546</v>
      </c>
    </row>
    <row r="61" spans="1:10" x14ac:dyDescent="0.25">
      <c r="J61">
        <f>SUM(J3:J60)</f>
        <v>3290.6939760681162</v>
      </c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J8" sqref="J8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209</v>
      </c>
      <c r="B2" t="s">
        <v>210</v>
      </c>
      <c r="C2" t="s">
        <v>211</v>
      </c>
      <c r="D2" t="s">
        <v>212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213</v>
      </c>
      <c r="B3" t="s">
        <v>214</v>
      </c>
      <c r="C3" t="s">
        <v>215</v>
      </c>
      <c r="D3" t="s">
        <v>216</v>
      </c>
      <c r="E3" s="1">
        <v>60</v>
      </c>
      <c r="F3">
        <f>((A3-A2)*('Z1 values'!$B$5)*('Z1 values'!$B$10))/(('Z1 values'!$B$11)*('Z1 values'!$B$12))</f>
        <v>9.5396282958984363E-2</v>
      </c>
      <c r="G3">
        <f>((B3-B2)*('Z1 values'!$C$5)*('Z1 values'!$B$10))/(('Z1 values'!$B$11)*('Z1 values'!$B$12))</f>
        <v>5.5531616210937502E-2</v>
      </c>
      <c r="H3">
        <f>((C3-C2)*('Z1 values'!$D$5)*('Z1 values'!$B$10))/(('Z1 values'!$B$11)*('Z1 values'!$B$12))</f>
        <v>0.16365600585937498</v>
      </c>
      <c r="I3">
        <f>((D3-D2)*('Z1 values'!$E$5)*('Z1 values'!$B$10))/(('Z1 values'!$B$11)*('Z1 values'!$B$12))</f>
        <v>1.0391979980468751</v>
      </c>
      <c r="J3">
        <f>SUM(F3:I3)</f>
        <v>1.353781903076172</v>
      </c>
    </row>
    <row r="4" spans="1:10" x14ac:dyDescent="0.25">
      <c r="A4" t="s">
        <v>217</v>
      </c>
      <c r="B4" t="s">
        <v>218</v>
      </c>
      <c r="C4" t="s">
        <v>219</v>
      </c>
      <c r="D4" t="s">
        <v>220</v>
      </c>
      <c r="E4" s="1">
        <v>90</v>
      </c>
      <c r="F4">
        <f>((A4-A3)*('Z1 values'!$B$5)*('Z1 values'!$B$10))/(('Z1 values'!$B$11)*('Z1 values'!$B$12))</f>
        <v>0.10056397705078123</v>
      </c>
      <c r="G4">
        <f>((B4-B3)*('Z1 values'!$C$5)*('Z1 values'!$B$10))/(('Z1 values'!$B$11)*('Z1 values'!$B$12))</f>
        <v>5.523797607421875E-2</v>
      </c>
      <c r="H4">
        <f>((C4-C3)*('Z1 values'!$D$5)*('Z1 values'!$B$10))/(('Z1 values'!$B$11)*('Z1 values'!$B$12))</f>
        <v>0.96106750488281245</v>
      </c>
      <c r="I4">
        <f>((D4-D3)*('Z1 values'!$E$5)*('Z1 values'!$B$10))/(('Z1 values'!$B$11)*('Z1 values'!$B$12))</f>
        <v>1.5495312500000002</v>
      </c>
      <c r="J4">
        <f t="shared" ref="J4:J60" si="0">SUM(F4:I4)</f>
        <v>2.6664007080078127</v>
      </c>
    </row>
    <row r="5" spans="1:10" x14ac:dyDescent="0.25">
      <c r="A5" t="s">
        <v>221</v>
      </c>
      <c r="B5" t="s">
        <v>222</v>
      </c>
      <c r="C5" t="s">
        <v>223</v>
      </c>
      <c r="D5" t="s">
        <v>224</v>
      </c>
      <c r="E5" s="1">
        <v>120</v>
      </c>
      <c r="F5">
        <f>((A5-A4)*('Z1 values'!$B$5)*('Z1 values'!$B$10))/(('Z1 values'!$B$11)*('Z1 values'!$B$12))</f>
        <v>0.30819217529296872</v>
      </c>
      <c r="G5">
        <f>((B5-B4)*('Z1 values'!$C$5)*('Z1 values'!$B$10))/(('Z1 values'!$B$11)*('Z1 values'!$B$12))</f>
        <v>4.569036865234375E-2</v>
      </c>
      <c r="H5">
        <f>((C5-C4)*('Z1 values'!$D$5)*('Z1 values'!$B$10))/(('Z1 values'!$B$11)*('Z1 values'!$B$12))</f>
        <v>1.0692864990234374</v>
      </c>
      <c r="I5">
        <f>((D5-D4)*('Z1 values'!$E$5)*('Z1 values'!$B$10))/(('Z1 values'!$B$11)*('Z1 values'!$B$12))</f>
        <v>7.4994604492187502</v>
      </c>
      <c r="J5">
        <f t="shared" si="0"/>
        <v>8.9226294921875002</v>
      </c>
    </row>
    <row r="6" spans="1:10" x14ac:dyDescent="0.25">
      <c r="A6" t="s">
        <v>225</v>
      </c>
      <c r="B6" t="s">
        <v>226</v>
      </c>
      <c r="C6" t="s">
        <v>227</v>
      </c>
      <c r="D6" t="s">
        <v>228</v>
      </c>
      <c r="E6" s="1">
        <v>150</v>
      </c>
      <c r="F6">
        <f>((A6-A5)*('Z1 values'!$B$5)*('Z1 values'!$B$10))/(('Z1 values'!$B$11)*('Z1 values'!$B$12))</f>
        <v>0.30623300170898438</v>
      </c>
      <c r="G6">
        <f>((B6-B5)*('Z1 values'!$C$5)*('Z1 values'!$B$10))/(('Z1 values'!$B$11)*('Z1 values'!$B$12))</f>
        <v>4.561614990234375E-2</v>
      </c>
      <c r="H6">
        <f>((C6-C5)*('Z1 values'!$D$5)*('Z1 values'!$B$10))/(('Z1 values'!$B$11)*('Z1 values'!$B$12))</f>
        <v>0.97110351562499986</v>
      </c>
      <c r="I6">
        <f>((D6-D5)*('Z1 values'!$E$5)*('Z1 values'!$B$10))/(('Z1 values'!$B$11)*('Z1 values'!$B$12))</f>
        <v>6.9565966796875012</v>
      </c>
      <c r="J6">
        <f t="shared" si="0"/>
        <v>8.2795493469238295</v>
      </c>
    </row>
    <row r="7" spans="1:10" x14ac:dyDescent="0.25">
      <c r="A7" t="s">
        <v>229</v>
      </c>
      <c r="B7" t="s">
        <v>230</v>
      </c>
      <c r="C7" t="s">
        <v>231</v>
      </c>
      <c r="D7" t="s">
        <v>232</v>
      </c>
      <c r="E7" s="1">
        <v>180</v>
      </c>
      <c r="F7">
        <f>((A7-A6)*('Z1 values'!$B$5)*('Z1 values'!$B$10))/(('Z1 values'!$B$11)*('Z1 values'!$B$12))</f>
        <v>0.30295687866210935</v>
      </c>
      <c r="G7">
        <f>((B7-B6)*('Z1 values'!$C$5)*('Z1 values'!$B$10))/(('Z1 values'!$B$11)*('Z1 values'!$B$12))</f>
        <v>4.5924438476562496E-2</v>
      </c>
      <c r="H7">
        <f>((C7-C6)*('Z1 values'!$D$5)*('Z1 values'!$B$10))/(('Z1 values'!$B$11)*('Z1 values'!$B$12))</f>
        <v>1.1156433105468748</v>
      </c>
      <c r="I7">
        <f>((D7-D6)*('Z1 values'!$E$5)*('Z1 values'!$B$10))/(('Z1 values'!$B$11)*('Z1 values'!$B$12))</f>
        <v>6.2198693847656257</v>
      </c>
      <c r="J7">
        <f t="shared" si="0"/>
        <v>7.6843940124511718</v>
      </c>
    </row>
    <row r="8" spans="1:10" x14ac:dyDescent="0.25">
      <c r="A8" t="s">
        <v>233</v>
      </c>
      <c r="B8" t="s">
        <v>234</v>
      </c>
      <c r="C8" t="s">
        <v>235</v>
      </c>
      <c r="D8" t="s">
        <v>236</v>
      </c>
      <c r="E8" s="1">
        <v>210</v>
      </c>
      <c r="F8">
        <f>((A8-A7)*('Z1 values'!$B$5)*('Z1 values'!$B$10))/(('Z1 values'!$B$11)*('Z1 values'!$B$12))</f>
        <v>0.2882624267578125</v>
      </c>
      <c r="G8">
        <f>((B8-B7)*('Z1 values'!$C$5)*('Z1 values'!$B$10))/(('Z1 values'!$B$11)*('Z1 values'!$B$12))</f>
        <v>4.6287963867187497E-2</v>
      </c>
      <c r="H8">
        <f>((C8-C7)*('Z1 values'!$D$5)*('Z1 values'!$B$10))/(('Z1 values'!$B$11)*('Z1 values'!$B$12))</f>
        <v>1.1040142822265624</v>
      </c>
      <c r="I8">
        <f>((D8-D7)*('Z1 values'!$E$5)*('Z1 values'!$B$10))/(('Z1 values'!$B$11)*('Z1 values'!$B$12))</f>
        <v>5.6837756347656256</v>
      </c>
      <c r="J8">
        <f t="shared" si="0"/>
        <v>7.1223403076171881</v>
      </c>
    </row>
    <row r="9" spans="1:10" x14ac:dyDescent="0.25">
      <c r="A9" t="s">
        <v>237</v>
      </c>
      <c r="B9" t="s">
        <v>238</v>
      </c>
      <c r="C9" t="s">
        <v>239</v>
      </c>
      <c r="D9" t="s">
        <v>240</v>
      </c>
      <c r="E9" s="1">
        <v>240</v>
      </c>
      <c r="F9">
        <f>((A9-A8)*('Z1 values'!$B$5)*('Z1 values'!$B$10))/(('Z1 values'!$B$11)*('Z1 values'!$B$12))</f>
        <v>0.30241345825195315</v>
      </c>
      <c r="G9">
        <f>((B9-B8)*('Z1 values'!$C$5)*('Z1 values'!$B$10))/(('Z1 values'!$B$11)*('Z1 values'!$B$12))</f>
        <v>4.5841491699218757E-2</v>
      </c>
      <c r="H9">
        <f>((C9-C8)*('Z1 values'!$D$5)*('Z1 values'!$B$10))/(('Z1 values'!$B$11)*('Z1 values'!$B$12))</f>
        <v>0.94561523437499984</v>
      </c>
      <c r="I9">
        <f>((D9-D8)*('Z1 values'!$E$5)*('Z1 values'!$B$10))/(('Z1 values'!$B$11)*('Z1 values'!$B$12))</f>
        <v>5.8715576171875004</v>
      </c>
      <c r="J9">
        <f t="shared" si="0"/>
        <v>7.1654278015136725</v>
      </c>
    </row>
    <row r="10" spans="1:10" x14ac:dyDescent="0.25">
      <c r="A10" t="s">
        <v>241</v>
      </c>
      <c r="B10" t="s">
        <v>242</v>
      </c>
      <c r="C10" t="s">
        <v>243</v>
      </c>
      <c r="D10" t="s">
        <v>244</v>
      </c>
      <c r="E10" s="1">
        <v>270</v>
      </c>
      <c r="F10">
        <f>((A10-A9)*('Z1 values'!$B$5)*('Z1 values'!$B$10))/(('Z1 values'!$B$11)*('Z1 values'!$B$12))</f>
        <v>0.28856533813476565</v>
      </c>
      <c r="G10">
        <f>((B10-B9)*('Z1 values'!$C$5)*('Z1 values'!$B$10))/(('Z1 values'!$B$11)*('Z1 values'!$B$12))</f>
        <v>4.6444213867187507E-2</v>
      </c>
      <c r="H10">
        <f>((C10-C9)*('Z1 values'!$D$5)*('Z1 values'!$B$10))/(('Z1 values'!$B$11)*('Z1 values'!$B$12))</f>
        <v>1.0661535644531248</v>
      </c>
      <c r="I10">
        <f>((D10-D9)*('Z1 values'!$E$5)*('Z1 values'!$B$10))/(('Z1 values'!$B$11)*('Z1 values'!$B$12))</f>
        <v>5.6968566894531252</v>
      </c>
      <c r="J10">
        <f t="shared" si="0"/>
        <v>7.0980198059082031</v>
      </c>
    </row>
    <row r="11" spans="1:10" x14ac:dyDescent="0.25">
      <c r="A11" t="s">
        <v>245</v>
      </c>
      <c r="B11" t="s">
        <v>246</v>
      </c>
      <c r="C11" t="s">
        <v>247</v>
      </c>
      <c r="D11" t="s">
        <v>248</v>
      </c>
      <c r="E11" s="1">
        <v>300</v>
      </c>
      <c r="F11">
        <f>((A11-A10)*('Z1 values'!$B$5)*('Z1 values'!$B$10))/(('Z1 values'!$B$11)*('Z1 values'!$B$12))</f>
        <v>0.28175698242187497</v>
      </c>
      <c r="G11">
        <f>((B11-B10)*('Z1 values'!$C$5)*('Z1 values'!$B$10))/(('Z1 values'!$B$11)*('Z1 values'!$B$12))</f>
        <v>4.6783813476562498E-2</v>
      </c>
      <c r="H11">
        <f>((C11-C10)*('Z1 values'!$D$5)*('Z1 values'!$B$10))/(('Z1 values'!$B$11)*('Z1 values'!$B$12))</f>
        <v>0.89989562988281235</v>
      </c>
      <c r="I11">
        <f>((D11-D10)*('Z1 values'!$E$5)*('Z1 values'!$B$10))/(('Z1 values'!$B$11)*('Z1 values'!$B$12))</f>
        <v>6.5460351562500003</v>
      </c>
      <c r="J11">
        <f t="shared" si="0"/>
        <v>7.77447158203125</v>
      </c>
    </row>
    <row r="12" spans="1:10" x14ac:dyDescent="0.25">
      <c r="A12" t="s">
        <v>249</v>
      </c>
      <c r="B12" t="s">
        <v>250</v>
      </c>
      <c r="C12" t="s">
        <v>251</v>
      </c>
      <c r="D12" t="s">
        <v>252</v>
      </c>
      <c r="E12" s="1">
        <v>330</v>
      </c>
      <c r="F12">
        <f>((A12-A11)*('Z1 values'!$B$5)*('Z1 values'!$B$10))/(('Z1 values'!$B$11)*('Z1 values'!$B$12))</f>
        <v>0.34180233764648438</v>
      </c>
      <c r="G12">
        <f>((B12-B11)*('Z1 values'!$C$5)*('Z1 values'!$B$10))/(('Z1 values'!$B$11)*('Z1 values'!$B$12))</f>
        <v>4.3960449218750003E-2</v>
      </c>
      <c r="H12">
        <f>((C12-C11)*('Z1 values'!$D$5)*('Z1 values'!$B$10))/(('Z1 values'!$B$11)*('Z1 values'!$B$12))</f>
        <v>1.1598229980468748</v>
      </c>
      <c r="I12">
        <f>((D12-D11)*('Z1 values'!$E$5)*('Z1 values'!$B$10))/(('Z1 values'!$B$11)*('Z1 values'!$B$12))</f>
        <v>6.5192419433593756</v>
      </c>
      <c r="J12">
        <f t="shared" si="0"/>
        <v>8.0648277282714851</v>
      </c>
    </row>
    <row r="13" spans="1:10" x14ac:dyDescent="0.25">
      <c r="A13" t="s">
        <v>253</v>
      </c>
      <c r="B13" t="s">
        <v>254</v>
      </c>
      <c r="C13" t="s">
        <v>255</v>
      </c>
      <c r="D13" t="s">
        <v>256</v>
      </c>
      <c r="E13" s="1">
        <v>360</v>
      </c>
      <c r="F13">
        <f>((A13-A12)*('Z1 values'!$B$5)*('Z1 values'!$B$10))/(('Z1 values'!$B$11)*('Z1 values'!$B$12))</f>
        <v>0.30027227783203131</v>
      </c>
      <c r="G13">
        <f>((B13-B12)*('Z1 values'!$C$5)*('Z1 values'!$B$10))/(('Z1 values'!$B$11)*('Z1 values'!$B$12))</f>
        <v>4.5809753417968752E-2</v>
      </c>
      <c r="H13">
        <f>((C13-C12)*('Z1 values'!$D$5)*('Z1 values'!$B$10))/(('Z1 values'!$B$11)*('Z1 values'!$B$12))</f>
        <v>0.49176452636718743</v>
      </c>
      <c r="I13">
        <f>((D13-D12)*('Z1 values'!$E$5)*('Z1 values'!$B$10))/(('Z1 values'!$B$11)*('Z1 values'!$B$12))</f>
        <v>5.9056945800781246</v>
      </c>
      <c r="J13">
        <f t="shared" si="0"/>
        <v>6.7435411376953116</v>
      </c>
    </row>
    <row r="14" spans="1:10" x14ac:dyDescent="0.25">
      <c r="A14" t="s">
        <v>257</v>
      </c>
      <c r="B14" t="s">
        <v>258</v>
      </c>
      <c r="C14" t="s">
        <v>259</v>
      </c>
      <c r="D14" t="s">
        <v>260</v>
      </c>
      <c r="E14" s="1">
        <v>390</v>
      </c>
      <c r="F14">
        <f>((A14-A13)*('Z1 values'!$B$5)*('Z1 values'!$B$10))/(('Z1 values'!$B$11)*('Z1 values'!$B$12))</f>
        <v>0.30003956909179685</v>
      </c>
      <c r="G14">
        <f>((B14-B13)*('Z1 values'!$C$5)*('Z1 values'!$B$10))/(('Z1 values'!$B$11)*('Z1 values'!$B$12))</f>
        <v>4.5991577148437497E-2</v>
      </c>
      <c r="H14">
        <f>((C14-C13)*('Z1 values'!$D$5)*('Z1 values'!$B$10))/(('Z1 values'!$B$11)*('Z1 values'!$B$12))</f>
        <v>0.97710388183593744</v>
      </c>
      <c r="I14">
        <f>((D14-D13)*('Z1 values'!$E$5)*('Z1 values'!$B$10))/(('Z1 values'!$B$11)*('Z1 values'!$B$12))</f>
        <v>7.266697998046876</v>
      </c>
      <c r="J14">
        <f t="shared" si="0"/>
        <v>8.5898330261230473</v>
      </c>
    </row>
    <row r="15" spans="1:10" x14ac:dyDescent="0.25">
      <c r="A15" t="s">
        <v>261</v>
      </c>
      <c r="B15" t="s">
        <v>262</v>
      </c>
      <c r="C15" t="s">
        <v>263</v>
      </c>
      <c r="D15" t="s">
        <v>264</v>
      </c>
      <c r="E15" s="1">
        <v>420</v>
      </c>
      <c r="F15">
        <f>((A15-A14)*('Z1 values'!$B$5)*('Z1 values'!$B$10))/(('Z1 values'!$B$11)*('Z1 values'!$B$12))</f>
        <v>0.27811424560546871</v>
      </c>
      <c r="G15">
        <f>((B15-B14)*('Z1 values'!$C$5)*('Z1 values'!$B$10))/(('Z1 values'!$B$11)*('Z1 values'!$B$12))</f>
        <v>4.6816772460937503E-2</v>
      </c>
      <c r="H15">
        <f>((C15-C14)*('Z1 values'!$D$5)*('Z1 values'!$B$10))/(('Z1 values'!$B$11)*('Z1 values'!$B$12))</f>
        <v>0.79783630371093739</v>
      </c>
      <c r="I15">
        <f>((D15-D14)*('Z1 values'!$E$5)*('Z1 values'!$B$10))/(('Z1 values'!$B$11)*('Z1 values'!$B$12))</f>
        <v>5.6423522949218752</v>
      </c>
      <c r="J15">
        <f t="shared" si="0"/>
        <v>6.7651196166992182</v>
      </c>
    </row>
    <row r="16" spans="1:10" x14ac:dyDescent="0.25">
      <c r="A16" t="s">
        <v>265</v>
      </c>
      <c r="B16" t="s">
        <v>266</v>
      </c>
      <c r="C16" t="s">
        <v>267</v>
      </c>
      <c r="D16" t="s">
        <v>268</v>
      </c>
      <c r="E16" s="1">
        <v>450</v>
      </c>
      <c r="F16">
        <f>((A16-A15)*('Z1 values'!$B$5)*('Z1 values'!$B$10))/(('Z1 values'!$B$11)*('Z1 values'!$B$12))</f>
        <v>0.30344569702148433</v>
      </c>
      <c r="G16">
        <f>((B16-B15)*('Z1 values'!$C$5)*('Z1 values'!$B$10))/(('Z1 values'!$B$11)*('Z1 values'!$B$12))</f>
        <v>4.5879577636718752E-2</v>
      </c>
      <c r="H16">
        <f>((C16-C15)*('Z1 values'!$D$5)*('Z1 values'!$B$10))/(('Z1 values'!$B$11)*('Z1 values'!$B$12))</f>
        <v>0.9822546386718749</v>
      </c>
      <c r="I16">
        <f>((D16-D15)*('Z1 values'!$E$5)*('Z1 values'!$B$10))/(('Z1 values'!$B$11)*('Z1 values'!$B$12))</f>
        <v>6.1299658203125009</v>
      </c>
      <c r="J16">
        <f t="shared" si="0"/>
        <v>7.4615457336425788</v>
      </c>
    </row>
    <row r="17" spans="1:10" x14ac:dyDescent="0.25">
      <c r="A17" t="s">
        <v>269</v>
      </c>
      <c r="B17" t="s">
        <v>270</v>
      </c>
      <c r="C17" t="s">
        <v>271</v>
      </c>
      <c r="D17" t="s">
        <v>272</v>
      </c>
      <c r="E17" s="1">
        <v>480</v>
      </c>
      <c r="F17">
        <f>((A17-A16)*('Z1 values'!$B$5)*('Z1 values'!$B$10))/(('Z1 values'!$B$11)*('Z1 values'!$B$12))</f>
        <v>0.28722368774414064</v>
      </c>
      <c r="G17">
        <f>((B17-B16)*('Z1 values'!$C$5)*('Z1 values'!$B$10))/(('Z1 values'!$B$11)*('Z1 values'!$B$12))</f>
        <v>4.6440002441406253E-2</v>
      </c>
      <c r="H17">
        <f>((C17-C16)*('Z1 values'!$D$5)*('Z1 values'!$B$10))/(('Z1 values'!$B$11)*('Z1 values'!$B$12))</f>
        <v>0.44726623535156246</v>
      </c>
      <c r="I17">
        <f>((D17-D16)*('Z1 values'!$E$5)*('Z1 values'!$B$10))/(('Z1 values'!$B$11)*('Z1 values'!$B$12))</f>
        <v>7.5170166015625002</v>
      </c>
      <c r="J17">
        <f t="shared" si="0"/>
        <v>8.2979465270996098</v>
      </c>
    </row>
    <row r="18" spans="1:10" x14ac:dyDescent="0.25">
      <c r="A18" t="s">
        <v>273</v>
      </c>
      <c r="B18" t="s">
        <v>274</v>
      </c>
      <c r="C18" t="s">
        <v>275</v>
      </c>
      <c r="D18" t="s">
        <v>276</v>
      </c>
      <c r="E18" s="1">
        <v>510</v>
      </c>
      <c r="F18">
        <f>((A18-A17)*('Z1 values'!$B$5)*('Z1 values'!$B$10))/(('Z1 values'!$B$11)*('Z1 values'!$B$12))</f>
        <v>0.2807117431640625</v>
      </c>
      <c r="G18">
        <f>((B18-B17)*('Z1 values'!$C$5)*('Z1 values'!$B$10))/(('Z1 values'!$B$11)*('Z1 values'!$B$12))</f>
        <v>4.682275390625E-2</v>
      </c>
      <c r="H18">
        <f>((C18-C17)*('Z1 values'!$D$5)*('Z1 values'!$B$10))/(('Z1 values'!$B$11)*('Z1 values'!$B$12))</f>
        <v>1.2935302734374998</v>
      </c>
      <c r="I18">
        <f>((D18-D17)*('Z1 values'!$E$5)*('Z1 values'!$B$10))/(('Z1 values'!$B$11)*('Z1 values'!$B$12))</f>
        <v>7.4293505859375006</v>
      </c>
      <c r="J18">
        <f t="shared" si="0"/>
        <v>9.0504153564453134</v>
      </c>
    </row>
    <row r="19" spans="1:10" x14ac:dyDescent="0.25">
      <c r="A19" t="s">
        <v>277</v>
      </c>
      <c r="B19" t="s">
        <v>278</v>
      </c>
      <c r="C19" t="s">
        <v>279</v>
      </c>
      <c r="D19" t="s">
        <v>280</v>
      </c>
      <c r="E19" s="1">
        <v>540</v>
      </c>
      <c r="F19">
        <f>((A19-A18)*('Z1 values'!$B$5)*('Z1 values'!$B$10))/(('Z1 values'!$B$11)*('Z1 values'!$B$12))</f>
        <v>0.30512666015625001</v>
      </c>
      <c r="G19">
        <f>((B19-B18)*('Z1 values'!$C$5)*('Z1 values'!$B$10))/(('Z1 values'!$B$11)*('Z1 values'!$B$12))</f>
        <v>4.5755126953125003E-2</v>
      </c>
      <c r="H19">
        <f>((C19-C18)*('Z1 values'!$D$5)*('Z1 values'!$B$10))/(('Z1 values'!$B$11)*('Z1 values'!$B$12))</f>
        <v>0.99776000976562496</v>
      </c>
      <c r="I19">
        <f>((D19-D18)*('Z1 values'!$E$5)*('Z1 values'!$B$10))/(('Z1 values'!$B$11)*('Z1 values'!$B$12))</f>
        <v>7.8982604980468754</v>
      </c>
      <c r="J19">
        <f t="shared" si="0"/>
        <v>9.2469022949218758</v>
      </c>
    </row>
    <row r="20" spans="1:10" x14ac:dyDescent="0.25">
      <c r="A20" t="s">
        <v>281</v>
      </c>
      <c r="B20" t="s">
        <v>282</v>
      </c>
      <c r="C20" t="s">
        <v>283</v>
      </c>
      <c r="D20" t="s">
        <v>284</v>
      </c>
      <c r="E20" s="1">
        <v>570</v>
      </c>
      <c r="F20">
        <f>((A20-A19)*('Z1 values'!$B$5)*('Z1 values'!$B$10))/(('Z1 values'!$B$11)*('Z1 values'!$B$12))</f>
        <v>0.2926825927734375</v>
      </c>
      <c r="G20">
        <f>((B20-B19)*('Z1 values'!$C$5)*('Z1 values'!$B$10))/(('Z1 values'!$B$11)*('Z1 values'!$B$12))</f>
        <v>4.6253723144531252E-2</v>
      </c>
      <c r="H20">
        <f>((C20-C19)*('Z1 values'!$D$5)*('Z1 values'!$B$10))/(('Z1 values'!$B$11)*('Z1 values'!$B$12))</f>
        <v>0.78620727539062496</v>
      </c>
      <c r="I20">
        <f>((D20-D19)*('Z1 values'!$E$5)*('Z1 values'!$B$10))/(('Z1 values'!$B$11)*('Z1 values'!$B$12))</f>
        <v>8.5885156250000012</v>
      </c>
      <c r="J20">
        <f t="shared" si="0"/>
        <v>9.7136592163085957</v>
      </c>
    </row>
    <row r="21" spans="1:10" x14ac:dyDescent="0.25">
      <c r="A21" t="s">
        <v>285</v>
      </c>
      <c r="B21" t="s">
        <v>286</v>
      </c>
      <c r="C21" t="s">
        <v>287</v>
      </c>
      <c r="D21" t="s">
        <v>288</v>
      </c>
      <c r="E21" s="1">
        <v>600</v>
      </c>
      <c r="F21">
        <f>((A21-A20)*('Z1 values'!$B$5)*('Z1 values'!$B$10))/(('Z1 values'!$B$11)*('Z1 values'!$B$12))</f>
        <v>0.30959492797851562</v>
      </c>
      <c r="G21">
        <f>((B21-B20)*('Z1 values'!$C$5)*('Z1 values'!$B$10))/(('Z1 values'!$B$11)*('Z1 values'!$B$12))</f>
        <v>4.5379211425781253E-2</v>
      </c>
      <c r="H21">
        <f>((C21-C20)*('Z1 values'!$D$5)*('Z1 values'!$B$10))/(('Z1 values'!$B$11)*('Z1 values'!$B$12))</f>
        <v>0.77325073242187492</v>
      </c>
      <c r="I21">
        <f>((D21-D20)*('Z1 values'!$E$5)*('Z1 values'!$B$10))/(('Z1 values'!$B$11)*('Z1 values'!$B$12))</f>
        <v>6.0165393066406256</v>
      </c>
      <c r="J21">
        <f t="shared" si="0"/>
        <v>7.1447641784667972</v>
      </c>
    </row>
    <row r="22" spans="1:10" x14ac:dyDescent="0.25">
      <c r="A22" t="s">
        <v>289</v>
      </c>
      <c r="B22" t="s">
        <v>290</v>
      </c>
      <c r="C22" t="s">
        <v>291</v>
      </c>
      <c r="D22" t="s">
        <v>292</v>
      </c>
      <c r="E22" s="1">
        <v>630</v>
      </c>
      <c r="F22">
        <f>((A22-A21)*('Z1 values'!$B$5)*('Z1 values'!$B$10))/(('Z1 values'!$B$11)*('Z1 values'!$B$12))</f>
        <v>0.28464309082031247</v>
      </c>
      <c r="G22">
        <f>((B22-B21)*('Z1 values'!$C$5)*('Z1 values'!$B$10))/(('Z1 values'!$B$11)*('Z1 values'!$B$12))</f>
        <v>4.6596557617187499E-2</v>
      </c>
      <c r="H22">
        <f>((C22-C21)*('Z1 values'!$D$5)*('Z1 values'!$B$10))/(('Z1 values'!$B$11)*('Z1 values'!$B$12))</f>
        <v>0.81833312988281248</v>
      </c>
      <c r="I22">
        <f>((D22-D21)*('Z1 values'!$E$5)*('Z1 values'!$B$10))/(('Z1 values'!$B$11)*('Z1 values'!$B$12))</f>
        <v>7.9788696289062502</v>
      </c>
      <c r="J22">
        <f t="shared" si="0"/>
        <v>9.1284424072265633</v>
      </c>
    </row>
    <row r="23" spans="1:10" x14ac:dyDescent="0.25">
      <c r="A23" t="s">
        <v>293</v>
      </c>
      <c r="B23" t="s">
        <v>294</v>
      </c>
      <c r="C23" t="s">
        <v>295</v>
      </c>
      <c r="D23" t="s">
        <v>296</v>
      </c>
      <c r="E23" s="1">
        <v>660</v>
      </c>
      <c r="F23">
        <f>((A23-A22)*('Z1 values'!$B$5)*('Z1 values'!$B$10))/(('Z1 values'!$B$11)*('Z1 values'!$B$12))</f>
        <v>0.27521513671875003</v>
      </c>
      <c r="G23">
        <f>((B23-B22)*('Z1 values'!$C$5)*('Z1 values'!$B$10))/(('Z1 values'!$B$11)*('Z1 values'!$B$12))</f>
        <v>4.7170104980468759E-2</v>
      </c>
      <c r="H23">
        <f>((C23-C22)*('Z1 values'!$D$5)*('Z1 values'!$B$10))/(('Z1 values'!$B$11)*('Z1 values'!$B$12))</f>
        <v>0.46723205566406245</v>
      </c>
      <c r="I23">
        <f>((D23-D22)*('Z1 values'!$E$5)*('Z1 values'!$B$10))/(('Z1 values'!$B$11)*('Z1 values'!$B$12))</f>
        <v>8.1871911621093751</v>
      </c>
      <c r="J23">
        <f t="shared" si="0"/>
        <v>8.9768084594726556</v>
      </c>
    </row>
    <row r="24" spans="1:10" x14ac:dyDescent="0.25">
      <c r="A24" t="s">
        <v>297</v>
      </c>
      <c r="B24" t="s">
        <v>298</v>
      </c>
      <c r="C24" t="s">
        <v>299</v>
      </c>
      <c r="D24" t="s">
        <v>300</v>
      </c>
      <c r="E24" s="1">
        <v>690</v>
      </c>
      <c r="F24">
        <f>((A24-A23)*('Z1 values'!$B$5)*('Z1 values'!$B$10))/(('Z1 values'!$B$11)*('Z1 values'!$B$12))</f>
        <v>0.26134751586914062</v>
      </c>
      <c r="G24">
        <f>((B24-B23)*('Z1 values'!$C$5)*('Z1 values'!$B$10))/(('Z1 values'!$B$11)*('Z1 values'!$B$12))</f>
        <v>4.7637695312499999E-2</v>
      </c>
      <c r="H24">
        <f>((C24-C23)*('Z1 values'!$D$5)*('Z1 values'!$B$10))/(('Z1 values'!$B$11)*('Z1 values'!$B$12))</f>
        <v>0.98783020019531231</v>
      </c>
      <c r="I24">
        <f>((D24-D23)*('Z1 values'!$E$5)*('Z1 values'!$B$10))/(('Z1 values'!$B$11)*('Z1 values'!$B$12))</f>
        <v>6.5285363769531255</v>
      </c>
      <c r="J24">
        <f t="shared" si="0"/>
        <v>7.8253517883300781</v>
      </c>
    </row>
    <row r="25" spans="1:10" x14ac:dyDescent="0.25">
      <c r="A25" t="s">
        <v>301</v>
      </c>
      <c r="B25" t="s">
        <v>302</v>
      </c>
      <c r="C25" t="s">
        <v>303</v>
      </c>
      <c r="D25" t="s">
        <v>304</v>
      </c>
      <c r="E25" s="1">
        <v>720</v>
      </c>
      <c r="F25">
        <f>((A25-A24)*('Z1 values'!$B$5)*('Z1 values'!$B$10))/(('Z1 values'!$B$11)*('Z1 values'!$B$12))</f>
        <v>0.29009939575195315</v>
      </c>
      <c r="G25">
        <f>((B25-B24)*('Z1 values'!$C$5)*('Z1 values'!$B$10))/(('Z1 values'!$B$11)*('Z1 values'!$B$12))</f>
        <v>4.6463073730468749E-2</v>
      </c>
      <c r="H25">
        <f>((C25-C24)*('Z1 values'!$D$5)*('Z1 values'!$B$10))/(('Z1 values'!$B$11)*('Z1 values'!$B$12))</f>
        <v>0.85768066406249988</v>
      </c>
      <c r="I25">
        <f>((D25-D24)*('Z1 values'!$E$5)*('Z1 values'!$B$10))/(('Z1 values'!$B$11)*('Z1 values'!$B$12))</f>
        <v>5.360478515625001</v>
      </c>
      <c r="J25">
        <f t="shared" si="0"/>
        <v>6.5547216491699229</v>
      </c>
    </row>
    <row r="26" spans="1:10" x14ac:dyDescent="0.25">
      <c r="A26" t="s">
        <v>305</v>
      </c>
      <c r="B26" t="s">
        <v>306</v>
      </c>
      <c r="C26" t="s">
        <v>307</v>
      </c>
      <c r="D26" t="s">
        <v>308</v>
      </c>
      <c r="E26" s="1">
        <v>750</v>
      </c>
      <c r="F26">
        <f>((A26-A25)*('Z1 values'!$B$5)*('Z1 values'!$B$10))/(('Z1 values'!$B$11)*('Z1 values'!$B$12))</f>
        <v>0.2784093566894531</v>
      </c>
      <c r="G26">
        <f>((B26-B25)*('Z1 values'!$C$5)*('Z1 values'!$B$10))/(('Z1 values'!$B$11)*('Z1 values'!$B$12))</f>
        <v>4.6968383789062505E-2</v>
      </c>
      <c r="H26">
        <f>((C26-C25)*('Z1 values'!$D$5)*('Z1 values'!$B$10))/(('Z1 values'!$B$11)*('Z1 values'!$B$12))</f>
        <v>0.9827325439453124</v>
      </c>
      <c r="I26">
        <f>((D26-D25)*('Z1 values'!$E$5)*('Z1 values'!$B$10))/(('Z1 values'!$B$11)*('Z1 values'!$B$12))</f>
        <v>4.6602404785156262</v>
      </c>
      <c r="J26">
        <f t="shared" si="0"/>
        <v>5.9683507629394539</v>
      </c>
    </row>
    <row r="27" spans="1:10" x14ac:dyDescent="0.25">
      <c r="A27" t="s">
        <v>309</v>
      </c>
      <c r="B27" t="s">
        <v>310</v>
      </c>
      <c r="C27" t="s">
        <v>311</v>
      </c>
      <c r="D27" t="s">
        <v>312</v>
      </c>
      <c r="E27" s="1">
        <v>780</v>
      </c>
      <c r="F27">
        <f>((A27-A26)*('Z1 values'!$B$5)*('Z1 values'!$B$10))/(('Z1 values'!$B$11)*('Z1 values'!$B$12))</f>
        <v>0.27002794189453122</v>
      </c>
      <c r="G27">
        <f>((B27-B26)*('Z1 values'!$C$5)*('Z1 values'!$B$10))/(('Z1 values'!$B$11)*('Z1 values'!$B$12))</f>
        <v>4.7235961914062506E-2</v>
      </c>
      <c r="H27">
        <f>((C27-C26)*('Z1 values'!$D$5)*('Z1 values'!$B$10))/(('Z1 values'!$B$11)*('Z1 values'!$B$12))</f>
        <v>0.34313598632812498</v>
      </c>
      <c r="I27">
        <f>((D27-D26)*('Z1 values'!$E$5)*('Z1 values'!$B$10))/(('Z1 values'!$B$11)*('Z1 values'!$B$12))</f>
        <v>5.5475720214843749</v>
      </c>
      <c r="J27">
        <f t="shared" si="0"/>
        <v>6.2079719116210939</v>
      </c>
    </row>
    <row r="28" spans="1:10" x14ac:dyDescent="0.25">
      <c r="A28" t="s">
        <v>313</v>
      </c>
      <c r="B28" t="s">
        <v>314</v>
      </c>
      <c r="C28" t="s">
        <v>315</v>
      </c>
      <c r="D28" t="s">
        <v>316</v>
      </c>
      <c r="E28" s="1">
        <v>810</v>
      </c>
      <c r="F28">
        <f>((A28-A27)*('Z1 values'!$B$5)*('Z1 values'!$B$10))/(('Z1 values'!$B$11)*('Z1 values'!$B$12))</f>
        <v>0.29492517700195309</v>
      </c>
      <c r="G28">
        <f>((B28-B27)*('Z1 values'!$C$5)*('Z1 values'!$B$10))/(('Z1 values'!$B$11)*('Z1 values'!$B$12))</f>
        <v>4.6195129394531256E-2</v>
      </c>
      <c r="H28">
        <f>((C28-C27)*('Z1 values'!$D$5)*('Z1 values'!$B$10))/(('Z1 values'!$B$11)*('Z1 values'!$B$12))</f>
        <v>1.2971411132812498</v>
      </c>
      <c r="I28">
        <f>((D28-D27)*('Z1 values'!$E$5)*('Z1 values'!$B$10))/(('Z1 values'!$B$11)*('Z1 values'!$B$12))</f>
        <v>7.8362976074218746</v>
      </c>
      <c r="J28">
        <f t="shared" si="0"/>
        <v>9.474559027099609</v>
      </c>
    </row>
    <row r="29" spans="1:10" x14ac:dyDescent="0.25">
      <c r="A29" t="s">
        <v>317</v>
      </c>
      <c r="B29" t="s">
        <v>318</v>
      </c>
      <c r="C29" t="s">
        <v>319</v>
      </c>
      <c r="D29" t="s">
        <v>320</v>
      </c>
      <c r="E29" s="1">
        <v>840</v>
      </c>
      <c r="F29">
        <f>((A29-A28)*('Z1 values'!$B$5)*('Z1 values'!$B$10))/(('Z1 values'!$B$11)*('Z1 values'!$B$12))</f>
        <v>0.27017224731445311</v>
      </c>
      <c r="G29">
        <f>((B29-B28)*('Z1 values'!$C$5)*('Z1 values'!$B$10))/(('Z1 values'!$B$11)*('Z1 values'!$B$12))</f>
        <v>4.7279724121093748E-2</v>
      </c>
      <c r="H29">
        <f>((C29-C28)*('Z1 values'!$D$5)*('Z1 values'!$B$10))/(('Z1 values'!$B$11)*('Z1 values'!$B$12))</f>
        <v>1.1481939697265624</v>
      </c>
      <c r="I29">
        <f>((D29-D28)*('Z1 values'!$E$5)*('Z1 values'!$B$10))/(('Z1 values'!$B$11)*('Z1 values'!$B$12))</f>
        <v>5.9253735351562504</v>
      </c>
      <c r="J29">
        <f t="shared" si="0"/>
        <v>7.3910194763183599</v>
      </c>
    </row>
    <row r="30" spans="1:10" x14ac:dyDescent="0.25">
      <c r="A30" t="s">
        <v>321</v>
      </c>
      <c r="B30" t="s">
        <v>322</v>
      </c>
      <c r="C30" t="s">
        <v>323</v>
      </c>
      <c r="D30" t="s">
        <v>324</v>
      </c>
      <c r="E30" s="1">
        <v>870</v>
      </c>
      <c r="F30">
        <f>((A30-A29)*('Z1 values'!$B$5)*('Z1 values'!$B$10))/(('Z1 values'!$B$11)*('Z1 values'!$B$12))</f>
        <v>0.28216259765625001</v>
      </c>
      <c r="G30">
        <f>((B30-B29)*('Z1 values'!$C$5)*('Z1 values'!$B$10))/(('Z1 values'!$B$11)*('Z1 values'!$B$12))</f>
        <v>4.6754821777343754E-2</v>
      </c>
      <c r="H30">
        <f>((C30-C29)*('Z1 values'!$D$5)*('Z1 values'!$B$10))/(('Z1 values'!$B$11)*('Z1 values'!$B$12))</f>
        <v>0.58915100097656237</v>
      </c>
      <c r="I30">
        <f>((D30-D29)*('Z1 values'!$E$5)*('Z1 values'!$B$10))/(('Z1 values'!$B$11)*('Z1 values'!$B$12))</f>
        <v>9.8778601074218759</v>
      </c>
      <c r="J30">
        <f t="shared" si="0"/>
        <v>10.795928527832032</v>
      </c>
    </row>
    <row r="31" spans="1:10" x14ac:dyDescent="0.25">
      <c r="A31" t="s">
        <v>325</v>
      </c>
      <c r="B31" t="s">
        <v>326</v>
      </c>
      <c r="C31" t="s">
        <v>327</v>
      </c>
      <c r="D31" t="s">
        <v>328</v>
      </c>
      <c r="E31" s="1">
        <v>900</v>
      </c>
      <c r="F31">
        <f>((A31-A30)*('Z1 values'!$B$5)*('Z1 values'!$B$10))/(('Z1 values'!$B$11)*('Z1 values'!$B$12))</f>
        <v>0.31825325317382808</v>
      </c>
      <c r="G31">
        <f>((B31-B30)*('Z1 values'!$C$5)*('Z1 values'!$B$10))/(('Z1 values'!$B$11)*('Z1 values'!$B$12))</f>
        <v>4.5091674804687495E-2</v>
      </c>
      <c r="H31">
        <f>((C31-C30)*('Z1 values'!$D$5)*('Z1 values'!$B$10))/(('Z1 values'!$B$11)*('Z1 values'!$B$12))</f>
        <v>0.81891723632812485</v>
      </c>
      <c r="I31">
        <f>((D31-D30)*('Z1 values'!$E$5)*('Z1 values'!$B$10))/(('Z1 values'!$B$11)*('Z1 values'!$B$12))</f>
        <v>9.7777441406250016</v>
      </c>
      <c r="J31">
        <f t="shared" si="0"/>
        <v>10.960006304931643</v>
      </c>
    </row>
    <row r="32" spans="1:10" x14ac:dyDescent="0.25">
      <c r="A32" t="s">
        <v>329</v>
      </c>
      <c r="B32" t="s">
        <v>330</v>
      </c>
      <c r="C32" t="s">
        <v>331</v>
      </c>
      <c r="D32" t="s">
        <v>332</v>
      </c>
      <c r="E32" s="1">
        <v>930</v>
      </c>
      <c r="F32">
        <f>((A32-A31)*('Z1 values'!$B$5)*('Z1 values'!$B$10))/(('Z1 values'!$B$11)*('Z1 values'!$B$12))</f>
        <v>0.31190901489257805</v>
      </c>
      <c r="G32">
        <f>((B32-B31)*('Z1 values'!$C$5)*('Z1 values'!$B$10))/(('Z1 values'!$B$11)*('Z1 values'!$B$12))</f>
        <v>4.5435058593749994E-2</v>
      </c>
      <c r="H32">
        <f>((C32-C31)*('Z1 values'!$D$5)*('Z1 values'!$B$10))/(('Z1 values'!$B$11)*('Z1 values'!$B$12))</f>
        <v>0.65924377441406234</v>
      </c>
      <c r="I32">
        <f>((D32-D31)*('Z1 values'!$E$5)*('Z1 values'!$B$10))/(('Z1 values'!$B$11)*('Z1 values'!$B$12))</f>
        <v>7.848231201171874</v>
      </c>
      <c r="J32">
        <f t="shared" si="0"/>
        <v>8.8648190490722634</v>
      </c>
    </row>
    <row r="33" spans="1:10" x14ac:dyDescent="0.25">
      <c r="A33" t="s">
        <v>333</v>
      </c>
      <c r="B33" t="s">
        <v>334</v>
      </c>
      <c r="C33" t="s">
        <v>335</v>
      </c>
      <c r="D33" t="s">
        <v>336</v>
      </c>
      <c r="E33" s="1">
        <v>960</v>
      </c>
      <c r="F33">
        <f>((A33-A32)*('Z1 values'!$B$5)*('Z1 values'!$B$10))/(('Z1 values'!$B$11)*('Z1 values'!$B$12))</f>
        <v>0.32137337036132813</v>
      </c>
      <c r="G33">
        <f>((B33-B32)*('Z1 values'!$C$5)*('Z1 values'!$B$10))/(('Z1 values'!$B$11)*('Z1 values'!$B$12))</f>
        <v>4.4835571289062501E-2</v>
      </c>
      <c r="H33">
        <f>((C33-C32)*('Z1 values'!$D$5)*('Z1 values'!$B$10))/(('Z1 values'!$B$11)*('Z1 values'!$B$12))</f>
        <v>0.98793640136718752</v>
      </c>
      <c r="I33">
        <f>((D33-D32)*('Z1 values'!$E$5)*('Z1 values'!$B$10))/(('Z1 values'!$B$11)*('Z1 values'!$B$12))</f>
        <v>6.8595214843749996</v>
      </c>
      <c r="J33">
        <f t="shared" si="0"/>
        <v>8.2136668273925775</v>
      </c>
    </row>
    <row r="34" spans="1:10" x14ac:dyDescent="0.25">
      <c r="A34" t="s">
        <v>337</v>
      </c>
      <c r="B34" t="s">
        <v>338</v>
      </c>
      <c r="C34" t="s">
        <v>339</v>
      </c>
      <c r="D34" t="s">
        <v>340</v>
      </c>
      <c r="E34" s="1">
        <v>990</v>
      </c>
      <c r="F34">
        <f>((A34-A33)*('Z1 values'!$B$5)*('Z1 values'!$B$10))/(('Z1 values'!$B$11)*('Z1 values'!$B$12))</f>
        <v>0.30166203002929687</v>
      </c>
      <c r="G34">
        <f>((B34-B33)*('Z1 values'!$C$5)*('Z1 values'!$B$10))/(('Z1 values'!$B$11)*('Z1 values'!$B$12))</f>
        <v>4.5924743652343752E-2</v>
      </c>
      <c r="H34">
        <f>((C34-C33)*('Z1 values'!$D$5)*('Z1 values'!$B$10))/(('Z1 values'!$B$11)*('Z1 values'!$B$12))</f>
        <v>0.79656188964843744</v>
      </c>
      <c r="I34">
        <f>((D34-D33)*('Z1 values'!$E$5)*('Z1 values'!$B$10))/(('Z1 values'!$B$11)*('Z1 values'!$B$12))</f>
        <v>6.387398681640625</v>
      </c>
      <c r="J34">
        <f t="shared" si="0"/>
        <v>7.5315473449707024</v>
      </c>
    </row>
    <row r="35" spans="1:10" x14ac:dyDescent="0.25">
      <c r="A35" t="s">
        <v>341</v>
      </c>
      <c r="B35" t="s">
        <v>342</v>
      </c>
      <c r="C35" t="s">
        <v>343</v>
      </c>
      <c r="D35" t="s">
        <v>344</v>
      </c>
      <c r="E35" s="1">
        <v>1020</v>
      </c>
      <c r="F35">
        <f>((A35-A34)*('Z1 values'!$B$5)*('Z1 values'!$B$10))/(('Z1 values'!$B$11)*('Z1 values'!$B$12))</f>
        <v>0.29382663574218754</v>
      </c>
      <c r="G35">
        <f>((B35-B34)*('Z1 values'!$C$5)*('Z1 values'!$B$10))/(('Z1 values'!$B$11)*('Z1 values'!$B$12))</f>
        <v>4.6135375976562497E-2</v>
      </c>
      <c r="H35">
        <f>((C35-C34)*('Z1 values'!$D$5)*('Z1 values'!$B$10))/(('Z1 values'!$B$11)*('Z1 values'!$B$12))</f>
        <v>0.65913757324218747</v>
      </c>
      <c r="I35">
        <f>((D35-D34)*('Z1 values'!$E$5)*('Z1 values'!$B$10))/(('Z1 values'!$B$11)*('Z1 values'!$B$12))</f>
        <v>7.7739331054687488</v>
      </c>
      <c r="J35">
        <f t="shared" si="0"/>
        <v>8.7730326904296856</v>
      </c>
    </row>
    <row r="36" spans="1:10" x14ac:dyDescent="0.25">
      <c r="A36" t="s">
        <v>345</v>
      </c>
      <c r="B36" t="s">
        <v>346</v>
      </c>
      <c r="C36" t="s">
        <v>347</v>
      </c>
      <c r="D36" t="s">
        <v>348</v>
      </c>
      <c r="E36" s="1">
        <v>1050</v>
      </c>
      <c r="F36">
        <f>((A36-A35)*('Z1 values'!$B$5)*('Z1 values'!$B$10))/(('Z1 values'!$B$11)*('Z1 values'!$B$12))</f>
        <v>0.31019295043945311</v>
      </c>
      <c r="G36">
        <f>((B36-B35)*('Z1 values'!$C$5)*('Z1 values'!$B$10))/(('Z1 values'!$B$11)*('Z1 values'!$B$12))</f>
        <v>4.5438171386718754E-2</v>
      </c>
      <c r="H36">
        <f>((C36-C35)*('Z1 values'!$D$5)*('Z1 values'!$B$10))/(('Z1 values'!$B$11)*('Z1 values'!$B$12))</f>
        <v>0.95023498535156248</v>
      </c>
      <c r="I36">
        <f>((D36-D35)*('Z1 values'!$E$5)*('Z1 values'!$B$10))/(('Z1 values'!$B$11)*('Z1 values'!$B$12))</f>
        <v>9.1443457031250013</v>
      </c>
      <c r="J36">
        <f t="shared" si="0"/>
        <v>10.450211810302736</v>
      </c>
    </row>
    <row r="37" spans="1:10" x14ac:dyDescent="0.25">
      <c r="A37" t="s">
        <v>349</v>
      </c>
      <c r="B37" t="s">
        <v>350</v>
      </c>
      <c r="C37" t="s">
        <v>351</v>
      </c>
      <c r="D37" t="s">
        <v>352</v>
      </c>
      <c r="E37" s="1">
        <v>1080</v>
      </c>
      <c r="F37">
        <f>((A37-A36)*('Z1 values'!$B$5)*('Z1 values'!$B$10))/(('Z1 values'!$B$11)*('Z1 values'!$B$12))</f>
        <v>0.33716506347656244</v>
      </c>
      <c r="G37">
        <f>((B37-B36)*('Z1 values'!$C$5)*('Z1 values'!$B$10))/(('Z1 values'!$B$11)*('Z1 values'!$B$12))</f>
        <v>4.4235168457031251E-2</v>
      </c>
      <c r="H37">
        <f>((C37-C36)*('Z1 values'!$D$5)*('Z1 values'!$B$10))/(('Z1 values'!$B$11)*('Z1 values'!$B$12))</f>
        <v>1.2978314208984374</v>
      </c>
      <c r="I37">
        <f>((D37-D36)*('Z1 values'!$E$5)*('Z1 values'!$B$10))/(('Z1 values'!$B$11)*('Z1 values'!$B$12))</f>
        <v>7.0405334472656254</v>
      </c>
      <c r="J37">
        <f t="shared" si="0"/>
        <v>8.719765100097657</v>
      </c>
    </row>
    <row r="38" spans="1:10" x14ac:dyDescent="0.25">
      <c r="A38" t="s">
        <v>353</v>
      </c>
      <c r="B38" t="s">
        <v>354</v>
      </c>
      <c r="C38" t="s">
        <v>355</v>
      </c>
      <c r="D38" t="s">
        <v>356</v>
      </c>
      <c r="E38" s="1">
        <v>1110</v>
      </c>
      <c r="F38">
        <f>((A38-A37)*('Z1 values'!$B$5)*('Z1 values'!$B$10))/(('Z1 values'!$B$11)*('Z1 values'!$B$12))</f>
        <v>0.31099898071289062</v>
      </c>
      <c r="G38">
        <f>((B38-B37)*('Z1 values'!$C$5)*('Z1 values'!$B$10))/(('Z1 values'!$B$11)*('Z1 values'!$B$12))</f>
        <v>4.5371643066406252E-2</v>
      </c>
      <c r="H38">
        <f>((C38-C37)*('Z1 values'!$D$5)*('Z1 values'!$B$10))/(('Z1 values'!$B$11)*('Z1 values'!$B$12))</f>
        <v>0.79151733398437496</v>
      </c>
      <c r="I38">
        <f>((D38-D37)*('Z1 values'!$E$5)*('Z1 values'!$B$10))/(('Z1 values'!$B$11)*('Z1 values'!$B$12))</f>
        <v>6.618382568359376</v>
      </c>
      <c r="J38">
        <f t="shared" si="0"/>
        <v>7.7662705261230478</v>
      </c>
    </row>
    <row r="39" spans="1:10" x14ac:dyDescent="0.25">
      <c r="A39" t="s">
        <v>357</v>
      </c>
      <c r="B39" t="s">
        <v>358</v>
      </c>
      <c r="C39" t="s">
        <v>359</v>
      </c>
      <c r="D39" t="s">
        <v>360</v>
      </c>
      <c r="E39" s="1">
        <v>1140</v>
      </c>
      <c r="F39">
        <f>((A39-A38)*('Z1 values'!$B$5)*('Z1 values'!$B$10))/(('Z1 values'!$B$11)*('Z1 values'!$B$12))</f>
        <v>0.30725354003906252</v>
      </c>
      <c r="G39">
        <f>((B39-B38)*('Z1 values'!$C$5)*('Z1 values'!$B$10))/(('Z1 values'!$B$11)*('Z1 values'!$B$12))</f>
        <v>4.5611816406249998E-2</v>
      </c>
      <c r="H39">
        <f>((C39-C38)*('Z1 values'!$D$5)*('Z1 values'!$B$10))/(('Z1 values'!$B$11)*('Z1 values'!$B$12))</f>
        <v>0.26104248046875</v>
      </c>
      <c r="I39">
        <f>((D39-D38)*('Z1 values'!$E$5)*('Z1 values'!$B$10))/(('Z1 values'!$B$11)*('Z1 values'!$B$12))</f>
        <v>9.632303466796877</v>
      </c>
      <c r="J39">
        <f t="shared" si="0"/>
        <v>10.24621130371094</v>
      </c>
    </row>
    <row r="40" spans="1:10" x14ac:dyDescent="0.25">
      <c r="A40" t="s">
        <v>361</v>
      </c>
      <c r="B40" t="s">
        <v>362</v>
      </c>
      <c r="C40" t="s">
        <v>363</v>
      </c>
      <c r="D40" t="s">
        <v>364</v>
      </c>
      <c r="E40" s="1">
        <v>1170</v>
      </c>
      <c r="F40">
        <f>((A40-A39)*('Z1 values'!$B$5)*('Z1 values'!$B$10))/(('Z1 values'!$B$11)*('Z1 values'!$B$12))</f>
        <v>0.32361725463867186</v>
      </c>
      <c r="G40">
        <f>((B40-B39)*('Z1 values'!$C$5)*('Z1 values'!$B$10))/(('Z1 values'!$B$11)*('Z1 values'!$B$12))</f>
        <v>4.467919921875E-2</v>
      </c>
      <c r="H40">
        <f>((C40-C39)*('Z1 values'!$D$5)*('Z1 values'!$B$10))/(('Z1 values'!$B$11)*('Z1 values'!$B$12))</f>
        <v>0.98639648437499994</v>
      </c>
      <c r="I40">
        <f>((D40-D39)*('Z1 values'!$E$5)*('Z1 values'!$B$10))/(('Z1 values'!$B$11)*('Z1 values'!$B$12))</f>
        <v>7.9344055175781252</v>
      </c>
      <c r="J40">
        <f t="shared" si="0"/>
        <v>9.2890984558105476</v>
      </c>
    </row>
    <row r="41" spans="1:10" x14ac:dyDescent="0.25">
      <c r="A41" t="s">
        <v>365</v>
      </c>
      <c r="B41" t="s">
        <v>366</v>
      </c>
      <c r="C41" t="s">
        <v>367</v>
      </c>
      <c r="D41" t="s">
        <v>368</v>
      </c>
      <c r="E41" s="1">
        <v>1200</v>
      </c>
      <c r="F41">
        <f>((A41-A40)*('Z1 values'!$B$5)*('Z1 values'!$B$10))/(('Z1 values'!$B$11)*('Z1 values'!$B$12))</f>
        <v>0.30762535400390623</v>
      </c>
      <c r="G41">
        <f>((B41-B40)*('Z1 values'!$C$5)*('Z1 values'!$B$10))/(('Z1 values'!$B$11)*('Z1 values'!$B$12))</f>
        <v>4.5557617187499996E-2</v>
      </c>
      <c r="H41">
        <f>((C41-C40)*('Z1 values'!$D$5)*('Z1 values'!$B$10))/(('Z1 values'!$B$11)*('Z1 values'!$B$12))</f>
        <v>0.65515502929687497</v>
      </c>
      <c r="I41">
        <f>((D41-D40)*('Z1 values'!$E$5)*('Z1 values'!$B$10))/(('Z1 values'!$B$11)*('Z1 values'!$B$12))</f>
        <v>8.1538574218749993</v>
      </c>
      <c r="J41">
        <f t="shared" si="0"/>
        <v>9.1621954223632809</v>
      </c>
    </row>
    <row r="42" spans="1:10" x14ac:dyDescent="0.25">
      <c r="A42" t="s">
        <v>369</v>
      </c>
      <c r="B42" t="s">
        <v>370</v>
      </c>
      <c r="C42" t="s">
        <v>371</v>
      </c>
      <c r="D42" t="s">
        <v>372</v>
      </c>
      <c r="E42" s="1">
        <v>1230</v>
      </c>
      <c r="F42">
        <f>((A42-A41)*('Z1 values'!$B$5)*('Z1 values'!$B$10))/(('Z1 values'!$B$11)*('Z1 values'!$B$12))</f>
        <v>0.31286845092773435</v>
      </c>
      <c r="G42">
        <f>((B42-B41)*('Z1 values'!$C$5)*('Z1 values'!$B$10))/(('Z1 values'!$B$11)*('Z1 values'!$B$12))</f>
        <v>4.5389648437500006E-2</v>
      </c>
      <c r="H42">
        <f>((C42-C41)*('Z1 values'!$D$5)*('Z1 values'!$B$10))/(('Z1 values'!$B$11)*('Z1 values'!$B$12))</f>
        <v>0.65972167968749995</v>
      </c>
      <c r="I42">
        <f>((D42-D41)*('Z1 values'!$E$5)*('Z1 values'!$B$10))/(('Z1 values'!$B$11)*('Z1 values'!$B$12))</f>
        <v>6.817696533203125</v>
      </c>
      <c r="J42">
        <f t="shared" si="0"/>
        <v>7.8356763122558597</v>
      </c>
    </row>
    <row r="43" spans="1:10" x14ac:dyDescent="0.25">
      <c r="A43" t="s">
        <v>373</v>
      </c>
      <c r="B43" t="s">
        <v>374</v>
      </c>
      <c r="C43" t="s">
        <v>375</v>
      </c>
      <c r="D43" t="s">
        <v>376</v>
      </c>
      <c r="E43" s="1">
        <v>1260</v>
      </c>
      <c r="F43">
        <f>((A43-A42)*('Z1 values'!$B$5)*('Z1 values'!$B$10))/(('Z1 values'!$B$11)*('Z1 values'!$B$12))</f>
        <v>0.31044385986328121</v>
      </c>
      <c r="G43">
        <f>((B43-B42)*('Z1 values'!$C$5)*('Z1 values'!$B$10))/(('Z1 values'!$B$11)*('Z1 values'!$B$12))</f>
        <v>4.5341735839843751E-2</v>
      </c>
      <c r="H43">
        <f>((C43-C42)*('Z1 values'!$D$5)*('Z1 values'!$B$10))/(('Z1 values'!$B$11)*('Z1 values'!$B$12))</f>
        <v>0.91009094238281241</v>
      </c>
      <c r="I43">
        <f>((D43-D42)*('Z1 values'!$E$5)*('Z1 values'!$B$10))/(('Z1 values'!$B$11)*('Z1 values'!$B$12))</f>
        <v>6.9543591308593742</v>
      </c>
      <c r="J43">
        <f t="shared" si="0"/>
        <v>8.2202356689453122</v>
      </c>
    </row>
    <row r="44" spans="1:10" x14ac:dyDescent="0.25">
      <c r="A44" t="s">
        <v>377</v>
      </c>
      <c r="B44" t="s">
        <v>378</v>
      </c>
      <c r="C44" t="s">
        <v>379</v>
      </c>
      <c r="D44" t="s">
        <v>380</v>
      </c>
      <c r="E44" s="1">
        <v>1290</v>
      </c>
      <c r="F44">
        <f>((A44-A43)*('Z1 values'!$B$5)*('Z1 values'!$B$10))/(('Z1 values'!$B$11)*('Z1 values'!$B$12))</f>
        <v>0.30734974365234374</v>
      </c>
      <c r="G44">
        <f>((B44-B43)*('Z1 values'!$C$5)*('Z1 values'!$B$10))/(('Z1 values'!$B$11)*('Z1 values'!$B$12))</f>
        <v>4.561114501953125E-2</v>
      </c>
      <c r="H44">
        <f>((C44-C43)*('Z1 values'!$D$5)*('Z1 values'!$B$10))/(('Z1 values'!$B$11)*('Z1 values'!$B$12))</f>
        <v>0.73385009765624987</v>
      </c>
      <c r="I44">
        <f>((D44-D43)*('Z1 values'!$E$5)*('Z1 values'!$B$10))/(('Z1 values'!$B$11)*('Z1 values'!$B$12))</f>
        <v>7.4639465332031252</v>
      </c>
      <c r="J44">
        <f t="shared" si="0"/>
        <v>8.5507575195312491</v>
      </c>
    </row>
    <row r="45" spans="1:10" x14ac:dyDescent="0.25">
      <c r="A45" t="s">
        <v>381</v>
      </c>
      <c r="B45" t="s">
        <v>382</v>
      </c>
      <c r="C45" t="s">
        <v>383</v>
      </c>
      <c r="D45" t="s">
        <v>384</v>
      </c>
      <c r="E45" s="1">
        <v>1320</v>
      </c>
      <c r="F45">
        <f>((A45-A44)*('Z1 values'!$B$5)*('Z1 values'!$B$10))/(('Z1 values'!$B$11)*('Z1 values'!$B$12))</f>
        <v>0.31721711425781246</v>
      </c>
      <c r="G45">
        <f>((B45-B44)*('Z1 values'!$C$5)*('Z1 values'!$B$10))/(('Z1 values'!$B$11)*('Z1 values'!$B$12))</f>
        <v>4.5105407714843747E-2</v>
      </c>
      <c r="H45">
        <f>((C45-C44)*('Z1 values'!$D$5)*('Z1 values'!$B$10))/(('Z1 values'!$B$11)*('Z1 values'!$B$12))</f>
        <v>0.64379150390624995</v>
      </c>
      <c r="I45">
        <f>((D45-D44)*('Z1 values'!$E$5)*('Z1 values'!$B$10))/(('Z1 values'!$B$11)*('Z1 values'!$B$12))</f>
        <v>8.5563293457031246</v>
      </c>
      <c r="J45">
        <f t="shared" si="0"/>
        <v>9.5624433715820309</v>
      </c>
    </row>
    <row r="46" spans="1:10" x14ac:dyDescent="0.25">
      <c r="A46" t="s">
        <v>385</v>
      </c>
      <c r="B46" t="s">
        <v>386</v>
      </c>
      <c r="C46" t="s">
        <v>387</v>
      </c>
      <c r="D46" t="s">
        <v>388</v>
      </c>
      <c r="E46" s="1">
        <v>1350</v>
      </c>
      <c r="F46">
        <f>((A46-A45)*('Z1 values'!$B$5)*('Z1 values'!$B$10))/(('Z1 values'!$B$11)*('Z1 values'!$B$12))</f>
        <v>0.32933226928710935</v>
      </c>
      <c r="G46">
        <f>((B46-B45)*('Z1 values'!$C$5)*('Z1 values'!$B$10))/(('Z1 values'!$B$11)*('Z1 values'!$B$12))</f>
        <v>4.4535949707031251E-2</v>
      </c>
      <c r="H46">
        <f>((C46-C45)*('Z1 values'!$D$5)*('Z1 values'!$B$10))/(('Z1 values'!$B$11)*('Z1 values'!$B$12))</f>
        <v>1.1340161132812498</v>
      </c>
      <c r="I46">
        <f>((D46-D45)*('Z1 values'!$E$5)*('Z1 values'!$B$10))/(('Z1 values'!$B$11)*('Z1 values'!$B$12))</f>
        <v>9.7755639648437498</v>
      </c>
      <c r="J46">
        <f t="shared" si="0"/>
        <v>11.28344829711914</v>
      </c>
    </row>
    <row r="47" spans="1:10" x14ac:dyDescent="0.25">
      <c r="A47" t="s">
        <v>389</v>
      </c>
      <c r="B47" t="s">
        <v>390</v>
      </c>
      <c r="C47" t="s">
        <v>391</v>
      </c>
      <c r="D47" t="s">
        <v>392</v>
      </c>
      <c r="E47" s="1">
        <v>1380</v>
      </c>
      <c r="F47">
        <f>((A47-A46)*('Z1 values'!$B$5)*('Z1 values'!$B$10))/(('Z1 values'!$B$11)*('Z1 values'!$B$12))</f>
        <v>0.33799189453124995</v>
      </c>
      <c r="G47">
        <f>((B47-B46)*('Z1 values'!$C$5)*('Z1 values'!$B$10))/(('Z1 values'!$B$11)*('Z1 values'!$B$12))</f>
        <v>4.4108825683593748E-2</v>
      </c>
      <c r="H47">
        <f>((C47-C46)*('Z1 values'!$D$5)*('Z1 values'!$B$10))/(('Z1 values'!$B$11)*('Z1 values'!$B$12))</f>
        <v>1.1455389404296874</v>
      </c>
      <c r="I47">
        <f>((D47-D46)*('Z1 values'!$E$5)*('Z1 values'!$B$10))/(('Z1 values'!$B$11)*('Z1 values'!$B$12))</f>
        <v>6.9369750976562496</v>
      </c>
      <c r="J47">
        <f t="shared" si="0"/>
        <v>8.4646147583007814</v>
      </c>
    </row>
    <row r="48" spans="1:10" x14ac:dyDescent="0.25">
      <c r="A48" t="s">
        <v>393</v>
      </c>
      <c r="B48" t="s">
        <v>394</v>
      </c>
      <c r="C48" t="s">
        <v>395</v>
      </c>
      <c r="D48" t="s">
        <v>396</v>
      </c>
      <c r="E48" s="1">
        <v>1410</v>
      </c>
      <c r="F48">
        <f>((A48-A47)*('Z1 values'!$B$5)*('Z1 values'!$B$10))/(('Z1 values'!$B$11)*('Z1 values'!$B$12))</f>
        <v>0.32328964233398438</v>
      </c>
      <c r="G48">
        <f>((B48-B47)*('Z1 values'!$C$5)*('Z1 values'!$B$10))/(('Z1 values'!$B$11)*('Z1 values'!$B$12))</f>
        <v>4.4769531250000001E-2</v>
      </c>
      <c r="H48">
        <f>((C48-C47)*('Z1 values'!$D$5)*('Z1 values'!$B$10))/(('Z1 values'!$B$11)*('Z1 values'!$B$12))</f>
        <v>0.79465026855468734</v>
      </c>
      <c r="I48">
        <f>((D48-D47)*('Z1 values'!$E$5)*('Z1 values'!$B$10))/(('Z1 values'!$B$11)*('Z1 values'!$B$12))</f>
        <v>7.8910888671875004</v>
      </c>
      <c r="J48">
        <f t="shared" si="0"/>
        <v>9.0537983093261722</v>
      </c>
    </row>
    <row r="49" spans="1:10" x14ac:dyDescent="0.25">
      <c r="A49" t="s">
        <v>397</v>
      </c>
      <c r="B49" t="s">
        <v>398</v>
      </c>
      <c r="C49" t="s">
        <v>399</v>
      </c>
      <c r="D49" t="s">
        <v>400</v>
      </c>
      <c r="E49" s="1">
        <v>1440</v>
      </c>
      <c r="F49">
        <f>((A49-A48)*('Z1 values'!$B$5)*('Z1 values'!$B$10))/(('Z1 values'!$B$11)*('Z1 values'!$B$12))</f>
        <v>0.3070559326171875</v>
      </c>
      <c r="G49">
        <f>((B49-B48)*('Z1 values'!$C$5)*('Z1 values'!$B$10))/(('Z1 values'!$B$11)*('Z1 values'!$B$12))</f>
        <v>4.5620666503906254E-2</v>
      </c>
      <c r="H49">
        <f>((C49-C48)*('Z1 values'!$D$5)*('Z1 values'!$B$10))/(('Z1 values'!$B$11)*('Z1 values'!$B$12))</f>
        <v>0.66104919433593745</v>
      </c>
      <c r="I49">
        <f>((D49-D48)*('Z1 values'!$E$5)*('Z1 values'!$B$10))/(('Z1 values'!$B$11)*('Z1 values'!$B$12))</f>
        <v>8.4510498046875</v>
      </c>
      <c r="J49">
        <f t="shared" si="0"/>
        <v>9.4647755981445307</v>
      </c>
    </row>
    <row r="50" spans="1:10" x14ac:dyDescent="0.25">
      <c r="A50" t="s">
        <v>401</v>
      </c>
      <c r="B50" t="s">
        <v>402</v>
      </c>
      <c r="C50" t="s">
        <v>403</v>
      </c>
      <c r="D50" t="s">
        <v>404</v>
      </c>
      <c r="E50" s="1">
        <v>1470</v>
      </c>
      <c r="F50">
        <f>((A50-A49)*('Z1 values'!$B$5)*('Z1 values'!$B$10))/(('Z1 values'!$B$11)*('Z1 values'!$B$12))</f>
        <v>0.304159423828125</v>
      </c>
      <c r="G50">
        <f>((B50-B49)*('Z1 values'!$C$5)*('Z1 values'!$B$10))/(('Z1 values'!$B$11)*('Z1 values'!$B$12))</f>
        <v>4.57232666015625E-2</v>
      </c>
      <c r="H50">
        <f>((C50-C49)*('Z1 values'!$D$5)*('Z1 values'!$B$10))/(('Z1 values'!$B$11)*('Z1 values'!$B$12))</f>
        <v>0.77489685058593749</v>
      </c>
      <c r="I50">
        <f>((D50-D49)*('Z1 values'!$E$5)*('Z1 values'!$B$10))/(('Z1 values'!$B$11)*('Z1 values'!$B$12))</f>
        <v>7.9630920410156252</v>
      </c>
      <c r="J50">
        <f t="shared" si="0"/>
        <v>9.0878715820312497</v>
      </c>
    </row>
    <row r="51" spans="1:10" x14ac:dyDescent="0.25">
      <c r="A51" t="s">
        <v>405</v>
      </c>
      <c r="B51" t="s">
        <v>406</v>
      </c>
      <c r="C51" t="s">
        <v>407</v>
      </c>
      <c r="D51" t="s">
        <v>408</v>
      </c>
      <c r="E51" s="1">
        <v>1500</v>
      </c>
      <c r="F51">
        <f>((A51-A50)*('Z1 values'!$B$5)*('Z1 values'!$B$10))/(('Z1 values'!$B$11)*('Z1 values'!$B$12))</f>
        <v>0.30958582763671871</v>
      </c>
      <c r="G51">
        <f>((B51-B50)*('Z1 values'!$C$5)*('Z1 values'!$B$10))/(('Z1 values'!$B$11)*('Z1 values'!$B$12))</f>
        <v>4.550286865234375E-2</v>
      </c>
      <c r="H51">
        <f>((C51-C50)*('Z1 values'!$D$5)*('Z1 values'!$B$10))/(('Z1 values'!$B$11)*('Z1 values'!$B$12))</f>
        <v>0.65903137207031248</v>
      </c>
      <c r="I51">
        <f>((D51-D50)*('Z1 values'!$E$5)*('Z1 values'!$B$10))/(('Z1 values'!$B$11)*('Z1 values'!$B$12))</f>
        <v>7.1179296875000002</v>
      </c>
      <c r="J51">
        <f t="shared" si="0"/>
        <v>8.1320497558593754</v>
      </c>
    </row>
    <row r="52" spans="1:10" x14ac:dyDescent="0.25">
      <c r="A52" t="s">
        <v>409</v>
      </c>
      <c r="B52" t="s">
        <v>410</v>
      </c>
      <c r="C52" t="s">
        <v>411</v>
      </c>
      <c r="D52" t="s">
        <v>412</v>
      </c>
      <c r="E52" s="1">
        <v>1530</v>
      </c>
      <c r="F52">
        <f>((A52-A51)*('Z1 values'!$B$5)*('Z1 values'!$B$10))/(('Z1 values'!$B$11)*('Z1 values'!$B$12))</f>
        <v>0.32851713867187499</v>
      </c>
      <c r="G52">
        <f>((B52-B51)*('Z1 values'!$C$5)*('Z1 values'!$B$10))/(('Z1 values'!$B$11)*('Z1 values'!$B$12))</f>
        <v>4.4587707519531249E-2</v>
      </c>
      <c r="H52">
        <f>((C52-C51)*('Z1 values'!$D$5)*('Z1 values'!$B$10))/(('Z1 values'!$B$11)*('Z1 values'!$B$12))</f>
        <v>1.1460699462890624</v>
      </c>
      <c r="I52">
        <f>((D52-D51)*('Z1 values'!$E$5)*('Z1 values'!$B$10))/(('Z1 values'!$B$11)*('Z1 values'!$B$12))</f>
        <v>8.5411828613281262</v>
      </c>
      <c r="J52">
        <f t="shared" si="0"/>
        <v>10.060357653808595</v>
      </c>
    </row>
    <row r="53" spans="1:10" x14ac:dyDescent="0.25">
      <c r="A53" t="s">
        <v>413</v>
      </c>
      <c r="B53" t="s">
        <v>414</v>
      </c>
      <c r="C53" t="s">
        <v>415</v>
      </c>
      <c r="D53" t="s">
        <v>416</v>
      </c>
      <c r="E53" s="1">
        <v>1560</v>
      </c>
      <c r="F53">
        <f>((A53-A52)*('Z1 values'!$B$5)*('Z1 values'!$B$10))/(('Z1 values'!$B$11)*('Z1 values'!$B$12))</f>
        <v>0.30577278442382816</v>
      </c>
      <c r="G53">
        <f>((B53-B52)*('Z1 values'!$C$5)*('Z1 values'!$B$10))/(('Z1 values'!$B$11)*('Z1 values'!$B$12))</f>
        <v>4.5719299316406253E-2</v>
      </c>
      <c r="H53">
        <f>((C53-C52)*('Z1 values'!$D$5)*('Z1 values'!$B$10))/(('Z1 values'!$B$11)*('Z1 values'!$B$12))</f>
        <v>0.98708679199218741</v>
      </c>
      <c r="I53">
        <f>((D53-D52)*('Z1 values'!$E$5)*('Z1 values'!$B$10))/(('Z1 values'!$B$11)*('Z1 values'!$B$12))</f>
        <v>8.2466870117187501</v>
      </c>
      <c r="J53">
        <f t="shared" si="0"/>
        <v>9.5852658874511718</v>
      </c>
    </row>
    <row r="54" spans="1:10" x14ac:dyDescent="0.25">
      <c r="A54" t="s">
        <v>417</v>
      </c>
      <c r="B54" t="s">
        <v>418</v>
      </c>
      <c r="C54" t="s">
        <v>419</v>
      </c>
      <c r="D54" t="s">
        <v>420</v>
      </c>
      <c r="E54" s="1">
        <v>1590</v>
      </c>
      <c r="F54">
        <f>((A54-A53)*('Z1 values'!$B$5)*('Z1 values'!$B$10))/(('Z1 values'!$B$11)*('Z1 values'!$B$12))</f>
        <v>0.31455331420898436</v>
      </c>
      <c r="G54">
        <f>((B54-B53)*('Z1 values'!$C$5)*('Z1 values'!$B$10))/(('Z1 values'!$B$11)*('Z1 values'!$B$12))</f>
        <v>4.52496337890625E-2</v>
      </c>
      <c r="H54">
        <f>((C54-C53)*('Z1 values'!$D$5)*('Z1 values'!$B$10))/(('Z1 values'!$B$11)*('Z1 values'!$B$12))</f>
        <v>0.98857360839843744</v>
      </c>
      <c r="I54">
        <f>((D54-D53)*('Z1 values'!$E$5)*('Z1 values'!$B$10))/(('Z1 values'!$B$11)*('Z1 values'!$B$12))</f>
        <v>9.5655786132812501</v>
      </c>
      <c r="J54">
        <f t="shared" si="0"/>
        <v>10.913955169677735</v>
      </c>
    </row>
    <row r="55" spans="1:10" x14ac:dyDescent="0.25">
      <c r="A55" t="s">
        <v>421</v>
      </c>
      <c r="B55" t="s">
        <v>422</v>
      </c>
      <c r="C55" t="s">
        <v>423</v>
      </c>
      <c r="D55" t="s">
        <v>424</v>
      </c>
      <c r="E55" s="1">
        <v>1620</v>
      </c>
      <c r="F55">
        <f>((A55-A54)*('Z1 values'!$B$5)*('Z1 values'!$B$10))/(('Z1 values'!$B$11)*('Z1 values'!$B$12))</f>
        <v>0.31213522338867189</v>
      </c>
      <c r="G55">
        <f>((B55-B54)*('Z1 values'!$C$5)*('Z1 values'!$B$10))/(('Z1 values'!$B$11)*('Z1 values'!$B$12))</f>
        <v>4.5328552246093751E-2</v>
      </c>
      <c r="H55">
        <f>((C55-C54)*('Z1 values'!$D$5)*('Z1 values'!$B$10))/(('Z1 values'!$B$11)*('Z1 values'!$B$12))</f>
        <v>0.30660278320312501</v>
      </c>
      <c r="I55">
        <f>((D55-D54)*('Z1 values'!$E$5)*('Z1 values'!$B$10))/(('Z1 values'!$B$11)*('Z1 values'!$B$12))</f>
        <v>8.1222448730468759</v>
      </c>
      <c r="J55">
        <f t="shared" si="0"/>
        <v>8.7863114318847657</v>
      </c>
    </row>
    <row r="56" spans="1:10" x14ac:dyDescent="0.25">
      <c r="A56" t="s">
        <v>425</v>
      </c>
      <c r="B56" t="s">
        <v>426</v>
      </c>
      <c r="C56" t="s">
        <v>427</v>
      </c>
      <c r="D56" t="s">
        <v>428</v>
      </c>
      <c r="E56" s="1">
        <v>1650</v>
      </c>
      <c r="F56">
        <f>((A56-A55)*('Z1 values'!$B$5)*('Z1 values'!$B$10))/(('Z1 values'!$B$11)*('Z1 values'!$B$12))</f>
        <v>0.31688820190429684</v>
      </c>
      <c r="G56">
        <f>((B56-B55)*('Z1 values'!$C$5)*('Z1 values'!$B$10))/(('Z1 values'!$B$11)*('Z1 values'!$B$12))</f>
        <v>4.5046447753906246E-2</v>
      </c>
      <c r="H56">
        <f>((C56-C55)*('Z1 values'!$D$5)*('Z1 values'!$B$10))/(('Z1 values'!$B$11)*('Z1 values'!$B$12))</f>
        <v>1.2879016113281248</v>
      </c>
      <c r="I56">
        <f>((D56-D55)*('Z1 values'!$E$5)*('Z1 values'!$B$10))/(('Z1 values'!$B$11)*('Z1 values'!$B$12))</f>
        <v>8.13262939453125</v>
      </c>
      <c r="J56">
        <f t="shared" si="0"/>
        <v>9.7824656555175782</v>
      </c>
    </row>
    <row r="57" spans="1:10" x14ac:dyDescent="0.25">
      <c r="A57" t="s">
        <v>429</v>
      </c>
      <c r="B57" t="s">
        <v>430</v>
      </c>
      <c r="C57" t="s">
        <v>431</v>
      </c>
      <c r="D57" t="s">
        <v>432</v>
      </c>
      <c r="E57" s="1">
        <v>1680</v>
      </c>
      <c r="F57">
        <f>((A57-A56)*('Z1 values'!$B$5)*('Z1 values'!$B$10))/(('Z1 values'!$B$11)*('Z1 values'!$B$12))</f>
        <v>0.31572205810546877</v>
      </c>
      <c r="G57">
        <f>((B57-B56)*('Z1 values'!$C$5)*('Z1 values'!$B$10))/(('Z1 values'!$B$11)*('Z1 values'!$B$12))</f>
        <v>4.5142150878906252E-2</v>
      </c>
      <c r="H57">
        <f>((C57-C56)*('Z1 values'!$D$5)*('Z1 values'!$B$10))/(('Z1 values'!$B$11)*('Z1 values'!$B$12))</f>
        <v>0.84615783691406254</v>
      </c>
      <c r="I57">
        <f>((D57-D56)*('Z1 values'!$E$5)*('Z1 values'!$B$10))/(('Z1 values'!$B$11)*('Z1 values'!$B$12))</f>
        <v>9.6838244628906249</v>
      </c>
      <c r="J57">
        <f t="shared" si="0"/>
        <v>10.890846508789062</v>
      </c>
    </row>
    <row r="58" spans="1:10" x14ac:dyDescent="0.25">
      <c r="A58" t="s">
        <v>433</v>
      </c>
      <c r="B58" t="s">
        <v>434</v>
      </c>
      <c r="C58" t="s">
        <v>435</v>
      </c>
      <c r="D58" t="s">
        <v>436</v>
      </c>
      <c r="E58" s="1">
        <v>1710</v>
      </c>
      <c r="F58">
        <f>((A58-A57)*('Z1 values'!$B$5)*('Z1 values'!$B$10))/(('Z1 values'!$B$11)*('Z1 values'!$B$12))</f>
        <v>0.31665549316406244</v>
      </c>
      <c r="G58">
        <f>((B58-B57)*('Z1 values'!$C$5)*('Z1 values'!$B$10))/(('Z1 values'!$B$11)*('Z1 values'!$B$12))</f>
        <v>4.5126525878906247E-2</v>
      </c>
      <c r="H58">
        <f>((C58-C57)*('Z1 values'!$D$5)*('Z1 values'!$B$10))/(('Z1 values'!$B$11)*('Z1 values'!$B$12))</f>
        <v>0.70852111816406249</v>
      </c>
      <c r="I58">
        <f>((D58-D57)*('Z1 values'!$E$5)*('Z1 values'!$B$10))/(('Z1 values'!$B$11)*('Z1 values'!$B$12))</f>
        <v>6.6163171386718753</v>
      </c>
      <c r="J58">
        <f t="shared" si="0"/>
        <v>7.6866202758789068</v>
      </c>
    </row>
    <row r="59" spans="1:10" x14ac:dyDescent="0.25">
      <c r="A59" t="s">
        <v>437</v>
      </c>
      <c r="B59" t="s">
        <v>438</v>
      </c>
      <c r="C59" t="s">
        <v>439</v>
      </c>
      <c r="D59" t="s">
        <v>440</v>
      </c>
      <c r="E59" s="1">
        <v>1740</v>
      </c>
      <c r="F59">
        <f>((A59-A58)*('Z1 values'!$B$5)*('Z1 values'!$B$10))/(('Z1 values'!$B$11)*('Z1 values'!$B$12))</f>
        <v>0.301434521484375</v>
      </c>
      <c r="G59">
        <f>((B59-B58)*('Z1 values'!$C$5)*('Z1 values'!$B$10))/(('Z1 values'!$B$11)*('Z1 values'!$B$12))</f>
        <v>4.5840209960937503E-2</v>
      </c>
      <c r="H59">
        <f>((C59-C58)*('Z1 values'!$D$5)*('Z1 values'!$B$10))/(('Z1 values'!$B$11)*('Z1 values'!$B$12))</f>
        <v>0.81360717773437485</v>
      </c>
      <c r="I59">
        <f>((D59-D58)*('Z1 values'!$E$5)*('Z1 values'!$B$10))/(('Z1 values'!$B$11)*('Z1 values'!$B$12))</f>
        <v>6.0305957031250008</v>
      </c>
      <c r="J59">
        <f t="shared" si="0"/>
        <v>7.1914776123046877</v>
      </c>
    </row>
    <row r="60" spans="1:10" x14ac:dyDescent="0.25">
      <c r="A60" t="s">
        <v>441</v>
      </c>
      <c r="B60" t="s">
        <v>442</v>
      </c>
      <c r="C60" t="s">
        <v>443</v>
      </c>
      <c r="D60" t="s">
        <v>444</v>
      </c>
      <c r="E60" s="1">
        <v>1770</v>
      </c>
      <c r="F60">
        <f>((A60-A59)*('Z1 values'!$B$5)*('Z1 values'!$B$10))/(('Z1 values'!$B$11)*('Z1 values'!$B$12))</f>
        <v>0.30110950927734376</v>
      </c>
      <c r="G60">
        <f>((B60-B59)*('Z1 values'!$C$5)*('Z1 values'!$B$10))/(('Z1 values'!$B$11)*('Z1 values'!$B$12))</f>
        <v>4.5920043945312496E-2</v>
      </c>
      <c r="H60">
        <f>((C60-C59)*('Z1 values'!$D$5)*('Z1 values'!$B$10))/(('Z1 values'!$B$11)*('Z1 values'!$B$12))</f>
        <v>0.81307617187499992</v>
      </c>
      <c r="I60">
        <f>((D60-D59)*('Z1 values'!$E$5)*('Z1 values'!$B$10))/(('Z1 values'!$B$11)*('Z1 values'!$B$12))</f>
        <v>6.457738037109376</v>
      </c>
      <c r="J60">
        <f t="shared" si="0"/>
        <v>7.6178437622070323</v>
      </c>
    </row>
    <row r="61" spans="1:10" x14ac:dyDescent="0.25">
      <c r="J61">
        <f>SUM(J3:J60)</f>
        <v>483.61636375122077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445</v>
      </c>
      <c r="B2" t="s">
        <v>446</v>
      </c>
      <c r="C2" t="s">
        <v>447</v>
      </c>
      <c r="D2" t="s">
        <v>448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449</v>
      </c>
      <c r="B3" t="s">
        <v>450</v>
      </c>
      <c r="C3" t="s">
        <v>451</v>
      </c>
      <c r="D3" t="s">
        <v>452</v>
      </c>
      <c r="E3" s="1">
        <v>60</v>
      </c>
      <c r="F3">
        <f>((A3-A2)*('Z1 values'!$B$5)*('Z1 values'!$B$10))/(('Z1 values'!$B$11)*('Z1 values'!$B$12))</f>
        <v>9.645322265624999E-2</v>
      </c>
      <c r="G3">
        <f>((B3-B2)*('Z1 values'!$C$5)*('Z1 values'!$B$10))/(('Z1 values'!$B$11)*('Z1 values'!$B$12))</f>
        <v>5.5474731445312495E-2</v>
      </c>
      <c r="H3">
        <f>((C3-C2)*('Z1 values'!$D$5)*('Z1 values'!$B$10))/(('Z1 values'!$B$11)*('Z1 values'!$B$12))</f>
        <v>0.28345092773437497</v>
      </c>
      <c r="I3">
        <f>((D3-D2)*('Z1 values'!$E$5)*('Z1 values'!$B$10))/(('Z1 values'!$B$11)*('Z1 values'!$B$12))</f>
        <v>0.94453247070312507</v>
      </c>
      <c r="J3">
        <f>SUM(F3:I3)</f>
        <v>1.3799113525390625</v>
      </c>
    </row>
    <row r="4" spans="1:10" x14ac:dyDescent="0.25">
      <c r="A4" t="s">
        <v>453</v>
      </c>
      <c r="B4" t="s">
        <v>454</v>
      </c>
      <c r="C4" t="s">
        <v>455</v>
      </c>
      <c r="D4" t="s">
        <v>456</v>
      </c>
      <c r="E4" s="1">
        <v>90</v>
      </c>
      <c r="F4">
        <f>((A4-A3)*('Z1 values'!$B$5)*('Z1 values'!$B$10))/(('Z1 values'!$B$11)*('Z1 values'!$B$12))</f>
        <v>6.620108642578125E-2</v>
      </c>
      <c r="G4">
        <f>((B4-B3)*('Z1 values'!$C$5)*('Z1 values'!$B$10))/(('Z1 values'!$B$11)*('Z1 values'!$B$12))</f>
        <v>5.6861572265625007E-2</v>
      </c>
      <c r="H4">
        <f>((C4-C3)*('Z1 values'!$D$5)*('Z1 values'!$B$10))/(('Z1 values'!$B$11)*('Z1 values'!$B$12))</f>
        <v>0.16408081054687498</v>
      </c>
      <c r="I4">
        <f>((D4-D3)*('Z1 values'!$E$5)*('Z1 values'!$B$10))/(('Z1 values'!$B$11)*('Z1 values'!$B$12))</f>
        <v>0.80821411132812504</v>
      </c>
      <c r="J4">
        <f t="shared" ref="J4:J60" si="0">SUM(F4:I4)</f>
        <v>1.0953575805664064</v>
      </c>
    </row>
    <row r="5" spans="1:10" x14ac:dyDescent="0.25">
      <c r="A5" t="s">
        <v>457</v>
      </c>
      <c r="B5" t="s">
        <v>458</v>
      </c>
      <c r="C5" t="s">
        <v>459</v>
      </c>
      <c r="D5" t="s">
        <v>460</v>
      </c>
      <c r="E5" s="1">
        <v>120</v>
      </c>
      <c r="F5">
        <f>((A5-A4)*('Z1 values'!$B$5)*('Z1 values'!$B$10))/(('Z1 values'!$B$11)*('Z1 values'!$B$12))</f>
        <v>0.29848081054687498</v>
      </c>
      <c r="G5">
        <f>((B5-B4)*('Z1 values'!$C$5)*('Z1 values'!$B$10))/(('Z1 values'!$B$11)*('Z1 values'!$B$12))</f>
        <v>4.6016418457031243E-2</v>
      </c>
      <c r="H5">
        <f>((C5-C4)*('Z1 values'!$D$5)*('Z1 values'!$B$10))/(('Z1 values'!$B$11)*('Z1 values'!$B$12))</f>
        <v>1.1013592529296874</v>
      </c>
      <c r="I5">
        <f>((D5-D4)*('Z1 values'!$E$5)*('Z1 values'!$B$10))/(('Z1 values'!$B$11)*('Z1 values'!$B$12))</f>
        <v>8.545313720703124</v>
      </c>
      <c r="J5">
        <f t="shared" si="0"/>
        <v>9.9911702026367166</v>
      </c>
    </row>
    <row r="6" spans="1:10" x14ac:dyDescent="0.25">
      <c r="A6" t="s">
        <v>461</v>
      </c>
      <c r="B6" t="s">
        <v>462</v>
      </c>
      <c r="C6" t="s">
        <v>463</v>
      </c>
      <c r="D6" t="s">
        <v>464</v>
      </c>
      <c r="E6" s="1">
        <v>150</v>
      </c>
      <c r="F6">
        <f>((A6-A5)*('Z1 values'!$B$5)*('Z1 values'!$B$10))/(('Z1 values'!$B$11)*('Z1 values'!$B$12))</f>
        <v>0.32059724121093752</v>
      </c>
      <c r="G6">
        <f>((B6-B5)*('Z1 values'!$C$5)*('Z1 values'!$B$10))/(('Z1 values'!$B$11)*('Z1 values'!$B$12))</f>
        <v>4.5033203125000004E-2</v>
      </c>
      <c r="H6">
        <f>((C6-C5)*('Z1 values'!$D$5)*('Z1 values'!$B$10))/(('Z1 values'!$B$11)*('Z1 values'!$B$12))</f>
        <v>0.79374755859375001</v>
      </c>
      <c r="I6">
        <f>((D6-D5)*('Z1 values'!$E$5)*('Z1 values'!$B$10))/(('Z1 values'!$B$11)*('Z1 values'!$B$12))</f>
        <v>7.4217199707031254</v>
      </c>
      <c r="J6">
        <f t="shared" si="0"/>
        <v>8.5810979736328132</v>
      </c>
    </row>
    <row r="7" spans="1:10" x14ac:dyDescent="0.25">
      <c r="A7" t="s">
        <v>465</v>
      </c>
      <c r="B7" t="s">
        <v>466</v>
      </c>
      <c r="C7" t="s">
        <v>467</v>
      </c>
      <c r="D7" t="s">
        <v>468</v>
      </c>
      <c r="E7" s="1">
        <v>180</v>
      </c>
      <c r="F7">
        <f>((A7-A6)*('Z1 values'!$B$5)*('Z1 values'!$B$10))/(('Z1 values'!$B$11)*('Z1 values'!$B$12))</f>
        <v>0.27549724731445313</v>
      </c>
      <c r="G7">
        <f>((B7-B6)*('Z1 values'!$C$5)*('Z1 values'!$B$10))/(('Z1 values'!$B$11)*('Z1 values'!$B$12))</f>
        <v>4.7112609863281252E-2</v>
      </c>
      <c r="H7">
        <f>((C7-C6)*('Z1 values'!$D$5)*('Z1 values'!$B$10))/(('Z1 values'!$B$11)*('Z1 values'!$B$12))</f>
        <v>0.48624206542968745</v>
      </c>
      <c r="I7">
        <f>((D7-D6)*('Z1 values'!$E$5)*('Z1 values'!$B$10))/(('Z1 values'!$B$11)*('Z1 values'!$B$12))</f>
        <v>5.9805090332031252</v>
      </c>
      <c r="J7">
        <f t="shared" si="0"/>
        <v>6.7893609558105474</v>
      </c>
    </row>
    <row r="8" spans="1:10" x14ac:dyDescent="0.25">
      <c r="A8" t="s">
        <v>469</v>
      </c>
      <c r="B8" t="s">
        <v>470</v>
      </c>
      <c r="C8" t="s">
        <v>471</v>
      </c>
      <c r="D8" t="s">
        <v>472</v>
      </c>
      <c r="E8" s="1">
        <v>210</v>
      </c>
      <c r="F8">
        <f>((A8-A7)*('Z1 values'!$B$5)*('Z1 values'!$B$10))/(('Z1 values'!$B$11)*('Z1 values'!$B$12))</f>
        <v>0.30048288574218751</v>
      </c>
      <c r="G8">
        <f>((B8-B7)*('Z1 values'!$C$5)*('Z1 values'!$B$10))/(('Z1 values'!$B$11)*('Z1 values'!$B$12))</f>
        <v>4.5804382324218754E-2</v>
      </c>
      <c r="H8">
        <f>((C8-C7)*('Z1 values'!$D$5)*('Z1 values'!$B$10))/(('Z1 values'!$B$11)*('Z1 values'!$B$12))</f>
        <v>1.4625494384765623</v>
      </c>
      <c r="I8">
        <f>((D8-D7)*('Z1 values'!$E$5)*('Z1 values'!$B$10))/(('Z1 values'!$B$11)*('Z1 values'!$B$12))</f>
        <v>5.021231689453125</v>
      </c>
      <c r="J8">
        <f t="shared" si="0"/>
        <v>6.8300683959960935</v>
      </c>
    </row>
    <row r="9" spans="1:10" x14ac:dyDescent="0.25">
      <c r="A9" t="s">
        <v>473</v>
      </c>
      <c r="B9" t="s">
        <v>474</v>
      </c>
      <c r="C9" t="s">
        <v>475</v>
      </c>
      <c r="D9" t="s">
        <v>476</v>
      </c>
      <c r="E9" s="1">
        <v>240</v>
      </c>
      <c r="F9">
        <f>((A9-A8)*('Z1 values'!$B$5)*('Z1 values'!$B$10))/(('Z1 values'!$B$11)*('Z1 values'!$B$12))</f>
        <v>0.28170888061523436</v>
      </c>
      <c r="G9">
        <f>((B9-B8)*('Z1 values'!$C$5)*('Z1 values'!$B$10))/(('Z1 values'!$B$11)*('Z1 values'!$B$12))</f>
        <v>4.6773376464843759E-2</v>
      </c>
      <c r="H9">
        <f>((C9-C8)*('Z1 values'!$D$5)*('Z1 values'!$B$10))/(('Z1 values'!$B$11)*('Z1 values'!$B$12))</f>
        <v>0.87631896972656231</v>
      </c>
      <c r="I9">
        <f>((D9-D8)*('Z1 values'!$E$5)*('Z1 values'!$B$10))/(('Z1 values'!$B$11)*('Z1 values'!$B$12))</f>
        <v>5.3194567871093756</v>
      </c>
      <c r="J9">
        <f t="shared" si="0"/>
        <v>6.5242580139160165</v>
      </c>
    </row>
    <row r="10" spans="1:10" x14ac:dyDescent="0.25">
      <c r="A10" t="s">
        <v>477</v>
      </c>
      <c r="B10" t="s">
        <v>478</v>
      </c>
      <c r="C10" t="s">
        <v>479</v>
      </c>
      <c r="D10" t="s">
        <v>480</v>
      </c>
      <c r="E10" s="1">
        <v>270</v>
      </c>
      <c r="F10">
        <f>((A10-A9)*('Z1 values'!$B$5)*('Z1 values'!$B$10))/(('Z1 values'!$B$11)*('Z1 values'!$B$12))</f>
        <v>0.2772679138183593</v>
      </c>
      <c r="G10">
        <f>((B10-B9)*('Z1 values'!$C$5)*('Z1 values'!$B$10))/(('Z1 values'!$B$11)*('Z1 values'!$B$12))</f>
        <v>4.6947753906250007E-2</v>
      </c>
      <c r="H10">
        <f>((C10-C9)*('Z1 values'!$D$5)*('Z1 values'!$B$10))/(('Z1 values'!$B$11)*('Z1 values'!$B$12))</f>
        <v>0.44211547851562494</v>
      </c>
      <c r="I10">
        <f>((D10-D9)*('Z1 values'!$E$5)*('Z1 values'!$B$10))/(('Z1 values'!$B$11)*('Z1 values'!$B$12))</f>
        <v>6.0563562011718757</v>
      </c>
      <c r="J10">
        <f t="shared" si="0"/>
        <v>6.8226873474121099</v>
      </c>
    </row>
    <row r="11" spans="1:10" x14ac:dyDescent="0.25">
      <c r="A11" t="s">
        <v>481</v>
      </c>
      <c r="B11" t="s">
        <v>482</v>
      </c>
      <c r="C11" t="s">
        <v>483</v>
      </c>
      <c r="D11" t="s">
        <v>484</v>
      </c>
      <c r="E11" s="1">
        <v>300</v>
      </c>
      <c r="F11">
        <f>((A11-A10)*('Z1 values'!$B$5)*('Z1 values'!$B$10))/(('Z1 values'!$B$11)*('Z1 values'!$B$12))</f>
        <v>0.26420502319335942</v>
      </c>
      <c r="G11">
        <f>((B11-B10)*('Z1 values'!$C$5)*('Z1 values'!$B$10))/(('Z1 values'!$B$11)*('Z1 values'!$B$12))</f>
        <v>4.7712158203125E-2</v>
      </c>
      <c r="H11">
        <f>((C11-C10)*('Z1 values'!$D$5)*('Z1 values'!$B$10))/(('Z1 values'!$B$11)*('Z1 values'!$B$12))</f>
        <v>0.87477905273437495</v>
      </c>
      <c r="I11">
        <f>((D11-D10)*('Z1 values'!$E$5)*('Z1 values'!$B$10))/(('Z1 values'!$B$11)*('Z1 values'!$B$12))</f>
        <v>6.6985900878906248</v>
      </c>
      <c r="J11">
        <f t="shared" si="0"/>
        <v>7.8852863220214839</v>
      </c>
    </row>
    <row r="12" spans="1:10" x14ac:dyDescent="0.25">
      <c r="A12" t="s">
        <v>485</v>
      </c>
      <c r="B12" t="s">
        <v>486</v>
      </c>
      <c r="C12" t="s">
        <v>487</v>
      </c>
      <c r="D12" t="s">
        <v>488</v>
      </c>
      <c r="E12" s="1">
        <v>330</v>
      </c>
      <c r="F12">
        <f>((A12-A11)*('Z1 values'!$B$5)*('Z1 values'!$B$10))/(('Z1 values'!$B$11)*('Z1 values'!$B$12))</f>
        <v>0.28799331665039057</v>
      </c>
      <c r="G12">
        <f>((B12-B11)*('Z1 values'!$C$5)*('Z1 values'!$B$10))/(('Z1 values'!$B$11)*('Z1 values'!$B$12))</f>
        <v>4.6462158203125006E-2</v>
      </c>
      <c r="H12">
        <f>((C12-C11)*('Z1 values'!$D$5)*('Z1 values'!$B$10))/(('Z1 values'!$B$11)*('Z1 values'!$B$12))</f>
        <v>0.61325866699218745</v>
      </c>
      <c r="I12">
        <f>((D12-D11)*('Z1 values'!$E$5)*('Z1 values'!$B$10))/(('Z1 values'!$B$11)*('Z1 values'!$B$12))</f>
        <v>6.4388623046874995</v>
      </c>
      <c r="J12">
        <f t="shared" si="0"/>
        <v>7.3865764465332022</v>
      </c>
    </row>
    <row r="13" spans="1:10" x14ac:dyDescent="0.25">
      <c r="A13" t="s">
        <v>489</v>
      </c>
      <c r="B13" t="s">
        <v>490</v>
      </c>
      <c r="C13" t="s">
        <v>491</v>
      </c>
      <c r="D13" t="s">
        <v>492</v>
      </c>
      <c r="E13" s="1">
        <v>360</v>
      </c>
      <c r="F13">
        <f>((A13-A12)*('Z1 values'!$B$5)*('Z1 values'!$B$10))/(('Z1 values'!$B$11)*('Z1 values'!$B$12))</f>
        <v>0.31153330078125002</v>
      </c>
      <c r="G13">
        <f>((B13-B12)*('Z1 values'!$C$5)*('Z1 values'!$B$10))/(('Z1 values'!$B$11)*('Z1 values'!$B$12))</f>
        <v>4.5360351562499998E-2</v>
      </c>
      <c r="H13">
        <f>((C13-C12)*('Z1 values'!$D$5)*('Z1 values'!$B$10))/(('Z1 values'!$B$11)*('Z1 values'!$B$12))</f>
        <v>1.5146942138671873</v>
      </c>
      <c r="I13">
        <f>((D13-D12)*('Z1 values'!$E$5)*('Z1 values'!$B$10))/(('Z1 values'!$B$11)*('Z1 values'!$B$12))</f>
        <v>5.8089062500000006</v>
      </c>
      <c r="J13">
        <f t="shared" si="0"/>
        <v>7.6804941162109381</v>
      </c>
    </row>
    <row r="14" spans="1:10" x14ac:dyDescent="0.25">
      <c r="A14" t="s">
        <v>493</v>
      </c>
      <c r="B14" t="s">
        <v>494</v>
      </c>
      <c r="C14" t="s">
        <v>495</v>
      </c>
      <c r="D14" t="s">
        <v>496</v>
      </c>
      <c r="E14" s="1">
        <v>390</v>
      </c>
      <c r="F14">
        <f>((A14-A13)*('Z1 values'!$B$5)*('Z1 values'!$B$10))/(('Z1 values'!$B$11)*('Z1 values'!$B$12))</f>
        <v>0.29999926757812495</v>
      </c>
      <c r="G14">
        <f>((B14-B13)*('Z1 values'!$C$5)*('Z1 values'!$B$10))/(('Z1 values'!$B$11)*('Z1 values'!$B$12))</f>
        <v>4.59072265625E-2</v>
      </c>
      <c r="H14">
        <f>((C14-C13)*('Z1 values'!$D$5)*('Z1 values'!$B$10))/(('Z1 values'!$B$11)*('Z1 values'!$B$12))</f>
        <v>0.94566833496093738</v>
      </c>
      <c r="I14">
        <f>((D14-D13)*('Z1 values'!$E$5)*('Z1 values'!$B$10))/(('Z1 values'!$B$11)*('Z1 values'!$B$12))</f>
        <v>7.60801025390625</v>
      </c>
      <c r="J14">
        <f t="shared" si="0"/>
        <v>8.8995850830078123</v>
      </c>
    </row>
    <row r="15" spans="1:10" x14ac:dyDescent="0.25">
      <c r="A15" t="s">
        <v>497</v>
      </c>
      <c r="B15" t="s">
        <v>498</v>
      </c>
      <c r="C15" t="s">
        <v>499</v>
      </c>
      <c r="D15" t="s">
        <v>500</v>
      </c>
      <c r="E15" s="1">
        <v>420</v>
      </c>
      <c r="F15">
        <f>((A15-A14)*('Z1 values'!$B$5)*('Z1 values'!$B$10))/(('Z1 values'!$B$11)*('Z1 values'!$B$12))</f>
        <v>0.29823250122070311</v>
      </c>
      <c r="G15">
        <f>((B15-B14)*('Z1 values'!$C$5)*('Z1 values'!$B$10))/(('Z1 values'!$B$11)*('Z1 values'!$B$12))</f>
        <v>4.6124816894531254E-2</v>
      </c>
      <c r="H15">
        <f>((C15-C14)*('Z1 values'!$D$5)*('Z1 values'!$B$10))/(('Z1 values'!$B$11)*('Z1 values'!$B$12))</f>
        <v>0.91035644531249993</v>
      </c>
      <c r="I15">
        <f>((D15-D14)*('Z1 values'!$E$5)*('Z1 values'!$B$10))/(('Z1 values'!$B$11)*('Z1 values'!$B$12))</f>
        <v>6.1580786132812504</v>
      </c>
      <c r="J15">
        <f t="shared" si="0"/>
        <v>7.4127923767089845</v>
      </c>
    </row>
    <row r="16" spans="1:10" x14ac:dyDescent="0.25">
      <c r="A16" t="s">
        <v>501</v>
      </c>
      <c r="B16" t="s">
        <v>502</v>
      </c>
      <c r="C16" t="s">
        <v>503</v>
      </c>
      <c r="D16" t="s">
        <v>504</v>
      </c>
      <c r="E16" s="1">
        <v>450</v>
      </c>
      <c r="F16">
        <f>((A16-A15)*('Z1 values'!$B$5)*('Z1 values'!$B$10))/(('Z1 values'!$B$11)*('Z1 values'!$B$12))</f>
        <v>0.30291527709960936</v>
      </c>
      <c r="G16">
        <f>((B16-B15)*('Z1 values'!$C$5)*('Z1 values'!$B$10))/(('Z1 values'!$B$11)*('Z1 values'!$B$12))</f>
        <v>4.570770263671875E-2</v>
      </c>
      <c r="H16">
        <f>((C16-C15)*('Z1 values'!$D$5)*('Z1 values'!$B$10))/(('Z1 values'!$B$11)*('Z1 values'!$B$12))</f>
        <v>0.80542968749999988</v>
      </c>
      <c r="I16">
        <f>((D16-D15)*('Z1 values'!$E$5)*('Z1 values'!$B$10))/(('Z1 values'!$B$11)*('Z1 values'!$B$12))</f>
        <v>6.5249792480468756</v>
      </c>
      <c r="J16">
        <f t="shared" si="0"/>
        <v>7.6790319152832041</v>
      </c>
    </row>
    <row r="17" spans="1:10" x14ac:dyDescent="0.25">
      <c r="A17" t="s">
        <v>505</v>
      </c>
      <c r="B17" t="s">
        <v>506</v>
      </c>
      <c r="C17" t="s">
        <v>507</v>
      </c>
      <c r="D17" t="s">
        <v>508</v>
      </c>
      <c r="E17" s="1">
        <v>480</v>
      </c>
      <c r="F17">
        <f>((A17-A16)*('Z1 values'!$B$5)*('Z1 values'!$B$10))/(('Z1 values'!$B$11)*('Z1 values'!$B$12))</f>
        <v>0.29063891601562497</v>
      </c>
      <c r="G17">
        <f>((B17-B16)*('Z1 values'!$C$5)*('Z1 values'!$B$10))/(('Z1 values'!$B$11)*('Z1 values'!$B$12))</f>
        <v>4.6339294433593754E-2</v>
      </c>
      <c r="H17">
        <f>((C17-C16)*('Z1 values'!$D$5)*('Z1 values'!$B$10))/(('Z1 values'!$B$11)*('Z1 values'!$B$12))</f>
        <v>0.9822546386718749</v>
      </c>
      <c r="I17">
        <f>((D17-D16)*('Z1 values'!$E$5)*('Z1 values'!$B$10))/(('Z1 values'!$B$11)*('Z1 values'!$B$12))</f>
        <v>7.8296997070312502</v>
      </c>
      <c r="J17">
        <f t="shared" si="0"/>
        <v>9.148932556152344</v>
      </c>
    </row>
    <row r="18" spans="1:10" x14ac:dyDescent="0.25">
      <c r="A18" t="s">
        <v>509</v>
      </c>
      <c r="B18" t="s">
        <v>510</v>
      </c>
      <c r="C18" t="s">
        <v>511</v>
      </c>
      <c r="D18" t="s">
        <v>512</v>
      </c>
      <c r="E18" s="1">
        <v>510</v>
      </c>
      <c r="F18">
        <f>((A18-A17)*('Z1 values'!$B$5)*('Z1 values'!$B$10))/(('Z1 values'!$B$11)*('Z1 values'!$B$12))</f>
        <v>0.29392673950195314</v>
      </c>
      <c r="G18">
        <f>((B18-B17)*('Z1 values'!$C$5)*('Z1 values'!$B$10))/(('Z1 values'!$B$11)*('Z1 values'!$B$12))</f>
        <v>4.6064636230468754E-2</v>
      </c>
      <c r="H18">
        <f>((C18-C17)*('Z1 values'!$D$5)*('Z1 values'!$B$10))/(('Z1 values'!$B$11)*('Z1 values'!$B$12))</f>
        <v>1.2851403808593749</v>
      </c>
      <c r="I18">
        <f>((D18-D17)*('Z1 values'!$E$5)*('Z1 values'!$B$10))/(('Z1 values'!$B$11)*('Z1 values'!$B$12))</f>
        <v>7.5020422363281254</v>
      </c>
      <c r="J18">
        <f t="shared" si="0"/>
        <v>9.1271739929199214</v>
      </c>
    </row>
    <row r="19" spans="1:10" x14ac:dyDescent="0.25">
      <c r="A19" t="s">
        <v>513</v>
      </c>
      <c r="B19" t="s">
        <v>514</v>
      </c>
      <c r="C19" t="s">
        <v>515</v>
      </c>
      <c r="D19" t="s">
        <v>516</v>
      </c>
      <c r="E19" s="1">
        <v>540</v>
      </c>
      <c r="F19">
        <f>((A19-A18)*('Z1 values'!$B$5)*('Z1 values'!$B$10))/(('Z1 values'!$B$11)*('Z1 values'!$B$12))</f>
        <v>0.29170105590820311</v>
      </c>
      <c r="G19">
        <f>((B19-B18)*('Z1 values'!$C$5)*('Z1 values'!$B$10))/(('Z1 values'!$B$11)*('Z1 values'!$B$12))</f>
        <v>4.64019775390625E-2</v>
      </c>
      <c r="H19">
        <f>((C19-C18)*('Z1 values'!$D$5)*('Z1 values'!$B$10))/(('Z1 values'!$B$11)*('Z1 values'!$B$12))</f>
        <v>0.89267395019531248</v>
      </c>
      <c r="I19">
        <f>((D19-D18)*('Z1 values'!$E$5)*('Z1 values'!$B$10))/(('Z1 values'!$B$11)*('Z1 values'!$B$12))</f>
        <v>8.5773278808593751</v>
      </c>
      <c r="J19">
        <f t="shared" si="0"/>
        <v>9.8081048645019528</v>
      </c>
    </row>
    <row r="20" spans="1:10" x14ac:dyDescent="0.25">
      <c r="A20" t="s">
        <v>517</v>
      </c>
      <c r="B20" t="s">
        <v>518</v>
      </c>
      <c r="C20" t="s">
        <v>519</v>
      </c>
      <c r="D20" t="s">
        <v>520</v>
      </c>
      <c r="E20" s="1">
        <v>570</v>
      </c>
      <c r="F20">
        <f>((A20-A19)*('Z1 values'!$B$5)*('Z1 values'!$B$10))/(('Z1 values'!$B$11)*('Z1 values'!$B$12))</f>
        <v>0.31300235595703124</v>
      </c>
      <c r="G20">
        <f>((B20-B19)*('Z1 values'!$C$5)*('Z1 values'!$B$10))/(('Z1 values'!$B$11)*('Z1 values'!$B$12))</f>
        <v>4.5263427734375E-2</v>
      </c>
      <c r="H20">
        <f>((C20-C19)*('Z1 values'!$D$5)*('Z1 values'!$B$10))/(('Z1 values'!$B$11)*('Z1 values'!$B$12))</f>
        <v>1.1265289306640622</v>
      </c>
      <c r="I20">
        <f>((D20-D19)*('Z1 values'!$E$5)*('Z1 values'!$B$10))/(('Z1 values'!$B$11)*('Z1 values'!$B$12))</f>
        <v>8.3050354003906257</v>
      </c>
      <c r="J20">
        <f t="shared" si="0"/>
        <v>9.7898301147460938</v>
      </c>
    </row>
    <row r="21" spans="1:10" x14ac:dyDescent="0.25">
      <c r="A21" t="s">
        <v>521</v>
      </c>
      <c r="B21" t="s">
        <v>522</v>
      </c>
      <c r="C21" t="s">
        <v>523</v>
      </c>
      <c r="D21" t="s">
        <v>524</v>
      </c>
      <c r="E21" s="1">
        <v>600</v>
      </c>
      <c r="F21">
        <f>((A21-A20)*('Z1 values'!$B$5)*('Z1 values'!$B$10))/(('Z1 values'!$B$11)*('Z1 values'!$B$12))</f>
        <v>0.30560247802734369</v>
      </c>
      <c r="G21">
        <f>((B21-B20)*('Z1 values'!$C$5)*('Z1 values'!$B$10))/(('Z1 values'!$B$11)*('Z1 values'!$B$12))</f>
        <v>4.5661987304687499E-2</v>
      </c>
      <c r="H21">
        <f>((C21-C20)*('Z1 values'!$D$5)*('Z1 values'!$B$10))/(('Z1 values'!$B$11)*('Z1 values'!$B$12))</f>
        <v>0.65032287597656235</v>
      </c>
      <c r="I21">
        <f>((D21-D20)*('Z1 values'!$E$5)*('Z1 values'!$B$10))/(('Z1 values'!$B$11)*('Z1 values'!$B$12))</f>
        <v>5.8203808593750006</v>
      </c>
      <c r="J21">
        <f t="shared" si="0"/>
        <v>6.8219682006835942</v>
      </c>
    </row>
    <row r="22" spans="1:10" x14ac:dyDescent="0.25">
      <c r="A22" t="s">
        <v>525</v>
      </c>
      <c r="B22" t="s">
        <v>526</v>
      </c>
      <c r="C22" t="s">
        <v>527</v>
      </c>
      <c r="D22" t="s">
        <v>528</v>
      </c>
      <c r="E22" s="1">
        <v>630</v>
      </c>
      <c r="F22">
        <f>((A22-A21)*('Z1 values'!$B$5)*('Z1 values'!$B$10))/(('Z1 values'!$B$11)*('Z1 values'!$B$12))</f>
        <v>0.3006167907714844</v>
      </c>
      <c r="G22">
        <f>((B22-B21)*('Z1 values'!$C$5)*('Z1 values'!$B$10))/(('Z1 values'!$B$11)*('Z1 values'!$B$12))</f>
        <v>4.5878906250000004E-2</v>
      </c>
      <c r="H22">
        <f>((C22-C21)*('Z1 values'!$D$5)*('Z1 values'!$B$10))/(('Z1 values'!$B$11)*('Z1 values'!$B$12))</f>
        <v>1.0439044189453124</v>
      </c>
      <c r="I22">
        <f>((D22-D21)*('Z1 values'!$E$5)*('Z1 values'!$B$10))/(('Z1 values'!$B$11)*('Z1 values'!$B$12))</f>
        <v>8.0885095214843759</v>
      </c>
      <c r="J22">
        <f t="shared" si="0"/>
        <v>9.4789096374511725</v>
      </c>
    </row>
    <row r="23" spans="1:10" x14ac:dyDescent="0.25">
      <c r="A23" t="s">
        <v>529</v>
      </c>
      <c r="B23" t="s">
        <v>530</v>
      </c>
      <c r="C23" t="s">
        <v>531</v>
      </c>
      <c r="D23" t="s">
        <v>532</v>
      </c>
      <c r="E23" s="1">
        <v>660</v>
      </c>
      <c r="F23">
        <f>((A23-A22)*('Z1 values'!$B$5)*('Z1 values'!$B$10))/(('Z1 values'!$B$11)*('Z1 values'!$B$12))</f>
        <v>0.2746951171875</v>
      </c>
      <c r="G23">
        <f>((B23-B22)*('Z1 values'!$C$5)*('Z1 values'!$B$10))/(('Z1 values'!$B$11)*('Z1 values'!$B$12))</f>
        <v>4.7145568847656243E-2</v>
      </c>
      <c r="H23">
        <f>((C23-C22)*('Z1 values'!$D$5)*('Z1 values'!$B$10))/(('Z1 values'!$B$11)*('Z1 values'!$B$12))</f>
        <v>0.77139221191406238</v>
      </c>
      <c r="I23">
        <f>((D23-D22)*('Z1 values'!$E$5)*('Z1 values'!$B$10))/(('Z1 values'!$B$11)*('Z1 values'!$B$12))</f>
        <v>8.6540356445312501</v>
      </c>
      <c r="J23">
        <f t="shared" si="0"/>
        <v>9.7472685424804695</v>
      </c>
    </row>
    <row r="24" spans="1:10" x14ac:dyDescent="0.25">
      <c r="A24" t="s">
        <v>533</v>
      </c>
      <c r="B24" t="s">
        <v>534</v>
      </c>
      <c r="C24" t="s">
        <v>535</v>
      </c>
      <c r="D24" t="s">
        <v>536</v>
      </c>
      <c r="E24" s="1">
        <v>690</v>
      </c>
      <c r="F24">
        <f>((A24-A23)*('Z1 values'!$B$5)*('Z1 values'!$B$10))/(('Z1 values'!$B$11)*('Z1 values'!$B$12))</f>
        <v>0.289411669921875</v>
      </c>
      <c r="G24">
        <f>((B24-B23)*('Z1 values'!$C$5)*('Z1 values'!$B$10))/(('Z1 values'!$B$11)*('Z1 values'!$B$12))</f>
        <v>4.6449462890625001E-2</v>
      </c>
      <c r="H24">
        <f>((C24-C23)*('Z1 values'!$D$5)*('Z1 values'!$B$10))/(('Z1 values'!$B$11)*('Z1 values'!$B$12))</f>
        <v>0.98666198730468746</v>
      </c>
      <c r="I24">
        <f>((D24-D23)*('Z1 values'!$E$5)*('Z1 values'!$B$10))/(('Z1 values'!$B$11)*('Z1 values'!$B$12))</f>
        <v>6.4059301757812506</v>
      </c>
      <c r="J24">
        <f t="shared" si="0"/>
        <v>7.7284532958984382</v>
      </c>
    </row>
    <row r="25" spans="1:10" x14ac:dyDescent="0.25">
      <c r="A25" t="s">
        <v>537</v>
      </c>
      <c r="B25" t="s">
        <v>538</v>
      </c>
      <c r="C25" t="s">
        <v>539</v>
      </c>
      <c r="D25" t="s">
        <v>540</v>
      </c>
      <c r="E25" s="1">
        <v>720</v>
      </c>
      <c r="F25">
        <f>((A25-A24)*('Z1 values'!$B$5)*('Z1 values'!$B$10))/(('Z1 values'!$B$11)*('Z1 values'!$B$12))</f>
        <v>0.29677774658203127</v>
      </c>
      <c r="G25">
        <f>((B25-B24)*('Z1 values'!$C$5)*('Z1 values'!$B$10))/(('Z1 values'!$B$11)*('Z1 values'!$B$12))</f>
        <v>4.610589599609375E-2</v>
      </c>
      <c r="H25">
        <f>((C25-C24)*('Z1 values'!$D$5)*('Z1 values'!$B$10))/(('Z1 values'!$B$11)*('Z1 values'!$B$12))</f>
        <v>1.2976721191406249</v>
      </c>
      <c r="I25">
        <f>((D25-D24)*('Z1 values'!$E$5)*('Z1 values'!$B$10))/(('Z1 values'!$B$11)*('Z1 values'!$B$12))</f>
        <v>5.2661572265625001</v>
      </c>
      <c r="J25">
        <f t="shared" si="0"/>
        <v>6.9067129882812495</v>
      </c>
    </row>
    <row r="26" spans="1:10" x14ac:dyDescent="0.25">
      <c r="A26" t="s">
        <v>541</v>
      </c>
      <c r="B26" t="s">
        <v>542</v>
      </c>
      <c r="C26" t="s">
        <v>543</v>
      </c>
      <c r="D26" t="s">
        <v>544</v>
      </c>
      <c r="E26" s="1">
        <v>750</v>
      </c>
      <c r="F26">
        <f>((A26-A25)*('Z1 values'!$B$5)*('Z1 values'!$B$10))/(('Z1 values'!$B$11)*('Z1 values'!$B$12))</f>
        <v>0.30294387817382806</v>
      </c>
      <c r="G26">
        <f>((B26-B25)*('Z1 values'!$C$5)*('Z1 values'!$B$10))/(('Z1 values'!$B$11)*('Z1 values'!$B$12))</f>
        <v>4.6181457519531253E-2</v>
      </c>
      <c r="H26">
        <f>((C26-C25)*('Z1 values'!$D$5)*('Z1 values'!$B$10))/(('Z1 values'!$B$11)*('Z1 values'!$B$12))</f>
        <v>1.0490551757812498</v>
      </c>
      <c r="I26">
        <f>((D26-D25)*('Z1 values'!$E$5)*('Z1 values'!$B$10))/(('Z1 values'!$B$11)*('Z1 values'!$B$12))</f>
        <v>5.0934069824218762</v>
      </c>
      <c r="J26">
        <f t="shared" si="0"/>
        <v>6.4915874938964855</v>
      </c>
    </row>
    <row r="27" spans="1:10" x14ac:dyDescent="0.25">
      <c r="A27" t="s">
        <v>545</v>
      </c>
      <c r="B27" t="s">
        <v>546</v>
      </c>
      <c r="C27" t="s">
        <v>547</v>
      </c>
      <c r="D27" t="s">
        <v>548</v>
      </c>
      <c r="E27" s="1">
        <v>780</v>
      </c>
      <c r="F27">
        <f>((A27-A26)*('Z1 values'!$B$5)*('Z1 values'!$B$10))/(('Z1 values'!$B$11)*('Z1 values'!$B$12))</f>
        <v>0.27949489746093747</v>
      </c>
      <c r="G27">
        <f>((B27-B26)*('Z1 values'!$C$5)*('Z1 values'!$B$10))/(('Z1 values'!$B$11)*('Z1 values'!$B$12))</f>
        <v>4.6396057128906251E-2</v>
      </c>
      <c r="H27">
        <f>((C27-C26)*('Z1 values'!$D$5)*('Z1 values'!$B$10))/(('Z1 values'!$B$11)*('Z1 values'!$B$12))</f>
        <v>0.59515136718749995</v>
      </c>
      <c r="I27">
        <f>((D27-D26)*('Z1 values'!$E$5)*('Z1 values'!$B$10))/(('Z1 values'!$B$11)*('Z1 values'!$B$12))</f>
        <v>5.6240502929687501</v>
      </c>
      <c r="J27">
        <f t="shared" si="0"/>
        <v>6.5450926147460935</v>
      </c>
    </row>
    <row r="28" spans="1:10" x14ac:dyDescent="0.25">
      <c r="A28" t="s">
        <v>549</v>
      </c>
      <c r="B28" t="s">
        <v>550</v>
      </c>
      <c r="C28" t="s">
        <v>551</v>
      </c>
      <c r="D28" t="s">
        <v>552</v>
      </c>
      <c r="E28" s="1">
        <v>810</v>
      </c>
      <c r="F28">
        <f>((A28-A27)*('Z1 values'!$B$5)*('Z1 values'!$B$10))/(('Z1 values'!$B$11)*('Z1 values'!$B$12))</f>
        <v>0.30263056640624997</v>
      </c>
      <c r="G28">
        <f>((B28-B27)*('Z1 values'!$C$5)*('Z1 values'!$B$10))/(('Z1 values'!$B$11)*('Z1 values'!$B$12))</f>
        <v>4.5706848144531256E-2</v>
      </c>
      <c r="H28">
        <f>((C28-C27)*('Z1 values'!$D$5)*('Z1 values'!$B$10))/(('Z1 values'!$B$11)*('Z1 values'!$B$12))</f>
        <v>1.3745086669921873</v>
      </c>
      <c r="I28">
        <f>((D28-D27)*('Z1 values'!$E$5)*('Z1 values'!$B$10))/(('Z1 values'!$B$11)*('Z1 values'!$B$12))</f>
        <v>7.3249316406250005</v>
      </c>
      <c r="J28">
        <f t="shared" si="0"/>
        <v>9.0477777221679681</v>
      </c>
    </row>
    <row r="29" spans="1:10" x14ac:dyDescent="0.25">
      <c r="A29" t="s">
        <v>553</v>
      </c>
      <c r="B29" t="s">
        <v>554</v>
      </c>
      <c r="C29" t="s">
        <v>555</v>
      </c>
      <c r="D29" t="s">
        <v>556</v>
      </c>
      <c r="E29" s="1">
        <v>840</v>
      </c>
      <c r="F29">
        <f>((A29-A28)*('Z1 values'!$B$5)*('Z1 values'!$B$10))/(('Z1 values'!$B$11)*('Z1 values'!$B$12))</f>
        <v>0.27964830322265627</v>
      </c>
      <c r="G29">
        <f>((B29-B28)*('Z1 values'!$C$5)*('Z1 values'!$B$10))/(('Z1 values'!$B$11)*('Z1 values'!$B$12))</f>
        <v>4.7034606933593751E-2</v>
      </c>
      <c r="H29">
        <f>((C29-C28)*('Z1 values'!$D$5)*('Z1 values'!$B$10))/(('Z1 values'!$B$11)*('Z1 values'!$B$12))</f>
        <v>0.91651611328125004</v>
      </c>
      <c r="I29">
        <f>((D29-D28)*('Z1 values'!$E$5)*('Z1 values'!$B$10))/(('Z1 values'!$B$11)*('Z1 values'!$B$12))</f>
        <v>6.6790258789062502</v>
      </c>
      <c r="J29">
        <f t="shared" si="0"/>
        <v>7.9222249023437499</v>
      </c>
    </row>
    <row r="30" spans="1:10" x14ac:dyDescent="0.25">
      <c r="A30" t="s">
        <v>557</v>
      </c>
      <c r="B30" t="s">
        <v>558</v>
      </c>
      <c r="C30" t="s">
        <v>559</v>
      </c>
      <c r="D30" t="s">
        <v>560</v>
      </c>
      <c r="E30" s="1">
        <v>870</v>
      </c>
      <c r="F30">
        <f>((A30-A29)*('Z1 values'!$B$5)*('Z1 values'!$B$10))/(('Z1 values'!$B$11)*('Z1 values'!$B$12))</f>
        <v>0.27167770385742185</v>
      </c>
      <c r="G30">
        <f>((B30-B29)*('Z1 values'!$C$5)*('Z1 values'!$B$10))/(('Z1 values'!$B$11)*('Z1 values'!$B$12))</f>
        <v>4.7233398437499997E-2</v>
      </c>
      <c r="H30">
        <f>((C30-C29)*('Z1 values'!$D$5)*('Z1 values'!$B$10))/(('Z1 values'!$B$11)*('Z1 values'!$B$12))</f>
        <v>0.87398254394531238</v>
      </c>
      <c r="I30">
        <f>((D30-D29)*('Z1 values'!$E$5)*('Z1 values'!$B$10))/(('Z1 values'!$B$11)*('Z1 values'!$B$12))</f>
        <v>9.3462414550781236</v>
      </c>
      <c r="J30">
        <f t="shared" si="0"/>
        <v>10.539135101318358</v>
      </c>
    </row>
    <row r="31" spans="1:10" x14ac:dyDescent="0.25">
      <c r="A31" t="s">
        <v>561</v>
      </c>
      <c r="B31" t="s">
        <v>562</v>
      </c>
      <c r="C31" t="s">
        <v>563</v>
      </c>
      <c r="D31" t="s">
        <v>564</v>
      </c>
      <c r="E31" s="1">
        <v>900</v>
      </c>
      <c r="F31">
        <f>((A31-A30)*('Z1 values'!$B$5)*('Z1 values'!$B$10))/(('Z1 values'!$B$11)*('Z1 values'!$B$12))</f>
        <v>0.34568428344726565</v>
      </c>
      <c r="G31">
        <f>((B31-B30)*('Z1 values'!$C$5)*('Z1 values'!$B$10))/(('Z1 values'!$B$11)*('Z1 values'!$B$12))</f>
        <v>4.3803466796874996E-2</v>
      </c>
      <c r="H31">
        <f>((C31-C30)*('Z1 values'!$D$5)*('Z1 values'!$B$10))/(('Z1 values'!$B$11)*('Z1 values'!$B$12))</f>
        <v>0.49696838378906244</v>
      </c>
      <c r="I31">
        <f>((D31-D30)*('Z1 values'!$E$5)*('Z1 values'!$B$10))/(('Z1 values'!$B$11)*('Z1 values'!$B$12))</f>
        <v>10.760142822265626</v>
      </c>
      <c r="J31">
        <f t="shared" si="0"/>
        <v>11.646598956298829</v>
      </c>
    </row>
    <row r="32" spans="1:10" x14ac:dyDescent="0.25">
      <c r="A32" t="s">
        <v>565</v>
      </c>
      <c r="B32" t="s">
        <v>566</v>
      </c>
      <c r="C32" t="s">
        <v>567</v>
      </c>
      <c r="D32" t="s">
        <v>568</v>
      </c>
      <c r="E32" s="1">
        <v>930</v>
      </c>
      <c r="F32">
        <f>((A32-A31)*('Z1 values'!$B$5)*('Z1 values'!$B$10))/(('Z1 values'!$B$11)*('Z1 values'!$B$12))</f>
        <v>0.33449736328124996</v>
      </c>
      <c r="G32">
        <f>((B32-B31)*('Z1 values'!$C$5)*('Z1 values'!$B$10))/(('Z1 values'!$B$11)*('Z1 values'!$B$12))</f>
        <v>4.4304382324218745E-2</v>
      </c>
      <c r="H32">
        <f>((C32-C31)*('Z1 values'!$D$5)*('Z1 values'!$B$10))/(('Z1 values'!$B$11)*('Z1 values'!$B$12))</f>
        <v>1.1336444091796873</v>
      </c>
      <c r="I32">
        <f>((D32-D31)*('Z1 values'!$E$5)*('Z1 values'!$B$10))/(('Z1 values'!$B$11)*('Z1 values'!$B$12))</f>
        <v>8.2100830078125</v>
      </c>
      <c r="J32">
        <f t="shared" si="0"/>
        <v>9.722529162597656</v>
      </c>
    </row>
    <row r="33" spans="1:10" x14ac:dyDescent="0.25">
      <c r="A33" t="s">
        <v>569</v>
      </c>
      <c r="B33" t="s">
        <v>570</v>
      </c>
      <c r="C33" t="s">
        <v>571</v>
      </c>
      <c r="D33" t="s">
        <v>572</v>
      </c>
      <c r="E33" s="1">
        <v>960</v>
      </c>
      <c r="F33">
        <f>((A33-A32)*('Z1 values'!$B$5)*('Z1 values'!$B$10))/(('Z1 values'!$B$11)*('Z1 values'!$B$12))</f>
        <v>0.32649166259765627</v>
      </c>
      <c r="G33">
        <f>((B33-B32)*('Z1 values'!$C$5)*('Z1 values'!$B$10))/(('Z1 values'!$B$11)*('Z1 values'!$B$12))</f>
        <v>4.448699951171875E-2</v>
      </c>
      <c r="H33">
        <f>((C33-C32)*('Z1 values'!$D$5)*('Z1 values'!$B$10))/(('Z1 values'!$B$11)*('Z1 values'!$B$12))</f>
        <v>0.98783020019531231</v>
      </c>
      <c r="I33">
        <f>((D33-D32)*('Z1 values'!$E$5)*('Z1 values'!$B$10))/(('Z1 values'!$B$11)*('Z1 values'!$B$12))</f>
        <v>6.1183190917968755</v>
      </c>
      <c r="J33">
        <f t="shared" si="0"/>
        <v>7.4771279541015634</v>
      </c>
    </row>
    <row r="34" spans="1:10" x14ac:dyDescent="0.25">
      <c r="A34" t="s">
        <v>573</v>
      </c>
      <c r="B34" t="s">
        <v>574</v>
      </c>
      <c r="C34" t="s">
        <v>575</v>
      </c>
      <c r="D34" t="s">
        <v>576</v>
      </c>
      <c r="E34" s="1">
        <v>990</v>
      </c>
      <c r="F34">
        <f>((A34-A33)*('Z1 values'!$B$5)*('Z1 values'!$B$10))/(('Z1 values'!$B$11)*('Z1 values'!$B$12))</f>
        <v>0.31794254150390622</v>
      </c>
      <c r="G34">
        <f>((B34-B33)*('Z1 values'!$C$5)*('Z1 values'!$B$10))/(('Z1 values'!$B$11)*('Z1 values'!$B$12))</f>
        <v>4.52059326171875E-2</v>
      </c>
      <c r="H34">
        <f>((C34-C33)*('Z1 values'!$D$5)*('Z1 values'!$B$10))/(('Z1 values'!$B$11)*('Z1 values'!$B$12))</f>
        <v>0.80234985351562504</v>
      </c>
      <c r="I34">
        <f>((D34-D33)*('Z1 values'!$E$5)*('Z1 values'!$B$10))/(('Z1 values'!$B$11)*('Z1 values'!$B$12))</f>
        <v>6.7299157714843751</v>
      </c>
      <c r="J34">
        <f t="shared" si="0"/>
        <v>7.8954140991210942</v>
      </c>
    </row>
    <row r="35" spans="1:10" x14ac:dyDescent="0.25">
      <c r="A35" t="s">
        <v>577</v>
      </c>
      <c r="B35" t="s">
        <v>578</v>
      </c>
      <c r="C35" t="s">
        <v>579</v>
      </c>
      <c r="D35" t="s">
        <v>580</v>
      </c>
      <c r="E35" s="1">
        <v>1020</v>
      </c>
      <c r="F35">
        <f>((A35-A34)*('Z1 values'!$B$5)*('Z1 values'!$B$10))/(('Z1 values'!$B$11)*('Z1 values'!$B$12))</f>
        <v>0.30388901367187499</v>
      </c>
      <c r="G35">
        <f>((B35-B34)*('Z1 values'!$C$5)*('Z1 values'!$B$10))/(('Z1 values'!$B$11)*('Z1 values'!$B$12))</f>
        <v>4.5655944824218753E-2</v>
      </c>
      <c r="H35">
        <f>((C35-C34)*('Z1 values'!$D$5)*('Z1 values'!$B$10))/(('Z1 values'!$B$11)*('Z1 values'!$B$12))</f>
        <v>0.81238586425781245</v>
      </c>
      <c r="I35">
        <f>((D35-D34)*('Z1 values'!$E$5)*('Z1 values'!$B$10))/(('Z1 values'!$B$11)*('Z1 values'!$B$12))</f>
        <v>8.4993579101562506</v>
      </c>
      <c r="J35">
        <f t="shared" si="0"/>
        <v>9.6612887329101564</v>
      </c>
    </row>
    <row r="36" spans="1:10" x14ac:dyDescent="0.25">
      <c r="A36" t="s">
        <v>581</v>
      </c>
      <c r="B36" t="s">
        <v>582</v>
      </c>
      <c r="C36" t="s">
        <v>583</v>
      </c>
      <c r="D36" t="s">
        <v>584</v>
      </c>
      <c r="E36" s="1">
        <v>1050</v>
      </c>
      <c r="F36">
        <f>((A36-A35)*('Z1 values'!$B$5)*('Z1 values'!$B$10))/(('Z1 values'!$B$11)*('Z1 values'!$B$12))</f>
        <v>0.34123031616210936</v>
      </c>
      <c r="G36">
        <f>((B36-B35)*('Z1 values'!$C$5)*('Z1 values'!$B$10))/(('Z1 values'!$B$11)*('Z1 values'!$B$12))</f>
        <v>4.4002563476562499E-2</v>
      </c>
      <c r="H36">
        <f>((C36-C35)*('Z1 values'!$D$5)*('Z1 values'!$B$10))/(('Z1 values'!$B$11)*('Z1 values'!$B$12))</f>
        <v>0.82852844238281231</v>
      </c>
      <c r="I36">
        <f>((D36-D35)*('Z1 values'!$E$5)*('Z1 values'!$B$10))/(('Z1 values'!$B$11)*('Z1 values'!$B$12))</f>
        <v>8.9586865234374997</v>
      </c>
      <c r="J36">
        <f t="shared" si="0"/>
        <v>10.172447845458985</v>
      </c>
    </row>
    <row r="37" spans="1:10" x14ac:dyDescent="0.25">
      <c r="A37" t="s">
        <v>585</v>
      </c>
      <c r="B37" t="s">
        <v>586</v>
      </c>
      <c r="C37" t="s">
        <v>587</v>
      </c>
      <c r="D37" t="s">
        <v>588</v>
      </c>
      <c r="E37" s="1">
        <v>1080</v>
      </c>
      <c r="F37">
        <f>((A37-A36)*('Z1 values'!$B$5)*('Z1 values'!$B$10))/(('Z1 values'!$B$11)*('Z1 values'!$B$12))</f>
        <v>0.33169835815429682</v>
      </c>
      <c r="G37">
        <f>((B37-B36)*('Z1 values'!$C$5)*('Z1 values'!$B$10))/(('Z1 values'!$B$11)*('Z1 values'!$B$12))</f>
        <v>4.447760009765625E-2</v>
      </c>
      <c r="H37">
        <f>((C37-C36)*('Z1 values'!$D$5)*('Z1 values'!$B$10))/(('Z1 values'!$B$11)*('Z1 values'!$B$12))</f>
        <v>0.98788330078124997</v>
      </c>
      <c r="I37">
        <f>((D37-D36)*('Z1 values'!$E$5)*('Z1 values'!$B$10))/(('Z1 values'!$B$11)*('Z1 values'!$B$12))</f>
        <v>6.8860852050781238</v>
      </c>
      <c r="J37">
        <f t="shared" si="0"/>
        <v>8.250144464111326</v>
      </c>
    </row>
    <row r="38" spans="1:10" x14ac:dyDescent="0.25">
      <c r="A38" t="s">
        <v>589</v>
      </c>
      <c r="B38" t="s">
        <v>590</v>
      </c>
      <c r="C38" t="s">
        <v>591</v>
      </c>
      <c r="D38" t="s">
        <v>592</v>
      </c>
      <c r="E38" s="1">
        <v>1110</v>
      </c>
      <c r="F38">
        <f>((A38-A37)*('Z1 values'!$B$5)*('Z1 values'!$B$10))/(('Z1 values'!$B$11)*('Z1 values'!$B$12))</f>
        <v>0.33406964721679688</v>
      </c>
      <c r="G38">
        <f>((B38-B37)*('Z1 values'!$C$5)*('Z1 values'!$B$10))/(('Z1 values'!$B$11)*('Z1 values'!$B$12))</f>
        <v>4.4275390624999994E-2</v>
      </c>
      <c r="H38">
        <f>((C38-C37)*('Z1 values'!$D$5)*('Z1 values'!$B$10))/(('Z1 values'!$B$11)*('Z1 values'!$B$12))</f>
        <v>0.97551086425781242</v>
      </c>
      <c r="I38">
        <f>((D38-D37)*('Z1 values'!$E$5)*('Z1 values'!$B$10))/(('Z1 values'!$B$11)*('Z1 values'!$B$12))</f>
        <v>7.8644677734375001</v>
      </c>
      <c r="J38">
        <f t="shared" si="0"/>
        <v>9.2183236755371087</v>
      </c>
    </row>
    <row r="39" spans="1:10" x14ac:dyDescent="0.25">
      <c r="A39" t="s">
        <v>593</v>
      </c>
      <c r="B39" t="s">
        <v>594</v>
      </c>
      <c r="C39" t="s">
        <v>595</v>
      </c>
      <c r="D39" t="s">
        <v>596</v>
      </c>
      <c r="E39" s="1">
        <v>1140</v>
      </c>
      <c r="F39">
        <f>((A39-A38)*('Z1 values'!$B$5)*('Z1 values'!$B$10))/(('Z1 values'!$B$11)*('Z1 values'!$B$12))</f>
        <v>0.3278073120117187</v>
      </c>
      <c r="G39">
        <f>((B39-B38)*('Z1 values'!$C$5)*('Z1 values'!$B$10))/(('Z1 values'!$B$11)*('Z1 values'!$B$12))</f>
        <v>4.4518005371093745E-2</v>
      </c>
      <c r="H39">
        <f>((C39-C38)*('Z1 values'!$D$5)*('Z1 values'!$B$10))/(('Z1 values'!$B$11)*('Z1 values'!$B$12))</f>
        <v>0.87515075683593746</v>
      </c>
      <c r="I39">
        <f>((D39-D38)*('Z1 values'!$E$5)*('Z1 values'!$B$10))/(('Z1 values'!$B$11)*('Z1 values'!$B$12))</f>
        <v>9.4825024414062486</v>
      </c>
      <c r="J39">
        <f t="shared" si="0"/>
        <v>10.729978515624998</v>
      </c>
    </row>
    <row r="40" spans="1:10" x14ac:dyDescent="0.25">
      <c r="A40" t="s">
        <v>597</v>
      </c>
      <c r="B40" t="s">
        <v>598</v>
      </c>
      <c r="C40" t="s">
        <v>599</v>
      </c>
      <c r="D40" t="s">
        <v>600</v>
      </c>
      <c r="E40" s="1">
        <v>1170</v>
      </c>
      <c r="F40">
        <f>((A40-A39)*('Z1 values'!$B$5)*('Z1 values'!$B$10))/(('Z1 values'!$B$11)*('Z1 values'!$B$12))</f>
        <v>0.32832083129882811</v>
      </c>
      <c r="G40">
        <f>((B40-B39)*('Z1 values'!$C$5)*('Z1 values'!$B$10))/(('Z1 values'!$B$11)*('Z1 values'!$B$12))</f>
        <v>4.4629699707031248E-2</v>
      </c>
      <c r="H40">
        <f>((C40-C39)*('Z1 values'!$D$5)*('Z1 values'!$B$10))/(('Z1 values'!$B$11)*('Z1 values'!$B$12))</f>
        <v>0.96420043945312484</v>
      </c>
      <c r="I40">
        <f>((D40-D39)*('Z1 values'!$E$5)*('Z1 values'!$B$10))/(('Z1 values'!$B$11)*('Z1 values'!$B$12))</f>
        <v>7.9493225097656248</v>
      </c>
      <c r="J40">
        <f t="shared" si="0"/>
        <v>9.2864734802246094</v>
      </c>
    </row>
    <row r="41" spans="1:10" x14ac:dyDescent="0.25">
      <c r="A41" t="s">
        <v>601</v>
      </c>
      <c r="B41" t="s">
        <v>602</v>
      </c>
      <c r="C41" t="s">
        <v>603</v>
      </c>
      <c r="D41" t="s">
        <v>604</v>
      </c>
      <c r="E41" s="1">
        <v>1200</v>
      </c>
      <c r="F41">
        <f>((A41-A40)*('Z1 values'!$B$5)*('Z1 values'!$B$10))/(('Z1 values'!$B$11)*('Z1 values'!$B$12))</f>
        <v>0.30778916015624996</v>
      </c>
      <c r="G41">
        <f>((B41-B40)*('Z1 values'!$C$5)*('Z1 values'!$B$10))/(('Z1 values'!$B$11)*('Z1 values'!$B$12))</f>
        <v>4.5632812500000001E-2</v>
      </c>
      <c r="H41">
        <f>((C41-C40)*('Z1 values'!$D$5)*('Z1 values'!$B$10))/(('Z1 values'!$B$11)*('Z1 values'!$B$12))</f>
        <v>0.58261962890624985</v>
      </c>
      <c r="I41">
        <f>((D41-D40)*('Z1 values'!$E$5)*('Z1 values'!$B$10))/(('Z1 values'!$B$11)*('Z1 values'!$B$12))</f>
        <v>7.7422058105468752</v>
      </c>
      <c r="J41">
        <f t="shared" si="0"/>
        <v>8.6782474121093749</v>
      </c>
    </row>
    <row r="42" spans="1:10" x14ac:dyDescent="0.25">
      <c r="A42" t="s">
        <v>605</v>
      </c>
      <c r="B42" t="s">
        <v>606</v>
      </c>
      <c r="C42" t="s">
        <v>607</v>
      </c>
      <c r="D42" t="s">
        <v>608</v>
      </c>
      <c r="E42" s="1">
        <v>1230</v>
      </c>
      <c r="F42">
        <f>((A42-A41)*('Z1 values'!$B$5)*('Z1 values'!$B$10))/(('Z1 values'!$B$11)*('Z1 values'!$B$12))</f>
        <v>0.32324804077148434</v>
      </c>
      <c r="G42">
        <f>((B42-B41)*('Z1 values'!$C$5)*('Z1 values'!$B$10))/(('Z1 values'!$B$11)*('Z1 values'!$B$12))</f>
        <v>4.4961303710937504E-2</v>
      </c>
      <c r="H42">
        <f>((C42-C41)*('Z1 values'!$D$5)*('Z1 values'!$B$10))/(('Z1 values'!$B$11)*('Z1 values'!$B$12))</f>
        <v>0.65520812988281241</v>
      </c>
      <c r="I42">
        <f>((D42-D41)*('Z1 values'!$E$5)*('Z1 values'!$B$10))/(('Z1 values'!$B$11)*('Z1 values'!$B$12))</f>
        <v>7.2529284667968756</v>
      </c>
      <c r="J42">
        <f t="shared" si="0"/>
        <v>8.2763459411621092</v>
      </c>
    </row>
    <row r="43" spans="1:10" x14ac:dyDescent="0.25">
      <c r="A43" t="s">
        <v>609</v>
      </c>
      <c r="B43" t="s">
        <v>610</v>
      </c>
      <c r="C43" t="s">
        <v>611</v>
      </c>
      <c r="D43" t="s">
        <v>612</v>
      </c>
      <c r="E43" s="1">
        <v>1260</v>
      </c>
      <c r="F43">
        <f>((A43-A42)*('Z1 values'!$B$5)*('Z1 values'!$B$10))/(('Z1 values'!$B$11)*('Z1 values'!$B$12))</f>
        <v>0.31495372924804688</v>
      </c>
      <c r="G43">
        <f>((B43-B42)*('Z1 values'!$C$5)*('Z1 values'!$B$10))/(('Z1 values'!$B$11)*('Z1 values'!$B$12))</f>
        <v>4.494476318359375E-2</v>
      </c>
      <c r="H43">
        <f>((C43-C42)*('Z1 values'!$D$5)*('Z1 values'!$B$10))/(('Z1 values'!$B$11)*('Z1 values'!$B$12))</f>
        <v>0.82289978027343735</v>
      </c>
      <c r="I43">
        <f>((D43-D42)*('Z1 values'!$E$5)*('Z1 values'!$B$10))/(('Z1 values'!$B$11)*('Z1 values'!$B$12))</f>
        <v>6.70151611328125</v>
      </c>
      <c r="J43">
        <f t="shared" si="0"/>
        <v>7.8843143859863281</v>
      </c>
    </row>
    <row r="44" spans="1:10" x14ac:dyDescent="0.25">
      <c r="A44" t="s">
        <v>613</v>
      </c>
      <c r="B44" t="s">
        <v>614</v>
      </c>
      <c r="C44" t="s">
        <v>615</v>
      </c>
      <c r="D44" t="s">
        <v>616</v>
      </c>
      <c r="E44" s="1">
        <v>1290</v>
      </c>
      <c r="F44">
        <f>((A44-A43)*('Z1 values'!$B$5)*('Z1 values'!$B$10))/(('Z1 values'!$B$11)*('Z1 values'!$B$12))</f>
        <v>0.30497845458984379</v>
      </c>
      <c r="G44">
        <f>((B44-B43)*('Z1 values'!$C$5)*('Z1 values'!$B$10))/(('Z1 values'!$B$11)*('Z1 values'!$B$12))</f>
        <v>4.5721923828124997E-2</v>
      </c>
      <c r="H44">
        <f>((C44-C43)*('Z1 values'!$D$5)*('Z1 values'!$B$10))/(('Z1 values'!$B$11)*('Z1 values'!$B$12))</f>
        <v>0.65488952636718745</v>
      </c>
      <c r="I44">
        <f>((D44-D43)*('Z1 values'!$E$5)*('Z1 values'!$B$10))/(('Z1 values'!$B$11)*('Z1 values'!$B$12))</f>
        <v>6.8174096679687501</v>
      </c>
      <c r="J44">
        <f t="shared" si="0"/>
        <v>7.8229995727539059</v>
      </c>
    </row>
    <row r="45" spans="1:10" x14ac:dyDescent="0.25">
      <c r="A45" t="s">
        <v>617</v>
      </c>
      <c r="B45" t="s">
        <v>618</v>
      </c>
      <c r="C45" t="s">
        <v>619</v>
      </c>
      <c r="D45" t="s">
        <v>620</v>
      </c>
      <c r="E45" s="1">
        <v>1320</v>
      </c>
      <c r="F45">
        <f>((A45-A44)*('Z1 values'!$B$5)*('Z1 values'!$B$10))/(('Z1 values'!$B$11)*('Z1 values'!$B$12))</f>
        <v>0.33368743286132818</v>
      </c>
      <c r="G45">
        <f>((B45-B44)*('Z1 values'!$C$5)*('Z1 values'!$B$10))/(('Z1 values'!$B$11)*('Z1 values'!$B$12))</f>
        <v>4.43857421875E-2</v>
      </c>
      <c r="H45">
        <f>((C45-C44)*('Z1 values'!$D$5)*('Z1 values'!$B$10))/(('Z1 values'!$B$11)*('Z1 values'!$B$12))</f>
        <v>0.91529479980468742</v>
      </c>
      <c r="I45">
        <f>((D45-D44)*('Z1 values'!$E$5)*('Z1 values'!$B$10))/(('Z1 values'!$B$11)*('Z1 values'!$B$12))</f>
        <v>8.0983203125000003</v>
      </c>
      <c r="J45">
        <f t="shared" si="0"/>
        <v>9.3916882873535155</v>
      </c>
    </row>
    <row r="46" spans="1:10" x14ac:dyDescent="0.25">
      <c r="A46" t="s">
        <v>621</v>
      </c>
      <c r="B46" t="s">
        <v>622</v>
      </c>
      <c r="C46" t="s">
        <v>623</v>
      </c>
      <c r="D46" t="s">
        <v>624</v>
      </c>
      <c r="E46" s="1">
        <v>1350</v>
      </c>
      <c r="F46">
        <f>((A46-A45)*('Z1 values'!$B$5)*('Z1 values'!$B$10))/(('Z1 values'!$B$11)*('Z1 values'!$B$12))</f>
        <v>0.31330006713867192</v>
      </c>
      <c r="G46">
        <f>((B46-B45)*('Z1 values'!$C$5)*('Z1 values'!$B$10))/(('Z1 values'!$B$11)*('Z1 values'!$B$12))</f>
        <v>4.5291137695312497E-2</v>
      </c>
      <c r="H46">
        <f>((C46-C45)*('Z1 values'!$D$5)*('Z1 values'!$B$10))/(('Z1 values'!$B$11)*('Z1 values'!$B$12))</f>
        <v>0.8066510009765625</v>
      </c>
      <c r="I46">
        <f>((D46-D45)*('Z1 values'!$E$5)*('Z1 values'!$B$10))/(('Z1 values'!$B$11)*('Z1 values'!$B$12))</f>
        <v>9.650548095703126</v>
      </c>
      <c r="J46">
        <f t="shared" si="0"/>
        <v>10.815790301513672</v>
      </c>
    </row>
    <row r="47" spans="1:10" x14ac:dyDescent="0.25">
      <c r="A47" t="s">
        <v>625</v>
      </c>
      <c r="B47" t="s">
        <v>626</v>
      </c>
      <c r="C47" t="s">
        <v>627</v>
      </c>
      <c r="D47" t="s">
        <v>628</v>
      </c>
      <c r="E47" s="1">
        <v>1380</v>
      </c>
      <c r="F47">
        <f>((A47-A46)*('Z1 values'!$B$5)*('Z1 values'!$B$10))/(('Z1 values'!$B$11)*('Z1 values'!$B$12))</f>
        <v>0.34838188476562498</v>
      </c>
      <c r="G47">
        <f>((B47-B46)*('Z1 values'!$C$5)*('Z1 values'!$B$10))/(('Z1 values'!$B$11)*('Z1 values'!$B$12))</f>
        <v>4.3593750000000001E-2</v>
      </c>
      <c r="H47">
        <f>((C47-C46)*('Z1 values'!$D$5)*('Z1 values'!$B$10))/(('Z1 values'!$B$11)*('Z1 values'!$B$12))</f>
        <v>1.2074542236328123</v>
      </c>
      <c r="I47">
        <f>((D47-D46)*('Z1 values'!$E$5)*('Z1 values'!$B$10))/(('Z1 values'!$B$11)*('Z1 values'!$B$12))</f>
        <v>7.420113525390625</v>
      </c>
      <c r="J47">
        <f t="shared" si="0"/>
        <v>9.0195433837890615</v>
      </c>
    </row>
    <row r="48" spans="1:10" x14ac:dyDescent="0.25">
      <c r="A48" t="s">
        <v>629</v>
      </c>
      <c r="B48" t="s">
        <v>630</v>
      </c>
      <c r="C48" t="s">
        <v>631</v>
      </c>
      <c r="D48" t="s">
        <v>632</v>
      </c>
      <c r="E48" s="1">
        <v>1410</v>
      </c>
      <c r="F48">
        <f>((A48-A47)*('Z1 values'!$B$5)*('Z1 values'!$B$10))/(('Z1 values'!$B$11)*('Z1 values'!$B$12))</f>
        <v>0.31692200317382813</v>
      </c>
      <c r="G48">
        <f>((B48-B47)*('Z1 values'!$C$5)*('Z1 values'!$B$10))/(('Z1 values'!$B$11)*('Z1 values'!$B$12))</f>
        <v>4.5208007812499999E-2</v>
      </c>
      <c r="H48">
        <f>((C48-C47)*('Z1 values'!$D$5)*('Z1 values'!$B$10))/(('Z1 values'!$B$11)*('Z1 values'!$B$12))</f>
        <v>0.81849243164062491</v>
      </c>
      <c r="I48">
        <f>((D48-D47)*('Z1 values'!$E$5)*('Z1 values'!$B$10))/(('Z1 values'!$B$11)*('Z1 values'!$B$12))</f>
        <v>7.115290527343749</v>
      </c>
      <c r="J48">
        <f t="shared" si="0"/>
        <v>8.2959129699707024</v>
      </c>
    </row>
    <row r="49" spans="1:10" x14ac:dyDescent="0.25">
      <c r="A49" t="s">
        <v>633</v>
      </c>
      <c r="B49" t="s">
        <v>634</v>
      </c>
      <c r="C49" t="s">
        <v>635</v>
      </c>
      <c r="D49" t="s">
        <v>636</v>
      </c>
      <c r="E49" s="1">
        <v>1440</v>
      </c>
      <c r="F49">
        <f>((A49-A48)*('Z1 values'!$B$5)*('Z1 values'!$B$10))/(('Z1 values'!$B$11)*('Z1 values'!$B$12))</f>
        <v>0.31593006591796874</v>
      </c>
      <c r="G49">
        <f>((B49-B48)*('Z1 values'!$C$5)*('Z1 values'!$B$10))/(('Z1 values'!$B$11)*('Z1 values'!$B$12))</f>
        <v>4.5094055175781252E-2</v>
      </c>
      <c r="H49">
        <f>((C49-C48)*('Z1 values'!$D$5)*('Z1 values'!$B$10))/(('Z1 values'!$B$11)*('Z1 values'!$B$12))</f>
        <v>0.97184692382812488</v>
      </c>
      <c r="I49">
        <f>((D49-D48)*('Z1 values'!$E$5)*('Z1 values'!$B$10))/(('Z1 values'!$B$11)*('Z1 values'!$B$12))</f>
        <v>8.8747497558593746</v>
      </c>
      <c r="J49">
        <f t="shared" si="0"/>
        <v>10.20762080078125</v>
      </c>
    </row>
    <row r="50" spans="1:10" x14ac:dyDescent="0.25">
      <c r="A50" t="s">
        <v>637</v>
      </c>
      <c r="B50" t="s">
        <v>638</v>
      </c>
      <c r="C50" t="s">
        <v>639</v>
      </c>
      <c r="D50" t="s">
        <v>640</v>
      </c>
      <c r="E50" s="1">
        <v>1470</v>
      </c>
      <c r="F50">
        <f>((A50-A49)*('Z1 values'!$B$5)*('Z1 values'!$B$10))/(('Z1 values'!$B$11)*('Z1 values'!$B$12))</f>
        <v>0.29226267700195313</v>
      </c>
      <c r="G50">
        <f>((B50-B49)*('Z1 values'!$C$5)*('Z1 values'!$B$10))/(('Z1 values'!$B$11)*('Z1 values'!$B$12))</f>
        <v>4.6350585937499994E-2</v>
      </c>
      <c r="H50">
        <f>((C50-C49)*('Z1 values'!$D$5)*('Z1 values'!$B$10))/(('Z1 values'!$B$11)*('Z1 values'!$B$12))</f>
        <v>0.33586120605468744</v>
      </c>
      <c r="I50">
        <f>((D50-D49)*('Z1 values'!$E$5)*('Z1 values'!$B$10))/(('Z1 values'!$B$11)*('Z1 values'!$B$12))</f>
        <v>7.8417480468749998</v>
      </c>
      <c r="J50">
        <f t="shared" si="0"/>
        <v>8.5162225158691403</v>
      </c>
    </row>
    <row r="51" spans="1:10" x14ac:dyDescent="0.25">
      <c r="A51" t="s">
        <v>641</v>
      </c>
      <c r="B51" t="s">
        <v>642</v>
      </c>
      <c r="C51" t="s">
        <v>643</v>
      </c>
      <c r="D51" t="s">
        <v>644</v>
      </c>
      <c r="E51" s="1">
        <v>1500</v>
      </c>
      <c r="F51">
        <f>((A51-A50)*('Z1 values'!$B$5)*('Z1 values'!$B$10))/(('Z1 values'!$B$11)*('Z1 values'!$B$12))</f>
        <v>0.31357047729492188</v>
      </c>
      <c r="G51">
        <f>((B51-B50)*('Z1 values'!$C$5)*('Z1 values'!$B$10))/(('Z1 values'!$B$11)*('Z1 values'!$B$12))</f>
        <v>4.5152709960937495E-2</v>
      </c>
      <c r="H51">
        <f>((C51-C50)*('Z1 values'!$D$5)*('Z1 values'!$B$10))/(('Z1 values'!$B$11)*('Z1 values'!$B$12))</f>
        <v>1.1840899658203123</v>
      </c>
      <c r="I51">
        <f>((D51-D50)*('Z1 values'!$E$5)*('Z1 values'!$B$10))/(('Z1 values'!$B$11)*('Z1 values'!$B$12))</f>
        <v>7.0028393554687494</v>
      </c>
      <c r="J51">
        <f t="shared" si="0"/>
        <v>8.5456525085449204</v>
      </c>
    </row>
    <row r="52" spans="1:10" x14ac:dyDescent="0.25">
      <c r="A52" t="s">
        <v>645</v>
      </c>
      <c r="B52" t="s">
        <v>646</v>
      </c>
      <c r="C52" t="s">
        <v>647</v>
      </c>
      <c r="D52" t="s">
        <v>648</v>
      </c>
      <c r="E52" s="1">
        <v>1530</v>
      </c>
      <c r="F52">
        <f>((A52-A51)*('Z1 values'!$B$5)*('Z1 values'!$B$10))/(('Z1 values'!$B$11)*('Z1 values'!$B$12))</f>
        <v>0.30471714477539064</v>
      </c>
      <c r="G52">
        <f>((B52-B51)*('Z1 values'!$C$5)*('Z1 values'!$B$10))/(('Z1 values'!$B$11)*('Z1 values'!$B$12))</f>
        <v>4.5698120117187505E-2</v>
      </c>
      <c r="H52">
        <f>((C52-C51)*('Z1 values'!$D$5)*('Z1 values'!$B$10))/(('Z1 values'!$B$11)*('Z1 values'!$B$12))</f>
        <v>0.64798645019531242</v>
      </c>
      <c r="I52">
        <f>((D52-D51)*('Z1 values'!$E$5)*('Z1 values'!$B$10))/(('Z1 values'!$B$11)*('Z1 values'!$B$12))</f>
        <v>7.38425537109375</v>
      </c>
      <c r="J52">
        <f t="shared" si="0"/>
        <v>8.3826570861816414</v>
      </c>
    </row>
    <row r="53" spans="1:10" x14ac:dyDescent="0.25">
      <c r="A53" t="s">
        <v>649</v>
      </c>
      <c r="B53" t="s">
        <v>650</v>
      </c>
      <c r="C53" t="s">
        <v>651</v>
      </c>
      <c r="D53" t="s">
        <v>652</v>
      </c>
      <c r="E53" s="1">
        <v>1560</v>
      </c>
      <c r="F53">
        <f>((A53-A52)*('Z1 values'!$B$5)*('Z1 values'!$B$10))/(('Z1 values'!$B$11)*('Z1 values'!$B$12))</f>
        <v>0.29455466308593742</v>
      </c>
      <c r="G53">
        <f>((B53-B52)*('Z1 values'!$C$5)*('Z1 values'!$B$10))/(('Z1 values'!$B$11)*('Z1 values'!$B$12))</f>
        <v>4.6296691894531249E-2</v>
      </c>
      <c r="H53">
        <f>((C53-C52)*('Z1 values'!$D$5)*('Z1 values'!$B$10))/(('Z1 values'!$B$11)*('Z1 values'!$B$12))</f>
        <v>0.49866760253906245</v>
      </c>
      <c r="I53">
        <f>((D53-D52)*('Z1 values'!$E$5)*('Z1 values'!$B$10))/(('Z1 values'!$B$11)*('Z1 values'!$B$12))</f>
        <v>9.0679821777343736</v>
      </c>
      <c r="J53">
        <f t="shared" si="0"/>
        <v>9.907501135253904</v>
      </c>
    </row>
    <row r="54" spans="1:10" x14ac:dyDescent="0.25">
      <c r="A54" t="s">
        <v>653</v>
      </c>
      <c r="B54" t="s">
        <v>654</v>
      </c>
      <c r="C54" t="s">
        <v>655</v>
      </c>
      <c r="D54" t="s">
        <v>656</v>
      </c>
      <c r="E54" s="1">
        <v>1590</v>
      </c>
      <c r="F54">
        <f>((A54-A53)*('Z1 values'!$B$5)*('Z1 values'!$B$10))/(('Z1 values'!$B$11)*('Z1 values'!$B$12))</f>
        <v>0.33630833129882814</v>
      </c>
      <c r="G54">
        <f>((B54-B53)*('Z1 values'!$C$5)*('Z1 values'!$B$10))/(('Z1 values'!$B$11)*('Z1 values'!$B$12))</f>
        <v>4.4204650878906251E-2</v>
      </c>
      <c r="H54">
        <f>((C54-C53)*('Z1 values'!$D$5)*('Z1 values'!$B$10))/(('Z1 values'!$B$11)*('Z1 values'!$B$12))</f>
        <v>1.2532800292968749</v>
      </c>
      <c r="I54">
        <f>((D54-D53)*('Z1 values'!$E$5)*('Z1 values'!$B$10))/(('Z1 values'!$B$11)*('Z1 values'!$B$12))</f>
        <v>9.4418823242187493</v>
      </c>
      <c r="J54">
        <f t="shared" si="0"/>
        <v>11.075675335693358</v>
      </c>
    </row>
    <row r="55" spans="1:10" x14ac:dyDescent="0.25">
      <c r="A55" t="s">
        <v>657</v>
      </c>
      <c r="B55" t="s">
        <v>658</v>
      </c>
      <c r="C55" t="s">
        <v>659</v>
      </c>
      <c r="D55" t="s">
        <v>660</v>
      </c>
      <c r="E55" s="1">
        <v>1620</v>
      </c>
      <c r="F55">
        <f>((A55-A54)*('Z1 values'!$B$5)*('Z1 values'!$B$10))/(('Z1 values'!$B$11)*('Z1 values'!$B$12))</f>
        <v>0.32153587646484377</v>
      </c>
      <c r="G55">
        <f>((B55-B54)*('Z1 values'!$C$5)*('Z1 values'!$B$10))/(('Z1 values'!$B$11)*('Z1 values'!$B$12))</f>
        <v>4.4821533203125E-2</v>
      </c>
      <c r="H55">
        <f>((C55-C54)*('Z1 values'!$D$5)*('Z1 values'!$B$10))/(('Z1 values'!$B$11)*('Z1 values'!$B$12))</f>
        <v>0.49155212402343745</v>
      </c>
      <c r="I55">
        <f>((D55-D54)*('Z1 values'!$E$5)*('Z1 values'!$B$10))/(('Z1 values'!$B$11)*('Z1 values'!$B$12))</f>
        <v>7.8248229980468746</v>
      </c>
      <c r="J55">
        <f t="shared" si="0"/>
        <v>8.6827325317382815</v>
      </c>
    </row>
    <row r="56" spans="1:10" x14ac:dyDescent="0.25">
      <c r="A56" t="s">
        <v>661</v>
      </c>
      <c r="B56" t="s">
        <v>662</v>
      </c>
      <c r="C56" t="s">
        <v>663</v>
      </c>
      <c r="D56" t="s">
        <v>664</v>
      </c>
      <c r="E56" s="1">
        <v>1650</v>
      </c>
      <c r="F56">
        <f>((A56-A55)*('Z1 values'!$B$5)*('Z1 values'!$B$10))/(('Z1 values'!$B$11)*('Z1 values'!$B$12))</f>
        <v>0.31168800659179685</v>
      </c>
      <c r="G56">
        <f>((B56-B55)*('Z1 values'!$C$5)*('Z1 values'!$B$10))/(('Z1 values'!$B$11)*('Z1 values'!$B$12))</f>
        <v>4.5446777343750001E-2</v>
      </c>
      <c r="H56">
        <f>((C56-C55)*('Z1 values'!$D$5)*('Z1 values'!$B$10))/(('Z1 values'!$B$11)*('Z1 values'!$B$12))</f>
        <v>1.3043627929687498</v>
      </c>
      <c r="I56">
        <f>((D56-D55)*('Z1 values'!$E$5)*('Z1 values'!$B$10))/(('Z1 values'!$B$11)*('Z1 values'!$B$12))</f>
        <v>8.1248266601562502</v>
      </c>
      <c r="J56">
        <f t="shared" si="0"/>
        <v>9.7863242370605477</v>
      </c>
    </row>
    <row r="57" spans="1:10" x14ac:dyDescent="0.25">
      <c r="A57" t="s">
        <v>665</v>
      </c>
      <c r="B57" t="s">
        <v>666</v>
      </c>
      <c r="C57" t="s">
        <v>667</v>
      </c>
      <c r="D57" t="s">
        <v>668</v>
      </c>
      <c r="E57" s="1">
        <v>1680</v>
      </c>
      <c r="F57">
        <f>((A57-A56)*('Z1 values'!$B$5)*('Z1 values'!$B$10))/(('Z1 values'!$B$11)*('Z1 values'!$B$12))</f>
        <v>0.31892017822265628</v>
      </c>
      <c r="G57">
        <f>((B57-B56)*('Z1 values'!$C$5)*('Z1 values'!$B$10))/(('Z1 values'!$B$11)*('Z1 values'!$B$12))</f>
        <v>4.4942016601562502E-2</v>
      </c>
      <c r="H57">
        <f>((C57-C56)*('Z1 values'!$D$5)*('Z1 values'!$B$10))/(('Z1 values'!$B$11)*('Z1 values'!$B$12))</f>
        <v>0.66508483886718739</v>
      </c>
      <c r="I57">
        <f>((D57-D56)*('Z1 values'!$E$5)*('Z1 values'!$B$10))/(('Z1 values'!$B$11)*('Z1 values'!$B$12))</f>
        <v>10.145964355468751</v>
      </c>
      <c r="J57">
        <f t="shared" si="0"/>
        <v>11.174911389160156</v>
      </c>
    </row>
    <row r="58" spans="1:10" x14ac:dyDescent="0.25">
      <c r="A58" t="s">
        <v>669</v>
      </c>
      <c r="B58" t="s">
        <v>670</v>
      </c>
      <c r="C58" t="s">
        <v>671</v>
      </c>
      <c r="D58" t="s">
        <v>672</v>
      </c>
      <c r="E58" s="1">
        <v>1710</v>
      </c>
      <c r="F58">
        <f>((A58-A57)*('Z1 values'!$B$5)*('Z1 values'!$B$10))/(('Z1 values'!$B$11)*('Z1 values'!$B$12))</f>
        <v>0.3201175231933594</v>
      </c>
      <c r="G58">
        <f>((B58-B57)*('Z1 values'!$C$5)*('Z1 values'!$B$10))/(('Z1 values'!$B$11)*('Z1 values'!$B$12))</f>
        <v>4.5017944335937504E-2</v>
      </c>
      <c r="H58">
        <f>((C58-C57)*('Z1 values'!$D$5)*('Z1 values'!$B$10))/(('Z1 values'!$B$11)*('Z1 values'!$B$12))</f>
        <v>0.98283874511718738</v>
      </c>
      <c r="I58">
        <f>((D58-D57)*('Z1 values'!$E$5)*('Z1 values'!$B$10))/(('Z1 values'!$B$11)*('Z1 values'!$B$12))</f>
        <v>6.1301953125000006</v>
      </c>
      <c r="J58">
        <f t="shared" si="0"/>
        <v>7.4781695251464848</v>
      </c>
    </row>
    <row r="59" spans="1:10" x14ac:dyDescent="0.25">
      <c r="A59" t="s">
        <v>673</v>
      </c>
      <c r="B59" t="s">
        <v>674</v>
      </c>
      <c r="C59" t="s">
        <v>675</v>
      </c>
      <c r="D59" t="s">
        <v>676</v>
      </c>
      <c r="E59" s="1">
        <v>1740</v>
      </c>
      <c r="F59">
        <f>((A59-A58)*('Z1 values'!$B$5)*('Z1 values'!$B$10))/(('Z1 values'!$B$11)*('Z1 values'!$B$12))</f>
        <v>0.30830267944335943</v>
      </c>
      <c r="G59">
        <f>((B59-B58)*('Z1 values'!$C$5)*('Z1 values'!$B$10))/(('Z1 values'!$B$11)*('Z1 values'!$B$12))</f>
        <v>4.5613403320312502E-2</v>
      </c>
      <c r="H59">
        <f>((C59-C58)*('Z1 values'!$D$5)*('Z1 values'!$B$10))/(('Z1 values'!$B$11)*('Z1 values'!$B$12))</f>
        <v>1.0804907226562499</v>
      </c>
      <c r="I59">
        <f>((D59-D58)*('Z1 values'!$E$5)*('Z1 values'!$B$10))/(('Z1 values'!$B$11)*('Z1 values'!$B$12))</f>
        <v>6.062896728515625</v>
      </c>
      <c r="J59">
        <f t="shared" si="0"/>
        <v>7.4973035339355469</v>
      </c>
    </row>
    <row r="60" spans="1:10" x14ac:dyDescent="0.25">
      <c r="A60" t="s">
        <v>677</v>
      </c>
      <c r="B60" t="s">
        <v>678</v>
      </c>
      <c r="C60" t="s">
        <v>679</v>
      </c>
      <c r="D60" t="s">
        <v>680</v>
      </c>
      <c r="E60" s="1">
        <v>1770</v>
      </c>
      <c r="F60">
        <f>((A60-A59)*('Z1 values'!$B$5)*('Z1 values'!$B$10))/(('Z1 values'!$B$11)*('Z1 values'!$B$12))</f>
        <v>0.3064904113769531</v>
      </c>
      <c r="G60">
        <f>((B60-B59)*('Z1 values'!$C$5)*('Z1 values'!$B$10))/(('Z1 values'!$B$11)*('Z1 values'!$B$12))</f>
        <v>4.5602111816406249E-2</v>
      </c>
      <c r="H60">
        <f>((C60-C59)*('Z1 values'!$D$5)*('Z1 values'!$B$10))/(('Z1 values'!$B$11)*('Z1 values'!$B$12))</f>
        <v>0.63704772949218735</v>
      </c>
      <c r="I60">
        <f>((D60-D59)*('Z1 values'!$E$5)*('Z1 values'!$B$10))/(('Z1 values'!$B$11)*('Z1 values'!$B$12))</f>
        <v>6.7312353515625007</v>
      </c>
      <c r="J60">
        <f t="shared" si="0"/>
        <v>7.7203756042480478</v>
      </c>
    </row>
    <row r="61" spans="1:10" x14ac:dyDescent="0.25">
      <c r="J61">
        <f>SUM(J3:J60)</f>
        <v>487.28116545410171</v>
      </c>
    </row>
  </sheetData>
  <mergeCells count="1"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681</v>
      </c>
      <c r="B2" t="s">
        <v>682</v>
      </c>
      <c r="C2" t="s">
        <v>683</v>
      </c>
      <c r="D2" t="s">
        <v>684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685</v>
      </c>
      <c r="B3" t="s">
        <v>686</v>
      </c>
      <c r="C3" t="s">
        <v>687</v>
      </c>
      <c r="D3" t="s">
        <v>688</v>
      </c>
      <c r="E3" s="1">
        <v>60</v>
      </c>
      <c r="F3">
        <f>((A3-A2)*('Z1 values'!$B$5)*('Z1 values'!$B$10))/(('Z1 values'!$B$11)*('Z1 values'!$B$12))</f>
        <v>9.0922814941406249E-2</v>
      </c>
      <c r="G3">
        <f>((B3-B2)*('Z1 values'!$C$5)*('Z1 values'!$B$10))/(('Z1 values'!$B$11)*('Z1 values'!$B$12))</f>
        <v>5.564099121093749E-2</v>
      </c>
      <c r="H3">
        <f>((C3-C2)*('Z1 values'!$D$5)*('Z1 values'!$B$10))/(('Z1 values'!$B$11)*('Z1 values'!$B$12))</f>
        <v>0.16376220703125</v>
      </c>
      <c r="I3">
        <f>((D3-D2)*('Z1 values'!$E$5)*('Z1 values'!$B$10))/(('Z1 values'!$B$11)*('Z1 values'!$B$12))</f>
        <v>1.1655334472656249</v>
      </c>
      <c r="J3">
        <f>SUM(F3:I3)</f>
        <v>1.4758594604492186</v>
      </c>
    </row>
    <row r="4" spans="1:10" x14ac:dyDescent="0.25">
      <c r="A4" t="s">
        <v>689</v>
      </c>
      <c r="B4" t="s">
        <v>690</v>
      </c>
      <c r="C4" t="s">
        <v>691</v>
      </c>
      <c r="D4" t="s">
        <v>692</v>
      </c>
      <c r="E4" s="1">
        <v>90</v>
      </c>
      <c r="F4">
        <f>((A4-A3)*('Z1 values'!$B$5)*('Z1 values'!$B$10))/(('Z1 values'!$B$11)*('Z1 values'!$B$12))</f>
        <v>6.1782220458984377E-2</v>
      </c>
      <c r="G4">
        <f>((B4-B3)*('Z1 values'!$C$5)*('Z1 values'!$B$10))/(('Z1 values'!$B$11)*('Z1 values'!$B$12))</f>
        <v>5.7069091796875006E-2</v>
      </c>
      <c r="H4">
        <f>((C4-C3)*('Z1 values'!$D$5)*('Z1 values'!$B$10))/(('Z1 values'!$B$11)*('Z1 values'!$B$12))</f>
        <v>0.16376220703125</v>
      </c>
      <c r="I4">
        <f>((D4-D3)*('Z1 values'!$E$5)*('Z1 values'!$B$10))/(('Z1 values'!$B$11)*('Z1 values'!$B$12))</f>
        <v>1.266510009765625</v>
      </c>
      <c r="J4">
        <f t="shared" ref="J4:J60" si="0">SUM(F4:I4)</f>
        <v>1.5491235290527343</v>
      </c>
    </row>
    <row r="5" spans="1:10" x14ac:dyDescent="0.25">
      <c r="A5" t="s">
        <v>693</v>
      </c>
      <c r="B5" t="s">
        <v>694</v>
      </c>
      <c r="C5" t="s">
        <v>695</v>
      </c>
      <c r="D5" t="s">
        <v>696</v>
      </c>
      <c r="E5" s="1">
        <v>120</v>
      </c>
      <c r="F5">
        <f>((A5-A4)*('Z1 values'!$B$5)*('Z1 values'!$B$10))/(('Z1 values'!$B$11)*('Z1 values'!$B$12))</f>
        <v>0.28969898071289063</v>
      </c>
      <c r="G5">
        <f>((B5-B4)*('Z1 values'!$C$5)*('Z1 values'!$B$10))/(('Z1 values'!$B$11)*('Z1 values'!$B$12))</f>
        <v>4.6553283691406246E-2</v>
      </c>
      <c r="H5">
        <f>((C5-C4)*('Z1 values'!$D$5)*('Z1 values'!$B$10))/(('Z1 values'!$B$11)*('Z1 values'!$B$12))</f>
        <v>0.63370239257812488</v>
      </c>
      <c r="I5">
        <f>((D5-D4)*('Z1 values'!$E$5)*('Z1 values'!$B$10))/(('Z1 values'!$B$11)*('Z1 values'!$B$12))</f>
        <v>8.375030517578125</v>
      </c>
      <c r="J5">
        <f t="shared" si="0"/>
        <v>9.3449851745605468</v>
      </c>
    </row>
    <row r="6" spans="1:10" x14ac:dyDescent="0.25">
      <c r="A6" t="s">
        <v>697</v>
      </c>
      <c r="B6" t="s">
        <v>698</v>
      </c>
      <c r="C6" t="s">
        <v>699</v>
      </c>
      <c r="D6" t="s">
        <v>700</v>
      </c>
      <c r="E6" s="1">
        <v>150</v>
      </c>
      <c r="F6">
        <f>((A6-A5)*('Z1 values'!$B$5)*('Z1 values'!$B$10))/(('Z1 values'!$B$11)*('Z1 values'!$B$12))</f>
        <v>0.31448831176757808</v>
      </c>
      <c r="G6">
        <f>((B6-B5)*('Z1 values'!$C$5)*('Z1 values'!$B$10))/(('Z1 values'!$B$11)*('Z1 values'!$B$12))</f>
        <v>4.5233337402343747E-2</v>
      </c>
      <c r="H6">
        <f>((C6-C5)*('Z1 values'!$D$5)*('Z1 values'!$B$10))/(('Z1 values'!$B$11)*('Z1 values'!$B$12))</f>
        <v>1.0881903076171873</v>
      </c>
      <c r="I6">
        <f>((D6-D5)*('Z1 values'!$E$5)*('Z1 values'!$B$10))/(('Z1 values'!$B$11)*('Z1 values'!$B$12))</f>
        <v>6.493194580078125</v>
      </c>
      <c r="J6">
        <f t="shared" si="0"/>
        <v>7.9411065368652345</v>
      </c>
    </row>
    <row r="7" spans="1:10" x14ac:dyDescent="0.25">
      <c r="A7" t="s">
        <v>701</v>
      </c>
      <c r="B7" t="s">
        <v>702</v>
      </c>
      <c r="C7" t="s">
        <v>703</v>
      </c>
      <c r="D7" t="s">
        <v>704</v>
      </c>
      <c r="E7" s="1">
        <v>180</v>
      </c>
      <c r="F7">
        <f>((A7-A6)*('Z1 values'!$B$5)*('Z1 values'!$B$10))/(('Z1 values'!$B$11)*('Z1 values'!$B$12))</f>
        <v>0.29964305419921877</v>
      </c>
      <c r="G7">
        <f>((B7-B6)*('Z1 values'!$C$5)*('Z1 values'!$B$10))/(('Z1 values'!$B$11)*('Z1 values'!$B$12))</f>
        <v>4.598883056640625E-2</v>
      </c>
      <c r="H7">
        <f>((C7-C6)*('Z1 values'!$D$5)*('Z1 values'!$B$10))/(('Z1 values'!$B$11)*('Z1 values'!$B$12))</f>
        <v>1.1702307128906249</v>
      </c>
      <c r="I7">
        <f>((D7-D6)*('Z1 values'!$E$5)*('Z1 values'!$B$10))/(('Z1 values'!$B$11)*('Z1 values'!$B$12))</f>
        <v>6.1645043945312503</v>
      </c>
      <c r="J7">
        <f t="shared" si="0"/>
        <v>7.6803669921875004</v>
      </c>
    </row>
    <row r="8" spans="1:10" x14ac:dyDescent="0.25">
      <c r="A8" t="s">
        <v>705</v>
      </c>
      <c r="B8" t="s">
        <v>706</v>
      </c>
      <c r="C8" t="s">
        <v>707</v>
      </c>
      <c r="D8" t="s">
        <v>708</v>
      </c>
      <c r="E8" s="1">
        <v>210</v>
      </c>
      <c r="F8">
        <f>((A8-A7)*('Z1 values'!$B$5)*('Z1 values'!$B$10))/(('Z1 values'!$B$11)*('Z1 values'!$B$12))</f>
        <v>0.2890385559082031</v>
      </c>
      <c r="G8">
        <f>((B8-B7)*('Z1 values'!$C$5)*('Z1 values'!$B$10))/(('Z1 values'!$B$11)*('Z1 values'!$B$12))</f>
        <v>4.6337951660156244E-2</v>
      </c>
      <c r="H8">
        <f>((C8-C7)*('Z1 values'!$D$5)*('Z1 values'!$B$10))/(('Z1 values'!$B$11)*('Z1 values'!$B$12))</f>
        <v>0.82698852539062495</v>
      </c>
      <c r="I8">
        <f>((D8-D7)*('Z1 values'!$E$5)*('Z1 values'!$B$10))/(('Z1 values'!$B$11)*('Z1 values'!$B$12))</f>
        <v>5.807988281250001</v>
      </c>
      <c r="J8">
        <f t="shared" si="0"/>
        <v>6.9703533142089853</v>
      </c>
    </row>
    <row r="9" spans="1:10" x14ac:dyDescent="0.25">
      <c r="A9" t="s">
        <v>709</v>
      </c>
      <c r="B9" t="s">
        <v>710</v>
      </c>
      <c r="C9" t="s">
        <v>711</v>
      </c>
      <c r="D9" t="s">
        <v>712</v>
      </c>
      <c r="E9" s="1">
        <v>240</v>
      </c>
      <c r="F9">
        <f>((A9-A8)*('Z1 values'!$B$5)*('Z1 values'!$B$10))/(('Z1 values'!$B$11)*('Z1 values'!$B$12))</f>
        <v>0.2895429748535156</v>
      </c>
      <c r="G9">
        <f>((B9-B8)*('Z1 values'!$C$5)*('Z1 values'!$B$10))/(('Z1 values'!$B$11)*('Z1 values'!$B$12))</f>
        <v>4.644659423828125E-2</v>
      </c>
      <c r="H9">
        <f>((C9-C8)*('Z1 values'!$D$5)*('Z1 values'!$B$10))/(('Z1 values'!$B$11)*('Z1 values'!$B$12))</f>
        <v>0.8760534667968749</v>
      </c>
      <c r="I9">
        <f>((D9-D8)*('Z1 values'!$E$5)*('Z1 values'!$B$10))/(('Z1 values'!$B$11)*('Z1 values'!$B$12))</f>
        <v>5.3341442871093756</v>
      </c>
      <c r="J9">
        <f t="shared" si="0"/>
        <v>6.5461873229980476</v>
      </c>
    </row>
    <row r="10" spans="1:10" x14ac:dyDescent="0.25">
      <c r="A10" t="s">
        <v>713</v>
      </c>
      <c r="B10" t="s">
        <v>714</v>
      </c>
      <c r="C10" t="s">
        <v>715</v>
      </c>
      <c r="D10" t="s">
        <v>716</v>
      </c>
      <c r="E10" s="1">
        <v>270</v>
      </c>
      <c r="F10">
        <f>((A10-A9)*('Z1 values'!$B$5)*('Z1 values'!$B$10))/(('Z1 values'!$B$11)*('Z1 values'!$B$12))</f>
        <v>0.27996291503906245</v>
      </c>
      <c r="G10">
        <f>((B10-B9)*('Z1 values'!$C$5)*('Z1 values'!$B$10))/(('Z1 values'!$B$11)*('Z1 values'!$B$12))</f>
        <v>4.689288330078125E-2</v>
      </c>
      <c r="H10">
        <f>((C10-C9)*('Z1 values'!$D$5)*('Z1 values'!$B$10))/(('Z1 values'!$B$11)*('Z1 values'!$B$12))</f>
        <v>0.63996826171874988</v>
      </c>
      <c r="I10">
        <f>((D10-D9)*('Z1 values'!$E$5)*('Z1 values'!$B$10))/(('Z1 values'!$B$11)*('Z1 values'!$B$12))</f>
        <v>5.9853857421875007</v>
      </c>
      <c r="J10">
        <f t="shared" si="0"/>
        <v>6.9522098022460943</v>
      </c>
    </row>
    <row r="11" spans="1:10" x14ac:dyDescent="0.25">
      <c r="A11" t="s">
        <v>717</v>
      </c>
      <c r="B11" t="s">
        <v>718</v>
      </c>
      <c r="C11" t="s">
        <v>719</v>
      </c>
      <c r="D11" t="s">
        <v>720</v>
      </c>
      <c r="E11" s="1">
        <v>300</v>
      </c>
      <c r="F11">
        <f>((A11-A10)*('Z1 values'!$B$5)*('Z1 values'!$B$10))/(('Z1 values'!$B$11)*('Z1 values'!$B$12))</f>
        <v>0.26219644775390621</v>
      </c>
      <c r="G11">
        <f>((B11-B10)*('Z1 values'!$C$5)*('Z1 values'!$B$10))/(('Z1 values'!$B$11)*('Z1 values'!$B$12))</f>
        <v>4.7613037109375006E-2</v>
      </c>
      <c r="H11">
        <f>((C11-C10)*('Z1 values'!$D$5)*('Z1 values'!$B$10))/(('Z1 values'!$B$11)*('Z1 values'!$B$12))</f>
        <v>1.0536218261718748</v>
      </c>
      <c r="I11">
        <f>((D11-D10)*('Z1 values'!$E$5)*('Z1 values'!$B$10))/(('Z1 values'!$B$11)*('Z1 values'!$B$12))</f>
        <v>6.4837854003906257</v>
      </c>
      <c r="J11">
        <f t="shared" si="0"/>
        <v>7.8472167114257818</v>
      </c>
    </row>
    <row r="12" spans="1:10" x14ac:dyDescent="0.25">
      <c r="A12" t="s">
        <v>721</v>
      </c>
      <c r="B12" t="s">
        <v>722</v>
      </c>
      <c r="C12" t="s">
        <v>723</v>
      </c>
      <c r="D12" t="s">
        <v>724</v>
      </c>
      <c r="E12" s="1">
        <v>330</v>
      </c>
      <c r="F12">
        <f>((A12-A11)*('Z1 values'!$B$5)*('Z1 values'!$B$10))/(('Z1 values'!$B$11)*('Z1 values'!$B$12))</f>
        <v>0.29695065307617186</v>
      </c>
      <c r="G12">
        <f>((B12-B11)*('Z1 values'!$C$5)*('Z1 values'!$B$10))/(('Z1 values'!$B$11)*('Z1 values'!$B$12))</f>
        <v>4.6103515625000008E-2</v>
      </c>
      <c r="H12">
        <f>((C12-C11)*('Z1 values'!$D$5)*('Z1 values'!$B$10))/(('Z1 values'!$B$11)*('Z1 values'!$B$12))</f>
        <v>0.97991821289062497</v>
      </c>
      <c r="I12">
        <f>((D12-D11)*('Z1 values'!$E$5)*('Z1 values'!$B$10))/(('Z1 values'!$B$11)*('Z1 values'!$B$12))</f>
        <v>6.6064489746093757</v>
      </c>
      <c r="J12">
        <f t="shared" si="0"/>
        <v>7.9294213562011731</v>
      </c>
    </row>
    <row r="13" spans="1:10" x14ac:dyDescent="0.25">
      <c r="A13" t="s">
        <v>725</v>
      </c>
      <c r="B13" t="s">
        <v>726</v>
      </c>
      <c r="C13" t="s">
        <v>727</v>
      </c>
      <c r="D13" t="s">
        <v>728</v>
      </c>
      <c r="E13" s="1">
        <v>360</v>
      </c>
      <c r="F13">
        <f>((A13-A12)*('Z1 values'!$B$5)*('Z1 values'!$B$10))/(('Z1 values'!$B$11)*('Z1 values'!$B$12))</f>
        <v>0.28465999145507814</v>
      </c>
      <c r="G13">
        <f>((B13-B12)*('Z1 values'!$C$5)*('Z1 values'!$B$10))/(('Z1 values'!$B$11)*('Z1 values'!$B$12))</f>
        <v>4.6822082519531245E-2</v>
      </c>
      <c r="H13">
        <f>((C13-C12)*('Z1 values'!$D$5)*('Z1 values'!$B$10))/(('Z1 values'!$B$11)*('Z1 values'!$B$12))</f>
        <v>0.89564758300781244</v>
      </c>
      <c r="I13">
        <f>((D13-D12)*('Z1 values'!$E$5)*('Z1 values'!$B$10))/(('Z1 values'!$B$11)*('Z1 values'!$B$12))</f>
        <v>5.9740832519531262</v>
      </c>
      <c r="J13">
        <f t="shared" si="0"/>
        <v>7.2012129089355481</v>
      </c>
    </row>
    <row r="14" spans="1:10" x14ac:dyDescent="0.25">
      <c r="A14" t="s">
        <v>729</v>
      </c>
      <c r="B14" t="s">
        <v>730</v>
      </c>
      <c r="C14" t="s">
        <v>731</v>
      </c>
      <c r="D14" t="s">
        <v>732</v>
      </c>
      <c r="E14" s="1">
        <v>390</v>
      </c>
      <c r="F14">
        <f>((A14-A13)*('Z1 values'!$B$5)*('Z1 values'!$B$10))/(('Z1 values'!$B$11)*('Z1 values'!$B$12))</f>
        <v>0.29589501342773433</v>
      </c>
      <c r="G14">
        <f>((B14-B13)*('Z1 values'!$C$5)*('Z1 values'!$B$10))/(('Z1 values'!$B$11)*('Z1 values'!$B$12))</f>
        <v>4.58758544921875E-2</v>
      </c>
      <c r="H14">
        <f>((C14-C13)*('Z1 values'!$D$5)*('Z1 values'!$B$10))/(('Z1 values'!$B$11)*('Z1 values'!$B$12))</f>
        <v>1.3457281494140623</v>
      </c>
      <c r="I14">
        <f>((D14-D13)*('Z1 values'!$E$5)*('Z1 values'!$B$10))/(('Z1 values'!$B$11)*('Z1 values'!$B$12))</f>
        <v>6.9471301269531258</v>
      </c>
      <c r="J14">
        <f t="shared" si="0"/>
        <v>8.6346291442871106</v>
      </c>
    </row>
    <row r="15" spans="1:10" x14ac:dyDescent="0.25">
      <c r="A15" t="s">
        <v>733</v>
      </c>
      <c r="B15" t="s">
        <v>734</v>
      </c>
      <c r="C15" t="s">
        <v>735</v>
      </c>
      <c r="D15" t="s">
        <v>736</v>
      </c>
      <c r="E15" s="1">
        <v>420</v>
      </c>
      <c r="F15">
        <f>((A15-A14)*('Z1 values'!$B$5)*('Z1 values'!$B$10))/(('Z1 values'!$B$11)*('Z1 values'!$B$12))</f>
        <v>0.27967820434570306</v>
      </c>
      <c r="G15">
        <f>((B15-B14)*('Z1 values'!$C$5)*('Z1 values'!$B$10))/(('Z1 values'!$B$11)*('Z1 values'!$B$12))</f>
        <v>4.6853271484375E-2</v>
      </c>
      <c r="H15">
        <f>((C15-C14)*('Z1 values'!$D$5)*('Z1 values'!$B$10))/(('Z1 values'!$B$11)*('Z1 values'!$B$12))</f>
        <v>0.58357543945312484</v>
      </c>
      <c r="I15">
        <f>((D15-D14)*('Z1 values'!$E$5)*('Z1 values'!$B$10))/(('Z1 values'!$B$11)*('Z1 values'!$B$12))</f>
        <v>6.7242358398437512</v>
      </c>
      <c r="J15">
        <f t="shared" si="0"/>
        <v>7.634342755126954</v>
      </c>
    </row>
    <row r="16" spans="1:10" x14ac:dyDescent="0.25">
      <c r="A16" t="s">
        <v>737</v>
      </c>
      <c r="B16" t="s">
        <v>738</v>
      </c>
      <c r="C16" t="s">
        <v>739</v>
      </c>
      <c r="D16" t="s">
        <v>740</v>
      </c>
      <c r="E16" s="1">
        <v>450</v>
      </c>
      <c r="F16">
        <f>((A16-A15)*('Z1 values'!$B$5)*('Z1 values'!$B$10))/(('Z1 values'!$B$11)*('Z1 values'!$B$12))</f>
        <v>0.3210652587890625</v>
      </c>
      <c r="G16">
        <f>((B16-B15)*('Z1 values'!$C$5)*('Z1 values'!$B$10))/(('Z1 values'!$B$11)*('Z1 values'!$B$12))</f>
        <v>4.5034606933593749E-2</v>
      </c>
      <c r="H16">
        <f>((C16-C15)*('Z1 values'!$D$5)*('Z1 values'!$B$10))/(('Z1 values'!$B$11)*('Z1 values'!$B$12))</f>
        <v>1.4236267089843748</v>
      </c>
      <c r="I16">
        <f>((D16-D15)*('Z1 values'!$E$5)*('Z1 values'!$B$10))/(('Z1 values'!$B$11)*('Z1 values'!$B$12))</f>
        <v>6.3452294921875003</v>
      </c>
      <c r="J16">
        <f t="shared" si="0"/>
        <v>8.1349560668945315</v>
      </c>
    </row>
    <row r="17" spans="1:10" x14ac:dyDescent="0.25">
      <c r="A17" t="s">
        <v>741</v>
      </c>
      <c r="B17" t="s">
        <v>742</v>
      </c>
      <c r="C17" t="s">
        <v>743</v>
      </c>
      <c r="D17" t="s">
        <v>744</v>
      </c>
      <c r="E17" s="1">
        <v>480</v>
      </c>
      <c r="F17">
        <f>((A17-A16)*('Z1 values'!$B$5)*('Z1 values'!$B$10))/(('Z1 values'!$B$11)*('Z1 values'!$B$12))</f>
        <v>0.29632402954101561</v>
      </c>
      <c r="G17">
        <f>((B17-B16)*('Z1 values'!$C$5)*('Z1 values'!$B$10))/(('Z1 values'!$B$11)*('Z1 values'!$B$12))</f>
        <v>4.5908508300781255E-2</v>
      </c>
      <c r="H17">
        <f>((C17-C16)*('Z1 values'!$D$5)*('Z1 values'!$B$10))/(('Z1 values'!$B$11)*('Z1 values'!$B$12))</f>
        <v>0.89139953613281242</v>
      </c>
      <c r="I17">
        <f>((D17-D16)*('Z1 values'!$E$5)*('Z1 values'!$B$10))/(('Z1 values'!$B$11)*('Z1 values'!$B$12))</f>
        <v>7.2535595703124995</v>
      </c>
      <c r="J17">
        <f t="shared" si="0"/>
        <v>8.4871916442871083</v>
      </c>
    </row>
    <row r="18" spans="1:10" x14ac:dyDescent="0.25">
      <c r="A18" t="s">
        <v>745</v>
      </c>
      <c r="B18" t="s">
        <v>746</v>
      </c>
      <c r="C18" t="s">
        <v>747</v>
      </c>
      <c r="D18" t="s">
        <v>748</v>
      </c>
      <c r="E18" s="1">
        <v>510</v>
      </c>
      <c r="F18">
        <f>((A18-A17)*('Z1 values'!$B$5)*('Z1 values'!$B$10))/(('Z1 values'!$B$11)*('Z1 values'!$B$12))</f>
        <v>0.29335341796874997</v>
      </c>
      <c r="G18">
        <f>((B18-B17)*('Z1 values'!$C$5)*('Z1 values'!$B$10))/(('Z1 values'!$B$11)*('Z1 values'!$B$12))</f>
        <v>4.6200256347656246E-2</v>
      </c>
      <c r="H18">
        <f>((C18-C17)*('Z1 values'!$D$5)*('Z1 values'!$B$10))/(('Z1 values'!$B$11)*('Z1 values'!$B$12))</f>
        <v>1.4199096679687497</v>
      </c>
      <c r="I18">
        <f>((D18-D17)*('Z1 values'!$E$5)*('Z1 values'!$B$10))/(('Z1 values'!$B$11)*('Z1 values'!$B$12))</f>
        <v>6.9746118164062505</v>
      </c>
      <c r="J18">
        <f t="shared" si="0"/>
        <v>8.7340751586914074</v>
      </c>
    </row>
    <row r="19" spans="1:10" x14ac:dyDescent="0.25">
      <c r="A19" t="s">
        <v>749</v>
      </c>
      <c r="B19" t="s">
        <v>750</v>
      </c>
      <c r="C19" t="s">
        <v>751</v>
      </c>
      <c r="D19" t="s">
        <v>752</v>
      </c>
      <c r="E19" s="1">
        <v>540</v>
      </c>
      <c r="F19">
        <f>((A19-A18)*('Z1 values'!$B$5)*('Z1 values'!$B$10))/(('Z1 values'!$B$11)*('Z1 values'!$B$12))</f>
        <v>0.30713263549804687</v>
      </c>
      <c r="G19">
        <f>((B19-B18)*('Z1 values'!$C$5)*('Z1 values'!$B$10))/(('Z1 values'!$B$11)*('Z1 values'!$B$12))</f>
        <v>4.5706359863281247E-2</v>
      </c>
      <c r="H19">
        <f>((C19-C18)*('Z1 values'!$D$5)*('Z1 values'!$B$10))/(('Z1 values'!$B$11)*('Z1 values'!$B$12))</f>
        <v>1.2899725341796873</v>
      </c>
      <c r="I19">
        <f>((D19-D18)*('Z1 values'!$E$5)*('Z1 values'!$B$10))/(('Z1 values'!$B$11)*('Z1 values'!$B$12))</f>
        <v>8.5574194335937523</v>
      </c>
      <c r="J19">
        <f t="shared" si="0"/>
        <v>10.200230963134768</v>
      </c>
    </row>
    <row r="20" spans="1:10" x14ac:dyDescent="0.25">
      <c r="A20" t="s">
        <v>753</v>
      </c>
      <c r="B20" t="s">
        <v>754</v>
      </c>
      <c r="C20" t="s">
        <v>755</v>
      </c>
      <c r="D20" t="s">
        <v>756</v>
      </c>
      <c r="E20" s="1">
        <v>570</v>
      </c>
      <c r="F20">
        <f>((A20-A19)*('Z1 values'!$B$5)*('Z1 values'!$B$10))/(('Z1 values'!$B$11)*('Z1 values'!$B$12))</f>
        <v>0.29180505981445309</v>
      </c>
      <c r="G20">
        <f>((B20-B19)*('Z1 values'!$C$5)*('Z1 values'!$B$10))/(('Z1 values'!$B$11)*('Z1 values'!$B$12))</f>
        <v>4.6246520996093748E-2</v>
      </c>
      <c r="H20">
        <f>((C20-C19)*('Z1 values'!$D$5)*('Z1 values'!$B$10))/(('Z1 values'!$B$11)*('Z1 values'!$B$12))</f>
        <v>0.48008239746093745</v>
      </c>
      <c r="I20">
        <f>((D20-D19)*('Z1 values'!$E$5)*('Z1 values'!$B$10))/(('Z1 values'!$B$11)*('Z1 values'!$B$12))</f>
        <v>8.6335534667968759</v>
      </c>
      <c r="J20">
        <f t="shared" si="0"/>
        <v>9.4516874450683606</v>
      </c>
    </row>
    <row r="21" spans="1:10" x14ac:dyDescent="0.25">
      <c r="A21" t="s">
        <v>757</v>
      </c>
      <c r="B21" t="s">
        <v>758</v>
      </c>
      <c r="C21" t="s">
        <v>759</v>
      </c>
      <c r="D21" t="s">
        <v>760</v>
      </c>
      <c r="E21" s="1">
        <v>600</v>
      </c>
      <c r="F21">
        <f>((A21-A20)*('Z1 values'!$B$5)*('Z1 values'!$B$10))/(('Z1 values'!$B$11)*('Z1 values'!$B$12))</f>
        <v>0.32304783325195313</v>
      </c>
      <c r="G21">
        <f>((B21-B20)*('Z1 values'!$C$5)*('Z1 values'!$B$10))/(('Z1 values'!$B$11)*('Z1 values'!$B$12))</f>
        <v>4.4883300781250003E-2</v>
      </c>
      <c r="H21">
        <f>((C21-C20)*('Z1 values'!$D$5)*('Z1 values'!$B$10))/(('Z1 values'!$B$11)*('Z1 values'!$B$12))</f>
        <v>1.4258569335937499</v>
      </c>
      <c r="I21">
        <f>((D21-D20)*('Z1 values'!$E$5)*('Z1 values'!$B$10))/(('Z1 values'!$B$11)*('Z1 values'!$B$12))</f>
        <v>5.5603088378906254</v>
      </c>
      <c r="J21">
        <f t="shared" si="0"/>
        <v>7.3540969055175784</v>
      </c>
    </row>
    <row r="22" spans="1:10" x14ac:dyDescent="0.25">
      <c r="A22" t="s">
        <v>761</v>
      </c>
      <c r="B22" t="s">
        <v>762</v>
      </c>
      <c r="C22" t="s">
        <v>763</v>
      </c>
      <c r="D22" t="s">
        <v>764</v>
      </c>
      <c r="E22" s="1">
        <v>630</v>
      </c>
      <c r="F22">
        <f>((A22-A21)*('Z1 values'!$B$5)*('Z1 values'!$B$10))/(('Z1 values'!$B$11)*('Z1 values'!$B$12))</f>
        <v>0.26179603271484375</v>
      </c>
      <c r="G22">
        <f>((B22-B21)*('Z1 values'!$C$5)*('Z1 values'!$B$10))/(('Z1 values'!$B$11)*('Z1 values'!$B$12))</f>
        <v>4.7653869628906255E-2</v>
      </c>
      <c r="H22">
        <f>((C22-C21)*('Z1 values'!$D$5)*('Z1 values'!$B$10))/(('Z1 values'!$B$11)*('Z1 values'!$B$12))</f>
        <v>0.12706970214843749</v>
      </c>
      <c r="I22">
        <f>((D22-D21)*('Z1 values'!$E$5)*('Z1 values'!$B$10))/(('Z1 values'!$B$11)*('Z1 values'!$B$12))</f>
        <v>7.3711169433593762</v>
      </c>
      <c r="J22">
        <f t="shared" si="0"/>
        <v>7.8076365478515637</v>
      </c>
    </row>
    <row r="23" spans="1:10" x14ac:dyDescent="0.25">
      <c r="A23" t="s">
        <v>765</v>
      </c>
      <c r="B23" t="s">
        <v>766</v>
      </c>
      <c r="C23" t="s">
        <v>767</v>
      </c>
      <c r="D23" t="s">
        <v>768</v>
      </c>
      <c r="E23" s="1">
        <v>660</v>
      </c>
      <c r="F23">
        <f>((A23-A22)*('Z1 values'!$B$5)*('Z1 values'!$B$10))/(('Z1 values'!$B$11)*('Z1 values'!$B$12))</f>
        <v>0.27544524536132814</v>
      </c>
      <c r="G23">
        <f>((B23-B22)*('Z1 values'!$C$5)*('Z1 values'!$B$10))/(('Z1 values'!$B$11)*('Z1 values'!$B$12))</f>
        <v>4.7122863769531252E-2</v>
      </c>
      <c r="H23">
        <f>((C23-C22)*('Z1 values'!$D$5)*('Z1 values'!$B$10))/(('Z1 values'!$B$11)*('Z1 values'!$B$12))</f>
        <v>0.51454467773437496</v>
      </c>
      <c r="I23">
        <f>((D23-D22)*('Z1 values'!$E$5)*('Z1 values'!$B$10))/(('Z1 values'!$B$11)*('Z1 values'!$B$12))</f>
        <v>8.7950012207031243</v>
      </c>
      <c r="J23">
        <f t="shared" si="0"/>
        <v>9.632114007568358</v>
      </c>
    </row>
    <row r="24" spans="1:10" x14ac:dyDescent="0.25">
      <c r="A24" t="s">
        <v>769</v>
      </c>
      <c r="B24" t="s">
        <v>770</v>
      </c>
      <c r="C24" t="s">
        <v>771</v>
      </c>
      <c r="D24" t="s">
        <v>772</v>
      </c>
      <c r="E24" s="1">
        <v>690</v>
      </c>
      <c r="F24">
        <f>((A24-A23)*('Z1 values'!$B$5)*('Z1 values'!$B$10))/(('Z1 values'!$B$11)*('Z1 values'!$B$12))</f>
        <v>0.28920886230468751</v>
      </c>
      <c r="G24">
        <f>((B24-B23)*('Z1 values'!$C$5)*('Z1 values'!$B$10))/(('Z1 values'!$B$11)*('Z1 values'!$B$12))</f>
        <v>4.6385681152343747E-2</v>
      </c>
      <c r="H24">
        <f>((C24-C23)*('Z1 values'!$D$5)*('Z1 values'!$B$10))/(('Z1 values'!$B$11)*('Z1 values'!$B$12))</f>
        <v>1.1261572265624999</v>
      </c>
      <c r="I24">
        <f>((D24-D23)*('Z1 values'!$E$5)*('Z1 values'!$B$10))/(('Z1 values'!$B$11)*('Z1 values'!$B$12))</f>
        <v>6.981898193359374</v>
      </c>
      <c r="J24">
        <f t="shared" si="0"/>
        <v>8.4436499633789062</v>
      </c>
    </row>
    <row r="25" spans="1:10" x14ac:dyDescent="0.25">
      <c r="A25" t="s">
        <v>773</v>
      </c>
      <c r="B25" t="s">
        <v>774</v>
      </c>
      <c r="C25" t="s">
        <v>775</v>
      </c>
      <c r="D25" t="s">
        <v>776</v>
      </c>
      <c r="E25" s="1">
        <v>720</v>
      </c>
      <c r="F25">
        <f>((A25-A24)*('Z1 values'!$B$5)*('Z1 values'!$B$10))/(('Z1 values'!$B$11)*('Z1 values'!$B$12))</f>
        <v>0.29899562988281247</v>
      </c>
      <c r="G25">
        <f>((B25-B24)*('Z1 values'!$C$5)*('Z1 values'!$B$10))/(('Z1 values'!$B$11)*('Z1 values'!$B$12))</f>
        <v>4.5905334472656247E-2</v>
      </c>
      <c r="H25">
        <f>((C25-C24)*('Z1 values'!$D$5)*('Z1 values'!$B$10))/(('Z1 values'!$B$11)*('Z1 values'!$B$12))</f>
        <v>1.061055908203125</v>
      </c>
      <c r="I25">
        <f>((D25-D24)*('Z1 values'!$E$5)*('Z1 values'!$B$10))/(('Z1 values'!$B$11)*('Z1 values'!$B$12))</f>
        <v>6.3913000488281257</v>
      </c>
      <c r="J25">
        <f t="shared" si="0"/>
        <v>7.7972569213867198</v>
      </c>
    </row>
    <row r="26" spans="1:10" x14ac:dyDescent="0.25">
      <c r="A26" t="s">
        <v>777</v>
      </c>
      <c r="B26" t="s">
        <v>778</v>
      </c>
      <c r="C26" t="s">
        <v>779</v>
      </c>
      <c r="D26" t="s">
        <v>780</v>
      </c>
      <c r="E26" s="1">
        <v>750</v>
      </c>
      <c r="F26">
        <f>((A26-A25)*('Z1 values'!$B$5)*('Z1 values'!$B$10))/(('Z1 values'!$B$11)*('Z1 values'!$B$12))</f>
        <v>0.30229645385742188</v>
      </c>
      <c r="G26">
        <f>((B26-B25)*('Z1 values'!$C$5)*('Z1 values'!$B$10))/(('Z1 values'!$B$11)*('Z1 values'!$B$12))</f>
        <v>4.58468017578125E-2</v>
      </c>
      <c r="H26">
        <f>((C26-C25)*('Z1 values'!$D$5)*('Z1 values'!$B$10))/(('Z1 values'!$B$11)*('Z1 values'!$B$12))</f>
        <v>1.1761248779296873</v>
      </c>
      <c r="I26">
        <f>((D26-D25)*('Z1 values'!$E$5)*('Z1 values'!$B$10))/(('Z1 values'!$B$11)*('Z1 values'!$B$12))</f>
        <v>5.2430358886718746</v>
      </c>
      <c r="J26">
        <f t="shared" si="0"/>
        <v>6.7673040222167966</v>
      </c>
    </row>
    <row r="27" spans="1:10" x14ac:dyDescent="0.25">
      <c r="A27" t="s">
        <v>781</v>
      </c>
      <c r="B27" t="s">
        <v>782</v>
      </c>
      <c r="C27" t="s">
        <v>783</v>
      </c>
      <c r="D27" t="s">
        <v>784</v>
      </c>
      <c r="E27" s="1">
        <v>780</v>
      </c>
      <c r="F27">
        <f>((A27-A26)*('Z1 values'!$B$5)*('Z1 values'!$B$10))/(('Z1 values'!$B$11)*('Z1 values'!$B$12))</f>
        <v>0.29560510253906253</v>
      </c>
      <c r="G27">
        <f>((B27-B26)*('Z1 values'!$C$5)*('Z1 values'!$B$10))/(('Z1 values'!$B$11)*('Z1 values'!$B$12))</f>
        <v>4.6171997070312498E-2</v>
      </c>
      <c r="H27">
        <f>((C27-C26)*('Z1 values'!$D$5)*('Z1 values'!$B$10))/(('Z1 values'!$B$11)*('Z1 values'!$B$12))</f>
        <v>1.2678826904296874</v>
      </c>
      <c r="I27">
        <f>((D27-D26)*('Z1 values'!$E$5)*('Z1 values'!$B$10))/(('Z1 values'!$B$11)*('Z1 values'!$B$12))</f>
        <v>5.5778649902343753</v>
      </c>
      <c r="J27">
        <f t="shared" si="0"/>
        <v>7.1875247802734377</v>
      </c>
    </row>
    <row r="28" spans="1:10" x14ac:dyDescent="0.25">
      <c r="A28" t="s">
        <v>785</v>
      </c>
      <c r="B28" t="s">
        <v>786</v>
      </c>
      <c r="C28" t="s">
        <v>787</v>
      </c>
      <c r="D28" t="s">
        <v>788</v>
      </c>
      <c r="E28" s="1">
        <v>810</v>
      </c>
      <c r="F28">
        <f>((A28-A27)*('Z1 values'!$B$5)*('Z1 values'!$B$10))/(('Z1 values'!$B$11)*('Z1 values'!$B$12))</f>
        <v>0.30985623779296873</v>
      </c>
      <c r="G28">
        <f>((B28-B27)*('Z1 values'!$C$5)*('Z1 values'!$B$10))/(('Z1 values'!$B$11)*('Z1 values'!$B$12))</f>
        <v>4.5489013671875002E-2</v>
      </c>
      <c r="H28">
        <f>((C28-C27)*('Z1 values'!$D$5)*('Z1 values'!$B$10))/(('Z1 values'!$B$11)*('Z1 values'!$B$12))</f>
        <v>0.6548364257812499</v>
      </c>
      <c r="I28">
        <f>((D28-D27)*('Z1 values'!$E$5)*('Z1 values'!$B$10))/(('Z1 values'!$B$11)*('Z1 values'!$B$12))</f>
        <v>7.7847766113281258</v>
      </c>
      <c r="J28">
        <f t="shared" si="0"/>
        <v>8.7949582885742199</v>
      </c>
    </row>
    <row r="29" spans="1:10" x14ac:dyDescent="0.25">
      <c r="A29" t="s">
        <v>789</v>
      </c>
      <c r="B29" t="s">
        <v>790</v>
      </c>
      <c r="C29" t="s">
        <v>791</v>
      </c>
      <c r="D29" t="s">
        <v>792</v>
      </c>
      <c r="E29" s="1">
        <v>840</v>
      </c>
      <c r="F29">
        <f>((A29-A28)*('Z1 values'!$B$5)*('Z1 values'!$B$10))/(('Z1 values'!$B$11)*('Z1 values'!$B$12))</f>
        <v>0.28782821044921875</v>
      </c>
      <c r="G29">
        <f>((B29-B28)*('Z1 values'!$C$5)*('Z1 values'!$B$10))/(('Z1 values'!$B$11)*('Z1 values'!$B$12))</f>
        <v>4.6530822753906256E-2</v>
      </c>
      <c r="H29">
        <f>((C29-C28)*('Z1 values'!$D$5)*('Z1 values'!$B$10))/(('Z1 values'!$B$11)*('Z1 values'!$B$12))</f>
        <v>1.1485656738281247</v>
      </c>
      <c r="I29">
        <f>((D29-D28)*('Z1 values'!$E$5)*('Z1 values'!$B$10))/(('Z1 values'!$B$11)*('Z1 values'!$B$12))</f>
        <v>6.7303747558593754</v>
      </c>
      <c r="J29">
        <f t="shared" si="0"/>
        <v>8.2132994628906246</v>
      </c>
    </row>
    <row r="30" spans="1:10" x14ac:dyDescent="0.25">
      <c r="A30" t="s">
        <v>793</v>
      </c>
      <c r="B30" t="s">
        <v>794</v>
      </c>
      <c r="C30" t="s">
        <v>795</v>
      </c>
      <c r="D30" t="s">
        <v>796</v>
      </c>
      <c r="E30" s="1">
        <v>870</v>
      </c>
      <c r="F30">
        <f>((A30-A29)*('Z1 values'!$B$5)*('Z1 values'!$B$10))/(('Z1 values'!$B$11)*('Z1 values'!$B$12))</f>
        <v>0.28404896850585942</v>
      </c>
      <c r="G30">
        <f>((B30-B29)*('Z1 values'!$C$5)*('Z1 values'!$B$10))/(('Z1 values'!$B$11)*('Z1 values'!$B$12))</f>
        <v>4.6563293457031252E-2</v>
      </c>
      <c r="H30">
        <f>((C30-C29)*('Z1 values'!$D$5)*('Z1 values'!$B$10))/(('Z1 values'!$B$11)*('Z1 values'!$B$12))</f>
        <v>0.1745416259765625</v>
      </c>
      <c r="I30">
        <f>((D30-D29)*('Z1 values'!$E$5)*('Z1 values'!$B$10))/(('Z1 values'!$B$11)*('Z1 values'!$B$12))</f>
        <v>8.9765869140624996</v>
      </c>
      <c r="J30">
        <f t="shared" si="0"/>
        <v>9.4817408020019531</v>
      </c>
    </row>
    <row r="31" spans="1:10" x14ac:dyDescent="0.25">
      <c r="A31" t="s">
        <v>797</v>
      </c>
      <c r="B31" t="s">
        <v>798</v>
      </c>
      <c r="C31" t="s">
        <v>799</v>
      </c>
      <c r="D31" t="s">
        <v>800</v>
      </c>
      <c r="E31" s="1">
        <v>900</v>
      </c>
      <c r="F31">
        <f>((A31-A30)*('Z1 values'!$B$5)*('Z1 values'!$B$10))/(('Z1 values'!$B$11)*('Z1 values'!$B$12))</f>
        <v>0.38444133911132811</v>
      </c>
      <c r="G31">
        <f>((B31-B30)*('Z1 values'!$C$5)*('Z1 values'!$B$10))/(('Z1 values'!$B$11)*('Z1 values'!$B$12))</f>
        <v>4.1954711914062505E-2</v>
      </c>
      <c r="H31">
        <f>((C31-C30)*('Z1 values'!$D$5)*('Z1 values'!$B$10))/(('Z1 values'!$B$11)*('Z1 values'!$B$12))</f>
        <v>0.81562500000000004</v>
      </c>
      <c r="I31">
        <f>((D31-D30)*('Z1 values'!$E$5)*('Z1 values'!$B$10))/(('Z1 values'!$B$11)*('Z1 values'!$B$12))</f>
        <v>11.445980224609375</v>
      </c>
      <c r="J31">
        <f t="shared" si="0"/>
        <v>12.688001275634766</v>
      </c>
    </row>
    <row r="32" spans="1:10" x14ac:dyDescent="0.25">
      <c r="A32" t="s">
        <v>801</v>
      </c>
      <c r="B32" t="s">
        <v>802</v>
      </c>
      <c r="C32" t="s">
        <v>803</v>
      </c>
      <c r="D32" t="s">
        <v>804</v>
      </c>
      <c r="E32" s="1">
        <v>930</v>
      </c>
      <c r="F32">
        <f>((A32-A31)*('Z1 values'!$B$5)*('Z1 values'!$B$10))/(('Z1 values'!$B$11)*('Z1 values'!$B$12))</f>
        <v>0.38175543823242192</v>
      </c>
      <c r="G32">
        <f>((B32-B31)*('Z1 values'!$C$5)*('Z1 values'!$B$10))/(('Z1 values'!$B$11)*('Z1 values'!$B$12))</f>
        <v>4.2246398925781255E-2</v>
      </c>
      <c r="H32">
        <f>((C32-C31)*('Z1 values'!$D$5)*('Z1 values'!$B$10))/(('Z1 values'!$B$11)*('Z1 values'!$B$12))</f>
        <v>1.1740008544921874</v>
      </c>
      <c r="I32">
        <f>((D32-D31)*('Z1 values'!$E$5)*('Z1 values'!$B$10))/(('Z1 values'!$B$11)*('Z1 values'!$B$12))</f>
        <v>8.3341809082031251</v>
      </c>
      <c r="J32">
        <f t="shared" si="0"/>
        <v>9.9321835998535164</v>
      </c>
    </row>
    <row r="33" spans="1:10" x14ac:dyDescent="0.25">
      <c r="A33" t="s">
        <v>805</v>
      </c>
      <c r="B33" t="s">
        <v>806</v>
      </c>
      <c r="C33" t="s">
        <v>807</v>
      </c>
      <c r="D33" t="s">
        <v>808</v>
      </c>
      <c r="E33" s="1">
        <v>960</v>
      </c>
      <c r="F33">
        <f>((A33-A32)*('Z1 values'!$B$5)*('Z1 values'!$B$10))/(('Z1 values'!$B$11)*('Z1 values'!$B$12))</f>
        <v>0.36285142822265626</v>
      </c>
      <c r="G33">
        <f>((B33-B32)*('Z1 values'!$C$5)*('Z1 values'!$B$10))/(('Z1 values'!$B$11)*('Z1 values'!$B$12))</f>
        <v>4.2811035156249996E-2</v>
      </c>
      <c r="H33">
        <f>((C33-C32)*('Z1 values'!$D$5)*('Z1 values'!$B$10))/(('Z1 values'!$B$11)*('Z1 values'!$B$12))</f>
        <v>0.96021789550781234</v>
      </c>
      <c r="I33">
        <f>((D33-D32)*('Z1 values'!$E$5)*('Z1 values'!$B$10))/(('Z1 values'!$B$11)*('Z1 values'!$B$12))</f>
        <v>6.6812634277343745</v>
      </c>
      <c r="J33">
        <f t="shared" si="0"/>
        <v>8.0471437866210938</v>
      </c>
    </row>
    <row r="34" spans="1:10" x14ac:dyDescent="0.25">
      <c r="A34" t="s">
        <v>809</v>
      </c>
      <c r="B34" t="s">
        <v>810</v>
      </c>
      <c r="C34" t="s">
        <v>811</v>
      </c>
      <c r="D34" t="s">
        <v>812</v>
      </c>
      <c r="E34" s="1">
        <v>990</v>
      </c>
      <c r="F34">
        <f>((A34-A33)*('Z1 values'!$B$5)*('Z1 values'!$B$10))/(('Z1 values'!$B$11)*('Z1 values'!$B$12))</f>
        <v>0.31087807617187496</v>
      </c>
      <c r="G34">
        <f>((B34-B33)*('Z1 values'!$C$5)*('Z1 values'!$B$10))/(('Z1 values'!$B$11)*('Z1 values'!$B$12))</f>
        <v>4.5495666503906247E-2</v>
      </c>
      <c r="H34">
        <f>((C34-C33)*('Z1 values'!$D$5)*('Z1 values'!$B$10))/(('Z1 values'!$B$11)*('Z1 values'!$B$12))</f>
        <v>0.828369140625</v>
      </c>
      <c r="I34">
        <f>((D34-D33)*('Z1 values'!$E$5)*('Z1 values'!$B$10))/(('Z1 values'!$B$11)*('Z1 values'!$B$12))</f>
        <v>6.6683544921874995</v>
      </c>
      <c r="J34">
        <f t="shared" si="0"/>
        <v>7.8530973754882805</v>
      </c>
    </row>
    <row r="35" spans="1:10" x14ac:dyDescent="0.25">
      <c r="A35" t="s">
        <v>813</v>
      </c>
      <c r="B35" t="s">
        <v>814</v>
      </c>
      <c r="C35" t="s">
        <v>815</v>
      </c>
      <c r="D35" t="s">
        <v>816</v>
      </c>
      <c r="E35" s="1">
        <v>1020</v>
      </c>
      <c r="F35">
        <f>((A35-A34)*('Z1 values'!$B$5)*('Z1 values'!$B$10))/(('Z1 values'!$B$11)*('Z1 values'!$B$12))</f>
        <v>0.30607829589843749</v>
      </c>
      <c r="G35">
        <f>((B35-B34)*('Z1 values'!$C$5)*('Z1 values'!$B$10))/(('Z1 values'!$B$11)*('Z1 values'!$B$12))</f>
        <v>4.5738525390625E-2</v>
      </c>
      <c r="H35">
        <f>((C35-C34)*('Z1 values'!$D$5)*('Z1 values'!$B$10))/(('Z1 values'!$B$11)*('Z1 values'!$B$12))</f>
        <v>0.64926086425781238</v>
      </c>
      <c r="I35">
        <f>((D35-D34)*('Z1 values'!$E$5)*('Z1 values'!$B$10))/(('Z1 values'!$B$11)*('Z1 values'!$B$12))</f>
        <v>8.0080725097656256</v>
      </c>
      <c r="J35">
        <f t="shared" si="0"/>
        <v>9.0091501953125004</v>
      </c>
    </row>
    <row r="36" spans="1:10" x14ac:dyDescent="0.25">
      <c r="A36" t="s">
        <v>817</v>
      </c>
      <c r="B36" t="s">
        <v>818</v>
      </c>
      <c r="C36" t="s">
        <v>819</v>
      </c>
      <c r="D36" t="s">
        <v>820</v>
      </c>
      <c r="E36" s="1">
        <v>1050</v>
      </c>
      <c r="F36">
        <f>((A36-A35)*('Z1 values'!$B$5)*('Z1 values'!$B$10))/(('Z1 values'!$B$11)*('Z1 values'!$B$12))</f>
        <v>0.31235233154296876</v>
      </c>
      <c r="G36">
        <f>((B36-B35)*('Z1 values'!$C$5)*('Z1 values'!$B$10))/(('Z1 values'!$B$11)*('Z1 values'!$B$12))</f>
        <v>4.51507568359375E-2</v>
      </c>
      <c r="H36">
        <f>((C36-C35)*('Z1 values'!$D$5)*('Z1 values'!$B$10))/(('Z1 values'!$B$11)*('Z1 values'!$B$12))</f>
        <v>0.82417419433593742</v>
      </c>
      <c r="I36">
        <f>((D36-D35)*('Z1 values'!$E$5)*('Z1 values'!$B$10))/(('Z1 values'!$B$11)*('Z1 values'!$B$12))</f>
        <v>8.9875451660156251</v>
      </c>
      <c r="J36">
        <f t="shared" si="0"/>
        <v>10.169222448730469</v>
      </c>
    </row>
    <row r="37" spans="1:10" x14ac:dyDescent="0.25">
      <c r="A37" t="s">
        <v>821</v>
      </c>
      <c r="B37" t="s">
        <v>822</v>
      </c>
      <c r="C37" t="s">
        <v>823</v>
      </c>
      <c r="D37" t="s">
        <v>824</v>
      </c>
      <c r="E37" s="1">
        <v>1080</v>
      </c>
      <c r="F37">
        <f>((A37-A36)*('Z1 values'!$B$5)*('Z1 values'!$B$10))/(('Z1 values'!$B$11)*('Z1 values'!$B$12))</f>
        <v>0.33227427978515622</v>
      </c>
      <c r="G37">
        <f>((B37-B36)*('Z1 values'!$C$5)*('Z1 values'!$B$10))/(('Z1 values'!$B$11)*('Z1 values'!$B$12))</f>
        <v>4.4471435546875E-2</v>
      </c>
      <c r="H37">
        <f>((C37-C36)*('Z1 values'!$D$5)*('Z1 values'!$B$10))/(('Z1 values'!$B$11)*('Z1 values'!$B$12))</f>
        <v>1.1545129394531248</v>
      </c>
      <c r="I37">
        <f>((D37-D36)*('Z1 values'!$E$5)*('Z1 values'!$B$10))/(('Z1 values'!$B$11)*('Z1 values'!$B$12))</f>
        <v>7.1933178710937495</v>
      </c>
      <c r="J37">
        <f t="shared" si="0"/>
        <v>8.7245765258789056</v>
      </c>
    </row>
    <row r="38" spans="1:10" x14ac:dyDescent="0.25">
      <c r="A38" t="s">
        <v>825</v>
      </c>
      <c r="B38" t="s">
        <v>826</v>
      </c>
      <c r="C38" t="s">
        <v>827</v>
      </c>
      <c r="D38" t="s">
        <v>828</v>
      </c>
      <c r="E38" s="1">
        <v>1110</v>
      </c>
      <c r="F38">
        <f>((A38-A37)*('Z1 values'!$B$5)*('Z1 values'!$B$10))/(('Z1 values'!$B$11)*('Z1 values'!$B$12))</f>
        <v>0.32796461791992187</v>
      </c>
      <c r="G38">
        <f>((B38-B37)*('Z1 values'!$C$5)*('Z1 values'!$B$10))/(('Z1 values'!$B$11)*('Z1 values'!$B$12))</f>
        <v>4.461846923828125E-2</v>
      </c>
      <c r="H38">
        <f>((C38-C37)*('Z1 values'!$D$5)*('Z1 values'!$B$10))/(('Z1 values'!$B$11)*('Z1 values'!$B$12))</f>
        <v>0.82459899902343747</v>
      </c>
      <c r="I38">
        <f>((D38-D37)*('Z1 values'!$E$5)*('Z1 values'!$B$10))/(('Z1 values'!$B$11)*('Z1 values'!$B$12))</f>
        <v>7.5799548339843756</v>
      </c>
      <c r="J38">
        <f t="shared" si="0"/>
        <v>8.7771369201660168</v>
      </c>
    </row>
    <row r="39" spans="1:10" x14ac:dyDescent="0.25">
      <c r="A39" t="s">
        <v>829</v>
      </c>
      <c r="B39" t="s">
        <v>830</v>
      </c>
      <c r="C39" t="s">
        <v>827</v>
      </c>
      <c r="D39" t="s">
        <v>831</v>
      </c>
      <c r="E39" s="1">
        <v>1140</v>
      </c>
      <c r="F39">
        <f>((A39-A38)*('Z1 values'!$B$5)*('Z1 values'!$B$10))/(('Z1 values'!$B$11)*('Z1 values'!$B$12))</f>
        <v>0.296275927734375</v>
      </c>
      <c r="G39">
        <f>((B39-B38)*('Z1 values'!$C$5)*('Z1 values'!$B$10))/(('Z1 values'!$B$11)*('Z1 values'!$B$12))</f>
        <v>4.5998535156249999E-2</v>
      </c>
      <c r="H39">
        <f>((C39-C38)*('Z1 values'!$D$5)*('Z1 values'!$B$10))/(('Z1 values'!$B$11)*('Z1 values'!$B$12))</f>
        <v>0</v>
      </c>
      <c r="I39">
        <f>((D39-D38)*('Z1 values'!$E$5)*('Z1 values'!$B$10))/(('Z1 values'!$B$11)*('Z1 values'!$B$12))</f>
        <v>9.7110192871093748</v>
      </c>
      <c r="J39">
        <f t="shared" si="0"/>
        <v>10.05329375</v>
      </c>
    </row>
    <row r="40" spans="1:10" x14ac:dyDescent="0.25">
      <c r="A40" t="s">
        <v>832</v>
      </c>
      <c r="B40" t="s">
        <v>833</v>
      </c>
      <c r="C40" t="s">
        <v>834</v>
      </c>
      <c r="D40" t="s">
        <v>835</v>
      </c>
      <c r="E40" s="1">
        <v>1170</v>
      </c>
      <c r="F40">
        <f>((A40-A39)*('Z1 values'!$B$5)*('Z1 values'!$B$10))/(('Z1 values'!$B$11)*('Z1 values'!$B$12))</f>
        <v>0.34426853027343746</v>
      </c>
      <c r="G40">
        <f>((B40-B39)*('Z1 values'!$C$5)*('Z1 values'!$B$10))/(('Z1 values'!$B$11)*('Z1 values'!$B$12))</f>
        <v>4.383294677734375E-2</v>
      </c>
      <c r="H40">
        <f>((C40-C39)*('Z1 values'!$D$5)*('Z1 values'!$B$10))/(('Z1 values'!$B$11)*('Z1 values'!$B$12))</f>
        <v>1.5417224121093749</v>
      </c>
      <c r="I40">
        <f>((D40-D39)*('Z1 values'!$E$5)*('Z1 values'!$B$10))/(('Z1 values'!$B$11)*('Z1 values'!$B$12))</f>
        <v>7.3969348144531262</v>
      </c>
      <c r="J40">
        <f t="shared" si="0"/>
        <v>9.3267587036132831</v>
      </c>
    </row>
    <row r="41" spans="1:10" x14ac:dyDescent="0.25">
      <c r="A41" t="s">
        <v>836</v>
      </c>
      <c r="B41" t="s">
        <v>837</v>
      </c>
      <c r="C41" t="s">
        <v>838</v>
      </c>
      <c r="D41" t="s">
        <v>839</v>
      </c>
      <c r="E41" s="1">
        <v>1200</v>
      </c>
      <c r="F41">
        <f>((A41-A40)*('Z1 values'!$B$5)*('Z1 values'!$B$10))/(('Z1 values'!$B$11)*('Z1 values'!$B$12))</f>
        <v>0.31318826293945307</v>
      </c>
      <c r="G41">
        <f>((B41-B40)*('Z1 values'!$C$5)*('Z1 values'!$B$10))/(('Z1 values'!$B$11)*('Z1 values'!$B$12))</f>
        <v>4.5247985839843755E-2</v>
      </c>
      <c r="H41">
        <f>((C41-C40)*('Z1 values'!$D$5)*('Z1 values'!$B$10))/(('Z1 values'!$B$11)*('Z1 values'!$B$12))</f>
        <v>0.49542846679687502</v>
      </c>
      <c r="I41">
        <f>((D41-D40)*('Z1 values'!$E$5)*('Z1 values'!$B$10))/(('Z1 values'!$B$11)*('Z1 values'!$B$12))</f>
        <v>8.3874804687500006</v>
      </c>
      <c r="J41">
        <f t="shared" si="0"/>
        <v>9.2413451843261729</v>
      </c>
    </row>
    <row r="42" spans="1:10" x14ac:dyDescent="0.25">
      <c r="A42" t="s">
        <v>840</v>
      </c>
      <c r="B42" t="s">
        <v>841</v>
      </c>
      <c r="C42" t="s">
        <v>842</v>
      </c>
      <c r="D42" t="s">
        <v>843</v>
      </c>
      <c r="E42" s="1">
        <v>1230</v>
      </c>
      <c r="F42">
        <f>((A42-A41)*('Z1 values'!$B$5)*('Z1 values'!$B$10))/(('Z1 values'!$B$11)*('Z1 values'!$B$12))</f>
        <v>0.31570515747070316</v>
      </c>
      <c r="G42">
        <f>((B42-B41)*('Z1 values'!$C$5)*('Z1 values'!$B$10))/(('Z1 values'!$B$11)*('Z1 values'!$B$12))</f>
        <v>4.5224243164062497E-2</v>
      </c>
      <c r="H42">
        <f>((C42-C41)*('Z1 values'!$D$5)*('Z1 values'!$B$10))/(('Z1 values'!$B$11)*('Z1 values'!$B$12))</f>
        <v>0.98252014160156231</v>
      </c>
      <c r="I42">
        <f>((D42-D41)*('Z1 values'!$E$5)*('Z1 values'!$B$10))/(('Z1 values'!$B$11)*('Z1 values'!$B$12))</f>
        <v>6.6223413085937501</v>
      </c>
      <c r="J42">
        <f t="shared" si="0"/>
        <v>7.9657908508300785</v>
      </c>
    </row>
    <row r="43" spans="1:10" x14ac:dyDescent="0.25">
      <c r="A43" t="s">
        <v>844</v>
      </c>
      <c r="B43" t="s">
        <v>845</v>
      </c>
      <c r="C43" t="s">
        <v>846</v>
      </c>
      <c r="D43" t="s">
        <v>847</v>
      </c>
      <c r="E43" s="1">
        <v>1260</v>
      </c>
      <c r="F43">
        <f>((A43-A42)*('Z1 values'!$B$5)*('Z1 values'!$B$10))/(('Z1 values'!$B$11)*('Z1 values'!$B$12))</f>
        <v>0.29983936157226565</v>
      </c>
      <c r="G43">
        <f>((B43-B42)*('Z1 values'!$C$5)*('Z1 values'!$B$10))/(('Z1 values'!$B$11)*('Z1 values'!$B$12))</f>
        <v>4.5885864257812499E-2</v>
      </c>
      <c r="H43">
        <f>((C43-C42)*('Z1 values'!$D$5)*('Z1 values'!$B$10))/(('Z1 values'!$B$11)*('Z1 values'!$B$12))</f>
        <v>0.65499572753906243</v>
      </c>
      <c r="I43">
        <f>((D43-D42)*('Z1 values'!$E$5)*('Z1 values'!$B$10))/(('Z1 values'!$B$11)*('Z1 values'!$B$12))</f>
        <v>6.6330700683593742</v>
      </c>
      <c r="J43">
        <f t="shared" si="0"/>
        <v>7.6337910217285145</v>
      </c>
    </row>
    <row r="44" spans="1:10" x14ac:dyDescent="0.25">
      <c r="A44" t="s">
        <v>848</v>
      </c>
      <c r="B44" t="s">
        <v>849</v>
      </c>
      <c r="C44" t="s">
        <v>850</v>
      </c>
      <c r="D44" t="s">
        <v>851</v>
      </c>
      <c r="E44" s="1">
        <v>1290</v>
      </c>
      <c r="F44">
        <f>((A44-A43)*('Z1 values'!$B$5)*('Z1 values'!$B$10))/(('Z1 values'!$B$11)*('Z1 values'!$B$12))</f>
        <v>0.30468074340820311</v>
      </c>
      <c r="G44">
        <f>((B44-B43)*('Z1 values'!$C$5)*('Z1 values'!$B$10))/(('Z1 values'!$B$11)*('Z1 values'!$B$12))</f>
        <v>4.5766418457031249E-2</v>
      </c>
      <c r="H44">
        <f>((C44-C43)*('Z1 values'!$D$5)*('Z1 values'!$B$10))/(('Z1 values'!$B$11)*('Z1 values'!$B$12))</f>
        <v>0.89984252929687492</v>
      </c>
      <c r="I44">
        <f>((D44-D43)*('Z1 values'!$E$5)*('Z1 values'!$B$10))/(('Z1 values'!$B$11)*('Z1 values'!$B$12))</f>
        <v>6.96795654296875</v>
      </c>
      <c r="J44">
        <f t="shared" si="0"/>
        <v>8.2182462341308593</v>
      </c>
    </row>
    <row r="45" spans="1:10" x14ac:dyDescent="0.25">
      <c r="A45" t="s">
        <v>852</v>
      </c>
      <c r="B45" t="s">
        <v>853</v>
      </c>
      <c r="C45" t="s">
        <v>854</v>
      </c>
      <c r="D45" t="s">
        <v>855</v>
      </c>
      <c r="E45" s="1">
        <v>1320</v>
      </c>
      <c r="F45">
        <f>((A45-A44)*('Z1 values'!$B$5)*('Z1 values'!$B$10))/(('Z1 values'!$B$11)*('Z1 values'!$B$12))</f>
        <v>0.33668664550781252</v>
      </c>
      <c r="G45">
        <f>((B45-B44)*('Z1 values'!$C$5)*('Z1 values'!$B$10))/(('Z1 values'!$B$11)*('Z1 values'!$B$12))</f>
        <v>4.42425537109375E-2</v>
      </c>
      <c r="H45">
        <f>((C45-C44)*('Z1 values'!$D$5)*('Z1 values'!$B$10))/(('Z1 values'!$B$11)*('Z1 values'!$B$12))</f>
        <v>0.9885205078125</v>
      </c>
      <c r="I45">
        <f>((D45-D44)*('Z1 values'!$E$5)*('Z1 values'!$B$10))/(('Z1 values'!$B$11)*('Z1 values'!$B$12))</f>
        <v>8.6141040039062506</v>
      </c>
      <c r="J45">
        <f t="shared" si="0"/>
        <v>9.9835537109374997</v>
      </c>
    </row>
    <row r="46" spans="1:10" x14ac:dyDescent="0.25">
      <c r="A46" t="s">
        <v>856</v>
      </c>
      <c r="B46" t="s">
        <v>857</v>
      </c>
      <c r="C46" t="s">
        <v>858</v>
      </c>
      <c r="D46" t="s">
        <v>859</v>
      </c>
      <c r="E46" s="1">
        <v>1350</v>
      </c>
      <c r="F46">
        <f>((A46-A45)*('Z1 values'!$B$5)*('Z1 values'!$B$10))/(('Z1 values'!$B$11)*('Z1 values'!$B$12))</f>
        <v>0.32429458007812501</v>
      </c>
      <c r="G46">
        <f>((B46-B45)*('Z1 values'!$C$5)*('Z1 values'!$B$10))/(('Z1 values'!$B$11)*('Z1 values'!$B$12))</f>
        <v>4.4808410644531248E-2</v>
      </c>
      <c r="H46">
        <f>((C46-C45)*('Z1 values'!$D$5)*('Z1 values'!$B$10))/(('Z1 values'!$B$11)*('Z1 values'!$B$12))</f>
        <v>0.83452880859375</v>
      </c>
      <c r="I46">
        <f>((D46-D45)*('Z1 values'!$E$5)*('Z1 values'!$B$10))/(('Z1 values'!$B$11)*('Z1 values'!$B$12))</f>
        <v>9.6895043945312498</v>
      </c>
      <c r="J46">
        <f t="shared" si="0"/>
        <v>10.893136193847656</v>
      </c>
    </row>
    <row r="47" spans="1:10" x14ac:dyDescent="0.25">
      <c r="A47" t="s">
        <v>860</v>
      </c>
      <c r="B47" t="s">
        <v>861</v>
      </c>
      <c r="C47" t="s">
        <v>862</v>
      </c>
      <c r="D47" t="s">
        <v>863</v>
      </c>
      <c r="E47" s="1">
        <v>1380</v>
      </c>
      <c r="F47">
        <f>((A47-A46)*('Z1 values'!$B$5)*('Z1 values'!$B$10))/(('Z1 values'!$B$11)*('Z1 values'!$B$12))</f>
        <v>0.32996409301757812</v>
      </c>
      <c r="G47">
        <f>((B47-B46)*('Z1 values'!$C$5)*('Z1 values'!$B$10))/(('Z1 values'!$B$11)*('Z1 values'!$B$12))</f>
        <v>4.4427917480468745E-2</v>
      </c>
      <c r="H47">
        <f>((C47-C46)*('Z1 values'!$D$5)*('Z1 values'!$B$10))/(('Z1 values'!$B$11)*('Z1 values'!$B$12))</f>
        <v>0.81891723632812485</v>
      </c>
      <c r="I47">
        <f>((D47-D46)*('Z1 values'!$E$5)*('Z1 values'!$B$10))/(('Z1 values'!$B$11)*('Z1 values'!$B$12))</f>
        <v>7.485346679687499</v>
      </c>
      <c r="J47">
        <f t="shared" si="0"/>
        <v>8.6786559265136702</v>
      </c>
    </row>
    <row r="48" spans="1:10" x14ac:dyDescent="0.25">
      <c r="A48" t="s">
        <v>864</v>
      </c>
      <c r="B48" t="s">
        <v>865</v>
      </c>
      <c r="C48" t="s">
        <v>866</v>
      </c>
      <c r="D48" t="s">
        <v>867</v>
      </c>
      <c r="E48" s="1">
        <v>1410</v>
      </c>
      <c r="F48">
        <f>((A48-A47)*('Z1 values'!$B$5)*('Z1 values'!$B$10))/(('Z1 values'!$B$11)*('Z1 values'!$B$12))</f>
        <v>0.32839233398437501</v>
      </c>
      <c r="G48">
        <f>((B48-B47)*('Z1 values'!$C$5)*('Z1 values'!$B$10))/(('Z1 values'!$B$11)*('Z1 values'!$B$12))</f>
        <v>4.4505798339843743E-2</v>
      </c>
      <c r="H48">
        <f>((C48-C47)*('Z1 values'!$D$5)*('Z1 values'!$B$10))/(('Z1 values'!$B$11)*('Z1 values'!$B$12))</f>
        <v>1.0389660644531249</v>
      </c>
      <c r="I48">
        <f>((D48-D47)*('Z1 values'!$E$5)*('Z1 values'!$B$10))/(('Z1 values'!$B$11)*('Z1 values'!$B$12))</f>
        <v>7.9232751464843751</v>
      </c>
      <c r="J48">
        <f t="shared" si="0"/>
        <v>9.3351393432617193</v>
      </c>
    </row>
    <row r="49" spans="1:10" x14ac:dyDescent="0.25">
      <c r="A49" t="s">
        <v>868</v>
      </c>
      <c r="B49" t="s">
        <v>869</v>
      </c>
      <c r="C49" t="s">
        <v>870</v>
      </c>
      <c r="D49" t="s">
        <v>871</v>
      </c>
      <c r="E49" s="1">
        <v>1440</v>
      </c>
      <c r="F49">
        <f>((A49-A48)*('Z1 values'!$B$5)*('Z1 values'!$B$10))/(('Z1 values'!$B$11)*('Z1 values'!$B$12))</f>
        <v>0.32013182373046878</v>
      </c>
      <c r="G49">
        <f>((B49-B48)*('Z1 values'!$C$5)*('Z1 values'!$B$10))/(('Z1 values'!$B$11)*('Z1 values'!$B$12))</f>
        <v>4.5046447753906246E-2</v>
      </c>
      <c r="H49">
        <f>((C49-C48)*('Z1 values'!$D$5)*('Z1 values'!$B$10))/(('Z1 values'!$B$11)*('Z1 values'!$B$12))</f>
        <v>0.99255615234374994</v>
      </c>
      <c r="I49">
        <f>((D49-D48)*('Z1 values'!$E$5)*('Z1 values'!$B$10))/(('Z1 values'!$B$11)*('Z1 values'!$B$12))</f>
        <v>8.4029138183593748</v>
      </c>
      <c r="J49">
        <f t="shared" si="0"/>
        <v>9.7606482421875</v>
      </c>
    </row>
    <row r="50" spans="1:10" x14ac:dyDescent="0.25">
      <c r="A50" t="s">
        <v>872</v>
      </c>
      <c r="B50" t="s">
        <v>873</v>
      </c>
      <c r="C50" t="s">
        <v>874</v>
      </c>
      <c r="D50" t="s">
        <v>875</v>
      </c>
      <c r="E50" s="1">
        <v>1470</v>
      </c>
      <c r="F50">
        <f>((A50-A49)*('Z1 values'!$B$5)*('Z1 values'!$B$10))/(('Z1 values'!$B$11)*('Z1 values'!$B$12))</f>
        <v>0.29351072387695315</v>
      </c>
      <c r="G50">
        <f>((B50-B49)*('Z1 values'!$C$5)*('Z1 values'!$B$10))/(('Z1 values'!$B$11)*('Z1 values'!$B$12))</f>
        <v>4.6225952148437499E-2</v>
      </c>
      <c r="H50">
        <f>((C50-C49)*('Z1 values'!$D$5)*('Z1 values'!$B$10))/(('Z1 values'!$B$11)*('Z1 values'!$B$12))</f>
        <v>0.47981689453124993</v>
      </c>
      <c r="I50">
        <f>((D50-D49)*('Z1 values'!$E$5)*('Z1 values'!$B$10))/(('Z1 values'!$B$11)*('Z1 values'!$B$12))</f>
        <v>8.4612622070312486</v>
      </c>
      <c r="J50">
        <f t="shared" si="0"/>
        <v>9.2808157775878897</v>
      </c>
    </row>
    <row r="51" spans="1:10" x14ac:dyDescent="0.25">
      <c r="A51" t="s">
        <v>876</v>
      </c>
      <c r="B51" t="s">
        <v>877</v>
      </c>
      <c r="C51" t="s">
        <v>878</v>
      </c>
      <c r="D51" t="s">
        <v>879</v>
      </c>
      <c r="E51" s="1">
        <v>1500</v>
      </c>
      <c r="F51">
        <f>((A51-A50)*('Z1 values'!$B$5)*('Z1 values'!$B$10))/(('Z1 values'!$B$11)*('Z1 values'!$B$12))</f>
        <v>0.32219760131835939</v>
      </c>
      <c r="G51">
        <f>((B51-B50)*('Z1 values'!$C$5)*('Z1 values'!$B$10))/(('Z1 values'!$B$11)*('Z1 values'!$B$12))</f>
        <v>4.4791748046875003E-2</v>
      </c>
      <c r="H51">
        <f>((C51-C50)*('Z1 values'!$D$5)*('Z1 values'!$B$10))/(('Z1 values'!$B$11)*('Z1 values'!$B$12))</f>
        <v>1.2875299072265625</v>
      </c>
      <c r="I51">
        <f>((D51-D50)*('Z1 values'!$E$5)*('Z1 values'!$B$10))/(('Z1 values'!$B$11)*('Z1 values'!$B$12))</f>
        <v>7.1387561035156262</v>
      </c>
      <c r="J51">
        <f t="shared" si="0"/>
        <v>8.7932753601074225</v>
      </c>
    </row>
    <row r="52" spans="1:10" x14ac:dyDescent="0.25">
      <c r="A52" t="s">
        <v>880</v>
      </c>
      <c r="B52" t="s">
        <v>881</v>
      </c>
      <c r="C52" t="s">
        <v>882</v>
      </c>
      <c r="D52" t="s">
        <v>883</v>
      </c>
      <c r="E52" s="1">
        <v>1530</v>
      </c>
      <c r="F52">
        <f>((A52-A51)*('Z1 values'!$B$5)*('Z1 values'!$B$10))/(('Z1 values'!$B$11)*('Z1 values'!$B$12))</f>
        <v>0.3110821838378906</v>
      </c>
      <c r="G52">
        <f>((B52-B51)*('Z1 values'!$C$5)*('Z1 values'!$B$10))/(('Z1 values'!$B$11)*('Z1 values'!$B$12))</f>
        <v>4.5398498535156248E-2</v>
      </c>
      <c r="H52">
        <f>((C52-C51)*('Z1 values'!$D$5)*('Z1 values'!$B$10))/(('Z1 values'!$B$11)*('Z1 values'!$B$12))</f>
        <v>0.48422424316406243</v>
      </c>
      <c r="I52">
        <f>((D52-D51)*('Z1 values'!$E$5)*('Z1 values'!$B$10))/(('Z1 values'!$B$11)*('Z1 values'!$B$12))</f>
        <v>8.9095751953125006</v>
      </c>
      <c r="J52">
        <f t="shared" si="0"/>
        <v>9.7502801208496095</v>
      </c>
    </row>
    <row r="53" spans="1:10" x14ac:dyDescent="0.25">
      <c r="A53" t="s">
        <v>884</v>
      </c>
      <c r="B53" t="s">
        <v>885</v>
      </c>
      <c r="C53" t="s">
        <v>886</v>
      </c>
      <c r="D53" t="s">
        <v>887</v>
      </c>
      <c r="E53" s="1">
        <v>1560</v>
      </c>
      <c r="F53">
        <f>((A53-A52)*('Z1 values'!$B$5)*('Z1 values'!$B$10))/(('Z1 values'!$B$11)*('Z1 values'!$B$12))</f>
        <v>0.32364715576171871</v>
      </c>
      <c r="G53">
        <f>((B53-B52)*('Z1 values'!$C$5)*('Z1 values'!$B$10))/(('Z1 values'!$B$11)*('Z1 values'!$B$12))</f>
        <v>4.4791198730468752E-2</v>
      </c>
      <c r="H53">
        <f>((C53-C52)*('Z1 values'!$D$5)*('Z1 values'!$B$10))/(('Z1 values'!$B$11)*('Z1 values'!$B$12))</f>
        <v>1.35576416015625</v>
      </c>
      <c r="I53">
        <f>((D53-D52)*('Z1 values'!$E$5)*('Z1 values'!$B$10))/(('Z1 values'!$B$11)*('Z1 values'!$B$12))</f>
        <v>9.043024902343749</v>
      </c>
      <c r="J53">
        <f t="shared" si="0"/>
        <v>10.767227416992187</v>
      </c>
    </row>
    <row r="54" spans="1:10" x14ac:dyDescent="0.25">
      <c r="A54" t="s">
        <v>888</v>
      </c>
      <c r="B54" t="s">
        <v>889</v>
      </c>
      <c r="C54" t="s">
        <v>890</v>
      </c>
      <c r="D54" t="s">
        <v>891</v>
      </c>
      <c r="E54" s="1">
        <v>1590</v>
      </c>
      <c r="F54">
        <f>((A54-A53)*('Z1 values'!$B$5)*('Z1 values'!$B$10))/(('Z1 values'!$B$11)*('Z1 values'!$B$12))</f>
        <v>0.31236403198242185</v>
      </c>
      <c r="G54">
        <f>((B54-B53)*('Z1 values'!$C$5)*('Z1 values'!$B$10))/(('Z1 values'!$B$11)*('Z1 values'!$B$12))</f>
        <v>4.5502624511718749E-2</v>
      </c>
      <c r="H54">
        <f>((C54-C53)*('Z1 values'!$D$5)*('Z1 values'!$B$10))/(('Z1 values'!$B$11)*('Z1 values'!$B$12))</f>
        <v>0.954005126953125</v>
      </c>
      <c r="I54">
        <f>((D54-D53)*('Z1 values'!$E$5)*('Z1 values'!$B$10))/(('Z1 values'!$B$11)*('Z1 values'!$B$12))</f>
        <v>9.6370080566406262</v>
      </c>
      <c r="J54">
        <f t="shared" si="0"/>
        <v>10.948879840087892</v>
      </c>
    </row>
    <row r="55" spans="1:10" x14ac:dyDescent="0.25">
      <c r="A55" t="s">
        <v>892</v>
      </c>
      <c r="B55" t="s">
        <v>893</v>
      </c>
      <c r="C55" t="s">
        <v>894</v>
      </c>
      <c r="D55" t="s">
        <v>895</v>
      </c>
      <c r="E55" s="1">
        <v>1620</v>
      </c>
      <c r="F55">
        <f>((A55-A54)*('Z1 values'!$B$5)*('Z1 values'!$B$10))/(('Z1 values'!$B$11)*('Z1 values'!$B$12))</f>
        <v>0.32405017089843746</v>
      </c>
      <c r="G55">
        <f>((B55-B54)*('Z1 values'!$C$5)*('Z1 values'!$B$10))/(('Z1 values'!$B$11)*('Z1 values'!$B$12))</f>
        <v>4.4710815429687502E-2</v>
      </c>
      <c r="H55">
        <f>((C55-C54)*('Z1 values'!$D$5)*('Z1 values'!$B$10))/(('Z1 values'!$B$11)*('Z1 values'!$B$12))</f>
        <v>0.97359924316406254</v>
      </c>
      <c r="I55">
        <f>((D55-D54)*('Z1 values'!$E$5)*('Z1 values'!$B$10))/(('Z1 values'!$B$11)*('Z1 values'!$B$12))</f>
        <v>7.1469604492187502</v>
      </c>
      <c r="J55">
        <f t="shared" si="0"/>
        <v>8.4893206787109374</v>
      </c>
    </row>
    <row r="56" spans="1:10" x14ac:dyDescent="0.25">
      <c r="A56" t="s">
        <v>896</v>
      </c>
      <c r="B56" t="s">
        <v>897</v>
      </c>
      <c r="C56" t="s">
        <v>898</v>
      </c>
      <c r="D56" t="s">
        <v>899</v>
      </c>
      <c r="E56" s="1">
        <v>1650</v>
      </c>
      <c r="F56">
        <f>((A56-A55)*('Z1 values'!$B$5)*('Z1 values'!$B$10))/(('Z1 values'!$B$11)*('Z1 values'!$B$12))</f>
        <v>0.30394751586914059</v>
      </c>
      <c r="G56">
        <f>((B56-B55)*('Z1 values'!$C$5)*('Z1 values'!$B$10))/(('Z1 values'!$B$11)*('Z1 values'!$B$12))</f>
        <v>4.5650085449218752E-2</v>
      </c>
      <c r="H56">
        <f>((C56-C55)*('Z1 values'!$D$5)*('Z1 values'!$B$10))/(('Z1 values'!$B$11)*('Z1 values'!$B$12))</f>
        <v>0.65908447265624992</v>
      </c>
      <c r="I56">
        <f>((D56-D55)*('Z1 values'!$E$5)*('Z1 values'!$B$10))/(('Z1 values'!$B$11)*('Z1 values'!$B$12))</f>
        <v>7.8852941894531252</v>
      </c>
      <c r="J56">
        <f t="shared" si="0"/>
        <v>8.8939762634277351</v>
      </c>
    </row>
    <row r="57" spans="1:10" x14ac:dyDescent="0.25">
      <c r="A57" t="s">
        <v>900</v>
      </c>
      <c r="B57" t="s">
        <v>901</v>
      </c>
      <c r="C57" t="s">
        <v>902</v>
      </c>
      <c r="D57" t="s">
        <v>903</v>
      </c>
      <c r="E57" s="1">
        <v>1680</v>
      </c>
      <c r="F57">
        <f>((A57-A56)*('Z1 values'!$B$5)*('Z1 values'!$B$10))/(('Z1 values'!$B$11)*('Z1 values'!$B$12))</f>
        <v>0.32474179687499999</v>
      </c>
      <c r="G57">
        <f>((B57-B56)*('Z1 values'!$C$5)*('Z1 values'!$B$10))/(('Z1 values'!$B$11)*('Z1 values'!$B$12))</f>
        <v>4.470941162109375E-2</v>
      </c>
      <c r="H57">
        <f>((C57-C56)*('Z1 values'!$D$5)*('Z1 values'!$B$10))/(('Z1 values'!$B$11)*('Z1 values'!$B$12))</f>
        <v>1.0372137451171874</v>
      </c>
      <c r="I57">
        <f>((D57-D56)*('Z1 values'!$E$5)*('Z1 values'!$B$10))/(('Z1 values'!$B$11)*('Z1 values'!$B$12))</f>
        <v>9.0641381835937498</v>
      </c>
      <c r="J57">
        <f t="shared" si="0"/>
        <v>10.470803137207032</v>
      </c>
    </row>
    <row r="58" spans="1:10" x14ac:dyDescent="0.25">
      <c r="A58" t="s">
        <v>904</v>
      </c>
      <c r="B58" t="s">
        <v>905</v>
      </c>
      <c r="C58" t="s">
        <v>906</v>
      </c>
      <c r="D58" t="s">
        <v>907</v>
      </c>
      <c r="E58" s="1">
        <v>1710</v>
      </c>
      <c r="F58">
        <f>((A58-A57)*('Z1 values'!$B$5)*('Z1 values'!$B$10))/(('Z1 values'!$B$11)*('Z1 values'!$B$12))</f>
        <v>0.32429848022460939</v>
      </c>
      <c r="G58">
        <f>((B58-B57)*('Z1 values'!$C$5)*('Z1 values'!$B$10))/(('Z1 values'!$B$11)*('Z1 values'!$B$12))</f>
        <v>4.4866271972656253E-2</v>
      </c>
      <c r="H58">
        <f>((C58-C57)*('Z1 values'!$D$5)*('Z1 values'!$B$10))/(('Z1 values'!$B$11)*('Z1 values'!$B$12))</f>
        <v>0.82300598144531245</v>
      </c>
      <c r="I58">
        <f>((D58-D57)*('Z1 values'!$E$5)*('Z1 values'!$B$10))/(('Z1 values'!$B$11)*('Z1 values'!$B$12))</f>
        <v>6.3276733398437504</v>
      </c>
      <c r="J58">
        <f t="shared" si="0"/>
        <v>7.519844073486329</v>
      </c>
    </row>
    <row r="59" spans="1:10" x14ac:dyDescent="0.25">
      <c r="A59" t="s">
        <v>908</v>
      </c>
      <c r="B59" t="s">
        <v>909</v>
      </c>
      <c r="C59" t="s">
        <v>910</v>
      </c>
      <c r="D59" t="s">
        <v>911</v>
      </c>
      <c r="E59" s="1">
        <v>1740</v>
      </c>
      <c r="F59">
        <f>((A59-A58)*('Z1 values'!$B$5)*('Z1 values'!$B$10))/(('Z1 values'!$B$11)*('Z1 values'!$B$12))</f>
        <v>0.29994726562500001</v>
      </c>
      <c r="G59">
        <f>((B59-B58)*('Z1 values'!$C$5)*('Z1 values'!$B$10))/(('Z1 values'!$B$11)*('Z1 values'!$B$12))</f>
        <v>4.5951171875000002E-2</v>
      </c>
      <c r="H59">
        <f>((C59-C58)*('Z1 values'!$D$5)*('Z1 values'!$B$10))/(('Z1 values'!$B$11)*('Z1 values'!$B$12))</f>
        <v>0.98862670898437488</v>
      </c>
      <c r="I59">
        <f>((D59-D58)*('Z1 values'!$E$5)*('Z1 values'!$B$10))/(('Z1 values'!$B$11)*('Z1 values'!$B$12))</f>
        <v>6.687861328124999</v>
      </c>
      <c r="J59">
        <f t="shared" si="0"/>
        <v>8.0223864746093732</v>
      </c>
    </row>
    <row r="60" spans="1:10" x14ac:dyDescent="0.25">
      <c r="A60" t="s">
        <v>912</v>
      </c>
      <c r="B60" t="s">
        <v>913</v>
      </c>
      <c r="C60" t="s">
        <v>914</v>
      </c>
      <c r="D60" t="s">
        <v>915</v>
      </c>
      <c r="E60" s="1">
        <v>1770</v>
      </c>
      <c r="F60">
        <f>((A60-A59)*('Z1 values'!$B$5)*('Z1 values'!$B$10))/(('Z1 values'!$B$11)*('Z1 values'!$B$12))</f>
        <v>0.2929257019042969</v>
      </c>
      <c r="G60">
        <f>((B60-B59)*('Z1 values'!$C$5)*('Z1 values'!$B$10))/(('Z1 values'!$B$11)*('Z1 values'!$B$12))</f>
        <v>4.6241149902343751E-2</v>
      </c>
      <c r="H60">
        <f>((C60-C59)*('Z1 values'!$D$5)*('Z1 values'!$B$10))/(('Z1 values'!$B$11)*('Z1 values'!$B$12))</f>
        <v>0.48427734374999998</v>
      </c>
      <c r="I60">
        <f>((D60-D59)*('Z1 values'!$E$5)*('Z1 values'!$B$10))/(('Z1 values'!$B$11)*('Z1 values'!$B$12))</f>
        <v>6.9136816406250006</v>
      </c>
      <c r="J60">
        <f t="shared" si="0"/>
        <v>7.7371258361816411</v>
      </c>
    </row>
    <row r="61" spans="1:10" x14ac:dyDescent="0.25">
      <c r="J61">
        <f>SUM(J3:J60)</f>
        <v>491.15954425659203</v>
      </c>
    </row>
  </sheetData>
  <mergeCells count="1"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916</v>
      </c>
      <c r="B2" t="s">
        <v>917</v>
      </c>
      <c r="C2" t="s">
        <v>918</v>
      </c>
      <c r="D2" t="s">
        <v>919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920</v>
      </c>
      <c r="B3" t="s">
        <v>921</v>
      </c>
      <c r="C3" t="s">
        <v>922</v>
      </c>
      <c r="D3" t="s">
        <v>923</v>
      </c>
      <c r="E3" s="1">
        <v>60</v>
      </c>
      <c r="F3">
        <f>((A3-A2)*('Z1 values'!$B$5)*('Z1 values'!$B$10))/(('Z1 values'!$B$11)*('Z1 values'!$B$12))</f>
        <v>0.10052237548828126</v>
      </c>
      <c r="G3">
        <f>((B3-B2)*('Z1 values'!$C$5)*('Z1 values'!$B$10))/(('Z1 values'!$B$11)*('Z1 values'!$B$12))</f>
        <v>5.5364501953125006E-2</v>
      </c>
      <c r="H3">
        <f>((C3-C2)*('Z1 values'!$D$5)*('Z1 values'!$B$10))/(('Z1 values'!$B$11)*('Z1 values'!$B$12))</f>
        <v>0.24893554687499997</v>
      </c>
      <c r="I3">
        <f>((D3-D2)*('Z1 values'!$E$5)*('Z1 values'!$B$10))/(('Z1 values'!$B$11)*('Z1 values'!$B$12))</f>
        <v>1.4583081054687501</v>
      </c>
      <c r="J3">
        <f>SUM(F3:I3)</f>
        <v>1.8631305297851564</v>
      </c>
    </row>
    <row r="4" spans="1:10" x14ac:dyDescent="0.25">
      <c r="A4" t="s">
        <v>924</v>
      </c>
      <c r="B4" t="s">
        <v>925</v>
      </c>
      <c r="C4" t="s">
        <v>926</v>
      </c>
      <c r="D4" t="s">
        <v>927</v>
      </c>
      <c r="E4" s="1">
        <v>90</v>
      </c>
      <c r="F4">
        <f>((A4-A3)*('Z1 values'!$B$5)*('Z1 values'!$B$10))/(('Z1 values'!$B$11)*('Z1 values'!$B$12))</f>
        <v>6.230614013671875E-2</v>
      </c>
      <c r="G4">
        <f>((B4-B3)*('Z1 values'!$C$5)*('Z1 values'!$B$10))/(('Z1 values'!$B$11)*('Z1 values'!$B$12))</f>
        <v>5.6957702636718753E-2</v>
      </c>
      <c r="H4">
        <f>((C4-C3)*('Z1 values'!$D$5)*('Z1 values'!$B$10))/(('Z1 values'!$B$11)*('Z1 values'!$B$12))</f>
        <v>0.16360290527343749</v>
      </c>
      <c r="I4">
        <f>((D4-D3)*('Z1 values'!$E$5)*('Z1 values'!$B$10))/(('Z1 values'!$B$11)*('Z1 values'!$B$12))</f>
        <v>0.92359130859375005</v>
      </c>
      <c r="J4">
        <f t="shared" ref="J4:J60" si="0">SUM(F4:I4)</f>
        <v>1.2064580566406251</v>
      </c>
    </row>
    <row r="5" spans="1:10" x14ac:dyDescent="0.25">
      <c r="A5" t="s">
        <v>928</v>
      </c>
      <c r="B5" t="s">
        <v>929</v>
      </c>
      <c r="C5" t="s">
        <v>930</v>
      </c>
      <c r="D5" t="s">
        <v>931</v>
      </c>
      <c r="E5" s="1">
        <v>120</v>
      </c>
      <c r="F5">
        <f>((A5-A4)*('Z1 values'!$B$5)*('Z1 values'!$B$10))/(('Z1 values'!$B$11)*('Z1 values'!$B$12))</f>
        <v>0.29901773071289062</v>
      </c>
      <c r="G5">
        <f>((B5-B4)*('Z1 values'!$C$5)*('Z1 values'!$B$10))/(('Z1 values'!$B$11)*('Z1 values'!$B$12))</f>
        <v>4.599322509765625E-2</v>
      </c>
      <c r="H5">
        <f>((C5-C4)*('Z1 values'!$D$5)*('Z1 values'!$B$10))/(('Z1 values'!$B$11)*('Z1 values'!$B$12))</f>
        <v>0.93802185058593746</v>
      </c>
      <c r="I5">
        <f>((D5-D4)*('Z1 values'!$E$5)*('Z1 values'!$B$10))/(('Z1 values'!$B$11)*('Z1 values'!$B$12))</f>
        <v>8.4885717773437506</v>
      </c>
      <c r="J5">
        <f t="shared" si="0"/>
        <v>9.7716045837402348</v>
      </c>
    </row>
    <row r="6" spans="1:10" x14ac:dyDescent="0.25">
      <c r="A6" t="s">
        <v>932</v>
      </c>
      <c r="B6" t="s">
        <v>933</v>
      </c>
      <c r="C6" t="s">
        <v>934</v>
      </c>
      <c r="D6" t="s">
        <v>935</v>
      </c>
      <c r="E6" s="1">
        <v>150</v>
      </c>
      <c r="F6">
        <f>((A6-A5)*('Z1 values'!$B$5)*('Z1 values'!$B$10))/(('Z1 values'!$B$11)*('Z1 values'!$B$12))</f>
        <v>0.32642666015624999</v>
      </c>
      <c r="G6">
        <f>((B6-B5)*('Z1 values'!$C$5)*('Z1 values'!$B$10))/(('Z1 values'!$B$11)*('Z1 values'!$B$12))</f>
        <v>4.4748840332031255E-2</v>
      </c>
      <c r="H6">
        <f>((C6-C5)*('Z1 values'!$D$5)*('Z1 values'!$B$10))/(('Z1 values'!$B$11)*('Z1 values'!$B$12))</f>
        <v>1.2275262451171873</v>
      </c>
      <c r="I6">
        <f>((D6-D5)*('Z1 values'!$E$5)*('Z1 values'!$B$10))/(('Z1 values'!$B$11)*('Z1 values'!$B$12))</f>
        <v>5.9576171875000004</v>
      </c>
      <c r="J6">
        <f t="shared" si="0"/>
        <v>7.5563189331054694</v>
      </c>
    </row>
    <row r="7" spans="1:10" x14ac:dyDescent="0.25">
      <c r="A7" t="s">
        <v>936</v>
      </c>
      <c r="B7" t="s">
        <v>937</v>
      </c>
      <c r="C7" t="s">
        <v>938</v>
      </c>
      <c r="D7" t="s">
        <v>939</v>
      </c>
      <c r="E7" s="1">
        <v>180</v>
      </c>
      <c r="F7">
        <f>((A7-A6)*('Z1 values'!$B$5)*('Z1 values'!$B$10))/(('Z1 values'!$B$11)*('Z1 values'!$B$12))</f>
        <v>0.28699227905273439</v>
      </c>
      <c r="G7">
        <f>((B7-B6)*('Z1 values'!$C$5)*('Z1 values'!$B$10))/(('Z1 values'!$B$11)*('Z1 values'!$B$12))</f>
        <v>4.6568115234374999E-2</v>
      </c>
      <c r="H7">
        <f>((C7-C6)*('Z1 values'!$D$5)*('Z1 values'!$B$10))/(('Z1 values'!$B$11)*('Z1 values'!$B$12))</f>
        <v>0.65903137207031248</v>
      </c>
      <c r="I7">
        <f>((D7-D6)*('Z1 values'!$E$5)*('Z1 values'!$B$10))/(('Z1 values'!$B$11)*('Z1 values'!$B$12))</f>
        <v>6.0304809570312496</v>
      </c>
      <c r="J7">
        <f t="shared" si="0"/>
        <v>7.0230727233886716</v>
      </c>
    </row>
    <row r="8" spans="1:10" x14ac:dyDescent="0.25">
      <c r="A8" t="s">
        <v>940</v>
      </c>
      <c r="B8" t="s">
        <v>941</v>
      </c>
      <c r="C8" t="s">
        <v>942</v>
      </c>
      <c r="D8" t="s">
        <v>943</v>
      </c>
      <c r="E8" s="1">
        <v>210</v>
      </c>
      <c r="F8">
        <f>((A8-A7)*('Z1 values'!$B$5)*('Z1 values'!$B$10))/(('Z1 values'!$B$11)*('Z1 values'!$B$12))</f>
        <v>0.27631757812499996</v>
      </c>
      <c r="G8">
        <f>((B8-B7)*('Z1 values'!$C$5)*('Z1 values'!$B$10))/(('Z1 values'!$B$11)*('Z1 values'!$B$12))</f>
        <v>4.7001403808593752E-2</v>
      </c>
      <c r="H8">
        <f>((C8-C7)*('Z1 values'!$D$5)*('Z1 values'!$B$10))/(('Z1 values'!$B$11)*('Z1 values'!$B$12))</f>
        <v>0.54879455566406243</v>
      </c>
      <c r="I8">
        <f>((D8-D7)*('Z1 values'!$E$5)*('Z1 values'!$B$10))/(('Z1 values'!$B$11)*('Z1 values'!$B$12))</f>
        <v>5.4256542968749999</v>
      </c>
      <c r="J8">
        <f t="shared" si="0"/>
        <v>6.2977678344726558</v>
      </c>
    </row>
    <row r="9" spans="1:10" x14ac:dyDescent="0.25">
      <c r="A9" t="s">
        <v>944</v>
      </c>
      <c r="B9" t="s">
        <v>945</v>
      </c>
      <c r="C9" t="s">
        <v>946</v>
      </c>
      <c r="D9" t="s">
        <v>947</v>
      </c>
      <c r="E9" s="1">
        <v>240</v>
      </c>
      <c r="F9">
        <f>((A9-A8)*('Z1 values'!$B$5)*('Z1 values'!$B$10))/(('Z1 values'!$B$11)*('Z1 values'!$B$12))</f>
        <v>0.28939606933593753</v>
      </c>
      <c r="G9">
        <f>((B9-B8)*('Z1 values'!$C$5)*('Z1 values'!$B$10))/(('Z1 values'!$B$11)*('Z1 values'!$B$12))</f>
        <v>4.6417724609374995E-2</v>
      </c>
      <c r="H9">
        <f>((C9-C8)*('Z1 values'!$D$5)*('Z1 values'!$B$10))/(('Z1 values'!$B$11)*('Z1 values'!$B$12))</f>
        <v>0.92071105957031241</v>
      </c>
      <c r="I9">
        <f>((D9-D8)*('Z1 values'!$E$5)*('Z1 values'!$B$10))/(('Z1 values'!$B$11)*('Z1 values'!$B$12))</f>
        <v>5.6982910156250002</v>
      </c>
      <c r="J9">
        <f t="shared" si="0"/>
        <v>6.9548158691406252</v>
      </c>
    </row>
    <row r="10" spans="1:10" x14ac:dyDescent="0.25">
      <c r="A10" t="s">
        <v>948</v>
      </c>
      <c r="B10" t="s">
        <v>949</v>
      </c>
      <c r="C10" t="s">
        <v>950</v>
      </c>
      <c r="D10" t="s">
        <v>951</v>
      </c>
      <c r="E10" s="1">
        <v>270</v>
      </c>
      <c r="F10">
        <f>((A10-A9)*('Z1 values'!$B$5)*('Z1 values'!$B$10))/(('Z1 values'!$B$11)*('Z1 values'!$B$12))</f>
        <v>0.27162310180664062</v>
      </c>
      <c r="G10">
        <f>((B10-B9)*('Z1 values'!$C$5)*('Z1 values'!$B$10))/(('Z1 values'!$B$11)*('Z1 values'!$B$12))</f>
        <v>4.7234313964843753E-2</v>
      </c>
      <c r="H10">
        <f>((C10-C9)*('Z1 values'!$D$5)*('Z1 values'!$B$10))/(('Z1 values'!$B$11)*('Z1 values'!$B$12))</f>
        <v>0.84159118652343745</v>
      </c>
      <c r="I10">
        <f>((D10-D9)*('Z1 values'!$E$5)*('Z1 values'!$B$10))/(('Z1 values'!$B$11)*('Z1 values'!$B$12))</f>
        <v>5.9410363769531251</v>
      </c>
      <c r="J10">
        <f t="shared" si="0"/>
        <v>7.1014849792480472</v>
      </c>
    </row>
    <row r="11" spans="1:10" x14ac:dyDescent="0.25">
      <c r="A11" t="s">
        <v>952</v>
      </c>
      <c r="B11" t="s">
        <v>953</v>
      </c>
      <c r="C11" t="s">
        <v>954</v>
      </c>
      <c r="D11" t="s">
        <v>955</v>
      </c>
      <c r="E11" s="1">
        <v>300</v>
      </c>
      <c r="F11">
        <f>((A11-A10)*('Z1 values'!$B$5)*('Z1 values'!$B$10))/(('Z1 values'!$B$11)*('Z1 values'!$B$12))</f>
        <v>0.26769695434570312</v>
      </c>
      <c r="G11">
        <f>((B11-B10)*('Z1 values'!$C$5)*('Z1 values'!$B$10))/(('Z1 values'!$B$11)*('Z1 values'!$B$12))</f>
        <v>4.74410400390625E-2</v>
      </c>
      <c r="H11">
        <f>((C11-C10)*('Z1 values'!$D$5)*('Z1 values'!$B$10))/(('Z1 values'!$B$11)*('Z1 values'!$B$12))</f>
        <v>1.2535986328124999</v>
      </c>
      <c r="I11">
        <f>((D11-D10)*('Z1 values'!$E$5)*('Z1 values'!$B$10))/(('Z1 values'!$B$11)*('Z1 values'!$B$12))</f>
        <v>6.6812634277343745</v>
      </c>
      <c r="J11">
        <f t="shared" si="0"/>
        <v>8.2500000549316397</v>
      </c>
    </row>
    <row r="12" spans="1:10" x14ac:dyDescent="0.25">
      <c r="A12" t="s">
        <v>956</v>
      </c>
      <c r="B12" t="s">
        <v>957</v>
      </c>
      <c r="C12" t="s">
        <v>958</v>
      </c>
      <c r="D12" t="s">
        <v>959</v>
      </c>
      <c r="E12" s="1">
        <v>330</v>
      </c>
      <c r="F12">
        <f>((A12-A11)*('Z1 values'!$B$5)*('Z1 values'!$B$10))/(('Z1 values'!$B$11)*('Z1 values'!$B$12))</f>
        <v>0.28574813232421881</v>
      </c>
      <c r="G12">
        <f>((B12-B11)*('Z1 values'!$C$5)*('Z1 values'!$B$10))/(('Z1 values'!$B$11)*('Z1 values'!$B$12))</f>
        <v>4.6583740234374997E-2</v>
      </c>
      <c r="H12">
        <f>((C12-C11)*('Z1 values'!$D$5)*('Z1 values'!$B$10))/(('Z1 values'!$B$11)*('Z1 values'!$B$12))</f>
        <v>1.0740124511718749</v>
      </c>
      <c r="I12">
        <f>((D12-D11)*('Z1 values'!$E$5)*('Z1 values'!$B$10))/(('Z1 values'!$B$11)*('Z1 values'!$B$12))</f>
        <v>5.9769519042968762</v>
      </c>
      <c r="J12">
        <f t="shared" si="0"/>
        <v>7.3832962280273451</v>
      </c>
    </row>
    <row r="13" spans="1:10" x14ac:dyDescent="0.25">
      <c r="A13" t="s">
        <v>960</v>
      </c>
      <c r="B13" t="s">
        <v>961</v>
      </c>
      <c r="C13" t="s">
        <v>962</v>
      </c>
      <c r="D13" t="s">
        <v>963</v>
      </c>
      <c r="E13" s="1">
        <v>360</v>
      </c>
      <c r="F13">
        <f>((A13-A12)*('Z1 values'!$B$5)*('Z1 values'!$B$10))/(('Z1 values'!$B$11)*('Z1 values'!$B$12))</f>
        <v>0.28216259765625001</v>
      </c>
      <c r="G13">
        <f>((B13-B12)*('Z1 values'!$C$5)*('Z1 values'!$B$10))/(('Z1 values'!$B$11)*('Z1 values'!$B$12))</f>
        <v>4.6795104980468752E-2</v>
      </c>
      <c r="H13">
        <f>((C13-C12)*('Z1 values'!$D$5)*('Z1 values'!$B$10))/(('Z1 values'!$B$11)*('Z1 values'!$B$12))</f>
        <v>1.2902911376953123</v>
      </c>
      <c r="I13">
        <f>((D13-D12)*('Z1 values'!$E$5)*('Z1 values'!$B$10))/(('Z1 values'!$B$11)*('Z1 values'!$B$12))</f>
        <v>5.5904870605468755</v>
      </c>
      <c r="J13">
        <f t="shared" si="0"/>
        <v>7.2097359008789068</v>
      </c>
    </row>
    <row r="14" spans="1:10" x14ac:dyDescent="0.25">
      <c r="A14" t="s">
        <v>964</v>
      </c>
      <c r="B14" t="s">
        <v>965</v>
      </c>
      <c r="C14" t="s">
        <v>966</v>
      </c>
      <c r="D14" t="s">
        <v>967</v>
      </c>
      <c r="E14" s="1">
        <v>390</v>
      </c>
      <c r="F14">
        <f>((A14-A13)*('Z1 values'!$B$5)*('Z1 values'!$B$10))/(('Z1 values'!$B$11)*('Z1 values'!$B$12))</f>
        <v>0.28844443359374999</v>
      </c>
      <c r="G14">
        <f>((B14-B13)*('Z1 values'!$C$5)*('Z1 values'!$B$10))/(('Z1 values'!$B$11)*('Z1 values'!$B$12))</f>
        <v>4.6409912109375E-2</v>
      </c>
      <c r="H14">
        <f>((C14-C13)*('Z1 values'!$D$5)*('Z1 values'!$B$10))/(('Z1 values'!$B$11)*('Z1 values'!$B$12))</f>
        <v>1.0647198486328124</v>
      </c>
      <c r="I14">
        <f>((D14-D13)*('Z1 values'!$E$5)*('Z1 values'!$B$10))/(('Z1 values'!$B$11)*('Z1 values'!$B$12))</f>
        <v>7.0684741210937512</v>
      </c>
      <c r="J14">
        <f t="shared" si="0"/>
        <v>8.4680483154296891</v>
      </c>
    </row>
    <row r="15" spans="1:10" x14ac:dyDescent="0.25">
      <c r="A15" t="s">
        <v>968</v>
      </c>
      <c r="B15" t="s">
        <v>969</v>
      </c>
      <c r="C15" t="s">
        <v>970</v>
      </c>
      <c r="D15" t="s">
        <v>971</v>
      </c>
      <c r="E15" s="1">
        <v>420</v>
      </c>
      <c r="F15">
        <f>((A15-A14)*('Z1 values'!$B$5)*('Z1 values'!$B$10))/(('Z1 values'!$B$11)*('Z1 values'!$B$12))</f>
        <v>0.27753702392578122</v>
      </c>
      <c r="G15">
        <f>((B15-B14)*('Z1 values'!$C$5)*('Z1 values'!$B$10))/(('Z1 values'!$B$11)*('Z1 values'!$B$12))</f>
        <v>4.6976562500000006E-2</v>
      </c>
      <c r="H15">
        <f>((C15-C14)*('Z1 values'!$D$5)*('Z1 values'!$B$10))/(('Z1 values'!$B$11)*('Z1 values'!$B$12))</f>
        <v>0.88747009277343736</v>
      </c>
      <c r="I15">
        <f>((D15-D14)*('Z1 values'!$E$5)*('Z1 values'!$B$10))/(('Z1 values'!$B$11)*('Z1 values'!$B$12))</f>
        <v>6.46307373046875</v>
      </c>
      <c r="J15">
        <f t="shared" si="0"/>
        <v>7.6750574096679687</v>
      </c>
    </row>
    <row r="16" spans="1:10" x14ac:dyDescent="0.25">
      <c r="A16" t="s">
        <v>972</v>
      </c>
      <c r="B16" t="s">
        <v>973</v>
      </c>
      <c r="C16" t="s">
        <v>974</v>
      </c>
      <c r="D16" t="s">
        <v>975</v>
      </c>
      <c r="E16" s="1">
        <v>450</v>
      </c>
      <c r="F16">
        <f>((A16-A15)*('Z1 values'!$B$5)*('Z1 values'!$B$10))/(('Z1 values'!$B$11)*('Z1 values'!$B$12))</f>
        <v>0.30213654785156246</v>
      </c>
      <c r="G16">
        <f>((B16-B15)*('Z1 values'!$C$5)*('Z1 values'!$B$10))/(('Z1 values'!$B$11)*('Z1 values'!$B$12))</f>
        <v>4.5835388183593756E-2</v>
      </c>
      <c r="H16">
        <f>((C16-C15)*('Z1 values'!$D$5)*('Z1 values'!$B$10))/(('Z1 values'!$B$11)*('Z1 values'!$B$12))</f>
        <v>1.1066693115234374</v>
      </c>
      <c r="I16">
        <f>((D16-D15)*('Z1 values'!$E$5)*('Z1 values'!$B$10))/(('Z1 values'!$B$11)*('Z1 values'!$B$12))</f>
        <v>6.13926025390625</v>
      </c>
      <c r="J16">
        <f t="shared" si="0"/>
        <v>7.5939015014648437</v>
      </c>
    </row>
    <row r="17" spans="1:10" x14ac:dyDescent="0.25">
      <c r="A17" t="s">
        <v>976</v>
      </c>
      <c r="B17" t="s">
        <v>977</v>
      </c>
      <c r="C17" t="s">
        <v>978</v>
      </c>
      <c r="D17" t="s">
        <v>979</v>
      </c>
      <c r="E17" s="1">
        <v>480</v>
      </c>
      <c r="F17">
        <f>((A17-A16)*('Z1 values'!$B$5)*('Z1 values'!$B$10))/(('Z1 values'!$B$11)*('Z1 values'!$B$12))</f>
        <v>0.27222762451171872</v>
      </c>
      <c r="G17">
        <f>((B17-B16)*('Z1 values'!$C$5)*('Z1 values'!$B$10))/(('Z1 values'!$B$11)*('Z1 values'!$B$12))</f>
        <v>4.7135070800781255E-2</v>
      </c>
      <c r="H17">
        <f>((C17-C16)*('Z1 values'!$D$5)*('Z1 values'!$B$10))/(('Z1 values'!$B$11)*('Z1 values'!$B$12))</f>
        <v>0.91179016113281242</v>
      </c>
      <c r="I17">
        <f>((D17-D16)*('Z1 values'!$E$5)*('Z1 values'!$B$10))/(('Z1 values'!$B$11)*('Z1 values'!$B$12))</f>
        <v>6.6967541503906238</v>
      </c>
      <c r="J17">
        <f t="shared" si="0"/>
        <v>7.9279070068359365</v>
      </c>
    </row>
    <row r="18" spans="1:10" x14ac:dyDescent="0.25">
      <c r="A18" t="s">
        <v>980</v>
      </c>
      <c r="B18" t="s">
        <v>981</v>
      </c>
      <c r="C18" t="s">
        <v>982</v>
      </c>
      <c r="D18" t="s">
        <v>983</v>
      </c>
      <c r="E18" s="1">
        <v>510</v>
      </c>
      <c r="F18">
        <f>((A18-A17)*('Z1 values'!$B$5)*('Z1 values'!$B$10))/(('Z1 values'!$B$11)*('Z1 values'!$B$12))</f>
        <v>0.26226405029296873</v>
      </c>
      <c r="G18">
        <f>((B18-B17)*('Z1 values'!$C$5)*('Z1 values'!$B$10))/(('Z1 values'!$B$11)*('Z1 values'!$B$12))</f>
        <v>4.7663330078124996E-2</v>
      </c>
      <c r="H18">
        <f>((C18-C17)*('Z1 values'!$D$5)*('Z1 values'!$B$10))/(('Z1 values'!$B$11)*('Z1 values'!$B$12))</f>
        <v>0.61617919921874997</v>
      </c>
      <c r="I18">
        <f>((D18-D17)*('Z1 values'!$E$5)*('Z1 values'!$B$10))/(('Z1 values'!$B$11)*('Z1 values'!$B$12))</f>
        <v>7.2296350097656257</v>
      </c>
      <c r="J18">
        <f t="shared" si="0"/>
        <v>8.1557415893554701</v>
      </c>
    </row>
    <row r="19" spans="1:10" x14ac:dyDescent="0.25">
      <c r="A19" t="s">
        <v>984</v>
      </c>
      <c r="B19" t="s">
        <v>985</v>
      </c>
      <c r="C19" t="s">
        <v>986</v>
      </c>
      <c r="D19" t="s">
        <v>987</v>
      </c>
      <c r="E19" s="1">
        <v>540</v>
      </c>
      <c r="F19">
        <f>((A19-A18)*('Z1 values'!$B$5)*('Z1 values'!$B$10))/(('Z1 values'!$B$11)*('Z1 values'!$B$12))</f>
        <v>0.29234197998046874</v>
      </c>
      <c r="G19">
        <f>((B19-B18)*('Z1 values'!$C$5)*('Z1 values'!$B$10))/(('Z1 values'!$B$11)*('Z1 values'!$B$12))</f>
        <v>4.6323974609374999E-2</v>
      </c>
      <c r="H19">
        <f>((C19-C18)*('Z1 values'!$D$5)*('Z1 values'!$B$10))/(('Z1 values'!$B$11)*('Z1 values'!$B$12))</f>
        <v>0.89554138183593746</v>
      </c>
      <c r="I19">
        <f>((D19-D18)*('Z1 values'!$E$5)*('Z1 values'!$B$10))/(('Z1 values'!$B$11)*('Z1 values'!$B$12))</f>
        <v>7.6242468261718752</v>
      </c>
      <c r="J19">
        <f t="shared" si="0"/>
        <v>8.8584541625976563</v>
      </c>
    </row>
    <row r="20" spans="1:10" x14ac:dyDescent="0.25">
      <c r="A20" t="s">
        <v>988</v>
      </c>
      <c r="B20" t="s">
        <v>989</v>
      </c>
      <c r="C20" t="s">
        <v>990</v>
      </c>
      <c r="D20" t="s">
        <v>991</v>
      </c>
      <c r="E20" s="1">
        <v>570</v>
      </c>
      <c r="F20">
        <f>((A20-A19)*('Z1 values'!$B$5)*('Z1 values'!$B$10))/(('Z1 values'!$B$11)*('Z1 values'!$B$12))</f>
        <v>0.29515398559570311</v>
      </c>
      <c r="G20">
        <f>((B20-B19)*('Z1 values'!$C$5)*('Z1 values'!$B$10))/(('Z1 values'!$B$11)*('Z1 values'!$B$12))</f>
        <v>4.6213928222656249E-2</v>
      </c>
      <c r="H20">
        <f>((C20-C19)*('Z1 values'!$D$5)*('Z1 values'!$B$10))/(('Z1 values'!$B$11)*('Z1 values'!$B$12))</f>
        <v>0.96568725585937498</v>
      </c>
      <c r="I20">
        <f>((D20-D19)*('Z1 values'!$E$5)*('Z1 values'!$B$10))/(('Z1 values'!$B$11)*('Z1 values'!$B$12))</f>
        <v>7.5663000488281256</v>
      </c>
      <c r="J20">
        <f t="shared" si="0"/>
        <v>8.8733552185058606</v>
      </c>
    </row>
    <row r="21" spans="1:10" x14ac:dyDescent="0.25">
      <c r="A21" t="s">
        <v>992</v>
      </c>
      <c r="B21" t="s">
        <v>993</v>
      </c>
      <c r="C21" t="s">
        <v>994</v>
      </c>
      <c r="D21" t="s">
        <v>995</v>
      </c>
      <c r="E21" s="1">
        <v>600</v>
      </c>
      <c r="F21">
        <f>((A21-A20)*('Z1 values'!$B$5)*('Z1 values'!$B$10))/(('Z1 values'!$B$11)*('Z1 values'!$B$12))</f>
        <v>0.30917371215820311</v>
      </c>
      <c r="G21">
        <f>((B21-B20)*('Z1 values'!$C$5)*('Z1 values'!$B$10))/(('Z1 values'!$B$11)*('Z1 values'!$B$12))</f>
        <v>4.5415588378906253E-2</v>
      </c>
      <c r="H21">
        <f>((C21-C20)*('Z1 values'!$D$5)*('Z1 values'!$B$10))/(('Z1 values'!$B$11)*('Z1 values'!$B$12))</f>
        <v>1.3252844238281249</v>
      </c>
      <c r="I21">
        <f>((D21-D20)*('Z1 values'!$E$5)*('Z1 values'!$B$10))/(('Z1 values'!$B$11)*('Z1 values'!$B$12))</f>
        <v>5.7797607421875004</v>
      </c>
      <c r="J21">
        <f t="shared" si="0"/>
        <v>7.4596344665527345</v>
      </c>
    </row>
    <row r="22" spans="1:10" x14ac:dyDescent="0.25">
      <c r="A22" t="s">
        <v>996</v>
      </c>
      <c r="B22" t="s">
        <v>997</v>
      </c>
      <c r="C22" t="s">
        <v>998</v>
      </c>
      <c r="D22" t="s">
        <v>999</v>
      </c>
      <c r="E22" s="1">
        <v>630</v>
      </c>
      <c r="F22">
        <f>((A22-A21)*('Z1 values'!$B$5)*('Z1 values'!$B$10))/(('Z1 values'!$B$11)*('Z1 values'!$B$12))</f>
        <v>0.28522811279296872</v>
      </c>
      <c r="G22">
        <f>((B22-B21)*('Z1 values'!$C$5)*('Z1 values'!$B$10))/(('Z1 values'!$B$11)*('Z1 values'!$B$12))</f>
        <v>4.6643371582031252E-2</v>
      </c>
      <c r="H22">
        <f>((C22-C21)*('Z1 values'!$D$5)*('Z1 values'!$B$10))/(('Z1 values'!$B$11)*('Z1 values'!$B$12))</f>
        <v>0.99765380859374986</v>
      </c>
      <c r="I22">
        <f>((D22-D21)*('Z1 values'!$E$5)*('Z1 values'!$B$10))/(('Z1 values'!$B$11)*('Z1 values'!$B$12))</f>
        <v>6.9227465820312508</v>
      </c>
      <c r="J22">
        <f t="shared" si="0"/>
        <v>8.2522718749999999</v>
      </c>
    </row>
    <row r="23" spans="1:10" x14ac:dyDescent="0.25">
      <c r="A23" t="s">
        <v>1000</v>
      </c>
      <c r="B23" t="s">
        <v>1001</v>
      </c>
      <c r="C23" t="s">
        <v>1002</v>
      </c>
      <c r="D23" t="s">
        <v>1003</v>
      </c>
      <c r="E23" s="1">
        <v>660</v>
      </c>
      <c r="F23">
        <f>((A23-A22)*('Z1 values'!$B$5)*('Z1 values'!$B$10))/(('Z1 values'!$B$11)*('Z1 values'!$B$12))</f>
        <v>0.2801072204589844</v>
      </c>
      <c r="G23">
        <f>((B23-B22)*('Z1 values'!$C$5)*('Z1 values'!$B$10))/(('Z1 values'!$B$11)*('Z1 values'!$B$12))</f>
        <v>4.6871276855468755E-2</v>
      </c>
      <c r="H23">
        <f>((C23-C22)*('Z1 values'!$D$5)*('Z1 values'!$B$10))/(('Z1 values'!$B$11)*('Z1 values'!$B$12))</f>
        <v>1.013477783203125</v>
      </c>
      <c r="I23">
        <f>((D23-D22)*('Z1 values'!$E$5)*('Z1 values'!$B$10))/(('Z1 values'!$B$11)*('Z1 values'!$B$12))</f>
        <v>8.5831799316406236</v>
      </c>
      <c r="J23">
        <f t="shared" si="0"/>
        <v>9.9236362121582022</v>
      </c>
    </row>
    <row r="24" spans="1:10" x14ac:dyDescent="0.25">
      <c r="A24" t="s">
        <v>1004</v>
      </c>
      <c r="B24" t="s">
        <v>1005</v>
      </c>
      <c r="C24" t="s">
        <v>1006</v>
      </c>
      <c r="D24" t="s">
        <v>1007</v>
      </c>
      <c r="E24" s="1">
        <v>690</v>
      </c>
      <c r="F24">
        <f>((A24-A23)*('Z1 values'!$B$5)*('Z1 values'!$B$10))/(('Z1 values'!$B$11)*('Z1 values'!$B$12))</f>
        <v>0.28252141113281248</v>
      </c>
      <c r="G24">
        <f>((B24-B23)*('Z1 values'!$C$5)*('Z1 values'!$B$10))/(('Z1 values'!$B$11)*('Z1 values'!$B$12))</f>
        <v>4.6717163085937506E-2</v>
      </c>
      <c r="H24">
        <f>((C24-C23)*('Z1 values'!$D$5)*('Z1 values'!$B$10))/(('Z1 values'!$B$11)*('Z1 values'!$B$12))</f>
        <v>0.86824768066406244</v>
      </c>
      <c r="I24">
        <f>((D24-D23)*('Z1 values'!$E$5)*('Z1 values'!$B$10))/(('Z1 values'!$B$11)*('Z1 values'!$B$12))</f>
        <v>6.8161474609375006</v>
      </c>
      <c r="J24">
        <f t="shared" si="0"/>
        <v>8.0136337158203137</v>
      </c>
    </row>
    <row r="25" spans="1:10" x14ac:dyDescent="0.25">
      <c r="A25" t="s">
        <v>1008</v>
      </c>
      <c r="B25" t="s">
        <v>1009</v>
      </c>
      <c r="C25" t="s">
        <v>1010</v>
      </c>
      <c r="D25" t="s">
        <v>1011</v>
      </c>
      <c r="E25" s="1">
        <v>720</v>
      </c>
      <c r="F25">
        <f>((A25-A24)*('Z1 values'!$B$5)*('Z1 values'!$B$10))/(('Z1 values'!$B$11)*('Z1 values'!$B$12))</f>
        <v>0.31129929199218748</v>
      </c>
      <c r="G25">
        <f>((B25-B24)*('Z1 values'!$C$5)*('Z1 values'!$B$10))/(('Z1 values'!$B$11)*('Z1 values'!$B$12))</f>
        <v>4.5377990722656254E-2</v>
      </c>
      <c r="H25">
        <f>((C25-C24)*('Z1 values'!$D$5)*('Z1 values'!$B$10))/(('Z1 values'!$B$11)*('Z1 values'!$B$12))</f>
        <v>1.7034667968749999</v>
      </c>
      <c r="I25">
        <f>((D25-D24)*('Z1 values'!$E$5)*('Z1 values'!$B$10))/(('Z1 values'!$B$11)*('Z1 values'!$B$12))</f>
        <v>5.8352978515625002</v>
      </c>
      <c r="J25">
        <f t="shared" si="0"/>
        <v>7.8954419311523445</v>
      </c>
    </row>
    <row r="26" spans="1:10" x14ac:dyDescent="0.25">
      <c r="A26" t="s">
        <v>1012</v>
      </c>
      <c r="B26" t="s">
        <v>1013</v>
      </c>
      <c r="C26" t="s">
        <v>1014</v>
      </c>
      <c r="D26" t="s">
        <v>1015</v>
      </c>
      <c r="E26" s="1">
        <v>750</v>
      </c>
      <c r="F26">
        <f>((A26-A25)*('Z1 values'!$B$5)*('Z1 values'!$B$10))/(('Z1 values'!$B$11)*('Z1 values'!$B$12))</f>
        <v>0.29322211303710938</v>
      </c>
      <c r="G26">
        <f>((B26-B25)*('Z1 values'!$C$5)*('Z1 values'!$B$10))/(('Z1 values'!$B$11)*('Z1 values'!$B$12))</f>
        <v>4.627227783203125E-2</v>
      </c>
      <c r="H26">
        <f>((C26-C25)*('Z1 values'!$D$5)*('Z1 values'!$B$10))/(('Z1 values'!$B$11)*('Z1 values'!$B$12))</f>
        <v>1.0125750732421874</v>
      </c>
      <c r="I26">
        <f>((D26-D25)*('Z1 values'!$E$5)*('Z1 values'!$B$10))/(('Z1 values'!$B$11)*('Z1 values'!$B$12))</f>
        <v>5.2466503906250006</v>
      </c>
      <c r="J26">
        <f t="shared" si="0"/>
        <v>6.5987198547363288</v>
      </c>
    </row>
    <row r="27" spans="1:10" x14ac:dyDescent="0.25">
      <c r="A27" t="s">
        <v>1016</v>
      </c>
      <c r="B27" t="s">
        <v>1017</v>
      </c>
      <c r="C27" t="s">
        <v>1018</v>
      </c>
      <c r="D27" t="s">
        <v>1019</v>
      </c>
      <c r="E27" s="1">
        <v>780</v>
      </c>
      <c r="F27">
        <f>((A27-A26)*('Z1 values'!$B$5)*('Z1 values'!$B$10))/(('Z1 values'!$B$11)*('Z1 values'!$B$12))</f>
        <v>0.28675046997070314</v>
      </c>
      <c r="G27">
        <f>((B27-B26)*('Z1 values'!$C$5)*('Z1 values'!$B$10))/(('Z1 values'!$B$11)*('Z1 values'!$B$12))</f>
        <v>4.6498046875000004E-2</v>
      </c>
      <c r="H27">
        <f>((C27-C26)*('Z1 values'!$D$5)*('Z1 values'!$B$10))/(('Z1 values'!$B$11)*('Z1 values'!$B$12))</f>
        <v>1.0710919189453125</v>
      </c>
      <c r="I27">
        <f>((D27-D26)*('Z1 values'!$E$5)*('Z1 values'!$B$10))/(('Z1 values'!$B$11)*('Z1 values'!$B$12))</f>
        <v>5.3438403320312506</v>
      </c>
      <c r="J27">
        <f t="shared" si="0"/>
        <v>6.7481807678222658</v>
      </c>
    </row>
    <row r="28" spans="1:10" x14ac:dyDescent="0.25">
      <c r="A28" t="s">
        <v>1020</v>
      </c>
      <c r="B28" t="s">
        <v>1021</v>
      </c>
      <c r="C28" t="s">
        <v>1022</v>
      </c>
      <c r="D28" t="s">
        <v>1023</v>
      </c>
      <c r="E28" s="1">
        <v>810</v>
      </c>
      <c r="F28">
        <f>((A28-A27)*('Z1 values'!$B$5)*('Z1 values'!$B$10))/(('Z1 values'!$B$11)*('Z1 values'!$B$12))</f>
        <v>0.29069871826171872</v>
      </c>
      <c r="G28">
        <f>((B28-B27)*('Z1 values'!$C$5)*('Z1 values'!$B$10))/(('Z1 values'!$B$11)*('Z1 values'!$B$12))</f>
        <v>4.63118896484375E-2</v>
      </c>
      <c r="H28">
        <f>((C28-C27)*('Z1 values'!$D$5)*('Z1 values'!$B$10))/(('Z1 values'!$B$11)*('Z1 values'!$B$12))</f>
        <v>1.074755859375</v>
      </c>
      <c r="I28">
        <f>((D28-D27)*('Z1 values'!$E$5)*('Z1 values'!$B$10))/(('Z1 values'!$B$11)*('Z1 values'!$B$12))</f>
        <v>7.6771447753906257</v>
      </c>
      <c r="J28">
        <f t="shared" si="0"/>
        <v>9.0889112426757812</v>
      </c>
    </row>
    <row r="29" spans="1:10" x14ac:dyDescent="0.25">
      <c r="A29" t="s">
        <v>1024</v>
      </c>
      <c r="B29" t="s">
        <v>1025</v>
      </c>
      <c r="C29" t="s">
        <v>1026</v>
      </c>
      <c r="D29" t="s">
        <v>1027</v>
      </c>
      <c r="E29" s="1">
        <v>840</v>
      </c>
      <c r="F29">
        <f>((A29-A28)*('Z1 values'!$B$5)*('Z1 values'!$B$10))/(('Z1 values'!$B$11)*('Z1 values'!$B$12))</f>
        <v>0.2883313293457031</v>
      </c>
      <c r="G29">
        <f>((B29-B28)*('Z1 values'!$C$5)*('Z1 values'!$B$10))/(('Z1 values'!$B$11)*('Z1 values'!$B$12))</f>
        <v>4.6584960937500003E-2</v>
      </c>
      <c r="H29">
        <f>((C29-C28)*('Z1 values'!$D$5)*('Z1 values'!$B$10))/(('Z1 values'!$B$11)*('Z1 values'!$B$12))</f>
        <v>0.8703717041015625</v>
      </c>
      <c r="I29">
        <f>((D29-D28)*('Z1 values'!$E$5)*('Z1 values'!$B$10))/(('Z1 values'!$B$11)*('Z1 values'!$B$12))</f>
        <v>7.0835632324218754</v>
      </c>
      <c r="J29">
        <f t="shared" si="0"/>
        <v>8.2888512268066403</v>
      </c>
    </row>
    <row r="30" spans="1:10" x14ac:dyDescent="0.25">
      <c r="A30" t="s">
        <v>1028</v>
      </c>
      <c r="B30" t="s">
        <v>1029</v>
      </c>
      <c r="C30" t="s">
        <v>1030</v>
      </c>
      <c r="D30" t="s">
        <v>1031</v>
      </c>
      <c r="E30" s="1">
        <v>870</v>
      </c>
      <c r="F30">
        <f>((A30-A29)*('Z1 values'!$B$5)*('Z1 values'!$B$10))/(('Z1 values'!$B$11)*('Z1 values'!$B$12))</f>
        <v>0.26883319702148439</v>
      </c>
      <c r="G30">
        <f>((B30-B29)*('Z1 values'!$C$5)*('Z1 values'!$B$10))/(('Z1 values'!$B$11)*('Z1 values'!$B$12))</f>
        <v>4.7255615234375006E-2</v>
      </c>
      <c r="H30">
        <f>((C30-C29)*('Z1 values'!$D$5)*('Z1 values'!$B$10))/(('Z1 values'!$B$11)*('Z1 values'!$B$12))</f>
        <v>1.1292370605468749</v>
      </c>
      <c r="I30">
        <f>((D30-D29)*('Z1 values'!$E$5)*('Z1 values'!$B$10))/(('Z1 values'!$B$11)*('Z1 values'!$B$12))</f>
        <v>8.9165173339843751</v>
      </c>
      <c r="J30">
        <f t="shared" si="0"/>
        <v>10.361843206787109</v>
      </c>
    </row>
    <row r="31" spans="1:10" x14ac:dyDescent="0.25">
      <c r="A31" t="s">
        <v>1032</v>
      </c>
      <c r="B31" t="s">
        <v>1033</v>
      </c>
      <c r="C31" t="s">
        <v>1034</v>
      </c>
      <c r="D31" t="s">
        <v>1035</v>
      </c>
      <c r="E31" s="1">
        <v>900</v>
      </c>
      <c r="F31">
        <f>((A31-A30)*('Z1 values'!$B$5)*('Z1 values'!$B$10))/(('Z1 values'!$B$11)*('Z1 values'!$B$12))</f>
        <v>0.34007067260742185</v>
      </c>
      <c r="G31">
        <f>((B31-B30)*('Z1 values'!$C$5)*('Z1 values'!$B$10))/(('Z1 values'!$B$11)*('Z1 values'!$B$12))</f>
        <v>4.4085144042968746E-2</v>
      </c>
      <c r="H31">
        <f>((C31-C30)*('Z1 values'!$D$5)*('Z1 values'!$B$10))/(('Z1 values'!$B$11)*('Z1 values'!$B$12))</f>
        <v>0.88083251953124986</v>
      </c>
      <c r="I31">
        <f>((D31-D30)*('Z1 values'!$E$5)*('Z1 values'!$B$10))/(('Z1 values'!$B$11)*('Z1 values'!$B$12))</f>
        <v>10.475285644531251</v>
      </c>
      <c r="J31">
        <f t="shared" si="0"/>
        <v>11.740273980712892</v>
      </c>
    </row>
    <row r="32" spans="1:10" x14ac:dyDescent="0.25">
      <c r="A32" t="s">
        <v>1036</v>
      </c>
      <c r="B32" t="s">
        <v>1037</v>
      </c>
      <c r="C32" t="s">
        <v>1038</v>
      </c>
      <c r="D32" t="s">
        <v>1039</v>
      </c>
      <c r="E32" s="1">
        <v>930</v>
      </c>
      <c r="F32">
        <f>((A32-A31)*('Z1 values'!$B$5)*('Z1 values'!$B$10))/(('Z1 values'!$B$11)*('Z1 values'!$B$12))</f>
        <v>0.33657484130859378</v>
      </c>
      <c r="G32">
        <f>((B32-B31)*('Z1 values'!$C$5)*('Z1 values'!$B$10))/(('Z1 values'!$B$11)*('Z1 values'!$B$12))</f>
        <v>4.4160522460937497E-2</v>
      </c>
      <c r="H32">
        <f>((C32-C31)*('Z1 values'!$D$5)*('Z1 values'!$B$10))/(('Z1 values'!$B$11)*('Z1 values'!$B$12))</f>
        <v>0.97115661621093741</v>
      </c>
      <c r="I32">
        <f>((D32-D31)*('Z1 values'!$E$5)*('Z1 values'!$B$10))/(('Z1 values'!$B$11)*('Z1 values'!$B$12))</f>
        <v>7.8746801757812506</v>
      </c>
      <c r="J32">
        <f t="shared" si="0"/>
        <v>9.2265721557617191</v>
      </c>
    </row>
    <row r="33" spans="1:10" x14ac:dyDescent="0.25">
      <c r="A33" t="s">
        <v>1040</v>
      </c>
      <c r="B33" t="s">
        <v>1041</v>
      </c>
      <c r="C33" t="s">
        <v>1042</v>
      </c>
      <c r="D33" t="s">
        <v>1043</v>
      </c>
      <c r="E33" s="1">
        <v>960</v>
      </c>
      <c r="F33">
        <f>((A33-A32)*('Z1 values'!$B$5)*('Z1 values'!$B$10))/(('Z1 values'!$B$11)*('Z1 values'!$B$12))</f>
        <v>0.33263309326171875</v>
      </c>
      <c r="G33">
        <f>((B33-B32)*('Z1 values'!$C$5)*('Z1 values'!$B$10))/(('Z1 values'!$B$11)*('Z1 values'!$B$12))</f>
        <v>4.4421142578125003E-2</v>
      </c>
      <c r="H33">
        <f>((C33-C32)*('Z1 values'!$D$5)*('Z1 values'!$B$10))/(('Z1 values'!$B$11)*('Z1 values'!$B$12))</f>
        <v>0.60231994628906249</v>
      </c>
      <c r="I33">
        <f>((D33-D32)*('Z1 values'!$E$5)*('Z1 values'!$B$10))/(('Z1 values'!$B$11)*('Z1 values'!$B$12))</f>
        <v>6.6794274902343753</v>
      </c>
      <c r="J33">
        <f t="shared" si="0"/>
        <v>7.6588016723632819</v>
      </c>
    </row>
    <row r="34" spans="1:10" x14ac:dyDescent="0.25">
      <c r="A34" t="s">
        <v>1044</v>
      </c>
      <c r="B34" t="s">
        <v>1045</v>
      </c>
      <c r="C34" t="s">
        <v>1046</v>
      </c>
      <c r="D34" t="s">
        <v>1047</v>
      </c>
      <c r="E34" s="1">
        <v>990</v>
      </c>
      <c r="F34">
        <f>((A34-A33)*('Z1 values'!$B$5)*('Z1 values'!$B$10))/(('Z1 values'!$B$11)*('Z1 values'!$B$12))</f>
        <v>0.29928814086914063</v>
      </c>
      <c r="G34">
        <f>((B34-B33)*('Z1 values'!$C$5)*('Z1 values'!$B$10))/(('Z1 values'!$B$11)*('Z1 values'!$B$12))</f>
        <v>4.5947692871093751E-2</v>
      </c>
      <c r="H34">
        <f>((C34-C33)*('Z1 values'!$D$5)*('Z1 values'!$B$10))/(('Z1 values'!$B$11)*('Z1 values'!$B$12))</f>
        <v>0.65961547851562485</v>
      </c>
      <c r="I34">
        <f>((D34-D33)*('Z1 values'!$E$5)*('Z1 values'!$B$10))/(('Z1 values'!$B$11)*('Z1 values'!$B$12))</f>
        <v>6.9801770019531242</v>
      </c>
      <c r="J34">
        <f t="shared" si="0"/>
        <v>7.985028314208984</v>
      </c>
    </row>
    <row r="35" spans="1:10" x14ac:dyDescent="0.25">
      <c r="A35" t="s">
        <v>1048</v>
      </c>
      <c r="B35" t="s">
        <v>1049</v>
      </c>
      <c r="C35" t="s">
        <v>1050</v>
      </c>
      <c r="D35" t="s">
        <v>1051</v>
      </c>
      <c r="E35" s="1">
        <v>1020</v>
      </c>
      <c r="F35">
        <f>((A35-A34)*('Z1 values'!$B$5)*('Z1 values'!$B$10))/(('Z1 values'!$B$11)*('Z1 values'!$B$12))</f>
        <v>0.29924003906249996</v>
      </c>
      <c r="G35">
        <f>((B35-B34)*('Z1 values'!$C$5)*('Z1 values'!$B$10))/(('Z1 values'!$B$11)*('Z1 values'!$B$12))</f>
        <v>4.5961914062500005E-2</v>
      </c>
      <c r="H35">
        <f>((C35-C34)*('Z1 values'!$D$5)*('Z1 values'!$B$10))/(('Z1 values'!$B$11)*('Z1 values'!$B$12))</f>
        <v>0.95506713867187498</v>
      </c>
      <c r="I35">
        <f>((D35-D34)*('Z1 values'!$E$5)*('Z1 values'!$B$10))/(('Z1 values'!$B$11)*('Z1 values'!$B$12))</f>
        <v>7.490452880859376</v>
      </c>
      <c r="J35">
        <f t="shared" si="0"/>
        <v>8.7907219726562502</v>
      </c>
    </row>
    <row r="36" spans="1:10" x14ac:dyDescent="0.25">
      <c r="A36" t="s">
        <v>1052</v>
      </c>
      <c r="B36" t="s">
        <v>1053</v>
      </c>
      <c r="C36" t="s">
        <v>1054</v>
      </c>
      <c r="D36" t="s">
        <v>1055</v>
      </c>
      <c r="E36" s="1">
        <v>1050</v>
      </c>
      <c r="F36">
        <f>((A36-A35)*('Z1 values'!$B$5)*('Z1 values'!$B$10))/(('Z1 values'!$B$11)*('Z1 values'!$B$12))</f>
        <v>0.31555695190429689</v>
      </c>
      <c r="G36">
        <f>((B36-B35)*('Z1 values'!$C$5)*('Z1 values'!$B$10))/(('Z1 values'!$B$11)*('Z1 values'!$B$12))</f>
        <v>4.5127807617187501E-2</v>
      </c>
      <c r="H36">
        <f>((C36-C35)*('Z1 values'!$D$5)*('Z1 values'!$B$10))/(('Z1 values'!$B$11)*('Z1 values'!$B$12))</f>
        <v>0.54125427246093749</v>
      </c>
      <c r="I36">
        <f>((D36-D35)*('Z1 values'!$E$5)*('Z1 values'!$B$10))/(('Z1 values'!$B$11)*('Z1 values'!$B$12))</f>
        <v>8.8460632324218746</v>
      </c>
      <c r="J36">
        <f t="shared" si="0"/>
        <v>9.7480022644042972</v>
      </c>
    </row>
    <row r="37" spans="1:10" x14ac:dyDescent="0.25">
      <c r="A37" t="s">
        <v>1056</v>
      </c>
      <c r="B37" t="s">
        <v>1057</v>
      </c>
      <c r="C37" t="s">
        <v>1058</v>
      </c>
      <c r="D37" t="s">
        <v>1059</v>
      </c>
      <c r="E37" s="1">
        <v>1080</v>
      </c>
      <c r="F37">
        <f>((A37-A36)*('Z1 values'!$B$5)*('Z1 values'!$B$10))/(('Z1 values'!$B$11)*('Z1 values'!$B$12))</f>
        <v>0.33259279174804685</v>
      </c>
      <c r="G37">
        <f>((B37-B36)*('Z1 values'!$C$5)*('Z1 values'!$B$10))/(('Z1 values'!$B$11)*('Z1 values'!$B$12))</f>
        <v>4.4422973632812494E-2</v>
      </c>
      <c r="H37">
        <f>((C37-C36)*('Z1 values'!$D$5)*('Z1 values'!$B$10))/(('Z1 values'!$B$11)*('Z1 values'!$B$12))</f>
        <v>0.98814880371093738</v>
      </c>
      <c r="I37">
        <f>((D37-D36)*('Z1 values'!$E$5)*('Z1 values'!$B$10))/(('Z1 values'!$B$11)*('Z1 values'!$B$12))</f>
        <v>6.9835046386718753</v>
      </c>
      <c r="J37">
        <f t="shared" si="0"/>
        <v>8.3486692077636722</v>
      </c>
    </row>
    <row r="38" spans="1:10" x14ac:dyDescent="0.25">
      <c r="A38" t="s">
        <v>1060</v>
      </c>
      <c r="B38" t="s">
        <v>1061</v>
      </c>
      <c r="C38" t="s">
        <v>1062</v>
      </c>
      <c r="D38" t="s">
        <v>1063</v>
      </c>
      <c r="E38" s="1">
        <v>1110</v>
      </c>
      <c r="F38">
        <f>((A38-A37)*('Z1 values'!$B$5)*('Z1 values'!$B$10))/(('Z1 values'!$B$11)*('Z1 values'!$B$12))</f>
        <v>0.32803742065429681</v>
      </c>
      <c r="G38">
        <f>((B38-B37)*('Z1 values'!$C$5)*('Z1 values'!$B$10))/(('Z1 values'!$B$11)*('Z1 values'!$B$12))</f>
        <v>4.4685119628906249E-2</v>
      </c>
      <c r="H38">
        <f>((C38-C37)*('Z1 values'!$D$5)*('Z1 values'!$B$10))/(('Z1 values'!$B$11)*('Z1 values'!$B$12))</f>
        <v>0.98676818847656234</v>
      </c>
      <c r="I38">
        <f>((D38-D37)*('Z1 values'!$E$5)*('Z1 values'!$B$10))/(('Z1 values'!$B$11)*('Z1 values'!$B$12))</f>
        <v>7.3051953124999995</v>
      </c>
      <c r="J38">
        <f t="shared" si="0"/>
        <v>8.664686041259765</v>
      </c>
    </row>
    <row r="39" spans="1:10" x14ac:dyDescent="0.25">
      <c r="A39" t="s">
        <v>1064</v>
      </c>
      <c r="B39" t="s">
        <v>1065</v>
      </c>
      <c r="C39" t="s">
        <v>1066</v>
      </c>
      <c r="D39" t="s">
        <v>1067</v>
      </c>
      <c r="E39" s="1">
        <v>1140</v>
      </c>
      <c r="F39">
        <f>((A39-A38)*('Z1 values'!$B$5)*('Z1 values'!$B$10))/(('Z1 values'!$B$11)*('Z1 values'!$B$12))</f>
        <v>0.31447791137695319</v>
      </c>
      <c r="G39">
        <f>((B39-B38)*('Z1 values'!$C$5)*('Z1 values'!$B$10))/(('Z1 values'!$B$11)*('Z1 values'!$B$12))</f>
        <v>4.5120483398437501E-2</v>
      </c>
      <c r="H39">
        <f>((C39-C38)*('Z1 values'!$D$5)*('Z1 values'!$B$10))/(('Z1 values'!$B$11)*('Z1 values'!$B$12))</f>
        <v>0.63821594238281243</v>
      </c>
      <c r="I39">
        <f>((D39-D38)*('Z1 values'!$E$5)*('Z1 values'!$B$10))/(('Z1 values'!$B$11)*('Z1 values'!$B$12))</f>
        <v>9.699946289062499</v>
      </c>
      <c r="J39">
        <f t="shared" si="0"/>
        <v>10.697760626220703</v>
      </c>
    </row>
    <row r="40" spans="1:10" x14ac:dyDescent="0.25">
      <c r="A40" t="s">
        <v>1068</v>
      </c>
      <c r="B40" t="s">
        <v>1069</v>
      </c>
      <c r="C40" t="s">
        <v>1070</v>
      </c>
      <c r="D40" t="s">
        <v>1071</v>
      </c>
      <c r="E40" s="1">
        <v>1170</v>
      </c>
      <c r="F40">
        <f>((A40-A39)*('Z1 values'!$B$5)*('Z1 values'!$B$10))/(('Z1 values'!$B$11)*('Z1 values'!$B$12))</f>
        <v>0.3258884399414062</v>
      </c>
      <c r="G40">
        <f>((B40-B39)*('Z1 values'!$C$5)*('Z1 values'!$B$10))/(('Z1 values'!$B$11)*('Z1 values'!$B$12))</f>
        <v>4.4693603515625006E-2</v>
      </c>
      <c r="H40">
        <f>((C40-C39)*('Z1 values'!$D$5)*('Z1 values'!$B$10))/(('Z1 values'!$B$11)*('Z1 values'!$B$12))</f>
        <v>0.81047424316406236</v>
      </c>
      <c r="I40">
        <f>((D40-D39)*('Z1 values'!$E$5)*('Z1 values'!$B$10))/(('Z1 values'!$B$11)*('Z1 values'!$B$12))</f>
        <v>7.9524206542968754</v>
      </c>
      <c r="J40">
        <f t="shared" si="0"/>
        <v>9.1334769409179692</v>
      </c>
    </row>
    <row r="41" spans="1:10" x14ac:dyDescent="0.25">
      <c r="A41" t="s">
        <v>1072</v>
      </c>
      <c r="B41" t="s">
        <v>1073</v>
      </c>
      <c r="C41" t="s">
        <v>1074</v>
      </c>
      <c r="D41" t="s">
        <v>1075</v>
      </c>
      <c r="E41" s="1">
        <v>1200</v>
      </c>
      <c r="F41">
        <f>((A41-A40)*('Z1 values'!$B$5)*('Z1 values'!$B$10))/(('Z1 values'!$B$11)*('Z1 values'!$B$12))</f>
        <v>0.30373300781250001</v>
      </c>
      <c r="G41">
        <f>((B41-B40)*('Z1 values'!$C$5)*('Z1 values'!$B$10))/(('Z1 values'!$B$11)*('Z1 values'!$B$12))</f>
        <v>4.5739135742187499E-2</v>
      </c>
      <c r="H41">
        <f>((C41-C40)*('Z1 values'!$D$5)*('Z1 values'!$B$10))/(('Z1 values'!$B$11)*('Z1 values'!$B$12))</f>
        <v>0.81891723632812485</v>
      </c>
      <c r="I41">
        <f>((D41-D40)*('Z1 values'!$E$5)*('Z1 values'!$B$10))/(('Z1 values'!$B$11)*('Z1 values'!$B$12))</f>
        <v>7.6100183105468755</v>
      </c>
      <c r="J41">
        <f t="shared" si="0"/>
        <v>8.7784076904296882</v>
      </c>
    </row>
    <row r="42" spans="1:10" x14ac:dyDescent="0.25">
      <c r="A42" t="s">
        <v>1076</v>
      </c>
      <c r="B42" t="s">
        <v>1077</v>
      </c>
      <c r="C42" t="s">
        <v>1078</v>
      </c>
      <c r="D42" t="s">
        <v>1079</v>
      </c>
      <c r="E42" s="1">
        <v>1230</v>
      </c>
      <c r="F42">
        <f>((A42-A41)*('Z1 values'!$B$5)*('Z1 values'!$B$10))/(('Z1 values'!$B$11)*('Z1 values'!$B$12))</f>
        <v>0.32044513549804687</v>
      </c>
      <c r="G42">
        <f>((B42-B41)*('Z1 values'!$C$5)*('Z1 values'!$B$10))/(('Z1 values'!$B$11)*('Z1 values'!$B$12))</f>
        <v>4.5280883789062497E-2</v>
      </c>
      <c r="H42">
        <f>((C42-C41)*('Z1 values'!$D$5)*('Z1 values'!$B$10))/(('Z1 values'!$B$11)*('Z1 values'!$B$12))</f>
        <v>1.1456982421874999</v>
      </c>
      <c r="I42">
        <f>((D42-D41)*('Z1 values'!$E$5)*('Z1 values'!$B$10))/(('Z1 values'!$B$11)*('Z1 values'!$B$12))</f>
        <v>6.7839038085937506</v>
      </c>
      <c r="J42">
        <f t="shared" si="0"/>
        <v>8.2953280700683596</v>
      </c>
    </row>
    <row r="43" spans="1:10" x14ac:dyDescent="0.25">
      <c r="A43" t="s">
        <v>1080</v>
      </c>
      <c r="B43" t="s">
        <v>1081</v>
      </c>
      <c r="C43" t="s">
        <v>1082</v>
      </c>
      <c r="D43" t="s">
        <v>1083</v>
      </c>
      <c r="E43" s="1">
        <v>1260</v>
      </c>
      <c r="F43">
        <f>((A43-A42)*('Z1 values'!$B$5)*('Z1 values'!$B$10))/(('Z1 values'!$B$11)*('Z1 values'!$B$12))</f>
        <v>0.30098080444335934</v>
      </c>
      <c r="G43">
        <f>((B43-B42)*('Z1 values'!$C$5)*('Z1 values'!$B$10))/(('Z1 values'!$B$11)*('Z1 values'!$B$12))</f>
        <v>4.5585449218749997E-2</v>
      </c>
      <c r="H43">
        <f>((C43-C42)*('Z1 values'!$D$5)*('Z1 values'!$B$10))/(('Z1 values'!$B$11)*('Z1 values'!$B$12))</f>
        <v>0.831873779296875</v>
      </c>
      <c r="I43">
        <f>((D43-D42)*('Z1 values'!$E$5)*('Z1 values'!$B$10))/(('Z1 values'!$B$11)*('Z1 values'!$B$12))</f>
        <v>6.4621557617187504</v>
      </c>
      <c r="J43">
        <f t="shared" si="0"/>
        <v>7.6405957946777345</v>
      </c>
    </row>
    <row r="44" spans="1:10" x14ac:dyDescent="0.25">
      <c r="A44" t="s">
        <v>1084</v>
      </c>
      <c r="B44" t="s">
        <v>1085</v>
      </c>
      <c r="C44" t="s">
        <v>1086</v>
      </c>
      <c r="D44" t="s">
        <v>1087</v>
      </c>
      <c r="E44" s="1">
        <v>1290</v>
      </c>
      <c r="F44">
        <f>((A44-A43)*('Z1 values'!$B$5)*('Z1 values'!$B$10))/(('Z1 values'!$B$11)*('Z1 values'!$B$12))</f>
        <v>0.30435443115234379</v>
      </c>
      <c r="G44">
        <f>((B44-B43)*('Z1 values'!$C$5)*('Z1 values'!$B$10))/(('Z1 values'!$B$11)*('Z1 values'!$B$12))</f>
        <v>4.5753540039062499E-2</v>
      </c>
      <c r="H44">
        <f>((C44-C43)*('Z1 values'!$D$5)*('Z1 values'!$B$10))/(('Z1 values'!$B$11)*('Z1 values'!$B$12))</f>
        <v>0.65956237792968742</v>
      </c>
      <c r="I44">
        <f>((D44-D43)*('Z1 values'!$E$5)*('Z1 values'!$B$10))/(('Z1 values'!$B$11)*('Z1 values'!$B$12))</f>
        <v>6.7878625488281257</v>
      </c>
      <c r="J44">
        <f t="shared" si="0"/>
        <v>7.7975328979492193</v>
      </c>
    </row>
    <row r="45" spans="1:10" x14ac:dyDescent="0.25">
      <c r="A45" t="s">
        <v>1088</v>
      </c>
      <c r="B45" t="s">
        <v>1089</v>
      </c>
      <c r="C45" t="s">
        <v>1090</v>
      </c>
      <c r="D45" t="s">
        <v>1091</v>
      </c>
      <c r="E45" s="1">
        <v>1320</v>
      </c>
      <c r="F45">
        <f>((A45-A44)*('Z1 values'!$B$5)*('Z1 values'!$B$10))/(('Z1 values'!$B$11)*('Z1 values'!$B$12))</f>
        <v>0.33172175903320311</v>
      </c>
      <c r="G45">
        <f>((B45-B44)*('Z1 values'!$C$5)*('Z1 values'!$B$10))/(('Z1 values'!$B$11)*('Z1 values'!$B$12))</f>
        <v>4.4378356933593745E-2</v>
      </c>
      <c r="H45">
        <f>((C45-C44)*('Z1 values'!$D$5)*('Z1 values'!$B$10))/(('Z1 values'!$B$11)*('Z1 values'!$B$12))</f>
        <v>1.1404943847656248</v>
      </c>
      <c r="I45">
        <f>((D45-D44)*('Z1 values'!$E$5)*('Z1 values'!$B$10))/(('Z1 values'!$B$11)*('Z1 values'!$B$12))</f>
        <v>8.5030297851562509</v>
      </c>
      <c r="J45">
        <f t="shared" si="0"/>
        <v>10.019624285888673</v>
      </c>
    </row>
    <row r="46" spans="1:10" x14ac:dyDescent="0.25">
      <c r="A46" t="s">
        <v>1092</v>
      </c>
      <c r="B46" t="s">
        <v>1093</v>
      </c>
      <c r="C46" t="s">
        <v>1094</v>
      </c>
      <c r="D46" t="s">
        <v>1095</v>
      </c>
      <c r="E46" s="1">
        <v>1350</v>
      </c>
      <c r="F46">
        <f>((A46-A45)*('Z1 values'!$B$5)*('Z1 values'!$B$10))/(('Z1 values'!$B$11)*('Z1 values'!$B$12))</f>
        <v>0.30882789916992182</v>
      </c>
      <c r="G46">
        <f>((B46-B45)*('Z1 values'!$C$5)*('Z1 values'!$B$10))/(('Z1 values'!$B$11)*('Z1 values'!$B$12))</f>
        <v>4.5507629394531249E-2</v>
      </c>
      <c r="H46">
        <f>((C46-C45)*('Z1 values'!$D$5)*('Z1 values'!$B$10))/(('Z1 values'!$B$11)*('Z1 values'!$B$12))</f>
        <v>0.83468811035156243</v>
      </c>
      <c r="I46">
        <f>((D46-D45)*('Z1 values'!$E$5)*('Z1 values'!$B$10))/(('Z1 values'!$B$11)*('Z1 values'!$B$12))</f>
        <v>9.2821557617187498</v>
      </c>
      <c r="J46">
        <f t="shared" si="0"/>
        <v>10.471179400634766</v>
      </c>
    </row>
    <row r="47" spans="1:10" x14ac:dyDescent="0.25">
      <c r="A47" t="s">
        <v>1096</v>
      </c>
      <c r="B47" t="s">
        <v>1097</v>
      </c>
      <c r="C47" t="s">
        <v>1098</v>
      </c>
      <c r="D47" t="s">
        <v>1099</v>
      </c>
      <c r="E47" s="1">
        <v>1380</v>
      </c>
      <c r="F47">
        <f>((A47-A46)*('Z1 values'!$B$5)*('Z1 values'!$B$10))/(('Z1 values'!$B$11)*('Z1 values'!$B$12))</f>
        <v>0.32948047485351561</v>
      </c>
      <c r="G47">
        <f>((B47-B46)*('Z1 values'!$C$5)*('Z1 values'!$B$10))/(('Z1 values'!$B$11)*('Z1 values'!$B$12))</f>
        <v>4.4540222167968747E-2</v>
      </c>
      <c r="H47">
        <f>((C47-C46)*('Z1 values'!$D$5)*('Z1 values'!$B$10))/(('Z1 values'!$B$11)*('Z1 values'!$B$12))</f>
        <v>0.94099548339843742</v>
      </c>
      <c r="I47">
        <f>((D47-D46)*('Z1 values'!$E$5)*('Z1 values'!$B$10))/(('Z1 values'!$B$11)*('Z1 values'!$B$12))</f>
        <v>7.6794396972656251</v>
      </c>
      <c r="J47">
        <f t="shared" si="0"/>
        <v>8.9944558776855477</v>
      </c>
    </row>
    <row r="48" spans="1:10" x14ac:dyDescent="0.25">
      <c r="A48" t="s">
        <v>1100</v>
      </c>
      <c r="B48" t="s">
        <v>1101</v>
      </c>
      <c r="C48" t="s">
        <v>1102</v>
      </c>
      <c r="D48" t="s">
        <v>1103</v>
      </c>
      <c r="E48" s="1">
        <v>1410</v>
      </c>
      <c r="F48">
        <f>((A48-A47)*('Z1 values'!$B$5)*('Z1 values'!$B$10))/(('Z1 values'!$B$11)*('Z1 values'!$B$12))</f>
        <v>0.31171920776367185</v>
      </c>
      <c r="G48">
        <f>((B48-B47)*('Z1 values'!$C$5)*('Z1 values'!$B$10))/(('Z1 values'!$B$11)*('Z1 values'!$B$12))</f>
        <v>4.5349487304687498E-2</v>
      </c>
      <c r="H48">
        <f>((C48-C47)*('Z1 values'!$D$5)*('Z1 values'!$B$10))/(('Z1 values'!$B$11)*('Z1 values'!$B$12))</f>
        <v>0.80760681152343738</v>
      </c>
      <c r="I48">
        <f>((D48-D47)*('Z1 values'!$E$5)*('Z1 values'!$B$10))/(('Z1 values'!$B$11)*('Z1 values'!$B$12))</f>
        <v>7.3042773437500008</v>
      </c>
      <c r="J48">
        <f t="shared" si="0"/>
        <v>8.4689528503417968</v>
      </c>
    </row>
    <row r="49" spans="1:10" x14ac:dyDescent="0.25">
      <c r="A49" t="s">
        <v>1104</v>
      </c>
      <c r="B49" t="s">
        <v>1105</v>
      </c>
      <c r="C49" t="s">
        <v>1106</v>
      </c>
      <c r="D49" t="s">
        <v>1107</v>
      </c>
      <c r="E49" s="1">
        <v>1440</v>
      </c>
      <c r="F49">
        <f>((A49-A48)*('Z1 values'!$B$5)*('Z1 values'!$B$10))/(('Z1 values'!$B$11)*('Z1 values'!$B$12))</f>
        <v>0.31000834350585937</v>
      </c>
      <c r="G49">
        <f>((B49-B48)*('Z1 values'!$C$5)*('Z1 values'!$B$10))/(('Z1 values'!$B$11)*('Z1 values'!$B$12))</f>
        <v>4.549615478515625E-2</v>
      </c>
      <c r="H49">
        <f>((C49-C48)*('Z1 values'!$D$5)*('Z1 values'!$B$10))/(('Z1 values'!$B$11)*('Z1 values'!$B$12))</f>
        <v>0.81796142578124997</v>
      </c>
      <c r="I49">
        <f>((D49-D48)*('Z1 values'!$E$5)*('Z1 values'!$B$10))/(('Z1 values'!$B$11)*('Z1 values'!$B$12))</f>
        <v>9.2100378417968773</v>
      </c>
      <c r="J49">
        <f t="shared" si="0"/>
        <v>10.383503765869143</v>
      </c>
    </row>
    <row r="50" spans="1:10" x14ac:dyDescent="0.25">
      <c r="A50" t="s">
        <v>1108</v>
      </c>
      <c r="B50" t="s">
        <v>1109</v>
      </c>
      <c r="C50" t="s">
        <v>1110</v>
      </c>
      <c r="D50" t="s">
        <v>1111</v>
      </c>
      <c r="E50" s="1">
        <v>1470</v>
      </c>
      <c r="F50">
        <f>((A50-A49)*('Z1 values'!$B$5)*('Z1 values'!$B$10))/(('Z1 values'!$B$11)*('Z1 values'!$B$12))</f>
        <v>0.32480159912109374</v>
      </c>
      <c r="G50">
        <f>((B50-B49)*('Z1 values'!$C$5)*('Z1 values'!$B$10))/(('Z1 values'!$B$11)*('Z1 values'!$B$12))</f>
        <v>4.4711791992187493E-2</v>
      </c>
      <c r="H50">
        <f>((C50-C49)*('Z1 values'!$D$5)*('Z1 values'!$B$10))/(('Z1 values'!$B$11)*('Z1 values'!$B$12))</f>
        <v>1.1784082031249998</v>
      </c>
      <c r="I50">
        <f>((D50-D49)*('Z1 values'!$E$5)*('Z1 values'!$B$10))/(('Z1 values'!$B$11)*('Z1 values'!$B$12))</f>
        <v>8.4392883300781243</v>
      </c>
      <c r="J50">
        <f t="shared" si="0"/>
        <v>9.9872099243164048</v>
      </c>
    </row>
    <row r="51" spans="1:10" x14ac:dyDescent="0.25">
      <c r="A51" t="s">
        <v>1112</v>
      </c>
      <c r="B51" t="s">
        <v>1113</v>
      </c>
      <c r="C51" t="s">
        <v>1114</v>
      </c>
      <c r="D51" t="s">
        <v>1115</v>
      </c>
      <c r="E51" s="1">
        <v>1500</v>
      </c>
      <c r="F51">
        <f>((A51-A50)*('Z1 values'!$B$5)*('Z1 values'!$B$10))/(('Z1 values'!$B$11)*('Z1 values'!$B$12))</f>
        <v>0.30191293945312497</v>
      </c>
      <c r="G51">
        <f>((B51-B50)*('Z1 values'!$C$5)*('Z1 values'!$B$10))/(('Z1 values'!$B$11)*('Z1 values'!$B$12))</f>
        <v>4.5850524902343752E-2</v>
      </c>
      <c r="H51">
        <f>((C51-C50)*('Z1 values'!$D$5)*('Z1 values'!$B$10))/(('Z1 values'!$B$11)*('Z1 values'!$B$12))</f>
        <v>0.65956237792968742</v>
      </c>
      <c r="I51">
        <f>((D51-D50)*('Z1 values'!$E$5)*('Z1 values'!$B$10))/(('Z1 values'!$B$11)*('Z1 values'!$B$12))</f>
        <v>7.2285449218750006</v>
      </c>
      <c r="J51">
        <f t="shared" si="0"/>
        <v>8.2358707641601576</v>
      </c>
    </row>
    <row r="52" spans="1:10" x14ac:dyDescent="0.25">
      <c r="A52" t="s">
        <v>1116</v>
      </c>
      <c r="B52" t="s">
        <v>1117</v>
      </c>
      <c r="C52" t="s">
        <v>1118</v>
      </c>
      <c r="D52" t="s">
        <v>1119</v>
      </c>
      <c r="E52" s="1">
        <v>1530</v>
      </c>
      <c r="F52">
        <f>((A52-A51)*('Z1 values'!$B$5)*('Z1 values'!$B$10))/(('Z1 values'!$B$11)*('Z1 values'!$B$12))</f>
        <v>0.30954552612304681</v>
      </c>
      <c r="G52">
        <f>((B52-B51)*('Z1 values'!$C$5)*('Z1 values'!$B$10))/(('Z1 values'!$B$11)*('Z1 values'!$B$12))</f>
        <v>4.5355163574218753E-2</v>
      </c>
      <c r="H52">
        <f>((C52-C51)*('Z1 values'!$D$5)*('Z1 values'!$B$10))/(('Z1 values'!$B$11)*('Z1 values'!$B$12))</f>
        <v>0.49102111816406246</v>
      </c>
      <c r="I52">
        <f>((D52-D51)*('Z1 values'!$E$5)*('Z1 values'!$B$10))/(('Z1 values'!$B$11)*('Z1 values'!$B$12))</f>
        <v>7.8952770996093742</v>
      </c>
      <c r="J52">
        <f t="shared" si="0"/>
        <v>8.7411989074707019</v>
      </c>
    </row>
    <row r="53" spans="1:10" x14ac:dyDescent="0.25">
      <c r="A53" t="s">
        <v>1120</v>
      </c>
      <c r="B53" t="s">
        <v>1121</v>
      </c>
      <c r="C53" t="s">
        <v>1122</v>
      </c>
      <c r="D53" t="s">
        <v>1123</v>
      </c>
      <c r="E53" s="1">
        <v>1560</v>
      </c>
      <c r="F53">
        <f>((A53-A52)*('Z1 values'!$B$5)*('Z1 values'!$B$10))/(('Z1 values'!$B$11)*('Z1 values'!$B$12))</f>
        <v>0.30065969238281248</v>
      </c>
      <c r="G53">
        <f>((B53-B52)*('Z1 values'!$C$5)*('Z1 values'!$B$10))/(('Z1 values'!$B$11)*('Z1 values'!$B$12))</f>
        <v>4.5934448242187502E-2</v>
      </c>
      <c r="H53">
        <f>((C53-C52)*('Z1 values'!$D$5)*('Z1 values'!$B$10))/(('Z1 values'!$B$11)*('Z1 values'!$B$12))</f>
        <v>0.83038696289062486</v>
      </c>
      <c r="I53">
        <f>((D53-D52)*('Z1 values'!$E$5)*('Z1 values'!$B$10))/(('Z1 values'!$B$11)*('Z1 values'!$B$12))</f>
        <v>8.917607421875001</v>
      </c>
      <c r="J53">
        <f t="shared" si="0"/>
        <v>10.094588525390625</v>
      </c>
    </row>
    <row r="54" spans="1:10" x14ac:dyDescent="0.25">
      <c r="A54" t="s">
        <v>1124</v>
      </c>
      <c r="B54" t="s">
        <v>1125</v>
      </c>
      <c r="C54" t="s">
        <v>1126</v>
      </c>
      <c r="D54" t="s">
        <v>1127</v>
      </c>
      <c r="E54" s="1">
        <v>1590</v>
      </c>
      <c r="F54">
        <f>((A54-A53)*('Z1 values'!$B$5)*('Z1 values'!$B$10))/(('Z1 values'!$B$11)*('Z1 values'!$B$12))</f>
        <v>0.29042310791015624</v>
      </c>
      <c r="G54">
        <f>((B54-B53)*('Z1 values'!$C$5)*('Z1 values'!$B$10))/(('Z1 values'!$B$11)*('Z1 values'!$B$12))</f>
        <v>4.6395263671874999E-2</v>
      </c>
      <c r="H54">
        <f>((C54-C53)*('Z1 values'!$D$5)*('Z1 values'!$B$10))/(('Z1 values'!$B$11)*('Z1 values'!$B$12))</f>
        <v>0.28068969726562493</v>
      </c>
      <c r="I54">
        <f>((D54-D53)*('Z1 values'!$E$5)*('Z1 values'!$B$10))/(('Z1 values'!$B$11)*('Z1 values'!$B$12))</f>
        <v>9.3153747558593754</v>
      </c>
      <c r="J54">
        <f t="shared" si="0"/>
        <v>9.9328828247070309</v>
      </c>
    </row>
    <row r="55" spans="1:10" x14ac:dyDescent="0.25">
      <c r="A55" t="s">
        <v>1128</v>
      </c>
      <c r="B55" t="s">
        <v>1129</v>
      </c>
      <c r="C55" t="s">
        <v>1130</v>
      </c>
      <c r="D55" t="s">
        <v>1131</v>
      </c>
      <c r="E55" s="1">
        <v>1620</v>
      </c>
      <c r="F55">
        <f>((A55-A54)*('Z1 values'!$B$5)*('Z1 values'!$B$10))/(('Z1 values'!$B$11)*('Z1 values'!$B$12))</f>
        <v>0.32275142211914065</v>
      </c>
      <c r="G55">
        <f>((B55-B54)*('Z1 values'!$C$5)*('Z1 values'!$B$10))/(('Z1 values'!$B$11)*('Z1 values'!$B$12))</f>
        <v>4.4805603027343745E-2</v>
      </c>
      <c r="H55">
        <f>((C55-C54)*('Z1 values'!$D$5)*('Z1 values'!$B$10))/(('Z1 values'!$B$11)*('Z1 values'!$B$12))</f>
        <v>0.98236083984375</v>
      </c>
      <c r="I55">
        <f>((D55-D54)*('Z1 values'!$E$5)*('Z1 values'!$B$10))/(('Z1 values'!$B$11)*('Z1 values'!$B$12))</f>
        <v>7.4575781250000004</v>
      </c>
      <c r="J55">
        <f t="shared" si="0"/>
        <v>8.807495989990235</v>
      </c>
    </row>
    <row r="56" spans="1:10" x14ac:dyDescent="0.25">
      <c r="A56" t="s">
        <v>1132</v>
      </c>
      <c r="B56" t="s">
        <v>1133</v>
      </c>
      <c r="C56" t="s">
        <v>1134</v>
      </c>
      <c r="D56" t="s">
        <v>1135</v>
      </c>
      <c r="E56" s="1">
        <v>1650</v>
      </c>
      <c r="F56">
        <f>((A56-A55)*('Z1 values'!$B$5)*('Z1 values'!$B$10))/(('Z1 values'!$B$11)*('Z1 values'!$B$12))</f>
        <v>0.29200526733398441</v>
      </c>
      <c r="G56">
        <f>((B56-B55)*('Z1 values'!$C$5)*('Z1 values'!$B$10))/(('Z1 values'!$B$11)*('Z1 values'!$B$12))</f>
        <v>4.6248352050781247E-2</v>
      </c>
      <c r="H56">
        <f>((C56-C55)*('Z1 values'!$D$5)*('Z1 values'!$B$10))/(('Z1 values'!$B$11)*('Z1 values'!$B$12))</f>
        <v>0.81849243164062491</v>
      </c>
      <c r="I56">
        <f>((D56-D55)*('Z1 values'!$E$5)*('Z1 values'!$B$10))/(('Z1 values'!$B$11)*('Z1 values'!$B$12))</f>
        <v>7.2886145019531252</v>
      </c>
      <c r="J56">
        <f t="shared" si="0"/>
        <v>8.4453605529785154</v>
      </c>
    </row>
    <row r="57" spans="1:10" x14ac:dyDescent="0.25">
      <c r="A57" t="s">
        <v>1136</v>
      </c>
      <c r="B57" t="s">
        <v>1137</v>
      </c>
      <c r="C57" t="s">
        <v>1138</v>
      </c>
      <c r="D57" t="s">
        <v>1139</v>
      </c>
      <c r="E57" s="1">
        <v>1680</v>
      </c>
      <c r="F57">
        <f>((A57-A56)*('Z1 values'!$B$5)*('Z1 values'!$B$10))/(('Z1 values'!$B$11)*('Z1 values'!$B$12))</f>
        <v>0.30943892211914059</v>
      </c>
      <c r="G57">
        <f>((B57-B56)*('Z1 values'!$C$5)*('Z1 values'!$B$10))/(('Z1 values'!$B$11)*('Z1 values'!$B$12))</f>
        <v>4.5523498535156248E-2</v>
      </c>
      <c r="H57">
        <f>((C57-C56)*('Z1 values'!$D$5)*('Z1 values'!$B$10))/(('Z1 values'!$B$11)*('Z1 values'!$B$12))</f>
        <v>0.42570739746093744</v>
      </c>
      <c r="I57">
        <f>((D57-D56)*('Z1 values'!$E$5)*('Z1 values'!$B$10))/(('Z1 values'!$B$11)*('Z1 values'!$B$12))</f>
        <v>9.3218579101562486</v>
      </c>
      <c r="J57">
        <f t="shared" si="0"/>
        <v>10.102527728271482</v>
      </c>
    </row>
    <row r="58" spans="1:10" x14ac:dyDescent="0.25">
      <c r="A58" t="s">
        <v>1140</v>
      </c>
      <c r="B58" t="s">
        <v>1141</v>
      </c>
      <c r="C58" t="s">
        <v>1142</v>
      </c>
      <c r="D58" t="s">
        <v>1143</v>
      </c>
      <c r="E58" s="1">
        <v>1710</v>
      </c>
      <c r="F58">
        <f>((A58-A57)*('Z1 values'!$B$5)*('Z1 values'!$B$10))/(('Z1 values'!$B$11)*('Z1 values'!$B$12))</f>
        <v>0.31337937011718753</v>
      </c>
      <c r="G58">
        <f>((B58-B57)*('Z1 values'!$C$5)*('Z1 values'!$B$10))/(('Z1 values'!$B$11)*('Z1 values'!$B$12))</f>
        <v>4.5366333007812495E-2</v>
      </c>
      <c r="H58">
        <f>((C58-C57)*('Z1 values'!$D$5)*('Z1 values'!$B$10))/(('Z1 values'!$B$11)*('Z1 values'!$B$12))</f>
        <v>0.97142211914062493</v>
      </c>
      <c r="I58">
        <f>((D58-D57)*('Z1 values'!$E$5)*('Z1 values'!$B$10))/(('Z1 values'!$B$11)*('Z1 values'!$B$12))</f>
        <v>5.990147705078126</v>
      </c>
      <c r="J58">
        <f t="shared" si="0"/>
        <v>7.3203155273437508</v>
      </c>
    </row>
    <row r="59" spans="1:10" x14ac:dyDescent="0.25">
      <c r="A59" t="s">
        <v>1144</v>
      </c>
      <c r="B59" t="s">
        <v>1145</v>
      </c>
      <c r="C59" t="s">
        <v>1146</v>
      </c>
      <c r="D59" t="s">
        <v>1147</v>
      </c>
      <c r="E59" s="1">
        <v>1740</v>
      </c>
      <c r="F59">
        <f>((A59-A58)*('Z1 values'!$B$5)*('Z1 values'!$B$10))/(('Z1 values'!$B$11)*('Z1 values'!$B$12))</f>
        <v>0.29536719360351554</v>
      </c>
      <c r="G59">
        <f>((B59-B58)*('Z1 values'!$C$5)*('Z1 values'!$B$10))/(('Z1 values'!$B$11)*('Z1 values'!$B$12))</f>
        <v>4.6039978027343748E-2</v>
      </c>
      <c r="H59">
        <f>((C59-C58)*('Z1 values'!$D$5)*('Z1 values'!$B$10))/(('Z1 values'!$B$11)*('Z1 values'!$B$12))</f>
        <v>0.97593566894531247</v>
      </c>
      <c r="I59">
        <f>((D59-D58)*('Z1 values'!$E$5)*('Z1 values'!$B$10))/(('Z1 values'!$B$11)*('Z1 values'!$B$12))</f>
        <v>6.1157946777343755</v>
      </c>
      <c r="J59">
        <f t="shared" si="0"/>
        <v>7.4331375183105468</v>
      </c>
    </row>
    <row r="60" spans="1:10" x14ac:dyDescent="0.25">
      <c r="A60" t="s">
        <v>1148</v>
      </c>
      <c r="B60" t="s">
        <v>1149</v>
      </c>
      <c r="C60" t="s">
        <v>1150</v>
      </c>
      <c r="D60" t="s">
        <v>1151</v>
      </c>
      <c r="E60" s="1">
        <v>1770</v>
      </c>
      <c r="F60">
        <f>((A60-A59)*('Z1 values'!$B$5)*('Z1 values'!$B$10))/(('Z1 values'!$B$11)*('Z1 values'!$B$12))</f>
        <v>0.32018122558593748</v>
      </c>
      <c r="G60">
        <f>((B60-B59)*('Z1 values'!$C$5)*('Z1 values'!$B$10))/(('Z1 values'!$B$11)*('Z1 values'!$B$12))</f>
        <v>4.5091552734375005E-2</v>
      </c>
      <c r="H60">
        <f>((C60-C59)*('Z1 values'!$D$5)*('Z1 values'!$B$10))/(('Z1 values'!$B$11)*('Z1 values'!$B$12))</f>
        <v>1.1348126220703125</v>
      </c>
      <c r="I60">
        <f>((D60-D59)*('Z1 values'!$E$5)*('Z1 values'!$B$10))/(('Z1 values'!$B$11)*('Z1 values'!$B$12))</f>
        <v>6.2122387695312504</v>
      </c>
      <c r="J60">
        <f t="shared" si="0"/>
        <v>7.7123241699218754</v>
      </c>
    </row>
    <row r="61" spans="1:10" x14ac:dyDescent="0.25">
      <c r="J61">
        <f>SUM(J3:J60)</f>
        <v>480.45776163940411</v>
      </c>
    </row>
  </sheetData>
  <mergeCells count="1"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1152</v>
      </c>
      <c r="B2" t="s">
        <v>1153</v>
      </c>
      <c r="C2" t="s">
        <v>1154</v>
      </c>
      <c r="D2" t="s">
        <v>1155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1156</v>
      </c>
      <c r="B3" t="s">
        <v>1157</v>
      </c>
      <c r="C3" t="s">
        <v>1158</v>
      </c>
      <c r="D3" t="s">
        <v>1159</v>
      </c>
      <c r="E3" s="1">
        <v>60</v>
      </c>
      <c r="F3">
        <f>((A3-A2)*('Z1 values'!$B$5)*('Z1 values'!$B$10))/(('Z1 values'!$B$11)*('Z1 values'!$B$12))</f>
        <v>9.4536950683593746E-2</v>
      </c>
      <c r="G3">
        <f>((B3-B2)*('Z1 values'!$C$5)*('Z1 values'!$B$10))/(('Z1 values'!$B$11)*('Z1 values'!$B$12))</f>
        <v>5.5561523437500003E-2</v>
      </c>
      <c r="H3">
        <f>((C3-C2)*('Z1 values'!$D$5)*('Z1 values'!$B$10))/(('Z1 values'!$B$11)*('Z1 values'!$B$12))</f>
        <v>0.19211791992187496</v>
      </c>
      <c r="I3">
        <f>((D3-D2)*('Z1 values'!$E$5)*('Z1 values'!$B$10))/(('Z1 values'!$B$11)*('Z1 values'!$B$12))</f>
        <v>1.02984619140625</v>
      </c>
      <c r="J3">
        <f>SUM(F3:I3)</f>
        <v>1.3720625854492188</v>
      </c>
    </row>
    <row r="4" spans="1:10" x14ac:dyDescent="0.25">
      <c r="A4" t="s">
        <v>1160</v>
      </c>
      <c r="B4" t="s">
        <v>1161</v>
      </c>
      <c r="C4" t="s">
        <v>1162</v>
      </c>
      <c r="D4" t="s">
        <v>1163</v>
      </c>
      <c r="E4" s="1">
        <v>90</v>
      </c>
      <c r="F4">
        <f>((A4-A3)*('Z1 values'!$B$5)*('Z1 values'!$B$10))/(('Z1 values'!$B$11)*('Z1 values'!$B$12))</f>
        <v>6.364649047851563E-2</v>
      </c>
      <c r="G4">
        <f>((B4-B3)*('Z1 values'!$C$5)*('Z1 values'!$B$10))/(('Z1 values'!$B$11)*('Z1 values'!$B$12))</f>
        <v>5.6981506347656259E-2</v>
      </c>
      <c r="H4">
        <f>((C4-C3)*('Z1 values'!$D$5)*('Z1 values'!$B$10))/(('Z1 values'!$B$11)*('Z1 values'!$B$12))</f>
        <v>0.1639215087890625</v>
      </c>
      <c r="I4">
        <f>((D4-D3)*('Z1 values'!$E$5)*('Z1 values'!$B$10))/(('Z1 values'!$B$11)*('Z1 values'!$B$12))</f>
        <v>1.1132092285156252</v>
      </c>
      <c r="J4">
        <f t="shared" ref="J4:J60" si="0">SUM(F4:I4)</f>
        <v>1.3977587341308597</v>
      </c>
    </row>
    <row r="5" spans="1:10" x14ac:dyDescent="0.25">
      <c r="A5" t="s">
        <v>1164</v>
      </c>
      <c r="B5" t="s">
        <v>1165</v>
      </c>
      <c r="C5" t="s">
        <v>1166</v>
      </c>
      <c r="D5" t="s">
        <v>1167</v>
      </c>
      <c r="E5" s="1">
        <v>120</v>
      </c>
      <c r="F5">
        <f>((A5-A4)*('Z1 values'!$B$5)*('Z1 values'!$B$10))/(('Z1 values'!$B$11)*('Z1 values'!$B$12))</f>
        <v>0.31207022094726561</v>
      </c>
      <c r="G5">
        <f>((B5-B4)*('Z1 values'!$C$5)*('Z1 values'!$B$10))/(('Z1 values'!$B$11)*('Z1 values'!$B$12))</f>
        <v>4.5508605957031247E-2</v>
      </c>
      <c r="H5">
        <f>((C5-C4)*('Z1 values'!$D$5)*('Z1 values'!$B$10))/(('Z1 values'!$B$11)*('Z1 values'!$B$12))</f>
        <v>0.9101971435546875</v>
      </c>
      <c r="I5">
        <f>((D5-D4)*('Z1 values'!$E$5)*('Z1 values'!$B$10))/(('Z1 values'!$B$11)*('Z1 values'!$B$12))</f>
        <v>8.3710717773437509</v>
      </c>
      <c r="J5">
        <f t="shared" si="0"/>
        <v>9.6388477478027355</v>
      </c>
    </row>
    <row r="6" spans="1:10" x14ac:dyDescent="0.25">
      <c r="A6" t="s">
        <v>1168</v>
      </c>
      <c r="B6" t="s">
        <v>1169</v>
      </c>
      <c r="C6" t="s">
        <v>1170</v>
      </c>
      <c r="D6" t="s">
        <v>1171</v>
      </c>
      <c r="E6" s="1">
        <v>150</v>
      </c>
      <c r="F6">
        <f>((A6-A5)*('Z1 values'!$B$5)*('Z1 values'!$B$10))/(('Z1 values'!$B$11)*('Z1 values'!$B$12))</f>
        <v>0.31451431274414066</v>
      </c>
      <c r="G6">
        <f>((B6-B5)*('Z1 values'!$C$5)*('Z1 values'!$B$10))/(('Z1 values'!$B$11)*('Z1 values'!$B$12))</f>
        <v>4.5226867675781247E-2</v>
      </c>
      <c r="H6">
        <f>((C6-C5)*('Z1 values'!$D$5)*('Z1 values'!$B$10))/(('Z1 values'!$B$11)*('Z1 values'!$B$12))</f>
        <v>0.57938049316406248</v>
      </c>
      <c r="I6">
        <f>((D6-D5)*('Z1 values'!$E$5)*('Z1 values'!$B$10))/(('Z1 values'!$B$11)*('Z1 values'!$B$12))</f>
        <v>7.22361083984375</v>
      </c>
      <c r="J6">
        <f t="shared" si="0"/>
        <v>8.1627325134277342</v>
      </c>
    </row>
    <row r="7" spans="1:10" x14ac:dyDescent="0.25">
      <c r="A7" t="s">
        <v>1172</v>
      </c>
      <c r="B7" t="s">
        <v>1173</v>
      </c>
      <c r="C7" t="s">
        <v>1174</v>
      </c>
      <c r="D7" t="s">
        <v>1175</v>
      </c>
      <c r="E7" s="1">
        <v>180</v>
      </c>
      <c r="F7">
        <f>((A7-A6)*('Z1 values'!$B$5)*('Z1 values'!$B$10))/(('Z1 values'!$B$11)*('Z1 values'!$B$12))</f>
        <v>0.31129799194335939</v>
      </c>
      <c r="G7">
        <f>((B7-B6)*('Z1 values'!$C$5)*('Z1 values'!$B$10))/(('Z1 values'!$B$11)*('Z1 values'!$B$12))</f>
        <v>4.5388244628906248E-2</v>
      </c>
      <c r="H7">
        <f>((C7-C6)*('Z1 values'!$D$5)*('Z1 values'!$B$10))/(('Z1 values'!$B$11)*('Z1 values'!$B$12))</f>
        <v>1.1195196533203124</v>
      </c>
      <c r="I7">
        <f>((D7-D6)*('Z1 values'!$E$5)*('Z1 values'!$B$10))/(('Z1 values'!$B$11)*('Z1 values'!$B$12))</f>
        <v>5.9287585449218758</v>
      </c>
      <c r="J7">
        <f t="shared" si="0"/>
        <v>7.4049644348144543</v>
      </c>
    </row>
    <row r="8" spans="1:10" x14ac:dyDescent="0.25">
      <c r="A8" t="s">
        <v>1176</v>
      </c>
      <c r="B8" t="s">
        <v>1177</v>
      </c>
      <c r="C8" t="s">
        <v>1178</v>
      </c>
      <c r="D8" t="s">
        <v>1179</v>
      </c>
      <c r="E8" s="1">
        <v>210</v>
      </c>
      <c r="F8">
        <f>((A8-A7)*('Z1 values'!$B$5)*('Z1 values'!$B$10))/(('Z1 values'!$B$11)*('Z1 values'!$B$12))</f>
        <v>0.28427517700195309</v>
      </c>
      <c r="G8">
        <f>((B8-B7)*('Z1 values'!$C$5)*('Z1 values'!$B$10))/(('Z1 values'!$B$11)*('Z1 values'!$B$12))</f>
        <v>4.6565795898437498E-2</v>
      </c>
      <c r="H8">
        <f>((C8-C7)*('Z1 values'!$D$5)*('Z1 values'!$B$10))/(('Z1 values'!$B$11)*('Z1 values'!$B$12))</f>
        <v>0.7875878906249999</v>
      </c>
      <c r="I8">
        <f>((D8-D7)*('Z1 values'!$E$5)*('Z1 values'!$B$10))/(('Z1 values'!$B$11)*('Z1 values'!$B$12))</f>
        <v>5.7249694824218746</v>
      </c>
      <c r="J8">
        <f t="shared" si="0"/>
        <v>6.8433983459472651</v>
      </c>
    </row>
    <row r="9" spans="1:10" x14ac:dyDescent="0.25">
      <c r="A9" t="s">
        <v>1180</v>
      </c>
      <c r="B9" t="s">
        <v>1181</v>
      </c>
      <c r="C9" t="s">
        <v>1182</v>
      </c>
      <c r="D9" t="s">
        <v>1183</v>
      </c>
      <c r="E9" s="1">
        <v>240</v>
      </c>
      <c r="F9">
        <f>((A9-A8)*('Z1 values'!$B$5)*('Z1 values'!$B$10))/(('Z1 values'!$B$11)*('Z1 values'!$B$12))</f>
        <v>0.29162955322265621</v>
      </c>
      <c r="G9">
        <f>((B9-B8)*('Z1 values'!$C$5)*('Z1 values'!$B$10))/(('Z1 values'!$B$11)*('Z1 values'!$B$12))</f>
        <v>4.6405639648437504E-2</v>
      </c>
      <c r="H9">
        <f>((C9-C8)*('Z1 values'!$D$5)*('Z1 values'!$B$10))/(('Z1 values'!$B$11)*('Z1 values'!$B$12))</f>
        <v>0.90563049316406252</v>
      </c>
      <c r="I9">
        <f>((D9-D8)*('Z1 values'!$E$5)*('Z1 values'!$B$10))/(('Z1 values'!$B$11)*('Z1 values'!$B$12))</f>
        <v>6.0911242675781256</v>
      </c>
      <c r="J9">
        <f t="shared" si="0"/>
        <v>7.3347899536132815</v>
      </c>
    </row>
    <row r="10" spans="1:10" x14ac:dyDescent="0.25">
      <c r="A10" t="s">
        <v>1184</v>
      </c>
      <c r="B10" t="s">
        <v>1185</v>
      </c>
      <c r="C10" t="s">
        <v>1186</v>
      </c>
      <c r="D10" t="s">
        <v>1187</v>
      </c>
      <c r="E10" s="1">
        <v>270</v>
      </c>
      <c r="F10">
        <f>((A10-A9)*('Z1 values'!$B$5)*('Z1 values'!$B$10))/(('Z1 values'!$B$11)*('Z1 values'!$B$12))</f>
        <v>0.28159577636718752</v>
      </c>
      <c r="G10">
        <f>((B10-B9)*('Z1 values'!$C$5)*('Z1 values'!$B$10))/(('Z1 values'!$B$11)*('Z1 values'!$B$12))</f>
        <v>4.6770690917968746E-2</v>
      </c>
      <c r="H10">
        <f>((C10-C9)*('Z1 values'!$D$5)*('Z1 values'!$B$10))/(('Z1 values'!$B$11)*('Z1 values'!$B$12))</f>
        <v>1.0351959228515626</v>
      </c>
      <c r="I10">
        <f>((D10-D9)*('Z1 values'!$E$5)*('Z1 values'!$B$10))/(('Z1 values'!$B$11)*('Z1 values'!$B$12))</f>
        <v>5.1631726074218749</v>
      </c>
      <c r="J10">
        <f t="shared" si="0"/>
        <v>6.5267349975585933</v>
      </c>
    </row>
    <row r="11" spans="1:10" x14ac:dyDescent="0.25">
      <c r="A11" t="s">
        <v>1188</v>
      </c>
      <c r="B11" t="s">
        <v>1189</v>
      </c>
      <c r="C11" t="s">
        <v>1190</v>
      </c>
      <c r="D11" t="s">
        <v>1191</v>
      </c>
      <c r="E11" s="1">
        <v>300</v>
      </c>
      <c r="F11">
        <f>((A11-A10)*('Z1 values'!$B$5)*('Z1 values'!$B$10))/(('Z1 values'!$B$11)*('Z1 values'!$B$12))</f>
        <v>0.30623300170898438</v>
      </c>
      <c r="G11">
        <f>((B11-B10)*('Z1 values'!$C$5)*('Z1 values'!$B$10))/(('Z1 values'!$B$11)*('Z1 values'!$B$12))</f>
        <v>4.5574951171875003E-2</v>
      </c>
      <c r="H11">
        <f>((C11-C10)*('Z1 values'!$D$5)*('Z1 values'!$B$10))/(('Z1 values'!$B$11)*('Z1 values'!$B$12))</f>
        <v>1.229066162109375</v>
      </c>
      <c r="I11">
        <f>((D11-D10)*('Z1 values'!$E$5)*('Z1 values'!$B$10))/(('Z1 values'!$B$11)*('Z1 values'!$B$12))</f>
        <v>6.9822998046875</v>
      </c>
      <c r="J11">
        <f t="shared" si="0"/>
        <v>8.5631739196777339</v>
      </c>
    </row>
    <row r="12" spans="1:10" x14ac:dyDescent="0.25">
      <c r="A12" t="s">
        <v>1192</v>
      </c>
      <c r="B12" t="s">
        <v>1193</v>
      </c>
      <c r="C12" t="s">
        <v>1194</v>
      </c>
      <c r="D12" t="s">
        <v>1195</v>
      </c>
      <c r="E12" s="1">
        <v>330</v>
      </c>
      <c r="F12">
        <f>((A12-A11)*('Z1 values'!$B$5)*('Z1 values'!$B$10))/(('Z1 values'!$B$11)*('Z1 values'!$B$12))</f>
        <v>0.32059074096679685</v>
      </c>
      <c r="G12">
        <f>((B12-B11)*('Z1 values'!$C$5)*('Z1 values'!$B$10))/(('Z1 values'!$B$11)*('Z1 values'!$B$12))</f>
        <v>4.4924865722656256E-2</v>
      </c>
      <c r="H12">
        <f>((C12-C11)*('Z1 values'!$D$5)*('Z1 values'!$B$10))/(('Z1 values'!$B$11)*('Z1 values'!$B$12))</f>
        <v>0.480985107421875</v>
      </c>
      <c r="I12">
        <f>((D12-D11)*('Z1 values'!$E$5)*('Z1 values'!$B$10))/(('Z1 values'!$B$11)*('Z1 values'!$B$12))</f>
        <v>6.3041503906249998</v>
      </c>
      <c r="J12">
        <f t="shared" si="0"/>
        <v>7.1506511047363279</v>
      </c>
    </row>
    <row r="13" spans="1:10" x14ac:dyDescent="0.25">
      <c r="A13" t="s">
        <v>1196</v>
      </c>
      <c r="B13" t="s">
        <v>1197</v>
      </c>
      <c r="C13" t="s">
        <v>1198</v>
      </c>
      <c r="D13" t="s">
        <v>1199</v>
      </c>
      <c r="E13" s="1">
        <v>360</v>
      </c>
      <c r="F13">
        <f>((A13-A12)*('Z1 values'!$B$5)*('Z1 values'!$B$10))/(('Z1 values'!$B$11)*('Z1 values'!$B$12))</f>
        <v>0.29135654296875002</v>
      </c>
      <c r="G13">
        <f>((B13-B12)*('Z1 values'!$C$5)*('Z1 values'!$B$10))/(('Z1 values'!$B$11)*('Z1 values'!$B$12))</f>
        <v>4.6268981933593752E-2</v>
      </c>
      <c r="H13">
        <f>((C13-C12)*('Z1 values'!$D$5)*('Z1 values'!$B$10))/(('Z1 values'!$B$11)*('Z1 values'!$B$12))</f>
        <v>0.94402221679687481</v>
      </c>
      <c r="I13">
        <f>((D13-D12)*('Z1 values'!$E$5)*('Z1 values'!$B$10))/(('Z1 values'!$B$11)*('Z1 values'!$B$12))</f>
        <v>5.0372387695312506</v>
      </c>
      <c r="J13">
        <f t="shared" si="0"/>
        <v>6.3188865112304686</v>
      </c>
    </row>
    <row r="14" spans="1:10" x14ac:dyDescent="0.25">
      <c r="A14" t="s">
        <v>1200</v>
      </c>
      <c r="B14" t="s">
        <v>1201</v>
      </c>
      <c r="C14" t="s">
        <v>1202</v>
      </c>
      <c r="D14" t="s">
        <v>1203</v>
      </c>
      <c r="E14" s="1">
        <v>390</v>
      </c>
      <c r="F14">
        <f>((A14-A13)*('Z1 values'!$B$5)*('Z1 values'!$B$10))/(('Z1 values'!$B$11)*('Z1 values'!$B$12))</f>
        <v>0.29577410888671873</v>
      </c>
      <c r="G14">
        <f>((B14-B13)*('Z1 values'!$C$5)*('Z1 values'!$B$10))/(('Z1 values'!$B$11)*('Z1 values'!$B$12))</f>
        <v>4.6234375000000001E-2</v>
      </c>
      <c r="H14">
        <f>((C14-C13)*('Z1 values'!$D$5)*('Z1 values'!$B$10))/(('Z1 values'!$B$11)*('Z1 values'!$B$12))</f>
        <v>0.6553143310546875</v>
      </c>
      <c r="I14">
        <f>((D14-D13)*('Z1 values'!$E$5)*('Z1 values'!$B$10))/(('Z1 values'!$B$11)*('Z1 values'!$B$12))</f>
        <v>7.3120800781249988</v>
      </c>
      <c r="J14">
        <f t="shared" si="0"/>
        <v>8.3094028930664052</v>
      </c>
    </row>
    <row r="15" spans="1:10" x14ac:dyDescent="0.25">
      <c r="A15" t="s">
        <v>1204</v>
      </c>
      <c r="B15" t="s">
        <v>1205</v>
      </c>
      <c r="C15" t="s">
        <v>1206</v>
      </c>
      <c r="D15" t="s">
        <v>1207</v>
      </c>
      <c r="E15" s="1">
        <v>420</v>
      </c>
      <c r="F15">
        <f>((A15-A14)*('Z1 values'!$B$5)*('Z1 values'!$B$10))/(('Z1 values'!$B$11)*('Z1 values'!$B$12))</f>
        <v>0.27208201904296875</v>
      </c>
      <c r="G15">
        <f>((B15-B14)*('Z1 values'!$C$5)*('Z1 values'!$B$10))/(('Z1 values'!$B$11)*('Z1 values'!$B$12))</f>
        <v>4.710504150390625E-2</v>
      </c>
      <c r="H15">
        <f>((C15-C14)*('Z1 values'!$D$5)*('Z1 values'!$B$10))/(('Z1 values'!$B$11)*('Z1 values'!$B$12))</f>
        <v>0.43022094726562499</v>
      </c>
      <c r="I15">
        <f>((D15-D14)*('Z1 values'!$E$5)*('Z1 values'!$B$10))/(('Z1 values'!$B$11)*('Z1 values'!$B$12))</f>
        <v>5.478035888671875</v>
      </c>
      <c r="J15">
        <f t="shared" si="0"/>
        <v>6.2274438964843748</v>
      </c>
    </row>
    <row r="16" spans="1:10" x14ac:dyDescent="0.25">
      <c r="A16" t="s">
        <v>1208</v>
      </c>
      <c r="B16" t="s">
        <v>1209</v>
      </c>
      <c r="C16" t="s">
        <v>1210</v>
      </c>
      <c r="D16" t="s">
        <v>1211</v>
      </c>
      <c r="E16" s="1">
        <v>450</v>
      </c>
      <c r="F16">
        <f>((A16-A15)*('Z1 values'!$B$5)*('Z1 values'!$B$10))/(('Z1 values'!$B$11)*('Z1 values'!$B$12))</f>
        <v>0.32507720947265628</v>
      </c>
      <c r="G16">
        <f>((B16-B15)*('Z1 values'!$C$5)*('Z1 values'!$B$10))/(('Z1 values'!$B$11)*('Z1 values'!$B$12))</f>
        <v>4.4864196777343754E-2</v>
      </c>
      <c r="H16">
        <f>((C16-C15)*('Z1 values'!$D$5)*('Z1 values'!$B$10))/(('Z1 values'!$B$11)*('Z1 values'!$B$12))</f>
        <v>1.3261871337890623</v>
      </c>
      <c r="I16">
        <f>((D16-D15)*('Z1 values'!$E$5)*('Z1 values'!$B$10))/(('Z1 values'!$B$11)*('Z1 values'!$B$12))</f>
        <v>6.1820605468750012</v>
      </c>
      <c r="J16">
        <f t="shared" si="0"/>
        <v>7.8781890869140634</v>
      </c>
    </row>
    <row r="17" spans="1:10" x14ac:dyDescent="0.25">
      <c r="A17" t="s">
        <v>1212</v>
      </c>
      <c r="B17" t="s">
        <v>1213</v>
      </c>
      <c r="C17" t="s">
        <v>1214</v>
      </c>
      <c r="D17" t="s">
        <v>1215</v>
      </c>
      <c r="E17" s="1">
        <v>480</v>
      </c>
      <c r="F17">
        <f>((A17-A16)*('Z1 values'!$B$5)*('Z1 values'!$B$10))/(('Z1 values'!$B$11)*('Z1 values'!$B$12))</f>
        <v>0.28330794067382814</v>
      </c>
      <c r="G17">
        <f>((B17-B16)*('Z1 values'!$C$5)*('Z1 values'!$B$10))/(('Z1 values'!$B$11)*('Z1 values'!$B$12))</f>
        <v>4.6624084472656251E-2</v>
      </c>
      <c r="H17">
        <f>((C17-C16)*('Z1 values'!$D$5)*('Z1 values'!$B$10))/(('Z1 values'!$B$11)*('Z1 values'!$B$12))</f>
        <v>0.42066284179687496</v>
      </c>
      <c r="I17">
        <f>((D17-D16)*('Z1 values'!$E$5)*('Z1 values'!$B$10))/(('Z1 values'!$B$11)*('Z1 values'!$B$12))</f>
        <v>7.2570019531249992</v>
      </c>
      <c r="J17">
        <f t="shared" si="0"/>
        <v>8.0075968200683576</v>
      </c>
    </row>
    <row r="18" spans="1:10" x14ac:dyDescent="0.25">
      <c r="A18" t="s">
        <v>1216</v>
      </c>
      <c r="B18" t="s">
        <v>1217</v>
      </c>
      <c r="C18" t="s">
        <v>1218</v>
      </c>
      <c r="D18" t="s">
        <v>1219</v>
      </c>
      <c r="E18" s="1">
        <v>510</v>
      </c>
      <c r="F18">
        <f>((A18-A17)*('Z1 values'!$B$5)*('Z1 values'!$B$10))/(('Z1 values'!$B$11)*('Z1 values'!$B$12))</f>
        <v>0.2731818603515625</v>
      </c>
      <c r="G18">
        <f>((B18-B17)*('Z1 values'!$C$5)*('Z1 values'!$B$10))/(('Z1 values'!$B$11)*('Z1 values'!$B$12))</f>
        <v>4.7209167480468751E-2</v>
      </c>
      <c r="H18">
        <f>((C18-C17)*('Z1 values'!$D$5)*('Z1 values'!$B$10))/(('Z1 values'!$B$11)*('Z1 values'!$B$12))</f>
        <v>0.66019958496093745</v>
      </c>
      <c r="I18">
        <f>((D18-D17)*('Z1 values'!$E$5)*('Z1 values'!$B$10))/(('Z1 values'!$B$11)*('Z1 values'!$B$12))</f>
        <v>7.485748291015625</v>
      </c>
      <c r="J18">
        <f t="shared" si="0"/>
        <v>8.4663389038085946</v>
      </c>
    </row>
    <row r="19" spans="1:10" x14ac:dyDescent="0.25">
      <c r="A19" t="s">
        <v>1220</v>
      </c>
      <c r="B19" t="s">
        <v>1221</v>
      </c>
      <c r="C19" t="s">
        <v>1222</v>
      </c>
      <c r="D19" t="s">
        <v>1223</v>
      </c>
      <c r="E19" s="1">
        <v>540</v>
      </c>
      <c r="F19">
        <f>((A19-A18)*('Z1 values'!$B$5)*('Z1 values'!$B$10))/(('Z1 values'!$B$11)*('Z1 values'!$B$12))</f>
        <v>0.27588336181640627</v>
      </c>
      <c r="G19">
        <f>((B19-B18)*('Z1 values'!$C$5)*('Z1 values'!$B$10))/(('Z1 values'!$B$11)*('Z1 values'!$B$12))</f>
        <v>4.7007141113281255E-2</v>
      </c>
      <c r="H19">
        <f>((C19-C18)*('Z1 values'!$D$5)*('Z1 values'!$B$10))/(('Z1 values'!$B$11)*('Z1 values'!$B$12))</f>
        <v>0.7464349365234374</v>
      </c>
      <c r="I19">
        <f>((D19-D18)*('Z1 values'!$E$5)*('Z1 values'!$B$10))/(('Z1 values'!$B$11)*('Z1 values'!$B$12))</f>
        <v>7.4148925781250004</v>
      </c>
      <c r="J19">
        <f t="shared" si="0"/>
        <v>8.4842180175781259</v>
      </c>
    </row>
    <row r="20" spans="1:10" x14ac:dyDescent="0.25">
      <c r="A20" t="s">
        <v>1224</v>
      </c>
      <c r="B20" t="s">
        <v>1225</v>
      </c>
      <c r="C20" t="s">
        <v>1226</v>
      </c>
      <c r="D20" t="s">
        <v>1227</v>
      </c>
      <c r="E20" s="1">
        <v>570</v>
      </c>
      <c r="F20">
        <f>((A20-A19)*('Z1 values'!$B$5)*('Z1 values'!$B$10))/(('Z1 values'!$B$11)*('Z1 values'!$B$12))</f>
        <v>0.28434537963867185</v>
      </c>
      <c r="G20">
        <f>((B20-B19)*('Z1 values'!$C$5)*('Z1 values'!$B$10))/(('Z1 values'!$B$11)*('Z1 values'!$B$12))</f>
        <v>4.6750549316406251E-2</v>
      </c>
      <c r="H20">
        <f>((C20-C19)*('Z1 values'!$D$5)*('Z1 values'!$B$10))/(('Z1 values'!$B$11)*('Z1 values'!$B$12))</f>
        <v>0.50121643066406241</v>
      </c>
      <c r="I20">
        <f>((D20-D19)*('Z1 values'!$E$5)*('Z1 values'!$B$10))/(('Z1 values'!$B$11)*('Z1 values'!$B$12))</f>
        <v>8.1722741699218755</v>
      </c>
      <c r="J20">
        <f t="shared" si="0"/>
        <v>9.0045865295410152</v>
      </c>
    </row>
    <row r="21" spans="1:10" x14ac:dyDescent="0.25">
      <c r="A21" t="s">
        <v>1228</v>
      </c>
      <c r="B21" t="s">
        <v>1229</v>
      </c>
      <c r="C21" t="s">
        <v>1230</v>
      </c>
      <c r="D21" t="s">
        <v>1231</v>
      </c>
      <c r="E21" s="1">
        <v>600</v>
      </c>
      <c r="F21">
        <f>((A21-A20)*('Z1 values'!$B$5)*('Z1 values'!$B$10))/(('Z1 values'!$B$11)*('Z1 values'!$B$12))</f>
        <v>0.31378498535156246</v>
      </c>
      <c r="G21">
        <f>((B21-B20)*('Z1 values'!$C$5)*('Z1 values'!$B$10))/(('Z1 values'!$B$11)*('Z1 values'!$B$12))</f>
        <v>4.5170898437500002E-2</v>
      </c>
      <c r="H21">
        <f>((C21-C20)*('Z1 values'!$D$5)*('Z1 values'!$B$10))/(('Z1 values'!$B$11)*('Z1 values'!$B$12))</f>
        <v>1.3952709960937499</v>
      </c>
      <c r="I21">
        <f>((D21-D20)*('Z1 values'!$E$5)*('Z1 values'!$B$10))/(('Z1 values'!$B$11)*('Z1 values'!$B$12))</f>
        <v>5.426400146484375</v>
      </c>
      <c r="J21">
        <f t="shared" si="0"/>
        <v>7.180627026367187</v>
      </c>
    </row>
    <row r="22" spans="1:10" x14ac:dyDescent="0.25">
      <c r="A22" t="s">
        <v>1232</v>
      </c>
      <c r="B22" t="s">
        <v>1233</v>
      </c>
      <c r="C22" t="s">
        <v>1230</v>
      </c>
      <c r="D22" t="s">
        <v>1234</v>
      </c>
      <c r="E22" s="1">
        <v>630</v>
      </c>
      <c r="F22">
        <f>((A22-A21)*('Z1 values'!$B$5)*('Z1 values'!$B$10))/(('Z1 values'!$B$11)*('Z1 values'!$B$12))</f>
        <v>0.27558175048828121</v>
      </c>
      <c r="G22">
        <f>((B22-B21)*('Z1 values'!$C$5)*('Z1 values'!$B$10))/(('Z1 values'!$B$11)*('Z1 values'!$B$12))</f>
        <v>4.7014831542968746E-2</v>
      </c>
      <c r="H22">
        <f>((C22-C21)*('Z1 values'!$D$5)*('Z1 values'!$B$10))/(('Z1 values'!$B$11)*('Z1 values'!$B$12))</f>
        <v>0</v>
      </c>
      <c r="I22">
        <f>((D22-D21)*('Z1 values'!$E$5)*('Z1 values'!$B$10))/(('Z1 values'!$B$11)*('Z1 values'!$B$12))</f>
        <v>8.4505334472656255</v>
      </c>
      <c r="J22">
        <f t="shared" si="0"/>
        <v>8.7731300292968761</v>
      </c>
    </row>
    <row r="23" spans="1:10" x14ac:dyDescent="0.25">
      <c r="A23" t="s">
        <v>1235</v>
      </c>
      <c r="B23" t="s">
        <v>1236</v>
      </c>
      <c r="C23" t="s">
        <v>1237</v>
      </c>
      <c r="D23" t="s">
        <v>1238</v>
      </c>
      <c r="E23" s="1">
        <v>660</v>
      </c>
      <c r="F23">
        <f>((A23-A22)*('Z1 values'!$B$5)*('Z1 values'!$B$10))/(('Z1 values'!$B$11)*('Z1 values'!$B$12))</f>
        <v>0.27182200927734373</v>
      </c>
      <c r="G23">
        <f>((B23-B22)*('Z1 values'!$C$5)*('Z1 values'!$B$10))/(('Z1 values'!$B$11)*('Z1 values'!$B$12))</f>
        <v>4.7331237792968751E-2</v>
      </c>
      <c r="H23">
        <f>((C23-C22)*('Z1 values'!$D$5)*('Z1 values'!$B$10))/(('Z1 values'!$B$11)*('Z1 values'!$B$12))</f>
        <v>0.98825500488281248</v>
      </c>
      <c r="I23">
        <f>((D23-D22)*('Z1 values'!$E$5)*('Z1 values'!$B$10))/(('Z1 values'!$B$11)*('Z1 values'!$B$12))</f>
        <v>7.4641760253906257</v>
      </c>
      <c r="J23">
        <f t="shared" si="0"/>
        <v>8.7715842773437505</v>
      </c>
    </row>
    <row r="24" spans="1:10" x14ac:dyDescent="0.25">
      <c r="A24" t="s">
        <v>1239</v>
      </c>
      <c r="B24" t="s">
        <v>1240</v>
      </c>
      <c r="C24" t="s">
        <v>1241</v>
      </c>
      <c r="D24" t="s">
        <v>1242</v>
      </c>
      <c r="E24" s="1">
        <v>690</v>
      </c>
      <c r="F24">
        <f>((A24-A23)*('Z1 values'!$B$5)*('Z1 values'!$B$10))/(('Z1 values'!$B$11)*('Z1 values'!$B$12))</f>
        <v>0.28208849487304682</v>
      </c>
      <c r="G24">
        <f>((B24-B23)*('Z1 values'!$C$5)*('Z1 values'!$B$10))/(('Z1 values'!$B$11)*('Z1 values'!$B$12))</f>
        <v>4.6662780761718751E-2</v>
      </c>
      <c r="H24">
        <f>((C24-C23)*('Z1 values'!$D$5)*('Z1 values'!$B$10))/(('Z1 values'!$B$11)*('Z1 values'!$B$12))</f>
        <v>0.64857055664062491</v>
      </c>
      <c r="I24">
        <f>((D24-D23)*('Z1 values'!$E$5)*('Z1 values'!$B$10))/(('Z1 values'!$B$11)*('Z1 values'!$B$12))</f>
        <v>6.8771350097656256</v>
      </c>
      <c r="J24">
        <f t="shared" si="0"/>
        <v>7.8544568420410164</v>
      </c>
    </row>
    <row r="25" spans="1:10" x14ac:dyDescent="0.25">
      <c r="A25" t="s">
        <v>1243</v>
      </c>
      <c r="B25" t="s">
        <v>1244</v>
      </c>
      <c r="C25" t="s">
        <v>1245</v>
      </c>
      <c r="D25" t="s">
        <v>1246</v>
      </c>
      <c r="E25" s="1">
        <v>720</v>
      </c>
      <c r="F25">
        <f>((A25-A24)*('Z1 values'!$B$5)*('Z1 values'!$B$10))/(('Z1 values'!$B$11)*('Z1 values'!$B$12))</f>
        <v>0.28320783691406248</v>
      </c>
      <c r="G25">
        <f>((B25-B24)*('Z1 values'!$C$5)*('Z1 values'!$B$10))/(('Z1 values'!$B$11)*('Z1 values'!$B$12))</f>
        <v>4.6826477050781252E-2</v>
      </c>
      <c r="H25">
        <f>((C25-C24)*('Z1 values'!$D$5)*('Z1 values'!$B$10))/(('Z1 values'!$B$11)*('Z1 values'!$B$12))</f>
        <v>0.94742065429687494</v>
      </c>
      <c r="I25">
        <f>((D25-D24)*('Z1 values'!$E$5)*('Z1 values'!$B$10))/(('Z1 values'!$B$11)*('Z1 values'!$B$12))</f>
        <v>5.2634033203125004</v>
      </c>
      <c r="J25">
        <f t="shared" si="0"/>
        <v>6.5408582885742188</v>
      </c>
    </row>
    <row r="26" spans="1:10" x14ac:dyDescent="0.25">
      <c r="A26" t="s">
        <v>1247</v>
      </c>
      <c r="B26" t="s">
        <v>1248</v>
      </c>
      <c r="C26" t="s">
        <v>1249</v>
      </c>
      <c r="D26" t="s">
        <v>1250</v>
      </c>
      <c r="E26" s="1">
        <v>750</v>
      </c>
      <c r="F26">
        <f>((A26-A25)*('Z1 values'!$B$5)*('Z1 values'!$B$10))/(('Z1 values'!$B$11)*('Z1 values'!$B$12))</f>
        <v>0.29166075439453121</v>
      </c>
      <c r="G26">
        <f>((B26-B25)*('Z1 values'!$C$5)*('Z1 values'!$B$10))/(('Z1 values'!$B$11)*('Z1 values'!$B$12))</f>
        <v>4.6307006835937498E-2</v>
      </c>
      <c r="H26">
        <f>((C26-C25)*('Z1 values'!$D$5)*('Z1 values'!$B$10))/(('Z1 values'!$B$11)*('Z1 values'!$B$12))</f>
        <v>0.77866699218749991</v>
      </c>
      <c r="I26">
        <f>((D26-D25)*('Z1 values'!$E$5)*('Z1 values'!$B$10))/(('Z1 values'!$B$11)*('Z1 values'!$B$12))</f>
        <v>4.9945532226562497</v>
      </c>
      <c r="J26">
        <f t="shared" si="0"/>
        <v>6.111187976074218</v>
      </c>
    </row>
    <row r="27" spans="1:10" x14ac:dyDescent="0.25">
      <c r="A27" t="s">
        <v>1251</v>
      </c>
      <c r="B27" t="s">
        <v>1252</v>
      </c>
      <c r="C27" t="s">
        <v>1253</v>
      </c>
      <c r="D27" t="s">
        <v>1254</v>
      </c>
      <c r="E27" s="1">
        <v>780</v>
      </c>
      <c r="F27">
        <f>((A27-A26)*('Z1 values'!$B$5)*('Z1 values'!$B$10))/(('Z1 values'!$B$11)*('Z1 values'!$B$12))</f>
        <v>0.29076502075195315</v>
      </c>
      <c r="G27">
        <f>((B27-B26)*('Z1 values'!$C$5)*('Z1 values'!$B$10))/(('Z1 values'!$B$11)*('Z1 values'!$B$12))</f>
        <v>4.6222473144531248E-2</v>
      </c>
      <c r="H27">
        <f>((C27-C26)*('Z1 values'!$D$5)*('Z1 values'!$B$10))/(('Z1 values'!$B$11)*('Z1 values'!$B$12))</f>
        <v>1.0215490722656249</v>
      </c>
      <c r="I27">
        <f>((D27-D26)*('Z1 values'!$E$5)*('Z1 values'!$B$10))/(('Z1 values'!$B$11)*('Z1 values'!$B$12))</f>
        <v>5.8805078125000003</v>
      </c>
      <c r="J27">
        <f t="shared" si="0"/>
        <v>7.2390443786621095</v>
      </c>
    </row>
    <row r="28" spans="1:10" x14ac:dyDescent="0.25">
      <c r="A28" t="s">
        <v>1255</v>
      </c>
      <c r="B28" t="s">
        <v>1256</v>
      </c>
      <c r="C28" t="s">
        <v>1257</v>
      </c>
      <c r="D28" t="s">
        <v>1258</v>
      </c>
      <c r="E28" s="1">
        <v>810</v>
      </c>
      <c r="F28">
        <f>((A28-A27)*('Z1 values'!$B$5)*('Z1 values'!$B$10))/(('Z1 values'!$B$11)*('Z1 values'!$B$12))</f>
        <v>0.3072769409179687</v>
      </c>
      <c r="G28">
        <f>((B28-B27)*('Z1 values'!$C$5)*('Z1 values'!$B$10))/(('Z1 values'!$B$11)*('Z1 values'!$B$12))</f>
        <v>4.5656188964843754E-2</v>
      </c>
      <c r="H28">
        <f>((C28-C27)*('Z1 values'!$D$5)*('Z1 values'!$B$10))/(('Z1 values'!$B$11)*('Z1 values'!$B$12))</f>
        <v>0.20284423828125001</v>
      </c>
      <c r="I28">
        <f>((D28-D27)*('Z1 values'!$E$5)*('Z1 values'!$B$10))/(('Z1 values'!$B$11)*('Z1 values'!$B$12))</f>
        <v>8.0457092285156246</v>
      </c>
      <c r="J28">
        <f t="shared" si="0"/>
        <v>8.6014865966796865</v>
      </c>
    </row>
    <row r="29" spans="1:10" x14ac:dyDescent="0.25">
      <c r="A29" t="s">
        <v>1259</v>
      </c>
      <c r="B29" t="s">
        <v>1260</v>
      </c>
      <c r="C29" t="s">
        <v>1261</v>
      </c>
      <c r="D29" t="s">
        <v>1262</v>
      </c>
      <c r="E29" s="1">
        <v>840</v>
      </c>
      <c r="F29">
        <f>((A29-A28)*('Z1 values'!$B$5)*('Z1 values'!$B$10))/(('Z1 values'!$B$11)*('Z1 values'!$B$12))</f>
        <v>0.28661786499023439</v>
      </c>
      <c r="G29">
        <f>((B29-B28)*('Z1 values'!$C$5)*('Z1 values'!$B$10))/(('Z1 values'!$B$11)*('Z1 values'!$B$12))</f>
        <v>4.6509765624999998E-2</v>
      </c>
      <c r="H29">
        <f>((C29-C28)*('Z1 values'!$D$5)*('Z1 values'!$B$10))/(('Z1 values'!$B$11)*('Z1 values'!$B$12))</f>
        <v>1.2278448486328124</v>
      </c>
      <c r="I29">
        <f>((D29-D28)*('Z1 values'!$E$5)*('Z1 values'!$B$10))/(('Z1 values'!$B$11)*('Z1 values'!$B$12))</f>
        <v>5.8498132324218757</v>
      </c>
      <c r="J29">
        <f t="shared" si="0"/>
        <v>7.4107857116699227</v>
      </c>
    </row>
    <row r="30" spans="1:10" x14ac:dyDescent="0.25">
      <c r="A30" t="s">
        <v>1263</v>
      </c>
      <c r="B30" t="s">
        <v>1264</v>
      </c>
      <c r="C30" t="s">
        <v>1265</v>
      </c>
      <c r="D30" t="s">
        <v>1266</v>
      </c>
      <c r="E30" s="1">
        <v>870</v>
      </c>
      <c r="F30">
        <f>((A30-A29)*('Z1 values'!$B$5)*('Z1 values'!$B$10))/(('Z1 values'!$B$11)*('Z1 values'!$B$12))</f>
        <v>0.27842365722656248</v>
      </c>
      <c r="G30">
        <f>((B30-B29)*('Z1 values'!$C$5)*('Z1 values'!$B$10))/(('Z1 values'!$B$11)*('Z1 values'!$B$12))</f>
        <v>4.6926574707031245E-2</v>
      </c>
      <c r="H30">
        <f>((C30-C29)*('Z1 values'!$D$5)*('Z1 values'!$B$10))/(('Z1 values'!$B$11)*('Z1 values'!$B$12))</f>
        <v>1.0854290771484374</v>
      </c>
      <c r="I30">
        <f>((D30-D29)*('Z1 values'!$E$5)*('Z1 values'!$B$10))/(('Z1 values'!$B$11)*('Z1 values'!$B$12))</f>
        <v>10.149005126953124</v>
      </c>
      <c r="J30">
        <f t="shared" si="0"/>
        <v>11.559784436035155</v>
      </c>
    </row>
    <row r="31" spans="1:10" x14ac:dyDescent="0.25">
      <c r="A31" t="s">
        <v>1267</v>
      </c>
      <c r="B31" t="s">
        <v>1268</v>
      </c>
      <c r="C31" t="s">
        <v>1269</v>
      </c>
      <c r="D31" t="s">
        <v>1270</v>
      </c>
      <c r="E31" s="1">
        <v>900</v>
      </c>
      <c r="F31">
        <f>((A31-A30)*('Z1 values'!$B$5)*('Z1 values'!$B$10))/(('Z1 values'!$B$11)*('Z1 values'!$B$12))</f>
        <v>0.31775663452148434</v>
      </c>
      <c r="G31">
        <f>((B31-B30)*('Z1 values'!$C$5)*('Z1 values'!$B$10))/(('Z1 values'!$B$11)*('Z1 values'!$B$12))</f>
        <v>4.507623291015625E-2</v>
      </c>
      <c r="H31">
        <f>((C31-C30)*('Z1 values'!$D$5)*('Z1 values'!$B$10))/(('Z1 values'!$B$11)*('Z1 values'!$B$12))</f>
        <v>0.66083679199218737</v>
      </c>
      <c r="I31">
        <f>((D31-D30)*('Z1 values'!$E$5)*('Z1 values'!$B$10))/(('Z1 values'!$B$11)*('Z1 values'!$B$12))</f>
        <v>9.7642041015625001</v>
      </c>
      <c r="J31">
        <f t="shared" si="0"/>
        <v>10.787873760986328</v>
      </c>
    </row>
    <row r="32" spans="1:10" x14ac:dyDescent="0.25">
      <c r="A32" t="s">
        <v>1271</v>
      </c>
      <c r="B32" t="s">
        <v>1272</v>
      </c>
      <c r="C32" t="s">
        <v>1273</v>
      </c>
      <c r="D32" t="s">
        <v>1274</v>
      </c>
      <c r="E32" s="1">
        <v>930</v>
      </c>
      <c r="F32">
        <f>((A32-A31)*('Z1 values'!$B$5)*('Z1 values'!$B$10))/(('Z1 values'!$B$11)*('Z1 values'!$B$12))</f>
        <v>0.30464694213867188</v>
      </c>
      <c r="G32">
        <f>((B32-B31)*('Z1 values'!$C$5)*('Z1 values'!$B$10))/(('Z1 values'!$B$11)*('Z1 values'!$B$12))</f>
        <v>4.5789672851562505E-2</v>
      </c>
      <c r="H32">
        <f>((C32-C31)*('Z1 values'!$D$5)*('Z1 values'!$B$10))/(('Z1 values'!$B$11)*('Z1 values'!$B$12))</f>
        <v>0.65499572753906243</v>
      </c>
      <c r="I32">
        <f>((D32-D31)*('Z1 values'!$E$5)*('Z1 values'!$B$10))/(('Z1 values'!$B$11)*('Z1 values'!$B$12))</f>
        <v>8.3281567382812494</v>
      </c>
      <c r="J32">
        <f t="shared" si="0"/>
        <v>9.3335890808105457</v>
      </c>
    </row>
    <row r="33" spans="1:10" x14ac:dyDescent="0.25">
      <c r="A33" t="s">
        <v>1275</v>
      </c>
      <c r="B33" t="s">
        <v>1276</v>
      </c>
      <c r="C33" t="s">
        <v>1277</v>
      </c>
      <c r="D33" t="s">
        <v>1278</v>
      </c>
      <c r="E33" s="1">
        <v>960</v>
      </c>
      <c r="F33">
        <f>((A33-A32)*('Z1 values'!$B$5)*('Z1 values'!$B$10))/(('Z1 values'!$B$11)*('Z1 values'!$B$12))</f>
        <v>0.31053746337890625</v>
      </c>
      <c r="G33">
        <f>((B33-B32)*('Z1 values'!$C$5)*('Z1 values'!$B$10))/(('Z1 values'!$B$11)*('Z1 values'!$B$12))</f>
        <v>4.5331665039062503E-2</v>
      </c>
      <c r="H33">
        <f>((C33-C32)*('Z1 values'!$D$5)*('Z1 values'!$B$10))/(('Z1 values'!$B$11)*('Z1 values'!$B$12))</f>
        <v>1.2493505859374998</v>
      </c>
      <c r="I33">
        <f>((D33-D32)*('Z1 values'!$E$5)*('Z1 values'!$B$10))/(('Z1 values'!$B$11)*('Z1 values'!$B$12))</f>
        <v>6.5346179199218755</v>
      </c>
      <c r="J33">
        <f t="shared" si="0"/>
        <v>8.1398376342773435</v>
      </c>
    </row>
    <row r="34" spans="1:10" x14ac:dyDescent="0.25">
      <c r="A34" t="s">
        <v>1279</v>
      </c>
      <c r="B34" t="s">
        <v>1280</v>
      </c>
      <c r="C34" t="s">
        <v>1281</v>
      </c>
      <c r="D34" t="s">
        <v>1282</v>
      </c>
      <c r="E34" s="1">
        <v>990</v>
      </c>
      <c r="F34">
        <f>((A34-A33)*('Z1 values'!$B$5)*('Z1 values'!$B$10))/(('Z1 values'!$B$11)*('Z1 values'!$B$12))</f>
        <v>0.29564670410156252</v>
      </c>
      <c r="G34">
        <f>((B34-B33)*('Z1 values'!$C$5)*('Z1 values'!$B$10))/(('Z1 values'!$B$11)*('Z1 values'!$B$12))</f>
        <v>4.6207214355468748E-2</v>
      </c>
      <c r="H34">
        <f>((C34-C33)*('Z1 values'!$D$5)*('Z1 values'!$B$10))/(('Z1 values'!$B$11)*('Z1 values'!$B$12))</f>
        <v>0.82268737792968738</v>
      </c>
      <c r="I34">
        <f>((D34-D33)*('Z1 values'!$E$5)*('Z1 values'!$B$10))/(('Z1 values'!$B$11)*('Z1 values'!$B$12))</f>
        <v>6.5237744140624994</v>
      </c>
      <c r="J34">
        <f t="shared" si="0"/>
        <v>7.6883157104492179</v>
      </c>
    </row>
    <row r="35" spans="1:10" x14ac:dyDescent="0.25">
      <c r="A35" t="s">
        <v>1283</v>
      </c>
      <c r="B35" t="s">
        <v>1284</v>
      </c>
      <c r="C35" t="s">
        <v>1285</v>
      </c>
      <c r="D35" t="s">
        <v>1286</v>
      </c>
      <c r="E35" s="1">
        <v>1020</v>
      </c>
      <c r="F35">
        <f>((A35-A34)*('Z1 values'!$B$5)*('Z1 values'!$B$10))/(('Z1 values'!$B$11)*('Z1 values'!$B$12))</f>
        <v>0.30527096557617189</v>
      </c>
      <c r="G35">
        <f>((B35-B34)*('Z1 values'!$C$5)*('Z1 values'!$B$10))/(('Z1 values'!$B$11)*('Z1 values'!$B$12))</f>
        <v>4.5733642578124997E-2</v>
      </c>
      <c r="H35">
        <f>((C35-C34)*('Z1 values'!$D$5)*('Z1 values'!$B$10))/(('Z1 values'!$B$11)*('Z1 values'!$B$12))</f>
        <v>0.77388793945312495</v>
      </c>
      <c r="I35">
        <f>((D35-D34)*('Z1 values'!$E$5)*('Z1 values'!$B$10))/(('Z1 values'!$B$11)*('Z1 values'!$B$12))</f>
        <v>7.3403076171875004</v>
      </c>
      <c r="J35">
        <f t="shared" si="0"/>
        <v>8.465200164794922</v>
      </c>
    </row>
    <row r="36" spans="1:10" x14ac:dyDescent="0.25">
      <c r="A36" t="s">
        <v>1287</v>
      </c>
      <c r="B36" t="s">
        <v>1288</v>
      </c>
      <c r="C36" t="s">
        <v>1289</v>
      </c>
      <c r="D36" t="s">
        <v>1290</v>
      </c>
      <c r="E36" s="1">
        <v>1050</v>
      </c>
      <c r="F36">
        <f>((A36-A35)*('Z1 values'!$B$5)*('Z1 values'!$B$10))/(('Z1 values'!$B$11)*('Z1 values'!$B$12))</f>
        <v>0.3172899169921875</v>
      </c>
      <c r="G36">
        <f>((B36-B35)*('Z1 values'!$C$5)*('Z1 values'!$B$10))/(('Z1 values'!$B$11)*('Z1 values'!$B$12))</f>
        <v>4.5039672851562504E-2</v>
      </c>
      <c r="H36">
        <f>((C36-C35)*('Z1 values'!$D$5)*('Z1 values'!$B$10))/(('Z1 values'!$B$11)*('Z1 values'!$B$12))</f>
        <v>0.95804077148437494</v>
      </c>
      <c r="I36">
        <f>((D36-D35)*('Z1 values'!$E$5)*('Z1 values'!$B$10))/(('Z1 values'!$B$11)*('Z1 values'!$B$12))</f>
        <v>8.5865075683593748</v>
      </c>
      <c r="J36">
        <f t="shared" si="0"/>
        <v>9.9068779296875</v>
      </c>
    </row>
    <row r="37" spans="1:10" x14ac:dyDescent="0.25">
      <c r="A37" t="s">
        <v>1291</v>
      </c>
      <c r="B37" t="s">
        <v>1292</v>
      </c>
      <c r="C37" t="s">
        <v>1293</v>
      </c>
      <c r="D37" t="s">
        <v>1294</v>
      </c>
      <c r="E37" s="1">
        <v>1080</v>
      </c>
      <c r="F37">
        <f>((A37-A36)*('Z1 values'!$B$5)*('Z1 values'!$B$10))/(('Z1 values'!$B$11)*('Z1 values'!$B$12))</f>
        <v>0.31837285766601559</v>
      </c>
      <c r="G37">
        <f>((B37-B36)*('Z1 values'!$C$5)*('Z1 values'!$B$10))/(('Z1 values'!$B$11)*('Z1 values'!$B$12))</f>
        <v>4.5044799804687501E-2</v>
      </c>
      <c r="H37">
        <f>((C37-C36)*('Z1 values'!$D$5)*('Z1 values'!$B$10))/(('Z1 values'!$B$11)*('Z1 values'!$B$12))</f>
        <v>0.71165405273437488</v>
      </c>
      <c r="I37">
        <f>((D37-D36)*('Z1 values'!$E$5)*('Z1 values'!$B$10))/(('Z1 values'!$B$11)*('Z1 values'!$B$12))</f>
        <v>7.4444970703125</v>
      </c>
      <c r="J37">
        <f t="shared" si="0"/>
        <v>8.5195687805175773</v>
      </c>
    </row>
    <row r="38" spans="1:10" x14ac:dyDescent="0.25">
      <c r="A38" t="s">
        <v>1295</v>
      </c>
      <c r="B38" t="s">
        <v>1296</v>
      </c>
      <c r="C38" t="s">
        <v>1297</v>
      </c>
      <c r="D38" t="s">
        <v>1298</v>
      </c>
      <c r="E38" s="1">
        <v>1110</v>
      </c>
      <c r="F38">
        <f>((A38-A37)*('Z1 values'!$B$5)*('Z1 values'!$B$10))/(('Z1 values'!$B$11)*('Z1 values'!$B$12))</f>
        <v>0.33953895263671874</v>
      </c>
      <c r="G38">
        <f>((B38-B37)*('Z1 values'!$C$5)*('Z1 values'!$B$10))/(('Z1 values'!$B$11)*('Z1 values'!$B$12))</f>
        <v>4.4079528808593754E-2</v>
      </c>
      <c r="H38">
        <f>((C38-C37)*('Z1 values'!$D$5)*('Z1 values'!$B$10))/(('Z1 values'!$B$11)*('Z1 values'!$B$12))</f>
        <v>1.22513671875</v>
      </c>
      <c r="I38">
        <f>((D38-D37)*('Z1 values'!$E$5)*('Z1 values'!$B$10))/(('Z1 values'!$B$11)*('Z1 values'!$B$12))</f>
        <v>7.2415686035156259</v>
      </c>
      <c r="J38">
        <f t="shared" si="0"/>
        <v>8.8503238037109391</v>
      </c>
    </row>
    <row r="39" spans="1:10" x14ac:dyDescent="0.25">
      <c r="A39" t="s">
        <v>1299</v>
      </c>
      <c r="B39" t="s">
        <v>1300</v>
      </c>
      <c r="C39" t="s">
        <v>1301</v>
      </c>
      <c r="D39" t="s">
        <v>1302</v>
      </c>
      <c r="E39" s="1">
        <v>1140</v>
      </c>
      <c r="F39">
        <f>((A39-A38)*('Z1 values'!$B$5)*('Z1 values'!$B$10))/(('Z1 values'!$B$11)*('Z1 values'!$B$12))</f>
        <v>0.30846778564453126</v>
      </c>
      <c r="G39">
        <f>((B39-B38)*('Z1 values'!$C$5)*('Z1 values'!$B$10))/(('Z1 values'!$B$11)*('Z1 values'!$B$12))</f>
        <v>4.551666259765625E-2</v>
      </c>
      <c r="H39">
        <f>((C39-C38)*('Z1 values'!$D$5)*('Z1 values'!$B$10))/(('Z1 values'!$B$11)*('Z1 values'!$B$12))</f>
        <v>0.48024169921874993</v>
      </c>
      <c r="I39">
        <f>((D39-D38)*('Z1 values'!$E$5)*('Z1 values'!$B$10))/(('Z1 values'!$B$11)*('Z1 values'!$B$12))</f>
        <v>9.0387792968750009</v>
      </c>
      <c r="J39">
        <f t="shared" si="0"/>
        <v>9.8730054443359379</v>
      </c>
    </row>
    <row r="40" spans="1:10" x14ac:dyDescent="0.25">
      <c r="A40" t="s">
        <v>1303</v>
      </c>
      <c r="B40" t="s">
        <v>1304</v>
      </c>
      <c r="C40" t="s">
        <v>1305</v>
      </c>
      <c r="D40" t="s">
        <v>1306</v>
      </c>
      <c r="E40" s="1">
        <v>1170</v>
      </c>
      <c r="F40">
        <f>((A40-A39)*('Z1 values'!$B$5)*('Z1 values'!$B$10))/(('Z1 values'!$B$11)*('Z1 values'!$B$12))</f>
        <v>0.33857561645507811</v>
      </c>
      <c r="G40">
        <f>((B40-B39)*('Z1 values'!$C$5)*('Z1 values'!$B$10))/(('Z1 values'!$B$11)*('Z1 values'!$B$12))</f>
        <v>4.4054870605468748E-2</v>
      </c>
      <c r="H40">
        <f>((C40-C39)*('Z1 values'!$D$5)*('Z1 values'!$B$10))/(('Z1 values'!$B$11)*('Z1 values'!$B$12))</f>
        <v>0.94981018066406242</v>
      </c>
      <c r="I40">
        <f>((D40-D39)*('Z1 values'!$E$5)*('Z1 values'!$B$10))/(('Z1 values'!$B$11)*('Z1 values'!$B$12))</f>
        <v>7.8319372558593754</v>
      </c>
      <c r="J40">
        <f t="shared" si="0"/>
        <v>9.1643779235839844</v>
      </c>
    </row>
    <row r="41" spans="1:10" x14ac:dyDescent="0.25">
      <c r="A41" t="s">
        <v>1307</v>
      </c>
      <c r="B41" t="s">
        <v>1308</v>
      </c>
      <c r="C41" t="s">
        <v>1309</v>
      </c>
      <c r="D41" t="s">
        <v>1310</v>
      </c>
      <c r="E41" s="1">
        <v>1200</v>
      </c>
      <c r="F41">
        <f>((A41-A40)*('Z1 values'!$B$5)*('Z1 values'!$B$10))/(('Z1 values'!$B$11)*('Z1 values'!$B$12))</f>
        <v>0.32256161499023434</v>
      </c>
      <c r="G41">
        <f>((B41-B40)*('Z1 values'!$C$5)*('Z1 values'!$B$10))/(('Z1 values'!$B$11)*('Z1 values'!$B$12))</f>
        <v>4.4809265136718755E-2</v>
      </c>
      <c r="H41">
        <f>((C41-C40)*('Z1 values'!$D$5)*('Z1 values'!$B$10))/(('Z1 values'!$B$11)*('Z1 values'!$B$12))</f>
        <v>1.4074310302734372</v>
      </c>
      <c r="I41">
        <f>((D41-D40)*('Z1 values'!$E$5)*('Z1 values'!$B$10))/(('Z1 values'!$B$11)*('Z1 values'!$B$12))</f>
        <v>7.4107043457031256</v>
      </c>
      <c r="J41">
        <f t="shared" si="0"/>
        <v>9.1855062561035155</v>
      </c>
    </row>
    <row r="42" spans="1:10" x14ac:dyDescent="0.25">
      <c r="A42" t="s">
        <v>1311</v>
      </c>
      <c r="B42" t="s">
        <v>1312</v>
      </c>
      <c r="C42" t="s">
        <v>1313</v>
      </c>
      <c r="D42" t="s">
        <v>1314</v>
      </c>
      <c r="E42" s="1">
        <v>1230</v>
      </c>
      <c r="F42">
        <f>((A42-A41)*('Z1 values'!$B$5)*('Z1 values'!$B$10))/(('Z1 values'!$B$11)*('Z1 values'!$B$12))</f>
        <v>0.32566873168945315</v>
      </c>
      <c r="G42">
        <f>((B42-B41)*('Z1 values'!$C$5)*('Z1 values'!$B$10))/(('Z1 values'!$B$11)*('Z1 values'!$B$12))</f>
        <v>4.4934387207031252E-2</v>
      </c>
      <c r="H42">
        <f>((C42-C41)*('Z1 values'!$D$5)*('Z1 values'!$B$10))/(('Z1 values'!$B$11)*('Z1 values'!$B$12))</f>
        <v>1.062542724609375</v>
      </c>
      <c r="I42">
        <f>((D42-D41)*('Z1 values'!$E$5)*('Z1 values'!$B$10))/(('Z1 values'!$B$11)*('Z1 values'!$B$12))</f>
        <v>6.3607775878906256</v>
      </c>
      <c r="J42">
        <f t="shared" si="0"/>
        <v>7.7939234313964851</v>
      </c>
    </row>
    <row r="43" spans="1:10" x14ac:dyDescent="0.25">
      <c r="A43" t="s">
        <v>1315</v>
      </c>
      <c r="B43" t="s">
        <v>1316</v>
      </c>
      <c r="C43" t="s">
        <v>1317</v>
      </c>
      <c r="D43" t="s">
        <v>1318</v>
      </c>
      <c r="E43" s="1">
        <v>1260</v>
      </c>
      <c r="F43">
        <f>((A43-A42)*('Z1 values'!$B$5)*('Z1 values'!$B$10))/(('Z1 values'!$B$11)*('Z1 values'!$B$12))</f>
        <v>0.31723531494140622</v>
      </c>
      <c r="G43">
        <f>((B43-B42)*('Z1 values'!$C$5)*('Z1 values'!$B$10))/(('Z1 values'!$B$11)*('Z1 values'!$B$12))</f>
        <v>4.4877014160156249E-2</v>
      </c>
      <c r="H43">
        <f>((C43-C42)*('Z1 values'!$D$5)*('Z1 values'!$B$10))/(('Z1 values'!$B$11)*('Z1 values'!$B$12))</f>
        <v>0.88263793945312485</v>
      </c>
      <c r="I43">
        <f>((D43-D42)*('Z1 values'!$E$5)*('Z1 values'!$B$10))/(('Z1 values'!$B$11)*('Z1 values'!$B$12))</f>
        <v>7.2669274902343757</v>
      </c>
      <c r="J43">
        <f t="shared" si="0"/>
        <v>8.5116777587890624</v>
      </c>
    </row>
    <row r="44" spans="1:10" x14ac:dyDescent="0.25">
      <c r="A44" t="s">
        <v>1319</v>
      </c>
      <c r="B44" t="s">
        <v>1320</v>
      </c>
      <c r="C44" t="s">
        <v>1321</v>
      </c>
      <c r="D44" t="s">
        <v>1322</v>
      </c>
      <c r="E44" s="1">
        <v>1290</v>
      </c>
      <c r="F44">
        <f>((A44-A43)*('Z1 values'!$B$5)*('Z1 values'!$B$10))/(('Z1 values'!$B$11)*('Z1 values'!$B$12))</f>
        <v>0.30657361450195314</v>
      </c>
      <c r="G44">
        <f>((B44-B43)*('Z1 values'!$C$5)*('Z1 values'!$B$10))/(('Z1 values'!$B$11)*('Z1 values'!$B$12))</f>
        <v>4.5647583007812499E-2</v>
      </c>
      <c r="H44">
        <f>((C44-C43)*('Z1 values'!$D$5)*('Z1 values'!$B$10))/(('Z1 values'!$B$11)*('Z1 values'!$B$12))</f>
        <v>0.8185986328125</v>
      </c>
      <c r="I44">
        <f>((D44-D43)*('Z1 values'!$E$5)*('Z1 values'!$B$10))/(('Z1 values'!$B$11)*('Z1 values'!$B$12))</f>
        <v>7.0606140136718754</v>
      </c>
      <c r="J44">
        <f t="shared" si="0"/>
        <v>8.2314338439941412</v>
      </c>
    </row>
    <row r="45" spans="1:10" x14ac:dyDescent="0.25">
      <c r="A45" t="s">
        <v>1323</v>
      </c>
      <c r="B45" t="s">
        <v>1324</v>
      </c>
      <c r="C45" t="s">
        <v>1325</v>
      </c>
      <c r="D45" t="s">
        <v>1326</v>
      </c>
      <c r="E45" s="1">
        <v>1320</v>
      </c>
      <c r="F45">
        <f>((A45-A44)*('Z1 values'!$B$5)*('Z1 values'!$B$10))/(('Z1 values'!$B$11)*('Z1 values'!$B$12))</f>
        <v>0.30328969116210935</v>
      </c>
      <c r="G45">
        <f>((B45-B44)*('Z1 values'!$C$5)*('Z1 values'!$B$10))/(('Z1 values'!$B$11)*('Z1 values'!$B$12))</f>
        <v>4.5720458984375004E-2</v>
      </c>
      <c r="H45">
        <f>((C45-C44)*('Z1 values'!$D$5)*('Z1 values'!$B$10))/(('Z1 values'!$B$11)*('Z1 values'!$B$12))</f>
        <v>0.65515502929687497</v>
      </c>
      <c r="I45">
        <f>((D45-D44)*('Z1 values'!$E$5)*('Z1 values'!$B$10))/(('Z1 values'!$B$11)*('Z1 values'!$B$12))</f>
        <v>8.0691748046875009</v>
      </c>
      <c r="J45">
        <f t="shared" si="0"/>
        <v>9.0733399841308611</v>
      </c>
    </row>
    <row r="46" spans="1:10" x14ac:dyDescent="0.25">
      <c r="A46" t="s">
        <v>1327</v>
      </c>
      <c r="B46" t="s">
        <v>1328</v>
      </c>
      <c r="C46" t="s">
        <v>1329</v>
      </c>
      <c r="D46" t="s">
        <v>1330</v>
      </c>
      <c r="E46" s="1">
        <v>1350</v>
      </c>
      <c r="F46">
        <f>((A46-A45)*('Z1 values'!$B$5)*('Z1 values'!$B$10))/(('Z1 values'!$B$11)*('Z1 values'!$B$12))</f>
        <v>0.32164768066406252</v>
      </c>
      <c r="G46">
        <f>((B46-B45)*('Z1 values'!$C$5)*('Z1 values'!$B$10))/(('Z1 values'!$B$11)*('Z1 values'!$B$12))</f>
        <v>4.4936889648437499E-2</v>
      </c>
      <c r="H46">
        <f>((C46-C45)*('Z1 values'!$D$5)*('Z1 values'!$B$10))/(('Z1 values'!$B$11)*('Z1 values'!$B$12))</f>
        <v>1.1621063232421873</v>
      </c>
      <c r="I46">
        <f>((D46-D45)*('Z1 values'!$E$5)*('Z1 values'!$B$10))/(('Z1 values'!$B$11)*('Z1 values'!$B$12))</f>
        <v>9.1246093750000004</v>
      </c>
      <c r="J46">
        <f t="shared" si="0"/>
        <v>10.653300268554688</v>
      </c>
    </row>
    <row r="47" spans="1:10" x14ac:dyDescent="0.25">
      <c r="A47" t="s">
        <v>1331</v>
      </c>
      <c r="B47" t="s">
        <v>1332</v>
      </c>
      <c r="C47" t="s">
        <v>1333</v>
      </c>
      <c r="D47" t="s">
        <v>1334</v>
      </c>
      <c r="E47" s="1">
        <v>1380</v>
      </c>
      <c r="F47">
        <f>((A47-A46)*('Z1 values'!$B$5)*('Z1 values'!$B$10))/(('Z1 values'!$B$11)*('Z1 values'!$B$12))</f>
        <v>0.32782941284179684</v>
      </c>
      <c r="G47">
        <f>((B47-B46)*('Z1 values'!$C$5)*('Z1 values'!$B$10))/(('Z1 values'!$B$11)*('Z1 values'!$B$12))</f>
        <v>4.4583862304687499E-2</v>
      </c>
      <c r="H47">
        <f>((C47-C46)*('Z1 values'!$D$5)*('Z1 values'!$B$10))/(('Z1 values'!$B$11)*('Z1 values'!$B$12))</f>
        <v>0.82305908203125</v>
      </c>
      <c r="I47">
        <f>((D47-D46)*('Z1 values'!$E$5)*('Z1 values'!$B$10))/(('Z1 values'!$B$11)*('Z1 values'!$B$12))</f>
        <v>7.4583239746093755</v>
      </c>
      <c r="J47">
        <f t="shared" si="0"/>
        <v>8.6537963317871096</v>
      </c>
    </row>
    <row r="48" spans="1:10" x14ac:dyDescent="0.25">
      <c r="A48" t="s">
        <v>1335</v>
      </c>
      <c r="B48" t="s">
        <v>1336</v>
      </c>
      <c r="C48" t="s">
        <v>1337</v>
      </c>
      <c r="D48" t="s">
        <v>1338</v>
      </c>
      <c r="E48" s="1">
        <v>1410</v>
      </c>
      <c r="F48">
        <f>((A48-A47)*('Z1 values'!$B$5)*('Z1 values'!$B$10))/(('Z1 values'!$B$11)*('Z1 values'!$B$12))</f>
        <v>0.3210964599609375</v>
      </c>
      <c r="G48">
        <f>((B48-B47)*('Z1 values'!$C$5)*('Z1 values'!$B$10))/(('Z1 values'!$B$11)*('Z1 values'!$B$12))</f>
        <v>4.4964538574218754E-2</v>
      </c>
      <c r="H48">
        <f>((C48-C47)*('Z1 values'!$D$5)*('Z1 values'!$B$10))/(('Z1 values'!$B$11)*('Z1 values'!$B$12))</f>
        <v>0.82905944824218736</v>
      </c>
      <c r="I48">
        <f>((D48-D47)*('Z1 values'!$E$5)*('Z1 values'!$B$10))/(('Z1 values'!$B$11)*('Z1 values'!$B$12))</f>
        <v>7.6894799804687501</v>
      </c>
      <c r="J48">
        <f t="shared" si="0"/>
        <v>8.8846004272460934</v>
      </c>
    </row>
    <row r="49" spans="1:10" x14ac:dyDescent="0.25">
      <c r="A49" t="s">
        <v>1339</v>
      </c>
      <c r="B49" t="s">
        <v>1340</v>
      </c>
      <c r="C49" t="s">
        <v>1341</v>
      </c>
      <c r="D49" t="s">
        <v>1342</v>
      </c>
      <c r="E49" s="1">
        <v>1440</v>
      </c>
      <c r="F49">
        <f>((A49-A48)*('Z1 values'!$B$5)*('Z1 values'!$B$10))/(('Z1 values'!$B$11)*('Z1 values'!$B$12))</f>
        <v>0.31451951293945313</v>
      </c>
      <c r="G49">
        <f>((B49-B48)*('Z1 values'!$C$5)*('Z1 values'!$B$10))/(('Z1 values'!$B$11)*('Z1 values'!$B$12))</f>
        <v>4.5407409667968752E-2</v>
      </c>
      <c r="H49">
        <f>((C49-C48)*('Z1 values'!$D$5)*('Z1 values'!$B$10))/(('Z1 values'!$B$11)*('Z1 values'!$B$12))</f>
        <v>0.89410766601562486</v>
      </c>
      <c r="I49">
        <f>((D49-D48)*('Z1 values'!$E$5)*('Z1 values'!$B$10))/(('Z1 values'!$B$11)*('Z1 values'!$B$12))</f>
        <v>8.7888623046875001</v>
      </c>
      <c r="J49">
        <f t="shared" si="0"/>
        <v>10.042896893310546</v>
      </c>
    </row>
    <row r="50" spans="1:10" x14ac:dyDescent="0.25">
      <c r="A50" t="s">
        <v>1343</v>
      </c>
      <c r="B50" t="s">
        <v>1344</v>
      </c>
      <c r="C50" t="s">
        <v>1345</v>
      </c>
      <c r="D50" t="s">
        <v>1346</v>
      </c>
      <c r="E50" s="1">
        <v>1470</v>
      </c>
      <c r="F50">
        <f>((A50-A49)*('Z1 values'!$B$5)*('Z1 values'!$B$10))/(('Z1 values'!$B$11)*('Z1 values'!$B$12))</f>
        <v>0.29957545166015626</v>
      </c>
      <c r="G50">
        <f>((B50-B49)*('Z1 values'!$C$5)*('Z1 values'!$B$10))/(('Z1 values'!$B$11)*('Z1 values'!$B$12))</f>
        <v>4.5710144042968755E-2</v>
      </c>
      <c r="H50">
        <f>((C50-C49)*('Z1 values'!$D$5)*('Z1 values'!$B$10))/(('Z1 values'!$B$11)*('Z1 values'!$B$12))</f>
        <v>0.47429443359374995</v>
      </c>
      <c r="I50">
        <f>((D50-D49)*('Z1 values'!$E$5)*('Z1 values'!$B$10))/(('Z1 values'!$B$11)*('Z1 values'!$B$12))</f>
        <v>7.66538330078125</v>
      </c>
      <c r="J50">
        <f t="shared" si="0"/>
        <v>8.4849633300781253</v>
      </c>
    </row>
    <row r="51" spans="1:10" x14ac:dyDescent="0.25">
      <c r="A51" t="s">
        <v>1347</v>
      </c>
      <c r="B51" t="s">
        <v>1348</v>
      </c>
      <c r="C51" t="s">
        <v>1349</v>
      </c>
      <c r="D51" t="s">
        <v>1350</v>
      </c>
      <c r="E51" s="1">
        <v>1500</v>
      </c>
      <c r="F51">
        <f>((A51-A50)*('Z1 values'!$B$5)*('Z1 values'!$B$10))/(('Z1 values'!$B$11)*('Z1 values'!$B$12))</f>
        <v>0.31120438842773435</v>
      </c>
      <c r="G51">
        <f>((B51-B50)*('Z1 values'!$C$5)*('Z1 values'!$B$10))/(('Z1 values'!$B$11)*('Z1 values'!$B$12))</f>
        <v>4.5395568847656255E-2</v>
      </c>
      <c r="H51">
        <f>((C51-C50)*('Z1 values'!$D$5)*('Z1 values'!$B$10))/(('Z1 values'!$B$11)*('Z1 values'!$B$12))</f>
        <v>1.1393261718749998</v>
      </c>
      <c r="I51">
        <f>((D51-D50)*('Z1 values'!$E$5)*('Z1 values'!$B$10))/(('Z1 values'!$B$11)*('Z1 values'!$B$12))</f>
        <v>6.4369689941406252</v>
      </c>
      <c r="J51">
        <f t="shared" si="0"/>
        <v>7.9328951232910159</v>
      </c>
    </row>
    <row r="52" spans="1:10" x14ac:dyDescent="0.25">
      <c r="A52" t="s">
        <v>1351</v>
      </c>
      <c r="B52" t="s">
        <v>1352</v>
      </c>
      <c r="C52" t="s">
        <v>1353</v>
      </c>
      <c r="D52" t="s">
        <v>1354</v>
      </c>
      <c r="E52" s="1">
        <v>1530</v>
      </c>
      <c r="F52">
        <f>((A52-A51)*('Z1 values'!$B$5)*('Z1 values'!$B$10))/(('Z1 values'!$B$11)*('Z1 values'!$B$12))</f>
        <v>0.31467291870117187</v>
      </c>
      <c r="G52">
        <f>((B52-B51)*('Z1 values'!$C$5)*('Z1 values'!$B$10))/(('Z1 values'!$B$11)*('Z1 values'!$B$12))</f>
        <v>4.5250793457031251E-2</v>
      </c>
      <c r="H52">
        <f>((C52-C51)*('Z1 values'!$D$5)*('Z1 values'!$B$10))/(('Z1 values'!$B$11)*('Z1 values'!$B$12))</f>
        <v>0.8269354248046874</v>
      </c>
      <c r="I52">
        <f>((D52-D51)*('Z1 values'!$E$5)*('Z1 values'!$B$10))/(('Z1 values'!$B$11)*('Z1 values'!$B$12))</f>
        <v>8.593048095703125</v>
      </c>
      <c r="J52">
        <f t="shared" si="0"/>
        <v>9.7799072326660159</v>
      </c>
    </row>
    <row r="53" spans="1:10" x14ac:dyDescent="0.25">
      <c r="A53" t="s">
        <v>1355</v>
      </c>
      <c r="B53" t="s">
        <v>1356</v>
      </c>
      <c r="C53" t="s">
        <v>1357</v>
      </c>
      <c r="D53" t="s">
        <v>1358</v>
      </c>
      <c r="E53" s="1">
        <v>1560</v>
      </c>
      <c r="F53">
        <f>((A53-A52)*('Z1 values'!$B$5)*('Z1 values'!$B$10))/(('Z1 values'!$B$11)*('Z1 values'!$B$12))</f>
        <v>0.28548552246093745</v>
      </c>
      <c r="G53">
        <f>((B53-B52)*('Z1 values'!$C$5)*('Z1 values'!$B$10))/(('Z1 values'!$B$11)*('Z1 values'!$B$12))</f>
        <v>4.6692077636718753E-2</v>
      </c>
      <c r="H53">
        <f>((C53-C52)*('Z1 values'!$D$5)*('Z1 values'!$B$10))/(('Z1 values'!$B$11)*('Z1 values'!$B$12))</f>
        <v>0.98262634277343752</v>
      </c>
      <c r="I53">
        <f>((D53-D52)*('Z1 values'!$E$5)*('Z1 values'!$B$10))/(('Z1 values'!$B$11)*('Z1 values'!$B$12))</f>
        <v>8.1361865234374999</v>
      </c>
      <c r="J53">
        <f t="shared" si="0"/>
        <v>9.4509904663085926</v>
      </c>
    </row>
    <row r="54" spans="1:10" x14ac:dyDescent="0.25">
      <c r="A54" t="s">
        <v>1359</v>
      </c>
      <c r="B54" t="s">
        <v>1360</v>
      </c>
      <c r="C54" t="s">
        <v>1361</v>
      </c>
      <c r="D54" t="s">
        <v>1362</v>
      </c>
      <c r="E54" s="1">
        <v>1590</v>
      </c>
      <c r="F54">
        <f>((A54-A53)*('Z1 values'!$B$5)*('Z1 values'!$B$10))/(('Z1 values'!$B$11)*('Z1 values'!$B$12))</f>
        <v>0.30116801147460937</v>
      </c>
      <c r="G54">
        <f>((B54-B53)*('Z1 values'!$C$5)*('Z1 values'!$B$10))/(('Z1 values'!$B$11)*('Z1 values'!$B$12))</f>
        <v>4.5876342773437502E-2</v>
      </c>
      <c r="H54">
        <f>((C54-C53)*('Z1 values'!$D$5)*('Z1 values'!$B$10))/(('Z1 values'!$B$11)*('Z1 values'!$B$12))</f>
        <v>0.65377441406249992</v>
      </c>
      <c r="I54">
        <f>((D54-D53)*('Z1 values'!$E$5)*('Z1 values'!$B$10))/(('Z1 values'!$B$11)*('Z1 values'!$B$12))</f>
        <v>9.7356323242187504</v>
      </c>
      <c r="J54">
        <f t="shared" si="0"/>
        <v>10.736451092529297</v>
      </c>
    </row>
    <row r="55" spans="1:10" x14ac:dyDescent="0.25">
      <c r="A55" t="s">
        <v>1363</v>
      </c>
      <c r="B55" t="s">
        <v>1364</v>
      </c>
      <c r="C55" t="s">
        <v>1365</v>
      </c>
      <c r="D55" t="s">
        <v>1366</v>
      </c>
      <c r="E55" s="1">
        <v>1620</v>
      </c>
      <c r="F55">
        <f>((A55-A54)*('Z1 values'!$B$5)*('Z1 values'!$B$10))/(('Z1 values'!$B$11)*('Z1 values'!$B$12))</f>
        <v>0.32790221557617183</v>
      </c>
      <c r="G55">
        <f>((B55-B54)*('Z1 values'!$C$5)*('Z1 values'!$B$10))/(('Z1 values'!$B$11)*('Z1 values'!$B$12))</f>
        <v>4.454833984375E-2</v>
      </c>
      <c r="H55">
        <f>((C55-C54)*('Z1 values'!$D$5)*('Z1 values'!$B$10))/(('Z1 values'!$B$11)*('Z1 values'!$B$12))</f>
        <v>0.98294494628906248</v>
      </c>
      <c r="I55">
        <f>((D55-D54)*('Z1 values'!$E$5)*('Z1 values'!$B$10))/(('Z1 values'!$B$11)*('Z1 values'!$B$12))</f>
        <v>7.7890222167968757</v>
      </c>
      <c r="J55">
        <f t="shared" si="0"/>
        <v>9.1444177185058599</v>
      </c>
    </row>
    <row r="56" spans="1:10" x14ac:dyDescent="0.25">
      <c r="A56" t="s">
        <v>1367</v>
      </c>
      <c r="B56" t="s">
        <v>1368</v>
      </c>
      <c r="C56" t="s">
        <v>1369</v>
      </c>
      <c r="D56" t="s">
        <v>1370</v>
      </c>
      <c r="E56" s="1">
        <v>1650</v>
      </c>
      <c r="F56">
        <f>((A56-A55)*('Z1 values'!$B$5)*('Z1 values'!$B$10))/(('Z1 values'!$B$11)*('Z1 values'!$B$12))</f>
        <v>0.30450393676757809</v>
      </c>
      <c r="G56">
        <f>((B56-B55)*('Z1 values'!$C$5)*('Z1 values'!$B$10))/(('Z1 values'!$B$11)*('Z1 values'!$B$12))</f>
        <v>4.5665649414062502E-2</v>
      </c>
      <c r="H56">
        <f>((C56-C55)*('Z1 values'!$D$5)*('Z1 values'!$B$10))/(('Z1 values'!$B$11)*('Z1 values'!$B$12))</f>
        <v>0.81843933105468736</v>
      </c>
      <c r="I56">
        <f>((D56-D55)*('Z1 values'!$E$5)*('Z1 values'!$B$10))/(('Z1 values'!$B$11)*('Z1 values'!$B$12))</f>
        <v>8.5779589843749999</v>
      </c>
      <c r="J56">
        <f t="shared" si="0"/>
        <v>9.7465679016113285</v>
      </c>
    </row>
    <row r="57" spans="1:10" x14ac:dyDescent="0.25">
      <c r="A57" t="s">
        <v>1371</v>
      </c>
      <c r="B57" t="s">
        <v>1372</v>
      </c>
      <c r="C57" t="s">
        <v>1373</v>
      </c>
      <c r="D57" t="s">
        <v>1374</v>
      </c>
      <c r="E57" s="1">
        <v>1680</v>
      </c>
      <c r="F57">
        <f>((A57-A56)*('Z1 values'!$B$5)*('Z1 values'!$B$10))/(('Z1 values'!$B$11)*('Z1 values'!$B$12))</f>
        <v>0.31122778930664069</v>
      </c>
      <c r="G57">
        <f>((B57-B56)*('Z1 values'!$C$5)*('Z1 values'!$B$10))/(('Z1 values'!$B$11)*('Z1 values'!$B$12))</f>
        <v>4.5307434082031257E-2</v>
      </c>
      <c r="H57">
        <f>((C57-C56)*('Z1 values'!$D$5)*('Z1 values'!$B$10))/(('Z1 values'!$B$11)*('Z1 values'!$B$12))</f>
        <v>0.83044006347656241</v>
      </c>
      <c r="I57">
        <f>((D57-D56)*('Z1 values'!$E$5)*('Z1 values'!$B$10))/(('Z1 values'!$B$11)*('Z1 values'!$B$12))</f>
        <v>9.8577795410156259</v>
      </c>
      <c r="J57">
        <f t="shared" si="0"/>
        <v>11.04475482788086</v>
      </c>
    </row>
    <row r="58" spans="1:10" x14ac:dyDescent="0.25">
      <c r="A58" t="s">
        <v>1375</v>
      </c>
      <c r="B58" t="s">
        <v>1376</v>
      </c>
      <c r="C58" t="s">
        <v>1377</v>
      </c>
      <c r="D58" t="s">
        <v>1378</v>
      </c>
      <c r="E58" s="1">
        <v>1710</v>
      </c>
      <c r="F58">
        <f>((A58-A57)*('Z1 values'!$B$5)*('Z1 values'!$B$10))/(('Z1 values'!$B$11)*('Z1 values'!$B$12))</f>
        <v>0.31237313232421876</v>
      </c>
      <c r="G58">
        <f>((B58-B57)*('Z1 values'!$C$5)*('Z1 values'!$B$10))/(('Z1 values'!$B$11)*('Z1 values'!$B$12))</f>
        <v>4.5375000000000006E-2</v>
      </c>
      <c r="H58">
        <f>((C58-C57)*('Z1 values'!$D$5)*('Z1 values'!$B$10))/(('Z1 values'!$B$11)*('Z1 values'!$B$12))</f>
        <v>0.61740051269531238</v>
      </c>
      <c r="I58">
        <f>((D58-D57)*('Z1 values'!$E$5)*('Z1 values'!$B$10))/(('Z1 values'!$B$11)*('Z1 values'!$B$12))</f>
        <v>6.4039221191406259</v>
      </c>
      <c r="J58">
        <f t="shared" si="0"/>
        <v>7.3790707641601569</v>
      </c>
    </row>
    <row r="59" spans="1:10" x14ac:dyDescent="0.25">
      <c r="A59" t="s">
        <v>1379</v>
      </c>
      <c r="B59" t="s">
        <v>1380</v>
      </c>
      <c r="C59" t="s">
        <v>1381</v>
      </c>
      <c r="D59" t="s">
        <v>1382</v>
      </c>
      <c r="E59" s="1">
        <v>1740</v>
      </c>
      <c r="F59">
        <f>((A59-A58)*('Z1 values'!$B$5)*('Z1 values'!$B$10))/(('Z1 values'!$B$11)*('Z1 values'!$B$12))</f>
        <v>0.30854058837890624</v>
      </c>
      <c r="G59">
        <f>((B59-B58)*('Z1 values'!$C$5)*('Z1 values'!$B$10))/(('Z1 values'!$B$11)*('Z1 values'!$B$12))</f>
        <v>4.546826171875E-2</v>
      </c>
      <c r="H59">
        <f>((C59-C58)*('Z1 values'!$D$5)*('Z1 values'!$B$10))/(('Z1 values'!$B$11)*('Z1 values'!$B$12))</f>
        <v>0.53960815429687492</v>
      </c>
      <c r="I59">
        <f>((D59-D58)*('Z1 values'!$E$5)*('Z1 values'!$B$10))/(('Z1 values'!$B$11)*('Z1 values'!$B$12))</f>
        <v>6.3387463378906252</v>
      </c>
      <c r="J59">
        <f t="shared" si="0"/>
        <v>7.2323633422851561</v>
      </c>
    </row>
    <row r="60" spans="1:10" x14ac:dyDescent="0.25">
      <c r="A60" t="s">
        <v>1383</v>
      </c>
      <c r="B60" t="s">
        <v>1384</v>
      </c>
      <c r="C60" t="s">
        <v>1385</v>
      </c>
      <c r="D60" t="s">
        <v>1386</v>
      </c>
      <c r="E60" s="1">
        <v>1770</v>
      </c>
      <c r="F60">
        <f>((A60-A59)*('Z1 values'!$B$5)*('Z1 values'!$B$10))/(('Z1 values'!$B$11)*('Z1 values'!$B$12))</f>
        <v>0.31549584960937499</v>
      </c>
      <c r="G60">
        <f>((B60-B59)*('Z1 values'!$C$5)*('Z1 values'!$B$10))/(('Z1 values'!$B$11)*('Z1 values'!$B$12))</f>
        <v>4.5280883789062497E-2</v>
      </c>
      <c r="H60">
        <f>((C60-C59)*('Z1 values'!$D$5)*('Z1 values'!$B$10))/(('Z1 values'!$B$11)*('Z1 values'!$B$12))</f>
        <v>1.1541943359375</v>
      </c>
      <c r="I60">
        <f>((D60-D59)*('Z1 values'!$E$5)*('Z1 values'!$B$10))/(('Z1 values'!$B$11)*('Z1 values'!$B$12))</f>
        <v>6.0011633300781257</v>
      </c>
      <c r="J60">
        <f t="shared" si="0"/>
        <v>7.5161343994140637</v>
      </c>
    </row>
    <row r="61" spans="1:10" x14ac:dyDescent="0.25">
      <c r="J61">
        <f>SUM(J3:J60)</f>
        <v>477.34268418579097</v>
      </c>
    </row>
  </sheetData>
  <mergeCells count="1"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1387</v>
      </c>
      <c r="B2" t="s">
        <v>1388</v>
      </c>
      <c r="C2" t="s">
        <v>1389</v>
      </c>
      <c r="D2" t="s">
        <v>1390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1391</v>
      </c>
      <c r="B3" t="s">
        <v>1392</v>
      </c>
      <c r="C3" t="s">
        <v>1393</v>
      </c>
      <c r="D3" t="s">
        <v>1394</v>
      </c>
      <c r="E3" s="1">
        <v>60</v>
      </c>
      <c r="F3">
        <f>((A3-A2)*('Z1 values'!$B$5)*('Z1 values'!$B$10))/(('Z1 values'!$B$11)*('Z1 values'!$B$12))</f>
        <v>0.10813026123046873</v>
      </c>
      <c r="G3">
        <f>((B3-B2)*('Z1 values'!$C$5)*('Z1 values'!$B$10))/(('Z1 values'!$B$11)*('Z1 values'!$B$12))</f>
        <v>5.4817993164062509E-2</v>
      </c>
      <c r="H3">
        <f>((C3-C2)*('Z1 values'!$D$5)*('Z1 values'!$B$10))/(('Z1 values'!$B$11)*('Z1 values'!$B$12))</f>
        <v>0.4371771240234375</v>
      </c>
      <c r="I3">
        <f>((D3-D2)*('Z1 values'!$E$5)*('Z1 values'!$B$10))/(('Z1 values'!$B$11)*('Z1 values'!$B$12))</f>
        <v>1.3396032714843751</v>
      </c>
      <c r="J3">
        <f>SUM(F3:I3)</f>
        <v>1.9397286499023438</v>
      </c>
    </row>
    <row r="4" spans="1:10" x14ac:dyDescent="0.25">
      <c r="A4" t="s">
        <v>1395</v>
      </c>
      <c r="B4" t="s">
        <v>1396</v>
      </c>
      <c r="C4" t="s">
        <v>1397</v>
      </c>
      <c r="D4" t="s">
        <v>1398</v>
      </c>
      <c r="E4" s="1">
        <v>90</v>
      </c>
      <c r="F4">
        <f>((A4-A3)*('Z1 values'!$B$5)*('Z1 values'!$B$10))/(('Z1 values'!$B$11)*('Z1 values'!$B$12))</f>
        <v>6.0383367919921868E-2</v>
      </c>
      <c r="G4">
        <f>((B4-B3)*('Z1 values'!$C$5)*('Z1 values'!$B$10))/(('Z1 values'!$B$11)*('Z1 values'!$B$12))</f>
        <v>5.7134704589843752E-2</v>
      </c>
      <c r="H4">
        <f>((C4-C3)*('Z1 values'!$D$5)*('Z1 values'!$B$10))/(('Z1 values'!$B$11)*('Z1 values'!$B$12))</f>
        <v>0.16365600585937498</v>
      </c>
      <c r="I4">
        <f>((D4-D3)*('Z1 values'!$E$5)*('Z1 values'!$B$10))/(('Z1 values'!$B$11)*('Z1 values'!$B$12))</f>
        <v>1.0949072265625002</v>
      </c>
      <c r="J4">
        <f t="shared" ref="J4:J60" si="0">SUM(F4:I4)</f>
        <v>1.3760813049316407</v>
      </c>
    </row>
    <row r="5" spans="1:10" x14ac:dyDescent="0.25">
      <c r="A5" t="s">
        <v>1399</v>
      </c>
      <c r="B5" t="s">
        <v>1400</v>
      </c>
      <c r="C5" t="s">
        <v>1401</v>
      </c>
      <c r="D5" t="s">
        <v>1402</v>
      </c>
      <c r="E5" s="1">
        <v>120</v>
      </c>
      <c r="F5">
        <f>((A5-A4)*('Z1 values'!$B$5)*('Z1 values'!$B$10))/(('Z1 values'!$B$11)*('Z1 values'!$B$12))</f>
        <v>0.29754347534179693</v>
      </c>
      <c r="G5">
        <f>((B5-B4)*('Z1 values'!$C$5)*('Z1 values'!$B$10))/(('Z1 values'!$B$11)*('Z1 values'!$B$12))</f>
        <v>4.6184692382812503E-2</v>
      </c>
      <c r="H5">
        <f>((C5-C4)*('Z1 values'!$D$5)*('Z1 values'!$B$10))/(('Z1 values'!$B$11)*('Z1 values'!$B$12))</f>
        <v>0.82289978027343735</v>
      </c>
      <c r="I5">
        <f>((D5-D4)*('Z1 values'!$E$5)*('Z1 values'!$B$10))/(('Z1 values'!$B$11)*('Z1 values'!$B$12))</f>
        <v>7.2010632324218742</v>
      </c>
      <c r="J5">
        <f t="shared" si="0"/>
        <v>8.3676911804199214</v>
      </c>
    </row>
    <row r="6" spans="1:10" x14ac:dyDescent="0.25">
      <c r="A6" t="s">
        <v>1403</v>
      </c>
      <c r="B6" t="s">
        <v>1404</v>
      </c>
      <c r="C6" t="s">
        <v>1405</v>
      </c>
      <c r="D6" t="s">
        <v>1406</v>
      </c>
      <c r="E6" s="1">
        <v>150</v>
      </c>
      <c r="F6">
        <f>((A6-A5)*('Z1 values'!$B$5)*('Z1 values'!$B$10))/(('Z1 values'!$B$11)*('Z1 values'!$B$12))</f>
        <v>0.31962220458984375</v>
      </c>
      <c r="G6">
        <f>((B6-B5)*('Z1 values'!$C$5)*('Z1 values'!$B$10))/(('Z1 values'!$B$11)*('Z1 values'!$B$12))</f>
        <v>4.4993286132812498E-2</v>
      </c>
      <c r="H6">
        <f>((C6-C5)*('Z1 values'!$D$5)*('Z1 values'!$B$10))/(('Z1 values'!$B$11)*('Z1 values'!$B$12))</f>
        <v>0.92846374511718754</v>
      </c>
      <c r="I6">
        <f>((D6-D5)*('Z1 values'!$E$5)*('Z1 values'!$B$10))/(('Z1 values'!$B$11)*('Z1 values'!$B$12))</f>
        <v>6.3936523437500004</v>
      </c>
      <c r="J6">
        <f t="shared" si="0"/>
        <v>7.6867315795898445</v>
      </c>
    </row>
    <row r="7" spans="1:10" x14ac:dyDescent="0.25">
      <c r="A7" t="s">
        <v>1407</v>
      </c>
      <c r="B7" t="s">
        <v>1408</v>
      </c>
      <c r="C7" t="s">
        <v>1409</v>
      </c>
      <c r="D7" t="s">
        <v>1410</v>
      </c>
      <c r="E7" s="1">
        <v>180</v>
      </c>
      <c r="F7">
        <f>((A7-A6)*('Z1 values'!$B$5)*('Z1 values'!$B$10))/(('Z1 values'!$B$11)*('Z1 values'!$B$12))</f>
        <v>0.31185831298828126</v>
      </c>
      <c r="G7">
        <f>((B7-B6)*('Z1 values'!$C$5)*('Z1 values'!$B$10))/(('Z1 values'!$B$11)*('Z1 values'!$B$12))</f>
        <v>4.5361633300781252E-2</v>
      </c>
      <c r="H7">
        <f>((C7-C6)*('Z1 values'!$D$5)*('Z1 values'!$B$10))/(('Z1 values'!$B$11)*('Z1 values'!$B$12))</f>
        <v>1.2192425537109375</v>
      </c>
      <c r="I7">
        <f>((D7-D6)*('Z1 values'!$E$5)*('Z1 values'!$B$10))/(('Z1 values'!$B$11)*('Z1 values'!$B$12))</f>
        <v>6.0923291015625001</v>
      </c>
      <c r="J7">
        <f t="shared" si="0"/>
        <v>7.6687916015624999</v>
      </c>
    </row>
    <row r="8" spans="1:10" x14ac:dyDescent="0.25">
      <c r="A8" t="s">
        <v>1411</v>
      </c>
      <c r="B8" t="s">
        <v>1412</v>
      </c>
      <c r="C8" t="s">
        <v>1413</v>
      </c>
      <c r="D8" t="s">
        <v>1414</v>
      </c>
      <c r="E8" s="1">
        <v>210</v>
      </c>
      <c r="F8">
        <f>((A8-A7)*('Z1 values'!$B$5)*('Z1 values'!$B$10))/(('Z1 values'!$B$11)*('Z1 values'!$B$12))</f>
        <v>0.28933106689453125</v>
      </c>
      <c r="G8">
        <f>((B8-B7)*('Z1 values'!$C$5)*('Z1 values'!$B$10))/(('Z1 values'!$B$11)*('Z1 values'!$B$12))</f>
        <v>4.6376953125000002E-2</v>
      </c>
      <c r="H8">
        <f>((C8-C7)*('Z1 values'!$D$5)*('Z1 values'!$B$10))/(('Z1 values'!$B$11)*('Z1 values'!$B$12))</f>
        <v>0.9641473388671874</v>
      </c>
      <c r="I8">
        <f>((D8-D7)*('Z1 values'!$E$5)*('Z1 values'!$B$10))/(('Z1 values'!$B$11)*('Z1 values'!$B$12))</f>
        <v>5.5928967285156252</v>
      </c>
      <c r="J8">
        <f t="shared" si="0"/>
        <v>6.8927520874023438</v>
      </c>
    </row>
    <row r="9" spans="1:10" x14ac:dyDescent="0.25">
      <c r="A9" t="s">
        <v>1415</v>
      </c>
      <c r="B9" t="s">
        <v>1416</v>
      </c>
      <c r="C9" t="s">
        <v>1417</v>
      </c>
      <c r="D9" t="s">
        <v>1418</v>
      </c>
      <c r="E9" s="1">
        <v>240</v>
      </c>
      <c r="F9">
        <f>((A9-A8)*('Z1 values'!$B$5)*('Z1 values'!$B$10))/(('Z1 values'!$B$11)*('Z1 values'!$B$12))</f>
        <v>0.28358615112304686</v>
      </c>
      <c r="G9">
        <f>((B9-B8)*('Z1 values'!$C$5)*('Z1 values'!$B$10))/(('Z1 values'!$B$11)*('Z1 values'!$B$12))</f>
        <v>4.6697021484375004E-2</v>
      </c>
      <c r="H9">
        <f>((C9-C8)*('Z1 values'!$D$5)*('Z1 values'!$B$10))/(('Z1 values'!$B$11)*('Z1 values'!$B$12))</f>
        <v>0.86500854492187496</v>
      </c>
      <c r="I9">
        <f>((D9-D8)*('Z1 values'!$E$5)*('Z1 values'!$B$10))/(('Z1 values'!$B$11)*('Z1 values'!$B$12))</f>
        <v>5.2662719726562504</v>
      </c>
      <c r="J9">
        <f t="shared" si="0"/>
        <v>6.4615636901855469</v>
      </c>
    </row>
    <row r="10" spans="1:10" x14ac:dyDescent="0.25">
      <c r="A10" t="s">
        <v>1419</v>
      </c>
      <c r="B10" t="s">
        <v>1420</v>
      </c>
      <c r="C10" t="s">
        <v>1421</v>
      </c>
      <c r="D10" t="s">
        <v>1422</v>
      </c>
      <c r="E10" s="1">
        <v>270</v>
      </c>
      <c r="F10">
        <f>((A10-A9)*('Z1 values'!$B$5)*('Z1 values'!$B$10))/(('Z1 values'!$B$11)*('Z1 values'!$B$12))</f>
        <v>0.29366412963867189</v>
      </c>
      <c r="G10">
        <f>((B10-B9)*('Z1 values'!$C$5)*('Z1 values'!$B$10))/(('Z1 values'!$B$11)*('Z1 values'!$B$12))</f>
        <v>4.6191406249999997E-2</v>
      </c>
      <c r="H10">
        <f>((C10-C9)*('Z1 values'!$D$5)*('Z1 values'!$B$10))/(('Z1 values'!$B$11)*('Z1 values'!$B$12))</f>
        <v>1.0324877929687499</v>
      </c>
      <c r="I10">
        <f>((D10-D9)*('Z1 values'!$E$5)*('Z1 values'!$B$10))/(('Z1 values'!$B$11)*('Z1 values'!$B$12))</f>
        <v>5.7988659667968756</v>
      </c>
      <c r="J10">
        <f t="shared" si="0"/>
        <v>7.1712092956542977</v>
      </c>
    </row>
    <row r="11" spans="1:10" x14ac:dyDescent="0.25">
      <c r="A11" t="s">
        <v>1423</v>
      </c>
      <c r="B11" t="s">
        <v>1424</v>
      </c>
      <c r="C11" t="s">
        <v>1425</v>
      </c>
      <c r="D11" t="s">
        <v>1426</v>
      </c>
      <c r="E11" s="1">
        <v>300</v>
      </c>
      <c r="F11">
        <f>((A11-A10)*('Z1 values'!$B$5)*('Z1 values'!$B$10))/(('Z1 values'!$B$11)*('Z1 values'!$B$12))</f>
        <v>0.2690529052734375</v>
      </c>
      <c r="G11">
        <f>((B11-B10)*('Z1 values'!$C$5)*('Z1 values'!$B$10))/(('Z1 values'!$B$11)*('Z1 values'!$B$12))</f>
        <v>4.7409851074218752E-2</v>
      </c>
      <c r="H11">
        <f>((C11-C10)*('Z1 values'!$D$5)*('Z1 values'!$B$10))/(('Z1 values'!$B$11)*('Z1 values'!$B$12))</f>
        <v>0.41397216796874997</v>
      </c>
      <c r="I11">
        <f>((D11-D10)*('Z1 values'!$E$5)*('Z1 values'!$B$10))/(('Z1 values'!$B$11)*('Z1 values'!$B$12))</f>
        <v>6.0046057128906254</v>
      </c>
      <c r="J11">
        <f t="shared" si="0"/>
        <v>6.7350406372070317</v>
      </c>
    </row>
    <row r="12" spans="1:10" x14ac:dyDescent="0.25">
      <c r="A12" t="s">
        <v>1427</v>
      </c>
      <c r="B12" t="s">
        <v>1428</v>
      </c>
      <c r="C12" t="s">
        <v>1429</v>
      </c>
      <c r="D12" t="s">
        <v>1430</v>
      </c>
      <c r="E12" s="1">
        <v>330</v>
      </c>
      <c r="F12">
        <f>((A12-A11)*('Z1 values'!$B$5)*('Z1 values'!$B$10))/(('Z1 values'!$B$11)*('Z1 values'!$B$12))</f>
        <v>0.31777223510742186</v>
      </c>
      <c r="G12">
        <f>((B12-B11)*('Z1 values'!$C$5)*('Z1 values'!$B$10))/(('Z1 values'!$B$11)*('Z1 values'!$B$12))</f>
        <v>4.5096862792968755E-2</v>
      </c>
      <c r="H12">
        <f>((C12-C11)*('Z1 values'!$D$5)*('Z1 values'!$B$10))/(('Z1 values'!$B$11)*('Z1 values'!$B$12))</f>
        <v>0.83734313964843743</v>
      </c>
      <c r="I12">
        <f>((D12-D11)*('Z1 values'!$E$5)*('Z1 values'!$B$10))/(('Z1 values'!$B$11)*('Z1 values'!$B$12))</f>
        <v>6.8193029785156254</v>
      </c>
      <c r="J12">
        <f t="shared" si="0"/>
        <v>8.0195152160644536</v>
      </c>
    </row>
    <row r="13" spans="1:10" x14ac:dyDescent="0.25">
      <c r="A13" t="s">
        <v>1431</v>
      </c>
      <c r="B13" t="s">
        <v>1432</v>
      </c>
      <c r="C13" t="s">
        <v>1433</v>
      </c>
      <c r="D13" t="s">
        <v>1434</v>
      </c>
      <c r="E13" s="1">
        <v>360</v>
      </c>
      <c r="F13">
        <f>((A13-A12)*('Z1 values'!$B$5)*('Z1 values'!$B$10))/(('Z1 values'!$B$11)*('Z1 values'!$B$12))</f>
        <v>0.27826375122070313</v>
      </c>
      <c r="G13">
        <f>((B13-B12)*('Z1 values'!$C$5)*('Z1 values'!$B$10))/(('Z1 values'!$B$11)*('Z1 values'!$B$12))</f>
        <v>4.6852783203125005E-2</v>
      </c>
      <c r="H13">
        <f>((C13-C12)*('Z1 values'!$D$5)*('Z1 values'!$B$10))/(('Z1 values'!$B$11)*('Z1 values'!$B$12))</f>
        <v>0.65478332519531246</v>
      </c>
      <c r="I13">
        <f>((D13-D12)*('Z1 values'!$E$5)*('Z1 values'!$B$10))/(('Z1 values'!$B$11)*('Z1 values'!$B$12))</f>
        <v>5.5943310546875002</v>
      </c>
      <c r="J13">
        <f t="shared" si="0"/>
        <v>6.5742309143066411</v>
      </c>
    </row>
    <row r="14" spans="1:10" x14ac:dyDescent="0.25">
      <c r="A14" t="s">
        <v>1435</v>
      </c>
      <c r="B14" t="s">
        <v>1436</v>
      </c>
      <c r="C14" t="s">
        <v>1437</v>
      </c>
      <c r="D14" t="s">
        <v>1438</v>
      </c>
      <c r="E14" s="1">
        <v>390</v>
      </c>
      <c r="F14">
        <f>((A14-A13)*('Z1 values'!$B$5)*('Z1 values'!$B$10))/(('Z1 values'!$B$11)*('Z1 values'!$B$12))</f>
        <v>0.30059859008789058</v>
      </c>
      <c r="G14">
        <f>((B14-B13)*('Z1 values'!$C$5)*('Z1 values'!$B$10))/(('Z1 values'!$B$11)*('Z1 values'!$B$12))</f>
        <v>4.5930541992187497E-2</v>
      </c>
      <c r="H14">
        <f>((C14-C13)*('Z1 values'!$D$5)*('Z1 values'!$B$10))/(('Z1 values'!$B$11)*('Z1 values'!$B$12))</f>
        <v>1.4735943603515624</v>
      </c>
      <c r="I14">
        <f>((D14-D13)*('Z1 values'!$E$5)*('Z1 values'!$B$10))/(('Z1 values'!$B$11)*('Z1 values'!$B$12))</f>
        <v>7.3867224121093757</v>
      </c>
      <c r="J14">
        <f t="shared" si="0"/>
        <v>9.2068459045410158</v>
      </c>
    </row>
    <row r="15" spans="1:10" x14ac:dyDescent="0.25">
      <c r="A15" t="s">
        <v>1439</v>
      </c>
      <c r="B15" t="s">
        <v>1440</v>
      </c>
      <c r="C15" t="s">
        <v>1441</v>
      </c>
      <c r="D15" t="s">
        <v>1442</v>
      </c>
      <c r="E15" s="1">
        <v>420</v>
      </c>
      <c r="F15">
        <f>((A15-A14)*('Z1 values'!$B$5)*('Z1 values'!$B$10))/(('Z1 values'!$B$11)*('Z1 values'!$B$12))</f>
        <v>0.28945977172851561</v>
      </c>
      <c r="G15">
        <f>((B15-B14)*('Z1 values'!$C$5)*('Z1 values'!$B$10))/(('Z1 values'!$B$11)*('Z1 values'!$B$12))</f>
        <v>4.6386657714843751E-2</v>
      </c>
      <c r="H15">
        <f>((C15-C14)*('Z1 values'!$D$5)*('Z1 values'!$B$10))/(('Z1 values'!$B$11)*('Z1 values'!$B$12))</f>
        <v>0.79077392578124994</v>
      </c>
      <c r="I15">
        <f>((D15-D14)*('Z1 values'!$E$5)*('Z1 values'!$B$10))/(('Z1 values'!$B$11)*('Z1 values'!$B$12))</f>
        <v>6.7213098144531251</v>
      </c>
      <c r="J15">
        <f t="shared" si="0"/>
        <v>7.8479301696777348</v>
      </c>
    </row>
    <row r="16" spans="1:10" x14ac:dyDescent="0.25">
      <c r="A16" t="s">
        <v>1443</v>
      </c>
      <c r="B16" t="s">
        <v>1444</v>
      </c>
      <c r="C16" t="s">
        <v>1445</v>
      </c>
      <c r="D16" t="s">
        <v>1446</v>
      </c>
      <c r="E16" s="1">
        <v>450</v>
      </c>
      <c r="F16">
        <f>((A16-A15)*('Z1 values'!$B$5)*('Z1 values'!$B$10))/(('Z1 values'!$B$11)*('Z1 values'!$B$12))</f>
        <v>0.30125381469726559</v>
      </c>
      <c r="G16">
        <f>((B16-B15)*('Z1 values'!$C$5)*('Z1 values'!$B$10))/(('Z1 values'!$B$11)*('Z1 values'!$B$12))</f>
        <v>4.5965576171875001E-2</v>
      </c>
      <c r="H16">
        <f>((C16-C15)*('Z1 values'!$D$5)*('Z1 values'!$B$10))/(('Z1 values'!$B$11)*('Z1 values'!$B$12))</f>
        <v>1.1504241943359372</v>
      </c>
      <c r="I16">
        <f>((D16-D15)*('Z1 values'!$E$5)*('Z1 values'!$B$10))/(('Z1 values'!$B$11)*('Z1 values'!$B$12))</f>
        <v>5.7135522460937507</v>
      </c>
      <c r="J16">
        <f t="shared" si="0"/>
        <v>7.2111958312988289</v>
      </c>
    </row>
    <row r="17" spans="1:10" x14ac:dyDescent="0.25">
      <c r="A17" t="s">
        <v>1447</v>
      </c>
      <c r="B17" t="s">
        <v>1448</v>
      </c>
      <c r="C17" t="s">
        <v>1449</v>
      </c>
      <c r="D17" t="s">
        <v>1450</v>
      </c>
      <c r="E17" s="1">
        <v>480</v>
      </c>
      <c r="F17">
        <f>((A17-A16)*('Z1 values'!$B$5)*('Z1 values'!$B$10))/(('Z1 values'!$B$11)*('Z1 values'!$B$12))</f>
        <v>0.30998754272460938</v>
      </c>
      <c r="G17">
        <f>((B17-B16)*('Z1 values'!$C$5)*('Z1 values'!$B$10))/(('Z1 values'!$B$11)*('Z1 values'!$B$12))</f>
        <v>4.5352050781250007E-2</v>
      </c>
      <c r="H17">
        <f>((C17-C16)*('Z1 values'!$D$5)*('Z1 values'!$B$10))/(('Z1 values'!$B$11)*('Z1 values'!$B$12))</f>
        <v>0.98283874511718738</v>
      </c>
      <c r="I17">
        <f>((D17-D16)*('Z1 values'!$E$5)*('Z1 values'!$B$10))/(('Z1 values'!$B$11)*('Z1 values'!$B$12))</f>
        <v>6.5957202148437508</v>
      </c>
      <c r="J17">
        <f t="shared" si="0"/>
        <v>7.9338985534667978</v>
      </c>
    </row>
    <row r="18" spans="1:10" x14ac:dyDescent="0.25">
      <c r="A18" t="s">
        <v>1451</v>
      </c>
      <c r="B18" t="s">
        <v>1452</v>
      </c>
      <c r="C18" t="s">
        <v>1453</v>
      </c>
      <c r="D18" t="s">
        <v>1454</v>
      </c>
      <c r="E18" s="1">
        <v>510</v>
      </c>
      <c r="F18">
        <f>((A18-A17)*('Z1 values'!$B$5)*('Z1 values'!$B$10))/(('Z1 values'!$B$11)*('Z1 values'!$B$12))</f>
        <v>0.27972760620117187</v>
      </c>
      <c r="G18">
        <f>((B18-B17)*('Z1 values'!$C$5)*('Z1 values'!$B$10))/(('Z1 values'!$B$11)*('Z1 values'!$B$12))</f>
        <v>4.6753723144531252E-2</v>
      </c>
      <c r="H18">
        <f>((C18-C17)*('Z1 values'!$D$5)*('Z1 values'!$B$10))/(('Z1 values'!$B$11)*('Z1 values'!$B$12))</f>
        <v>0.8066510009765625</v>
      </c>
      <c r="I18">
        <f>((D18-D17)*('Z1 values'!$E$5)*('Z1 values'!$B$10))/(('Z1 values'!$B$11)*('Z1 values'!$B$12))</f>
        <v>7.3256774902343746</v>
      </c>
      <c r="J18">
        <f t="shared" si="0"/>
        <v>8.45880982055664</v>
      </c>
    </row>
    <row r="19" spans="1:10" x14ac:dyDescent="0.25">
      <c r="A19" t="s">
        <v>1455</v>
      </c>
      <c r="B19" t="s">
        <v>1456</v>
      </c>
      <c r="C19" t="s">
        <v>1457</v>
      </c>
      <c r="D19" t="s">
        <v>1458</v>
      </c>
      <c r="E19" s="1">
        <v>540</v>
      </c>
      <c r="F19">
        <f>((A19-A18)*('Z1 values'!$B$5)*('Z1 values'!$B$10))/(('Z1 values'!$B$11)*('Z1 values'!$B$12))</f>
        <v>0.28380715942382811</v>
      </c>
      <c r="G19">
        <f>((B19-B18)*('Z1 values'!$C$5)*('Z1 values'!$B$10))/(('Z1 values'!$B$11)*('Z1 values'!$B$12))</f>
        <v>4.6746826171874999E-2</v>
      </c>
      <c r="H19">
        <f>((C19-C18)*('Z1 values'!$D$5)*('Z1 values'!$B$10))/(('Z1 values'!$B$11)*('Z1 values'!$B$12))</f>
        <v>0.26045837402343752</v>
      </c>
      <c r="I19">
        <f>((D19-D18)*('Z1 values'!$E$5)*('Z1 values'!$B$10))/(('Z1 values'!$B$11)*('Z1 values'!$B$12))</f>
        <v>7.8384777832031238</v>
      </c>
      <c r="J19">
        <f t="shared" si="0"/>
        <v>8.4294901428222637</v>
      </c>
    </row>
    <row r="20" spans="1:10" x14ac:dyDescent="0.25">
      <c r="A20" t="s">
        <v>1459</v>
      </c>
      <c r="B20" t="s">
        <v>1460</v>
      </c>
      <c r="C20" t="s">
        <v>1461</v>
      </c>
      <c r="D20" t="s">
        <v>1462</v>
      </c>
      <c r="E20" s="1">
        <v>570</v>
      </c>
      <c r="F20">
        <f>((A20-A19)*('Z1 values'!$B$5)*('Z1 values'!$B$10))/(('Z1 values'!$B$11)*('Z1 values'!$B$12))</f>
        <v>0.30490695190429684</v>
      </c>
      <c r="G20">
        <f>((B20-B19)*('Z1 values'!$C$5)*('Z1 values'!$B$10))/(('Z1 values'!$B$11)*('Z1 values'!$B$12))</f>
        <v>4.5773559570312497E-2</v>
      </c>
      <c r="H20">
        <f>((C20-C19)*('Z1 values'!$D$5)*('Z1 values'!$B$10))/(('Z1 values'!$B$11)*('Z1 values'!$B$12))</f>
        <v>1.1346002197265623</v>
      </c>
      <c r="I20">
        <f>((D20-D19)*('Z1 values'!$E$5)*('Z1 values'!$B$10))/(('Z1 values'!$B$11)*('Z1 values'!$B$12))</f>
        <v>8.3383117675781246</v>
      </c>
      <c r="J20">
        <f t="shared" si="0"/>
        <v>9.8235924987792966</v>
      </c>
    </row>
    <row r="21" spans="1:10" x14ac:dyDescent="0.25">
      <c r="A21" t="s">
        <v>1463</v>
      </c>
      <c r="B21" t="s">
        <v>1464</v>
      </c>
      <c r="C21" t="s">
        <v>1465</v>
      </c>
      <c r="D21" t="s">
        <v>1466</v>
      </c>
      <c r="E21" s="1">
        <v>600</v>
      </c>
      <c r="F21">
        <f>((A21-A20)*('Z1 values'!$B$5)*('Z1 values'!$B$10))/(('Z1 values'!$B$11)*('Z1 values'!$B$12))</f>
        <v>0.2937018310546875</v>
      </c>
      <c r="G21">
        <f>((B21-B20)*('Z1 values'!$C$5)*('Z1 values'!$B$10))/(('Z1 values'!$B$11)*('Z1 values'!$B$12))</f>
        <v>4.6081481933593751E-2</v>
      </c>
      <c r="H21">
        <f>((C21-C20)*('Z1 values'!$D$5)*('Z1 values'!$B$10))/(('Z1 values'!$B$11)*('Z1 values'!$B$12))</f>
        <v>0.82895324707031248</v>
      </c>
      <c r="I21">
        <f>((D21-D20)*('Z1 values'!$E$5)*('Z1 values'!$B$10))/(('Z1 values'!$B$11)*('Z1 values'!$B$12))</f>
        <v>4.9944958496093754</v>
      </c>
      <c r="J21">
        <f t="shared" si="0"/>
        <v>6.1632324096679696</v>
      </c>
    </row>
    <row r="22" spans="1:10" x14ac:dyDescent="0.25">
      <c r="A22" t="s">
        <v>1467</v>
      </c>
      <c r="B22" t="s">
        <v>1468</v>
      </c>
      <c r="C22" t="s">
        <v>1469</v>
      </c>
      <c r="D22" t="s">
        <v>1470</v>
      </c>
      <c r="E22" s="1">
        <v>630</v>
      </c>
      <c r="F22">
        <f>((A22-A21)*('Z1 values'!$B$5)*('Z1 values'!$B$10))/(('Z1 values'!$B$11)*('Z1 values'!$B$12))</f>
        <v>0.29487447509765624</v>
      </c>
      <c r="G22">
        <f>((B22-B21)*('Z1 values'!$C$5)*('Z1 values'!$B$10))/(('Z1 values'!$B$11)*('Z1 values'!$B$12))</f>
        <v>4.6243957519531254E-2</v>
      </c>
      <c r="H22">
        <f>((C22-C21)*('Z1 values'!$D$5)*('Z1 values'!$B$10))/(('Z1 values'!$B$11)*('Z1 values'!$B$12))</f>
        <v>0.98252014160156231</v>
      </c>
      <c r="I22">
        <f>((D22-D21)*('Z1 values'!$E$5)*('Z1 values'!$B$10))/(('Z1 values'!$B$11)*('Z1 values'!$B$12))</f>
        <v>7.6829968261718742</v>
      </c>
      <c r="J22">
        <f t="shared" si="0"/>
        <v>9.0066354003906248</v>
      </c>
    </row>
    <row r="23" spans="1:10" x14ac:dyDescent="0.25">
      <c r="A23" t="s">
        <v>1471</v>
      </c>
      <c r="B23" t="s">
        <v>1472</v>
      </c>
      <c r="C23" t="s">
        <v>1473</v>
      </c>
      <c r="D23" t="s">
        <v>1474</v>
      </c>
      <c r="E23" s="1">
        <v>660</v>
      </c>
      <c r="F23">
        <f>((A23-A22)*('Z1 values'!$B$5)*('Z1 values'!$B$10))/(('Z1 values'!$B$11)*('Z1 values'!$B$12))</f>
        <v>0.26723153686523438</v>
      </c>
      <c r="G23">
        <f>((B23-B22)*('Z1 values'!$C$5)*('Z1 values'!$B$10))/(('Z1 values'!$B$11)*('Z1 values'!$B$12))</f>
        <v>4.7500366210937499E-2</v>
      </c>
      <c r="H23">
        <f>((C23-C22)*('Z1 values'!$D$5)*('Z1 values'!$B$10))/(('Z1 values'!$B$11)*('Z1 values'!$B$12))</f>
        <v>0.33745422363281247</v>
      </c>
      <c r="I23">
        <f>((D23-D22)*('Z1 values'!$E$5)*('Z1 values'!$B$10))/(('Z1 values'!$B$11)*('Z1 values'!$B$12))</f>
        <v>7.6815624999999992</v>
      </c>
      <c r="J23">
        <f t="shared" si="0"/>
        <v>8.3337486267089833</v>
      </c>
    </row>
    <row r="24" spans="1:10" x14ac:dyDescent="0.25">
      <c r="A24" t="s">
        <v>1475</v>
      </c>
      <c r="B24" t="s">
        <v>1476</v>
      </c>
      <c r="C24" t="s">
        <v>1477</v>
      </c>
      <c r="D24" t="s">
        <v>1478</v>
      </c>
      <c r="E24" s="1">
        <v>690</v>
      </c>
      <c r="F24">
        <f>((A24-A23)*('Z1 values'!$B$5)*('Z1 values'!$B$10))/(('Z1 values'!$B$11)*('Z1 values'!$B$12))</f>
        <v>0.28840153198242191</v>
      </c>
      <c r="G24">
        <f>((B24-B23)*('Z1 values'!$C$5)*('Z1 values'!$B$10))/(('Z1 values'!$B$11)*('Z1 values'!$B$12))</f>
        <v>4.632684326171875E-2</v>
      </c>
      <c r="H24">
        <f>((C24-C23)*('Z1 values'!$D$5)*('Z1 values'!$B$10))/(('Z1 values'!$B$11)*('Z1 values'!$B$12))</f>
        <v>1.1516986083984373</v>
      </c>
      <c r="I24">
        <f>((D24-D23)*('Z1 values'!$E$5)*('Z1 values'!$B$10))/(('Z1 values'!$B$11)*('Z1 values'!$B$12))</f>
        <v>6.5898107910156254</v>
      </c>
      <c r="J24">
        <f t="shared" si="0"/>
        <v>8.0762377746582033</v>
      </c>
    </row>
    <row r="25" spans="1:10" x14ac:dyDescent="0.25">
      <c r="A25" t="s">
        <v>1479</v>
      </c>
      <c r="B25" t="s">
        <v>1480</v>
      </c>
      <c r="C25" t="s">
        <v>1481</v>
      </c>
      <c r="D25" t="s">
        <v>1482</v>
      </c>
      <c r="E25" s="1">
        <v>720</v>
      </c>
      <c r="F25">
        <f>((A25-A24)*('Z1 values'!$B$5)*('Z1 values'!$B$10))/(('Z1 values'!$B$11)*('Z1 values'!$B$12))</f>
        <v>0.28685317382812497</v>
      </c>
      <c r="G25">
        <f>((B25-B24)*('Z1 values'!$C$5)*('Z1 values'!$B$10))/(('Z1 values'!$B$11)*('Z1 values'!$B$12))</f>
        <v>4.6572509765624999E-2</v>
      </c>
      <c r="H25">
        <f>((C25-C24)*('Z1 values'!$D$5)*('Z1 values'!$B$10))/(('Z1 values'!$B$11)*('Z1 values'!$B$12))</f>
        <v>0.55123718261718746</v>
      </c>
      <c r="I25">
        <f>((D25-D24)*('Z1 values'!$E$5)*('Z1 values'!$B$10))/(('Z1 values'!$B$11)*('Z1 values'!$B$12))</f>
        <v>5.3414880371093751</v>
      </c>
      <c r="J25">
        <f t="shared" si="0"/>
        <v>6.2261509033203124</v>
      </c>
    </row>
    <row r="26" spans="1:10" x14ac:dyDescent="0.25">
      <c r="A26" t="s">
        <v>1483</v>
      </c>
      <c r="B26" t="s">
        <v>1484</v>
      </c>
      <c r="C26" t="s">
        <v>1485</v>
      </c>
      <c r="D26" t="s">
        <v>1486</v>
      </c>
      <c r="E26" s="1">
        <v>750</v>
      </c>
      <c r="F26">
        <f>((A26-A25)*('Z1 values'!$B$5)*('Z1 values'!$B$10))/(('Z1 values'!$B$11)*('Z1 values'!$B$12))</f>
        <v>0.28618624877929683</v>
      </c>
      <c r="G26">
        <f>((B26-B25)*('Z1 values'!$C$5)*('Z1 values'!$B$10))/(('Z1 values'!$B$11)*('Z1 values'!$B$12))</f>
        <v>4.6569152832031252E-2</v>
      </c>
      <c r="H26">
        <f>((C26-C25)*('Z1 values'!$D$5)*('Z1 values'!$B$10))/(('Z1 values'!$B$11)*('Z1 values'!$B$12))</f>
        <v>0.73947875976562494</v>
      </c>
      <c r="I26">
        <f>((D26-D25)*('Z1 values'!$E$5)*('Z1 values'!$B$10))/(('Z1 values'!$B$11)*('Z1 values'!$B$12))</f>
        <v>4.2867419433593756</v>
      </c>
      <c r="J26">
        <f t="shared" si="0"/>
        <v>5.3589761047363282</v>
      </c>
    </row>
    <row r="27" spans="1:10" x14ac:dyDescent="0.25">
      <c r="A27" t="s">
        <v>1487</v>
      </c>
      <c r="B27" t="s">
        <v>1488</v>
      </c>
      <c r="C27" t="s">
        <v>1489</v>
      </c>
      <c r="D27" t="s">
        <v>1490</v>
      </c>
      <c r="E27" s="1">
        <v>780</v>
      </c>
      <c r="F27">
        <f>((A27-A26)*('Z1 values'!$B$5)*('Z1 values'!$B$10))/(('Z1 values'!$B$11)*('Z1 values'!$B$12))</f>
        <v>0.2867374694824219</v>
      </c>
      <c r="G27">
        <f>((B27-B26)*('Z1 values'!$C$5)*('Z1 values'!$B$10))/(('Z1 values'!$B$11)*('Z1 values'!$B$12))</f>
        <v>4.6579895019531255E-2</v>
      </c>
      <c r="H27">
        <f>((C27-C26)*('Z1 values'!$D$5)*('Z1 values'!$B$10))/(('Z1 values'!$B$11)*('Z1 values'!$B$12))</f>
        <v>0.83044006347656241</v>
      </c>
      <c r="I27">
        <f>((D27-D26)*('Z1 values'!$E$5)*('Z1 values'!$B$10))/(('Z1 values'!$B$11)*('Z1 values'!$B$12))</f>
        <v>6.0685192871093756</v>
      </c>
      <c r="J27">
        <f t="shared" si="0"/>
        <v>7.2322767150878917</v>
      </c>
    </row>
    <row r="28" spans="1:10" x14ac:dyDescent="0.25">
      <c r="A28" t="s">
        <v>1491</v>
      </c>
      <c r="B28" t="s">
        <v>1492</v>
      </c>
      <c r="C28" t="s">
        <v>1493</v>
      </c>
      <c r="D28" t="s">
        <v>1494</v>
      </c>
      <c r="E28" s="1">
        <v>810</v>
      </c>
      <c r="F28">
        <f>((A28-A27)*('Z1 values'!$B$5)*('Z1 values'!$B$10))/(('Z1 values'!$B$11)*('Z1 values'!$B$12))</f>
        <v>0.31535934448242187</v>
      </c>
      <c r="G28">
        <f>((B28-B27)*('Z1 values'!$C$5)*('Z1 values'!$B$10))/(('Z1 values'!$B$11)*('Z1 values'!$B$12))</f>
        <v>4.51827392578125E-2</v>
      </c>
      <c r="H28">
        <f>((C28-C27)*('Z1 values'!$D$5)*('Z1 values'!$B$10))/(('Z1 values'!$B$11)*('Z1 values'!$B$12))</f>
        <v>0.66513793945312494</v>
      </c>
      <c r="I28">
        <f>((D28-D27)*('Z1 values'!$E$5)*('Z1 values'!$B$10))/(('Z1 values'!$B$11)*('Z1 values'!$B$12))</f>
        <v>7.5270568847656252</v>
      </c>
      <c r="J28">
        <f t="shared" si="0"/>
        <v>8.5527369079589839</v>
      </c>
    </row>
    <row r="29" spans="1:10" x14ac:dyDescent="0.25">
      <c r="A29" t="s">
        <v>1495</v>
      </c>
      <c r="B29" t="s">
        <v>1496</v>
      </c>
      <c r="C29" t="s">
        <v>1497</v>
      </c>
      <c r="D29" t="s">
        <v>1498</v>
      </c>
      <c r="E29" s="1">
        <v>840</v>
      </c>
      <c r="F29">
        <f>((A29-A28)*('Z1 values'!$B$5)*('Z1 values'!$B$10))/(('Z1 values'!$B$11)*('Z1 values'!$B$12))</f>
        <v>0.27902947998046879</v>
      </c>
      <c r="G29">
        <f>((B29-B28)*('Z1 values'!$C$5)*('Z1 values'!$B$10))/(('Z1 values'!$B$11)*('Z1 values'!$B$12))</f>
        <v>4.6901184082031248E-2</v>
      </c>
      <c r="H29">
        <f>((C29-C28)*('Z1 values'!$D$5)*('Z1 values'!$B$10))/(('Z1 values'!$B$11)*('Z1 values'!$B$12))</f>
        <v>1.1805853271484374</v>
      </c>
      <c r="I29">
        <f>((D29-D28)*('Z1 values'!$E$5)*('Z1 values'!$B$10))/(('Z1 values'!$B$11)*('Z1 values'!$B$12))</f>
        <v>6.2944543457031257</v>
      </c>
      <c r="J29">
        <f t="shared" si="0"/>
        <v>7.8009703369140633</v>
      </c>
    </row>
    <row r="30" spans="1:10" x14ac:dyDescent="0.25">
      <c r="A30" t="s">
        <v>1499</v>
      </c>
      <c r="B30" t="s">
        <v>1500</v>
      </c>
      <c r="C30" t="s">
        <v>1501</v>
      </c>
      <c r="D30" t="s">
        <v>1502</v>
      </c>
      <c r="E30" s="1">
        <v>870</v>
      </c>
      <c r="F30">
        <f>((A30-A29)*('Z1 values'!$B$5)*('Z1 values'!$B$10))/(('Z1 values'!$B$11)*('Z1 values'!$B$12))</f>
        <v>0.28601464233398433</v>
      </c>
      <c r="G30">
        <f>((B30-B29)*('Z1 values'!$C$5)*('Z1 values'!$B$10))/(('Z1 values'!$B$11)*('Z1 values'!$B$12))</f>
        <v>4.6588195800781246E-2</v>
      </c>
      <c r="H30">
        <f>((C30-C29)*('Z1 values'!$D$5)*('Z1 values'!$B$10))/(('Z1 values'!$B$11)*('Z1 values'!$B$12))</f>
        <v>0.70406066894531238</v>
      </c>
      <c r="I30">
        <f>((D30-D29)*('Z1 values'!$E$5)*('Z1 values'!$B$10))/(('Z1 values'!$B$11)*('Z1 values'!$B$12))</f>
        <v>8.411290283203126</v>
      </c>
      <c r="J30">
        <f t="shared" si="0"/>
        <v>9.4479537902832043</v>
      </c>
    </row>
    <row r="31" spans="1:10" x14ac:dyDescent="0.25">
      <c r="A31" t="s">
        <v>1503</v>
      </c>
      <c r="B31" t="s">
        <v>1504</v>
      </c>
      <c r="C31" t="s">
        <v>1505</v>
      </c>
      <c r="D31" t="s">
        <v>1506</v>
      </c>
      <c r="E31" s="1">
        <v>900</v>
      </c>
      <c r="F31">
        <f>((A31-A30)*('Z1 values'!$B$5)*('Z1 values'!$B$10))/(('Z1 values'!$B$11)*('Z1 values'!$B$12))</f>
        <v>0.32156577758789062</v>
      </c>
      <c r="G31">
        <f>((B31-B30)*('Z1 values'!$C$5)*('Z1 values'!$B$10))/(('Z1 values'!$B$11)*('Z1 values'!$B$12))</f>
        <v>4.4853881835937505E-2</v>
      </c>
      <c r="H31">
        <f>((C31-C30)*('Z1 values'!$D$5)*('Z1 values'!$B$10))/(('Z1 values'!$B$11)*('Z1 values'!$B$12))</f>
        <v>0.67517395019531234</v>
      </c>
      <c r="I31">
        <f>((D31-D30)*('Z1 values'!$E$5)*('Z1 values'!$B$10))/(('Z1 values'!$B$11)*('Z1 values'!$B$12))</f>
        <v>10.167593994140626</v>
      </c>
      <c r="J31">
        <f t="shared" si="0"/>
        <v>11.209187603759766</v>
      </c>
    </row>
    <row r="32" spans="1:10" x14ac:dyDescent="0.25">
      <c r="A32" t="s">
        <v>1507</v>
      </c>
      <c r="B32" t="s">
        <v>1508</v>
      </c>
      <c r="C32" t="s">
        <v>1509</v>
      </c>
      <c r="D32" t="s">
        <v>1510</v>
      </c>
      <c r="E32" s="1">
        <v>930</v>
      </c>
      <c r="F32">
        <f>((A32-A31)*('Z1 values'!$B$5)*('Z1 values'!$B$10))/(('Z1 values'!$B$11)*('Z1 values'!$B$12))</f>
        <v>0.33658264160156243</v>
      </c>
      <c r="G32">
        <f>((B32-B31)*('Z1 values'!$C$5)*('Z1 values'!$B$10))/(('Z1 values'!$B$11)*('Z1 values'!$B$12))</f>
        <v>4.4358093261718752E-2</v>
      </c>
      <c r="H32">
        <f>((C32-C31)*('Z1 values'!$D$5)*('Z1 values'!$B$10))/(('Z1 values'!$B$11)*('Z1 values'!$B$12))</f>
        <v>1.2944860839843748</v>
      </c>
      <c r="I32">
        <f>((D32-D31)*('Z1 values'!$E$5)*('Z1 values'!$B$10))/(('Z1 values'!$B$11)*('Z1 values'!$B$12))</f>
        <v>8.4925305175781247</v>
      </c>
      <c r="J32">
        <f t="shared" si="0"/>
        <v>10.167957336425781</v>
      </c>
    </row>
    <row r="33" spans="1:10" x14ac:dyDescent="0.25">
      <c r="A33" t="s">
        <v>1511</v>
      </c>
      <c r="B33" t="s">
        <v>1512</v>
      </c>
      <c r="C33" t="s">
        <v>1513</v>
      </c>
      <c r="D33" t="s">
        <v>1514</v>
      </c>
      <c r="E33" s="1">
        <v>960</v>
      </c>
      <c r="F33">
        <f>((A33-A32)*('Z1 values'!$B$5)*('Z1 values'!$B$10))/(('Z1 values'!$B$11)*('Z1 values'!$B$12))</f>
        <v>0.30548807373046871</v>
      </c>
      <c r="G33">
        <f>((B33-B32)*('Z1 values'!$C$5)*('Z1 values'!$B$10))/(('Z1 values'!$B$11)*('Z1 values'!$B$12))</f>
        <v>4.5490234375000001E-2</v>
      </c>
      <c r="H33">
        <f>((C33-C32)*('Z1 values'!$D$5)*('Z1 values'!$B$10))/(('Z1 values'!$B$11)*('Z1 values'!$B$12))</f>
        <v>0.82274047851562493</v>
      </c>
      <c r="I33">
        <f>((D33-D32)*('Z1 values'!$E$5)*('Z1 values'!$B$10))/(('Z1 values'!$B$11)*('Z1 values'!$B$12))</f>
        <v>6.5373718261718752</v>
      </c>
      <c r="J33">
        <f t="shared" si="0"/>
        <v>7.7110906127929688</v>
      </c>
    </row>
    <row r="34" spans="1:10" x14ac:dyDescent="0.25">
      <c r="A34" t="s">
        <v>1515</v>
      </c>
      <c r="B34" t="s">
        <v>1516</v>
      </c>
      <c r="C34" t="s">
        <v>1517</v>
      </c>
      <c r="D34" t="s">
        <v>1518</v>
      </c>
      <c r="E34" s="1">
        <v>990</v>
      </c>
      <c r="F34">
        <f>((A34-A33)*('Z1 values'!$B$5)*('Z1 values'!$B$10))/(('Z1 values'!$B$11)*('Z1 values'!$B$12))</f>
        <v>0.29185706176757809</v>
      </c>
      <c r="G34">
        <f>((B34-B33)*('Z1 values'!$C$5)*('Z1 values'!$B$10))/(('Z1 values'!$B$11)*('Z1 values'!$B$12))</f>
        <v>4.637646484375E-2</v>
      </c>
      <c r="H34">
        <f>((C34-C33)*('Z1 values'!$D$5)*('Z1 values'!$B$10))/(('Z1 values'!$B$11)*('Z1 values'!$B$12))</f>
        <v>0.73528381347656235</v>
      </c>
      <c r="I34">
        <f>((D34-D33)*('Z1 values'!$E$5)*('Z1 values'!$B$10))/(('Z1 values'!$B$11)*('Z1 values'!$B$12))</f>
        <v>6.0221618652343754</v>
      </c>
      <c r="J34">
        <f t="shared" si="0"/>
        <v>7.0956792053222664</v>
      </c>
    </row>
    <row r="35" spans="1:10" x14ac:dyDescent="0.25">
      <c r="A35" t="s">
        <v>1519</v>
      </c>
      <c r="B35" t="s">
        <v>1520</v>
      </c>
      <c r="C35" t="s">
        <v>1521</v>
      </c>
      <c r="D35" t="s">
        <v>1522</v>
      </c>
      <c r="E35" s="1">
        <v>1020</v>
      </c>
      <c r="F35">
        <f>((A35-A34)*('Z1 values'!$B$5)*('Z1 values'!$B$10))/(('Z1 values'!$B$11)*('Z1 values'!$B$12))</f>
        <v>0.28712878417968751</v>
      </c>
      <c r="G35">
        <f>((B35-B34)*('Z1 values'!$C$5)*('Z1 values'!$B$10))/(('Z1 values'!$B$11)*('Z1 values'!$B$12))</f>
        <v>4.6480468750000004E-2</v>
      </c>
      <c r="H35">
        <f>((C35-C34)*('Z1 values'!$D$5)*('Z1 values'!$B$10))/(('Z1 values'!$B$11)*('Z1 values'!$B$12))</f>
        <v>0.99887512207031248</v>
      </c>
      <c r="I35">
        <f>((D35-D34)*('Z1 values'!$E$5)*('Z1 values'!$B$10))/(('Z1 values'!$B$11)*('Z1 values'!$B$12))</f>
        <v>7.6404833984375005</v>
      </c>
      <c r="J35">
        <f t="shared" si="0"/>
        <v>8.9729677734374995</v>
      </c>
    </row>
    <row r="36" spans="1:10" x14ac:dyDescent="0.25">
      <c r="A36" t="s">
        <v>1523</v>
      </c>
      <c r="B36" t="s">
        <v>1524</v>
      </c>
      <c r="C36" t="s">
        <v>1525</v>
      </c>
      <c r="D36" t="s">
        <v>1526</v>
      </c>
      <c r="E36" s="1">
        <v>1050</v>
      </c>
      <c r="F36">
        <f>((A36-A35)*('Z1 values'!$B$5)*('Z1 values'!$B$10))/(('Z1 values'!$B$11)*('Z1 values'!$B$12))</f>
        <v>0.31380448608398431</v>
      </c>
      <c r="G36">
        <f>((B36-B35)*('Z1 values'!$C$5)*('Z1 values'!$B$10))/(('Z1 values'!$B$11)*('Z1 values'!$B$12))</f>
        <v>4.5276184082031254E-2</v>
      </c>
      <c r="H36">
        <f>((C36-C35)*('Z1 values'!$D$5)*('Z1 values'!$B$10))/(('Z1 values'!$B$11)*('Z1 values'!$B$12))</f>
        <v>0.81865173339843744</v>
      </c>
      <c r="I36">
        <f>((D36-D35)*('Z1 values'!$E$5)*('Z1 values'!$B$10))/(('Z1 values'!$B$11)*('Z1 values'!$B$12))</f>
        <v>8.2754309082031252</v>
      </c>
      <c r="J36">
        <f t="shared" si="0"/>
        <v>9.4531633117675788</v>
      </c>
    </row>
    <row r="37" spans="1:10" x14ac:dyDescent="0.25">
      <c r="A37" t="s">
        <v>1527</v>
      </c>
      <c r="B37" t="s">
        <v>1528</v>
      </c>
      <c r="C37" t="s">
        <v>1529</v>
      </c>
      <c r="D37" t="s">
        <v>1530</v>
      </c>
      <c r="E37" s="1">
        <v>1080</v>
      </c>
      <c r="F37">
        <f>((A37-A36)*('Z1 values'!$B$5)*('Z1 values'!$B$10))/(('Z1 values'!$B$11)*('Z1 values'!$B$12))</f>
        <v>0.31041785888671874</v>
      </c>
      <c r="G37">
        <f>((B37-B36)*('Z1 values'!$C$5)*('Z1 values'!$B$10))/(('Z1 values'!$B$11)*('Z1 values'!$B$12))</f>
        <v>4.5417602539062497E-2</v>
      </c>
      <c r="H37">
        <f>((C37-C36)*('Z1 values'!$D$5)*('Z1 values'!$B$10))/(('Z1 values'!$B$11)*('Z1 values'!$B$12))</f>
        <v>1.0089111328124999E-2</v>
      </c>
      <c r="I37">
        <f>((D37-D36)*('Z1 values'!$E$5)*('Z1 values'!$B$10))/(('Z1 values'!$B$11)*('Z1 values'!$B$12))</f>
        <v>7.4888464355468756</v>
      </c>
      <c r="J37">
        <f t="shared" si="0"/>
        <v>7.8547710083007818</v>
      </c>
    </row>
    <row r="38" spans="1:10" x14ac:dyDescent="0.25">
      <c r="A38" t="s">
        <v>1531</v>
      </c>
      <c r="B38" t="s">
        <v>1532</v>
      </c>
      <c r="C38" t="s">
        <v>1533</v>
      </c>
      <c r="D38" t="s">
        <v>1534</v>
      </c>
      <c r="E38" s="1">
        <v>1110</v>
      </c>
      <c r="F38">
        <f>((A38-A37)*('Z1 values'!$B$5)*('Z1 values'!$B$10))/(('Z1 values'!$B$11)*('Z1 values'!$B$12))</f>
        <v>0.30340019531250001</v>
      </c>
      <c r="G38">
        <f>((B38-B37)*('Z1 values'!$C$5)*('Z1 values'!$B$10))/(('Z1 values'!$B$11)*('Z1 values'!$B$12))</f>
        <v>4.580572509765625E-2</v>
      </c>
      <c r="H38">
        <f>((C38-C37)*('Z1 values'!$D$5)*('Z1 values'!$B$10))/(('Z1 values'!$B$11)*('Z1 values'!$B$12))</f>
        <v>0.16354980468749997</v>
      </c>
      <c r="I38">
        <f>((D38-D37)*('Z1 values'!$E$5)*('Z1 values'!$B$10))/(('Z1 values'!$B$11)*('Z1 values'!$B$12))</f>
        <v>7.4706591796875008</v>
      </c>
      <c r="J38">
        <f t="shared" si="0"/>
        <v>7.9834149047851568</v>
      </c>
    </row>
    <row r="39" spans="1:10" x14ac:dyDescent="0.25">
      <c r="A39" t="s">
        <v>1535</v>
      </c>
      <c r="B39" t="s">
        <v>1536</v>
      </c>
      <c r="C39" t="s">
        <v>1537</v>
      </c>
      <c r="D39" t="s">
        <v>1538</v>
      </c>
      <c r="E39" s="1">
        <v>1140</v>
      </c>
      <c r="F39">
        <f>((A39-A38)*('Z1 values'!$B$5)*('Z1 values'!$B$10))/(('Z1 values'!$B$11)*('Z1 values'!$B$12))</f>
        <v>0.3332896179199219</v>
      </c>
      <c r="G39">
        <f>((B39-B38)*('Z1 values'!$C$5)*('Z1 values'!$B$10))/(('Z1 values'!$B$11)*('Z1 values'!$B$12))</f>
        <v>4.4651550292968752E-2</v>
      </c>
      <c r="H39">
        <f>((C39-C38)*('Z1 values'!$D$5)*('Z1 values'!$B$10))/(('Z1 values'!$B$11)*('Z1 values'!$B$12))</f>
        <v>1.3899609374999999</v>
      </c>
      <c r="I39">
        <f>((D39-D38)*('Z1 values'!$E$5)*('Z1 values'!$B$10))/(('Z1 values'!$B$11)*('Z1 values'!$B$12))</f>
        <v>8.9410729980468755</v>
      </c>
      <c r="J39">
        <f t="shared" si="0"/>
        <v>10.708975103759766</v>
      </c>
    </row>
    <row r="40" spans="1:10" x14ac:dyDescent="0.25">
      <c r="A40" t="s">
        <v>1539</v>
      </c>
      <c r="B40" t="s">
        <v>1540</v>
      </c>
      <c r="C40" t="s">
        <v>1541</v>
      </c>
      <c r="D40" t="s">
        <v>1542</v>
      </c>
      <c r="E40" s="1">
        <v>1170</v>
      </c>
      <c r="F40">
        <f>((A40-A39)*('Z1 values'!$B$5)*('Z1 values'!$B$10))/(('Z1 values'!$B$11)*('Z1 values'!$B$12))</f>
        <v>0.30364720458984373</v>
      </c>
      <c r="G40">
        <f>((B40-B39)*('Z1 values'!$C$5)*('Z1 values'!$B$10))/(('Z1 values'!$B$11)*('Z1 values'!$B$12))</f>
        <v>4.5418457031250005E-2</v>
      </c>
      <c r="H40">
        <f>((C40-C39)*('Z1 values'!$D$5)*('Z1 values'!$B$10))/(('Z1 values'!$B$11)*('Z1 values'!$B$12))</f>
        <v>0.16955017089843746</v>
      </c>
      <c r="I40">
        <f>((D40-D39)*('Z1 values'!$E$5)*('Z1 values'!$B$10))/(('Z1 values'!$B$11)*('Z1 values'!$B$12))</f>
        <v>8.4866784667968762</v>
      </c>
      <c r="J40">
        <f t="shared" si="0"/>
        <v>9.0052942993164073</v>
      </c>
    </row>
    <row r="41" spans="1:10" x14ac:dyDescent="0.25">
      <c r="A41" t="s">
        <v>1543</v>
      </c>
      <c r="B41" t="s">
        <v>1544</v>
      </c>
      <c r="C41" t="s">
        <v>1545</v>
      </c>
      <c r="D41" t="s">
        <v>1546</v>
      </c>
      <c r="E41" s="1">
        <v>1200</v>
      </c>
      <c r="F41">
        <f>((A41-A40)*('Z1 values'!$B$5)*('Z1 values'!$B$10))/(('Z1 values'!$B$11)*('Z1 values'!$B$12))</f>
        <v>0.32564923095703124</v>
      </c>
      <c r="G41">
        <f>((B41-B40)*('Z1 values'!$C$5)*('Z1 values'!$B$10))/(('Z1 values'!$B$11)*('Z1 values'!$B$12))</f>
        <v>4.4653930664062508E-2</v>
      </c>
      <c r="H41">
        <f>((C41-C40)*('Z1 values'!$D$5)*('Z1 values'!$B$10))/(('Z1 values'!$B$11)*('Z1 values'!$B$12))</f>
        <v>1.0657287597656251</v>
      </c>
      <c r="I41">
        <f>((D41-D40)*('Z1 values'!$E$5)*('Z1 values'!$B$10))/(('Z1 values'!$B$11)*('Z1 values'!$B$12))</f>
        <v>7.7541967773437506</v>
      </c>
      <c r="J41">
        <f t="shared" si="0"/>
        <v>9.1902286987304684</v>
      </c>
    </row>
    <row r="42" spans="1:10" x14ac:dyDescent="0.25">
      <c r="A42" t="s">
        <v>1547</v>
      </c>
      <c r="B42" t="s">
        <v>1548</v>
      </c>
      <c r="C42" t="s">
        <v>1549</v>
      </c>
      <c r="D42" t="s">
        <v>1550</v>
      </c>
      <c r="E42" s="1">
        <v>1230</v>
      </c>
      <c r="F42">
        <f>((A42-A41)*('Z1 values'!$B$5)*('Z1 values'!$B$10))/(('Z1 values'!$B$11)*('Z1 values'!$B$12))</f>
        <v>0.3241944763183594</v>
      </c>
      <c r="G42">
        <f>((B42-B41)*('Z1 values'!$C$5)*('Z1 values'!$B$10))/(('Z1 values'!$B$11)*('Z1 values'!$B$12))</f>
        <v>4.4824890136718754E-2</v>
      </c>
      <c r="H42">
        <f>((C42-C41)*('Z1 values'!$D$5)*('Z1 values'!$B$10))/(('Z1 values'!$B$11)*('Z1 values'!$B$12))</f>
        <v>0.95395202636718746</v>
      </c>
      <c r="I42">
        <f>((D42-D41)*('Z1 values'!$E$5)*('Z1 values'!$B$10))/(('Z1 values'!$B$11)*('Z1 values'!$B$12))</f>
        <v>6.5267578124999996</v>
      </c>
      <c r="J42">
        <f t="shared" si="0"/>
        <v>7.8497292053222658</v>
      </c>
    </row>
    <row r="43" spans="1:10" x14ac:dyDescent="0.25">
      <c r="A43" t="s">
        <v>1551</v>
      </c>
      <c r="B43" t="s">
        <v>1552</v>
      </c>
      <c r="C43" t="s">
        <v>1553</v>
      </c>
      <c r="D43" t="s">
        <v>1554</v>
      </c>
      <c r="E43" s="1">
        <v>1260</v>
      </c>
      <c r="F43">
        <f>((A43-A42)*('Z1 values'!$B$5)*('Z1 values'!$B$10))/(('Z1 values'!$B$11)*('Z1 values'!$B$12))</f>
        <v>0.30583518676757809</v>
      </c>
      <c r="G43">
        <f>((B43-B42)*('Z1 values'!$C$5)*('Z1 values'!$B$10))/(('Z1 values'!$B$11)*('Z1 values'!$B$12))</f>
        <v>4.56055908203125E-2</v>
      </c>
      <c r="H43">
        <f>((C43-C42)*('Z1 values'!$D$5)*('Z1 values'!$B$10))/(('Z1 values'!$B$11)*('Z1 values'!$B$12))</f>
        <v>0.82189086914062481</v>
      </c>
      <c r="I43">
        <f>((D43-D42)*('Z1 values'!$E$5)*('Z1 values'!$B$10))/(('Z1 values'!$B$11)*('Z1 values'!$B$12))</f>
        <v>6.3789648437500004</v>
      </c>
      <c r="J43">
        <f t="shared" si="0"/>
        <v>7.5522964904785157</v>
      </c>
    </row>
    <row r="44" spans="1:10" x14ac:dyDescent="0.25">
      <c r="A44" t="s">
        <v>1555</v>
      </c>
      <c r="B44" t="s">
        <v>1556</v>
      </c>
      <c r="C44" t="s">
        <v>1557</v>
      </c>
      <c r="D44" t="s">
        <v>1558</v>
      </c>
      <c r="E44" s="1">
        <v>1290</v>
      </c>
      <c r="F44">
        <f>((A44-A43)*('Z1 values'!$B$5)*('Z1 values'!$B$10))/(('Z1 values'!$B$11)*('Z1 values'!$B$12))</f>
        <v>0.32862894287109373</v>
      </c>
      <c r="G44">
        <f>((B44-B43)*('Z1 values'!$C$5)*('Z1 values'!$B$10))/(('Z1 values'!$B$11)*('Z1 values'!$B$12))</f>
        <v>4.4642150878906252E-2</v>
      </c>
      <c r="H44">
        <f>((C44-C43)*('Z1 values'!$D$5)*('Z1 values'!$B$10))/(('Z1 values'!$B$11)*('Z1 values'!$B$12))</f>
        <v>0.92044555664062488</v>
      </c>
      <c r="I44">
        <f>((D44-D43)*('Z1 values'!$E$5)*('Z1 values'!$B$10))/(('Z1 values'!$B$11)*('Z1 values'!$B$12))</f>
        <v>7.0804077148437496</v>
      </c>
      <c r="J44">
        <f t="shared" si="0"/>
        <v>8.3741243652343744</v>
      </c>
    </row>
    <row r="45" spans="1:10" x14ac:dyDescent="0.25">
      <c r="A45" t="s">
        <v>1559</v>
      </c>
      <c r="B45" t="s">
        <v>1560</v>
      </c>
      <c r="C45" t="s">
        <v>1561</v>
      </c>
      <c r="D45" t="s">
        <v>1562</v>
      </c>
      <c r="E45" s="1">
        <v>1320</v>
      </c>
      <c r="F45">
        <f>((A45-A44)*('Z1 values'!$B$5)*('Z1 values'!$B$10))/(('Z1 values'!$B$11)*('Z1 values'!$B$12))</f>
        <v>0.32924256591796869</v>
      </c>
      <c r="G45">
        <f>((B45-B44)*('Z1 values'!$C$5)*('Z1 values'!$B$10))/(('Z1 values'!$B$11)*('Z1 values'!$B$12))</f>
        <v>4.4499938964843749E-2</v>
      </c>
      <c r="H45">
        <f>((C45-C44)*('Z1 values'!$D$5)*('Z1 values'!$B$10))/(('Z1 values'!$B$11)*('Z1 values'!$B$12))</f>
        <v>1.1292370605468749</v>
      </c>
      <c r="I45">
        <f>((D45-D44)*('Z1 values'!$E$5)*('Z1 values'!$B$10))/(('Z1 values'!$B$11)*('Z1 values'!$B$12))</f>
        <v>8.4877685546875004</v>
      </c>
      <c r="J45">
        <f t="shared" si="0"/>
        <v>9.9907481201171873</v>
      </c>
    </row>
    <row r="46" spans="1:10" x14ac:dyDescent="0.25">
      <c r="A46" t="s">
        <v>1563</v>
      </c>
      <c r="B46" t="s">
        <v>1564</v>
      </c>
      <c r="C46" t="s">
        <v>1565</v>
      </c>
      <c r="D46" t="s">
        <v>1566</v>
      </c>
      <c r="E46" s="1">
        <v>1350</v>
      </c>
      <c r="F46">
        <f>((A46-A45)*('Z1 values'!$B$5)*('Z1 values'!$B$10))/(('Z1 values'!$B$11)*('Z1 values'!$B$12))</f>
        <v>0.32191809082031247</v>
      </c>
      <c r="G46">
        <f>((B46-B45)*('Z1 values'!$C$5)*('Z1 values'!$B$10))/(('Z1 values'!$B$11)*('Z1 values'!$B$12))</f>
        <v>4.5319274902343755E-2</v>
      </c>
      <c r="H46">
        <f>((C46-C45)*('Z1 values'!$D$5)*('Z1 values'!$B$10))/(('Z1 values'!$B$11)*('Z1 values'!$B$12))</f>
        <v>0.49728698730468751</v>
      </c>
      <c r="I46">
        <f>((D46-D45)*('Z1 values'!$E$5)*('Z1 values'!$B$10))/(('Z1 values'!$B$11)*('Z1 values'!$B$12))</f>
        <v>10.903288574218751</v>
      </c>
      <c r="J46">
        <f t="shared" si="0"/>
        <v>11.767812927246094</v>
      </c>
    </row>
    <row r="47" spans="1:10" x14ac:dyDescent="0.25">
      <c r="A47" t="s">
        <v>1567</v>
      </c>
      <c r="B47" t="s">
        <v>1568</v>
      </c>
      <c r="C47" t="s">
        <v>1569</v>
      </c>
      <c r="D47" t="s">
        <v>1570</v>
      </c>
      <c r="E47" s="1">
        <v>1380</v>
      </c>
      <c r="F47">
        <f>((A47-A46)*('Z1 values'!$B$5)*('Z1 values'!$B$10))/(('Z1 values'!$B$11)*('Z1 values'!$B$12))</f>
        <v>0.33060631713867189</v>
      </c>
      <c r="G47">
        <f>((B47-B46)*('Z1 values'!$C$5)*('Z1 values'!$B$10))/(('Z1 values'!$B$11)*('Z1 values'!$B$12))</f>
        <v>4.4042724609375E-2</v>
      </c>
      <c r="H47">
        <f>((C47-C46)*('Z1 values'!$D$5)*('Z1 values'!$B$10))/(('Z1 values'!$B$11)*('Z1 values'!$B$12))</f>
        <v>0.9863433837890625</v>
      </c>
      <c r="I47">
        <f>((D47-D46)*('Z1 values'!$E$5)*('Z1 values'!$B$10))/(('Z1 values'!$B$11)*('Z1 values'!$B$12))</f>
        <v>7.8127172851562507</v>
      </c>
      <c r="J47">
        <f t="shared" si="0"/>
        <v>9.1737097106933607</v>
      </c>
    </row>
    <row r="48" spans="1:10" x14ac:dyDescent="0.25">
      <c r="A48" t="s">
        <v>1571</v>
      </c>
      <c r="B48" t="s">
        <v>1572</v>
      </c>
      <c r="C48" t="s">
        <v>1573</v>
      </c>
      <c r="D48" t="s">
        <v>1574</v>
      </c>
      <c r="E48" s="1">
        <v>1410</v>
      </c>
      <c r="F48">
        <f>((A48-A47)*('Z1 values'!$B$5)*('Z1 values'!$B$10))/(('Z1 values'!$B$11)*('Z1 values'!$B$12))</f>
        <v>0.31850416259765624</v>
      </c>
      <c r="G48">
        <f>((B48-B47)*('Z1 values'!$C$5)*('Z1 values'!$B$10))/(('Z1 values'!$B$11)*('Z1 values'!$B$12))</f>
        <v>4.5015136718750001E-2</v>
      </c>
      <c r="H48">
        <f>((C48-C47)*('Z1 values'!$D$5)*('Z1 values'!$B$10))/(('Z1 values'!$B$11)*('Z1 values'!$B$12))</f>
        <v>0.98676818847656234</v>
      </c>
      <c r="I48">
        <f>((D48-D47)*('Z1 values'!$E$5)*('Z1 values'!$B$10))/(('Z1 values'!$B$11)*('Z1 values'!$B$12))</f>
        <v>7.1794335937500007</v>
      </c>
      <c r="J48">
        <f t="shared" si="0"/>
        <v>8.52972108154297</v>
      </c>
    </row>
    <row r="49" spans="1:10" x14ac:dyDescent="0.25">
      <c r="A49" t="s">
        <v>1575</v>
      </c>
      <c r="B49" t="s">
        <v>1576</v>
      </c>
      <c r="C49" t="s">
        <v>1577</v>
      </c>
      <c r="D49" t="s">
        <v>1578</v>
      </c>
      <c r="E49" s="1">
        <v>1440</v>
      </c>
      <c r="F49">
        <f>((A49-A48)*('Z1 values'!$B$5)*('Z1 values'!$B$10))/(('Z1 values'!$B$11)*('Z1 values'!$B$12))</f>
        <v>0.31760192871093751</v>
      </c>
      <c r="G49">
        <f>((B49-B48)*('Z1 values'!$C$5)*('Z1 values'!$B$10))/(('Z1 values'!$B$11)*('Z1 values'!$B$12))</f>
        <v>4.5139709472656248E-2</v>
      </c>
      <c r="H49">
        <f>((C49-C48)*('Z1 values'!$D$5)*('Z1 values'!$B$10))/(('Z1 values'!$B$11)*('Z1 values'!$B$12))</f>
        <v>0.97253723144531246</v>
      </c>
      <c r="I49">
        <f>((D49-D48)*('Z1 values'!$E$5)*('Z1 values'!$B$10))/(('Z1 values'!$B$11)*('Z1 values'!$B$12))</f>
        <v>8.6731982421875014</v>
      </c>
      <c r="J49">
        <f t="shared" si="0"/>
        <v>10.008477111816408</v>
      </c>
    </row>
    <row r="50" spans="1:10" x14ac:dyDescent="0.25">
      <c r="A50" t="s">
        <v>1579</v>
      </c>
      <c r="B50" t="s">
        <v>1580</v>
      </c>
      <c r="C50" t="s">
        <v>1581</v>
      </c>
      <c r="D50" t="s">
        <v>1582</v>
      </c>
      <c r="E50" s="1">
        <v>1470</v>
      </c>
      <c r="F50">
        <f>((A50-A49)*('Z1 values'!$B$5)*('Z1 values'!$B$10))/(('Z1 values'!$B$11)*('Z1 values'!$B$12))</f>
        <v>0.31585076293945313</v>
      </c>
      <c r="G50">
        <f>((B50-B49)*('Z1 values'!$C$5)*('Z1 values'!$B$10))/(('Z1 values'!$B$11)*('Z1 values'!$B$12))</f>
        <v>4.5210754394531247E-2</v>
      </c>
      <c r="H50">
        <f>((C50-C49)*('Z1 values'!$D$5)*('Z1 values'!$B$10))/(('Z1 values'!$B$11)*('Z1 values'!$B$12))</f>
        <v>0.8269354248046874</v>
      </c>
      <c r="I50">
        <f>((D50-D49)*('Z1 values'!$E$5)*('Z1 values'!$B$10))/(('Z1 values'!$B$11)*('Z1 values'!$B$12))</f>
        <v>8.1535131835937502</v>
      </c>
      <c r="J50">
        <f t="shared" si="0"/>
        <v>9.3415101257324213</v>
      </c>
    </row>
    <row r="51" spans="1:10" x14ac:dyDescent="0.25">
      <c r="A51" t="s">
        <v>1583</v>
      </c>
      <c r="B51" t="s">
        <v>1584</v>
      </c>
      <c r="C51" t="s">
        <v>1585</v>
      </c>
      <c r="D51" t="s">
        <v>1586</v>
      </c>
      <c r="E51" s="1">
        <v>1500</v>
      </c>
      <c r="F51">
        <f>((A51-A50)*('Z1 values'!$B$5)*('Z1 values'!$B$10))/(('Z1 values'!$B$11)*('Z1 values'!$B$12))</f>
        <v>0.31086247558593755</v>
      </c>
      <c r="G51">
        <f>((B51-B50)*('Z1 values'!$C$5)*('Z1 values'!$B$10))/(('Z1 values'!$B$11)*('Z1 values'!$B$12))</f>
        <v>4.5325927734375E-2</v>
      </c>
      <c r="H51">
        <f>((C51-C50)*('Z1 values'!$D$5)*('Z1 values'!$B$10))/(('Z1 values'!$B$11)*('Z1 values'!$B$12))</f>
        <v>0.98793640136718752</v>
      </c>
      <c r="I51">
        <f>((D51-D50)*('Z1 values'!$E$5)*('Z1 values'!$B$10))/(('Z1 values'!$B$11)*('Z1 values'!$B$12))</f>
        <v>7.1806958007812494</v>
      </c>
      <c r="J51">
        <f t="shared" si="0"/>
        <v>8.524820605468749</v>
      </c>
    </row>
    <row r="52" spans="1:10" x14ac:dyDescent="0.25">
      <c r="A52" t="s">
        <v>1587</v>
      </c>
      <c r="B52" t="s">
        <v>1588</v>
      </c>
      <c r="C52" t="s">
        <v>1589</v>
      </c>
      <c r="D52" t="s">
        <v>1590</v>
      </c>
      <c r="E52" s="1">
        <v>1530</v>
      </c>
      <c r="F52">
        <f>((A52-A51)*('Z1 values'!$B$5)*('Z1 values'!$B$10))/(('Z1 values'!$B$11)*('Z1 values'!$B$12))</f>
        <v>0.31784373779296876</v>
      </c>
      <c r="G52">
        <f>((B52-B51)*('Z1 values'!$C$5)*('Z1 values'!$B$10))/(('Z1 values'!$B$11)*('Z1 values'!$B$12))</f>
        <v>4.50228271484375E-2</v>
      </c>
      <c r="H52">
        <f>((C52-C51)*('Z1 values'!$D$5)*('Z1 values'!$B$10))/(('Z1 values'!$B$11)*('Z1 values'!$B$12))</f>
        <v>0.92134826660156244</v>
      </c>
      <c r="I52">
        <f>((D52-D51)*('Z1 values'!$E$5)*('Z1 values'!$B$10))/(('Z1 values'!$B$11)*('Z1 values'!$B$12))</f>
        <v>8.8656848144531253</v>
      </c>
      <c r="J52">
        <f t="shared" si="0"/>
        <v>10.149899645996094</v>
      </c>
    </row>
    <row r="53" spans="1:10" x14ac:dyDescent="0.25">
      <c r="A53" t="s">
        <v>1591</v>
      </c>
      <c r="B53" t="s">
        <v>1592</v>
      </c>
      <c r="C53" t="s">
        <v>1593</v>
      </c>
      <c r="D53" t="s">
        <v>1594</v>
      </c>
      <c r="E53" s="1">
        <v>1560</v>
      </c>
      <c r="F53">
        <f>((A53-A52)*('Z1 values'!$B$5)*('Z1 values'!$B$10))/(('Z1 values'!$B$11)*('Z1 values'!$B$12))</f>
        <v>0.29810899658203122</v>
      </c>
      <c r="G53">
        <f>((B53-B52)*('Z1 values'!$C$5)*('Z1 values'!$B$10))/(('Z1 values'!$B$11)*('Z1 values'!$B$12))</f>
        <v>4.6127563476562501E-2</v>
      </c>
      <c r="H53">
        <f>((C53-C52)*('Z1 values'!$D$5)*('Z1 values'!$B$10))/(('Z1 values'!$B$11)*('Z1 values'!$B$12))</f>
        <v>0.63747253417968741</v>
      </c>
      <c r="I53">
        <f>((D53-D52)*('Z1 values'!$E$5)*('Z1 values'!$B$10))/(('Z1 values'!$B$11)*('Z1 values'!$B$12))</f>
        <v>8.8824377441406259</v>
      </c>
      <c r="J53">
        <f t="shared" si="0"/>
        <v>9.8641468383789075</v>
      </c>
    </row>
    <row r="54" spans="1:10" x14ac:dyDescent="0.25">
      <c r="A54" t="s">
        <v>1595</v>
      </c>
      <c r="B54" t="s">
        <v>1596</v>
      </c>
      <c r="C54" t="s">
        <v>1597</v>
      </c>
      <c r="D54" t="s">
        <v>1598</v>
      </c>
      <c r="E54" s="1">
        <v>1590</v>
      </c>
      <c r="F54">
        <f>((A54-A53)*('Z1 values'!$B$5)*('Z1 values'!$B$10))/(('Z1 values'!$B$11)*('Z1 values'!$B$12))</f>
        <v>0.30231335449218749</v>
      </c>
      <c r="G54">
        <f>((B54-B53)*('Z1 values'!$C$5)*('Z1 values'!$B$10))/(('Z1 values'!$B$11)*('Z1 values'!$B$12))</f>
        <v>4.5798889160156252E-2</v>
      </c>
      <c r="H54">
        <f>((C54-C53)*('Z1 values'!$D$5)*('Z1 values'!$B$10))/(('Z1 values'!$B$11)*('Z1 values'!$B$12))</f>
        <v>0.65982788085937494</v>
      </c>
      <c r="I54">
        <f>((D54-D53)*('Z1 values'!$E$5)*('Z1 values'!$B$10))/(('Z1 values'!$B$11)*('Z1 values'!$B$12))</f>
        <v>9.4402185058593755</v>
      </c>
      <c r="J54">
        <f t="shared" si="0"/>
        <v>10.448158630371093</v>
      </c>
    </row>
    <row r="55" spans="1:10" x14ac:dyDescent="0.25">
      <c r="A55" t="s">
        <v>1599</v>
      </c>
      <c r="B55" t="s">
        <v>1600</v>
      </c>
      <c r="C55" t="s">
        <v>1601</v>
      </c>
      <c r="D55" t="s">
        <v>1602</v>
      </c>
      <c r="E55" s="1">
        <v>1620</v>
      </c>
      <c r="F55">
        <f>((A55-A54)*('Z1 values'!$B$5)*('Z1 values'!$B$10))/(('Z1 values'!$B$11)*('Z1 values'!$B$12))</f>
        <v>0.32789181518554689</v>
      </c>
      <c r="G55">
        <f>((B55-B54)*('Z1 values'!$C$5)*('Z1 values'!$B$10))/(('Z1 values'!$B$11)*('Z1 values'!$B$12))</f>
        <v>4.453277587890625E-2</v>
      </c>
      <c r="H55">
        <f>((C55-C54)*('Z1 values'!$D$5)*('Z1 values'!$B$10))/(('Z1 values'!$B$11)*('Z1 values'!$B$12))</f>
        <v>0.9822546386718749</v>
      </c>
      <c r="I55">
        <f>((D55-D54)*('Z1 values'!$E$5)*('Z1 values'!$B$10))/(('Z1 values'!$B$11)*('Z1 values'!$B$12))</f>
        <v>8.0309643554687486</v>
      </c>
      <c r="J55">
        <f t="shared" si="0"/>
        <v>9.3856435852050772</v>
      </c>
    </row>
    <row r="56" spans="1:10" x14ac:dyDescent="0.25">
      <c r="A56" t="s">
        <v>1603</v>
      </c>
      <c r="B56" t="s">
        <v>1604</v>
      </c>
      <c r="C56" t="s">
        <v>1605</v>
      </c>
      <c r="D56" t="s">
        <v>1606</v>
      </c>
      <c r="E56" s="1">
        <v>1650</v>
      </c>
      <c r="F56">
        <f>((A56-A55)*('Z1 values'!$B$5)*('Z1 values'!$B$10))/(('Z1 values'!$B$11)*('Z1 values'!$B$12))</f>
        <v>0.30956112670898434</v>
      </c>
      <c r="G56">
        <f>((B56-B55)*('Z1 values'!$C$5)*('Z1 values'!$B$10))/(('Z1 values'!$B$11)*('Z1 values'!$B$12))</f>
        <v>4.5923156738281255E-2</v>
      </c>
      <c r="H56">
        <f>((C56-C55)*('Z1 values'!$D$5)*('Z1 values'!$B$10))/(('Z1 values'!$B$11)*('Z1 values'!$B$12))</f>
        <v>0.65510192871093742</v>
      </c>
      <c r="I56">
        <f>((D56-D55)*('Z1 values'!$E$5)*('Z1 values'!$B$10))/(('Z1 values'!$B$11)*('Z1 values'!$B$12))</f>
        <v>8.8991333007812496</v>
      </c>
      <c r="J56">
        <f t="shared" si="0"/>
        <v>9.9097195129394535</v>
      </c>
    </row>
    <row r="57" spans="1:10" x14ac:dyDescent="0.25">
      <c r="A57" t="s">
        <v>1607</v>
      </c>
      <c r="B57" t="s">
        <v>1608</v>
      </c>
      <c r="C57" t="s">
        <v>1609</v>
      </c>
      <c r="D57" t="s">
        <v>1610</v>
      </c>
      <c r="E57" s="1">
        <v>1680</v>
      </c>
      <c r="F57">
        <f>((A57-A56)*('Z1 values'!$B$5)*('Z1 values'!$B$10))/(('Z1 values'!$B$11)*('Z1 values'!$B$12))</f>
        <v>0.31581956176757814</v>
      </c>
      <c r="G57">
        <f>((B57-B56)*('Z1 values'!$C$5)*('Z1 values'!$B$10))/(('Z1 values'!$B$11)*('Z1 values'!$B$12))</f>
        <v>4.467596435546875E-2</v>
      </c>
      <c r="H57">
        <f>((C57-C56)*('Z1 values'!$D$5)*('Z1 values'!$B$10))/(('Z1 values'!$B$11)*('Z1 values'!$B$12))</f>
        <v>0.83022766113281254</v>
      </c>
      <c r="I57">
        <f>((D57-D56)*('Z1 values'!$E$5)*('Z1 values'!$B$10))/(('Z1 values'!$B$11)*('Z1 values'!$B$12))</f>
        <v>9.1432556152343754</v>
      </c>
      <c r="J57">
        <f t="shared" si="0"/>
        <v>10.333978802490234</v>
      </c>
    </row>
    <row r="58" spans="1:10" x14ac:dyDescent="0.25">
      <c r="A58" t="s">
        <v>1611</v>
      </c>
      <c r="B58" t="s">
        <v>1612</v>
      </c>
      <c r="C58" t="s">
        <v>1613</v>
      </c>
      <c r="D58" t="s">
        <v>1614</v>
      </c>
      <c r="E58" s="1">
        <v>1710</v>
      </c>
      <c r="F58">
        <f>((A58-A57)*('Z1 values'!$B$5)*('Z1 values'!$B$10))/(('Z1 values'!$B$11)*('Z1 values'!$B$12))</f>
        <v>0.32738349609375</v>
      </c>
      <c r="G58">
        <f>((B58-B57)*('Z1 values'!$C$5)*('Z1 values'!$B$10))/(('Z1 values'!$B$11)*('Z1 values'!$B$12))</f>
        <v>4.47235107421875E-2</v>
      </c>
      <c r="H58">
        <f>((C58-C57)*('Z1 values'!$D$5)*('Z1 values'!$B$10))/(('Z1 values'!$B$11)*('Z1 values'!$B$12))</f>
        <v>0.97567016601562495</v>
      </c>
      <c r="I58">
        <f>((D58-D57)*('Z1 values'!$E$5)*('Z1 values'!$B$10))/(('Z1 values'!$B$11)*('Z1 values'!$B$12))</f>
        <v>6.9516625976562505</v>
      </c>
      <c r="J58">
        <f t="shared" si="0"/>
        <v>8.2994397705078136</v>
      </c>
    </row>
    <row r="59" spans="1:10" x14ac:dyDescent="0.25">
      <c r="A59" t="s">
        <v>1615</v>
      </c>
      <c r="B59" t="s">
        <v>1616</v>
      </c>
      <c r="C59" t="s">
        <v>1617</v>
      </c>
      <c r="D59" t="s">
        <v>1618</v>
      </c>
      <c r="E59" s="1">
        <v>1740</v>
      </c>
      <c r="F59">
        <f>((A59-A58)*('Z1 values'!$B$5)*('Z1 values'!$B$10))/(('Z1 values'!$B$11)*('Z1 values'!$B$12))</f>
        <v>0.29154374999999999</v>
      </c>
      <c r="G59">
        <f>((B59-B58)*('Z1 values'!$C$5)*('Z1 values'!$B$10))/(('Z1 values'!$B$11)*('Z1 values'!$B$12))</f>
        <v>4.6259155273437505E-2</v>
      </c>
      <c r="H59">
        <f>((C59-C58)*('Z1 values'!$D$5)*('Z1 values'!$B$10))/(('Z1 values'!$B$11)*('Z1 values'!$B$12))</f>
        <v>0.62780822753906251</v>
      </c>
      <c r="I59">
        <f>((D59-D58)*('Z1 values'!$E$5)*('Z1 values'!$B$10))/(('Z1 values'!$B$11)*('Z1 values'!$B$12))</f>
        <v>5.3223254394531256</v>
      </c>
      <c r="J59">
        <f t="shared" si="0"/>
        <v>6.2879365722656253</v>
      </c>
    </row>
    <row r="60" spans="1:10" x14ac:dyDescent="0.25">
      <c r="A60" t="s">
        <v>1619</v>
      </c>
      <c r="B60" t="s">
        <v>1620</v>
      </c>
      <c r="C60" t="s">
        <v>1621</v>
      </c>
      <c r="D60" t="s">
        <v>1622</v>
      </c>
      <c r="E60" s="1">
        <v>1770</v>
      </c>
      <c r="F60">
        <f>((A60-A59)*('Z1 values'!$B$5)*('Z1 values'!$B$10))/(('Z1 values'!$B$11)*('Z1 values'!$B$12))</f>
        <v>0.31897088012695307</v>
      </c>
      <c r="G60">
        <f>((B60-B59)*('Z1 values'!$C$5)*('Z1 values'!$B$10))/(('Z1 values'!$B$11)*('Z1 values'!$B$12))</f>
        <v>4.5104797363281247E-2</v>
      </c>
      <c r="H60">
        <f>((C60-C59)*('Z1 values'!$D$5)*('Z1 values'!$B$10))/(('Z1 values'!$B$11)*('Z1 values'!$B$12))</f>
        <v>1.0107165527343749</v>
      </c>
      <c r="I60">
        <f>((D60-D59)*('Z1 values'!$E$5)*('Z1 values'!$B$10))/(('Z1 values'!$B$11)*('Z1 values'!$B$12))</f>
        <v>6.4550415039062496</v>
      </c>
      <c r="J60">
        <f t="shared" si="0"/>
        <v>7.829833734130859</v>
      </c>
    </row>
    <row r="61" spans="1:10" x14ac:dyDescent="0.25">
      <c r="J61">
        <f>SUM(J3:J60)</f>
        <v>476.97845474243155</v>
      </c>
    </row>
  </sheetData>
  <mergeCells count="1">
    <mergeCell ref="F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1623</v>
      </c>
      <c r="B2" t="s">
        <v>1624</v>
      </c>
      <c r="C2" t="s">
        <v>1625</v>
      </c>
      <c r="D2" t="s">
        <v>1626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1627</v>
      </c>
      <c r="B3" t="s">
        <v>1628</v>
      </c>
      <c r="C3" t="s">
        <v>1629</v>
      </c>
      <c r="D3" t="s">
        <v>1630</v>
      </c>
      <c r="E3" s="1">
        <v>60</v>
      </c>
      <c r="F3">
        <f>((A3-A2)*('Z1 values'!$B$5)*('Z1 values'!$B$10))/(('Z1 values'!$B$11)*('Z1 values'!$B$12))</f>
        <v>8.656895141601563E-2</v>
      </c>
      <c r="G3">
        <f>((B3-B2)*('Z1 values'!$C$5)*('Z1 values'!$B$10))/(('Z1 values'!$B$11)*('Z1 values'!$B$12))</f>
        <v>5.5936035156250001E-2</v>
      </c>
      <c r="H3">
        <f>((C3-C2)*('Z1 values'!$D$5)*('Z1 values'!$B$10))/(('Z1 values'!$B$11)*('Z1 values'!$B$12))</f>
        <v>0.32747131347656244</v>
      </c>
      <c r="I3">
        <f>((D3-D2)*('Z1 values'!$E$5)*('Z1 values'!$B$10))/(('Z1 values'!$B$11)*('Z1 values'!$B$12))</f>
        <v>0.95560546874999985</v>
      </c>
      <c r="J3">
        <f>SUM(F3:I3)</f>
        <v>1.4255817687988279</v>
      </c>
    </row>
    <row r="4" spans="1:10" x14ac:dyDescent="0.25">
      <c r="A4" t="s">
        <v>1631</v>
      </c>
      <c r="B4" t="s">
        <v>1632</v>
      </c>
      <c r="C4" t="s">
        <v>1633</v>
      </c>
      <c r="D4" t="s">
        <v>1634</v>
      </c>
      <c r="E4" s="1">
        <v>90</v>
      </c>
      <c r="F4">
        <f>((A4-A3)*('Z1 values'!$B$5)*('Z1 values'!$B$10))/(('Z1 values'!$B$11)*('Z1 values'!$B$12))</f>
        <v>6.8145959472656253E-2</v>
      </c>
      <c r="G4">
        <f>((B4-B3)*('Z1 values'!$C$5)*('Z1 values'!$B$10))/(('Z1 values'!$B$11)*('Z1 values'!$B$12))</f>
        <v>5.6768676757812497E-2</v>
      </c>
      <c r="H4">
        <f>((C4-C3)*('Z1 values'!$D$5)*('Z1 values'!$B$10))/(('Z1 values'!$B$11)*('Z1 values'!$B$12))</f>
        <v>0.1342913818359375</v>
      </c>
      <c r="I4">
        <f>((D4-D3)*('Z1 values'!$E$5)*('Z1 values'!$B$10))/(('Z1 values'!$B$11)*('Z1 values'!$B$12))</f>
        <v>0.78360107421875003</v>
      </c>
      <c r="J4">
        <f t="shared" ref="J4:J60" si="0">SUM(F4:I4)</f>
        <v>1.0428070922851562</v>
      </c>
    </row>
    <row r="5" spans="1:10" x14ac:dyDescent="0.25">
      <c r="A5" t="s">
        <v>1635</v>
      </c>
      <c r="B5" t="s">
        <v>1636</v>
      </c>
      <c r="C5" t="s">
        <v>1637</v>
      </c>
      <c r="D5" t="s">
        <v>1638</v>
      </c>
      <c r="E5" s="1">
        <v>120</v>
      </c>
      <c r="F5">
        <f>((A5-A4)*('Z1 values'!$B$5)*('Z1 values'!$B$10))/(('Z1 values'!$B$11)*('Z1 values'!$B$12))</f>
        <v>0.30452603759765628</v>
      </c>
      <c r="G5">
        <f>((B5-B4)*('Z1 values'!$C$5)*('Z1 values'!$B$10))/(('Z1 values'!$B$11)*('Z1 values'!$B$12))</f>
        <v>4.5772277832031243E-2</v>
      </c>
      <c r="H5">
        <f>((C5-C4)*('Z1 values'!$D$5)*('Z1 values'!$B$10))/(('Z1 values'!$B$11)*('Z1 values'!$B$12))</f>
        <v>0.95124389648437491</v>
      </c>
      <c r="I5">
        <f>((D5-D4)*('Z1 values'!$E$5)*('Z1 values'!$B$10))/(('Z1 values'!$B$11)*('Z1 values'!$B$12))</f>
        <v>7.4302685546874994</v>
      </c>
      <c r="J5">
        <f t="shared" si="0"/>
        <v>8.7318107666015621</v>
      </c>
    </row>
    <row r="6" spans="1:10" x14ac:dyDescent="0.25">
      <c r="A6" t="s">
        <v>1639</v>
      </c>
      <c r="B6" t="s">
        <v>1640</v>
      </c>
      <c r="C6" t="s">
        <v>1641</v>
      </c>
      <c r="D6" t="s">
        <v>1642</v>
      </c>
      <c r="E6" s="1">
        <v>150</v>
      </c>
      <c r="F6">
        <f>((A6-A5)*('Z1 values'!$B$5)*('Z1 values'!$B$10))/(('Z1 values'!$B$11)*('Z1 values'!$B$12))</f>
        <v>0.31900078124999998</v>
      </c>
      <c r="G6">
        <f>((B6-B5)*('Z1 values'!$C$5)*('Z1 values'!$B$10))/(('Z1 values'!$B$11)*('Z1 values'!$B$12))</f>
        <v>4.5111022949218753E-2</v>
      </c>
      <c r="H6">
        <f>((C6-C5)*('Z1 values'!$D$5)*('Z1 values'!$B$10))/(('Z1 values'!$B$11)*('Z1 values'!$B$12))</f>
        <v>0.97784729003906246</v>
      </c>
      <c r="I6">
        <f>((D6-D5)*('Z1 values'!$E$5)*('Z1 values'!$B$10))/(('Z1 values'!$B$11)*('Z1 values'!$B$12))</f>
        <v>7.1210852050781259</v>
      </c>
      <c r="J6">
        <f t="shared" si="0"/>
        <v>8.4630442993164081</v>
      </c>
    </row>
    <row r="7" spans="1:10" x14ac:dyDescent="0.25">
      <c r="A7" t="s">
        <v>1643</v>
      </c>
      <c r="B7" t="s">
        <v>1644</v>
      </c>
      <c r="C7" t="s">
        <v>1645</v>
      </c>
      <c r="D7" t="s">
        <v>1646</v>
      </c>
      <c r="E7" s="1">
        <v>180</v>
      </c>
      <c r="F7">
        <f>((A7-A6)*('Z1 values'!$B$5)*('Z1 values'!$B$10))/(('Z1 values'!$B$11)*('Z1 values'!$B$12))</f>
        <v>0.30403071899414064</v>
      </c>
      <c r="G7">
        <f>((B7-B6)*('Z1 values'!$C$5)*('Z1 values'!$B$10))/(('Z1 values'!$B$11)*('Z1 values'!$B$12))</f>
        <v>4.5735534667968751E-2</v>
      </c>
      <c r="H7">
        <f>((C7-C6)*('Z1 values'!$D$5)*('Z1 values'!$B$10))/(('Z1 values'!$B$11)*('Z1 values'!$B$12))</f>
        <v>0.71176025390624997</v>
      </c>
      <c r="I7">
        <f>((D7-D6)*('Z1 values'!$E$5)*('Z1 values'!$B$10))/(('Z1 values'!$B$11)*('Z1 values'!$B$12))</f>
        <v>5.9779846191406252</v>
      </c>
      <c r="J7">
        <f t="shared" si="0"/>
        <v>7.0395111267089847</v>
      </c>
    </row>
    <row r="8" spans="1:10" x14ac:dyDescent="0.25">
      <c r="A8" t="s">
        <v>1647</v>
      </c>
      <c r="B8" t="s">
        <v>1648</v>
      </c>
      <c r="C8" t="s">
        <v>1649</v>
      </c>
      <c r="D8" t="s">
        <v>1650</v>
      </c>
      <c r="E8" s="1">
        <v>210</v>
      </c>
      <c r="F8">
        <f>((A8-A7)*('Z1 values'!$B$5)*('Z1 values'!$B$10))/(('Z1 values'!$B$11)*('Z1 values'!$B$12))</f>
        <v>0.30154502563476565</v>
      </c>
      <c r="G8">
        <f>((B8-B7)*('Z1 values'!$C$5)*('Z1 values'!$B$10))/(('Z1 values'!$B$11)*('Z1 values'!$B$12))</f>
        <v>4.5845458984374997E-2</v>
      </c>
      <c r="H8">
        <f>((C8-C7)*('Z1 values'!$D$5)*('Z1 values'!$B$10))/(('Z1 values'!$B$11)*('Z1 values'!$B$12))</f>
        <v>1.0118847656249998</v>
      </c>
      <c r="I8">
        <f>((D8-D7)*('Z1 values'!$E$5)*('Z1 values'!$B$10))/(('Z1 values'!$B$11)*('Z1 values'!$B$12))</f>
        <v>6.1003613281250004</v>
      </c>
      <c r="J8">
        <f t="shared" si="0"/>
        <v>7.4596365783691407</v>
      </c>
    </row>
    <row r="9" spans="1:10" x14ac:dyDescent="0.25">
      <c r="A9" t="s">
        <v>1651</v>
      </c>
      <c r="B9" t="s">
        <v>1652</v>
      </c>
      <c r="C9" t="s">
        <v>1653</v>
      </c>
      <c r="D9" t="s">
        <v>1654</v>
      </c>
      <c r="E9" s="1">
        <v>240</v>
      </c>
      <c r="F9">
        <f>((A9-A8)*('Z1 values'!$B$5)*('Z1 values'!$B$10))/(('Z1 values'!$B$11)*('Z1 values'!$B$12))</f>
        <v>0.2863942565917969</v>
      </c>
      <c r="G9">
        <f>((B9-B8)*('Z1 values'!$C$5)*('Z1 values'!$B$10))/(('Z1 values'!$B$11)*('Z1 values'!$B$12))</f>
        <v>4.650701904296875E-2</v>
      </c>
      <c r="H9">
        <f>((C9-C8)*('Z1 values'!$D$5)*('Z1 values'!$B$10))/(('Z1 values'!$B$11)*('Z1 values'!$B$12))</f>
        <v>0.74452331542968742</v>
      </c>
      <c r="I9">
        <f>((D9-D8)*('Z1 values'!$E$5)*('Z1 values'!$B$10))/(('Z1 values'!$B$11)*('Z1 values'!$B$12))</f>
        <v>6.038914794921876</v>
      </c>
      <c r="J9">
        <f t="shared" si="0"/>
        <v>7.1163393859863291</v>
      </c>
    </row>
    <row r="10" spans="1:10" x14ac:dyDescent="0.25">
      <c r="A10" t="s">
        <v>1655</v>
      </c>
      <c r="B10" t="s">
        <v>1656</v>
      </c>
      <c r="C10" t="s">
        <v>1657</v>
      </c>
      <c r="D10" t="s">
        <v>1658</v>
      </c>
      <c r="E10" s="1">
        <v>270</v>
      </c>
      <c r="F10">
        <f>((A10-A9)*('Z1 values'!$B$5)*('Z1 values'!$B$10))/(('Z1 values'!$B$11)*('Z1 values'!$B$12))</f>
        <v>0.28871484375000001</v>
      </c>
      <c r="G10">
        <f>((B10-B9)*('Z1 values'!$C$5)*('Z1 values'!$B$10))/(('Z1 values'!$B$11)*('Z1 values'!$B$12))</f>
        <v>4.6397155761718753E-2</v>
      </c>
      <c r="H10">
        <f>((C10-C9)*('Z1 values'!$D$5)*('Z1 values'!$B$10))/(('Z1 values'!$B$11)*('Z1 values'!$B$12))</f>
        <v>1.0810748291015624</v>
      </c>
      <c r="I10">
        <f>((D10-D9)*('Z1 values'!$E$5)*('Z1 values'!$B$10))/(('Z1 values'!$B$11)*('Z1 values'!$B$12))</f>
        <v>5.5157873535156243</v>
      </c>
      <c r="J10">
        <f t="shared" si="0"/>
        <v>6.931974182128906</v>
      </c>
    </row>
    <row r="11" spans="1:10" x14ac:dyDescent="0.25">
      <c r="A11" t="s">
        <v>1659</v>
      </c>
      <c r="B11" t="s">
        <v>1660</v>
      </c>
      <c r="C11" t="s">
        <v>1661</v>
      </c>
      <c r="D11" t="s">
        <v>1662</v>
      </c>
      <c r="E11" s="1">
        <v>300</v>
      </c>
      <c r="F11">
        <f>((A11-A10)*('Z1 values'!$B$5)*('Z1 values'!$B$10))/(('Z1 values'!$B$11)*('Z1 values'!$B$12))</f>
        <v>0.24355114746093748</v>
      </c>
      <c r="G11">
        <f>((B11-B10)*('Z1 values'!$C$5)*('Z1 values'!$B$10))/(('Z1 values'!$B$11)*('Z1 values'!$B$12))</f>
        <v>4.8564636230468743E-2</v>
      </c>
      <c r="H11">
        <f>((C11-C10)*('Z1 values'!$D$5)*('Z1 values'!$B$10))/(('Z1 values'!$B$11)*('Z1 values'!$B$12))</f>
        <v>0.51401367187500002</v>
      </c>
      <c r="I11">
        <f>((D11-D10)*('Z1 values'!$E$5)*('Z1 values'!$B$10))/(('Z1 values'!$B$11)*('Z1 values'!$B$12))</f>
        <v>6.0308251953125005</v>
      </c>
      <c r="J11">
        <f t="shared" si="0"/>
        <v>6.8369546508789067</v>
      </c>
    </row>
    <row r="12" spans="1:10" x14ac:dyDescent="0.25">
      <c r="A12" t="s">
        <v>1663</v>
      </c>
      <c r="B12" t="s">
        <v>1664</v>
      </c>
      <c r="C12" t="s">
        <v>1665</v>
      </c>
      <c r="D12" t="s">
        <v>1666</v>
      </c>
      <c r="E12" s="1">
        <v>330</v>
      </c>
      <c r="F12">
        <f>((A12-A11)*('Z1 values'!$B$5)*('Z1 values'!$B$10))/(('Z1 values'!$B$11)*('Z1 values'!$B$12))</f>
        <v>0.31766433105468744</v>
      </c>
      <c r="G12">
        <f>((B12-B11)*('Z1 values'!$C$5)*('Z1 values'!$B$10))/(('Z1 values'!$B$11)*('Z1 values'!$B$12))</f>
        <v>4.5089843750000004E-2</v>
      </c>
      <c r="H12">
        <f>((C12-C11)*('Z1 values'!$D$5)*('Z1 values'!$B$10))/(('Z1 values'!$B$11)*('Z1 values'!$B$12))</f>
        <v>1.1025274658203124</v>
      </c>
      <c r="I12">
        <f>((D12-D11)*('Z1 values'!$E$5)*('Z1 values'!$B$10))/(('Z1 values'!$B$11)*('Z1 values'!$B$12))</f>
        <v>6.4374853515625006</v>
      </c>
      <c r="J12">
        <f t="shared" si="0"/>
        <v>7.9027669921874999</v>
      </c>
    </row>
    <row r="13" spans="1:10" x14ac:dyDescent="0.25">
      <c r="A13" t="s">
        <v>1667</v>
      </c>
      <c r="B13" t="s">
        <v>1668</v>
      </c>
      <c r="C13" t="s">
        <v>1669</v>
      </c>
      <c r="D13" t="s">
        <v>1670</v>
      </c>
      <c r="E13" s="1">
        <v>360</v>
      </c>
      <c r="F13">
        <f>((A13-A12)*('Z1 values'!$B$5)*('Z1 values'!$B$10))/(('Z1 values'!$B$11)*('Z1 values'!$B$12))</f>
        <v>0.30340929565429686</v>
      </c>
      <c r="G13">
        <f>((B13-B12)*('Z1 values'!$C$5)*('Z1 values'!$B$10))/(('Z1 values'!$B$11)*('Z1 values'!$B$12))</f>
        <v>4.5751770019531249E-2</v>
      </c>
      <c r="H13">
        <f>((C13-C12)*('Z1 values'!$D$5)*('Z1 values'!$B$10))/(('Z1 values'!$B$11)*('Z1 values'!$B$12))</f>
        <v>1.0208587646484375</v>
      </c>
      <c r="I13">
        <f>((D13-D12)*('Z1 values'!$E$5)*('Z1 values'!$B$10))/(('Z1 values'!$B$11)*('Z1 values'!$B$12))</f>
        <v>5.6608264160156256</v>
      </c>
      <c r="J13">
        <f t="shared" si="0"/>
        <v>7.0308462463378909</v>
      </c>
    </row>
    <row r="14" spans="1:10" x14ac:dyDescent="0.25">
      <c r="A14" t="s">
        <v>1671</v>
      </c>
      <c r="B14" t="s">
        <v>1672</v>
      </c>
      <c r="C14" t="s">
        <v>1673</v>
      </c>
      <c r="D14" t="s">
        <v>1674</v>
      </c>
      <c r="E14" s="1">
        <v>390</v>
      </c>
      <c r="F14">
        <f>((A14-A13)*('Z1 values'!$B$5)*('Z1 values'!$B$10))/(('Z1 values'!$B$11)*('Z1 values'!$B$12))</f>
        <v>0.29896572875976563</v>
      </c>
      <c r="G14">
        <f>((B14-B13)*('Z1 values'!$C$5)*('Z1 values'!$B$10))/(('Z1 values'!$B$11)*('Z1 values'!$B$12))</f>
        <v>4.6013793945312499E-2</v>
      </c>
      <c r="H14">
        <f>((C14-C13)*('Z1 values'!$D$5)*('Z1 values'!$B$10))/(('Z1 values'!$B$11)*('Z1 values'!$B$12))</f>
        <v>1.3416394042968749</v>
      </c>
      <c r="I14">
        <f>((D14-D13)*('Z1 values'!$E$5)*('Z1 values'!$B$10))/(('Z1 values'!$B$11)*('Z1 values'!$B$12))</f>
        <v>7.5838562011718746</v>
      </c>
      <c r="J14">
        <f t="shared" si="0"/>
        <v>9.2704751281738282</v>
      </c>
    </row>
    <row r="15" spans="1:10" x14ac:dyDescent="0.25">
      <c r="A15" t="s">
        <v>1675</v>
      </c>
      <c r="B15" t="s">
        <v>1676</v>
      </c>
      <c r="C15" t="s">
        <v>1677</v>
      </c>
      <c r="D15" t="s">
        <v>1678</v>
      </c>
      <c r="E15" s="1">
        <v>420</v>
      </c>
      <c r="F15">
        <f>((A15-A14)*('Z1 values'!$B$5)*('Z1 values'!$B$10))/(('Z1 values'!$B$11)*('Z1 values'!$B$12))</f>
        <v>0.29350552368164062</v>
      </c>
      <c r="G15">
        <f>((B15-B14)*('Z1 values'!$C$5)*('Z1 values'!$B$10))/(('Z1 values'!$B$11)*('Z1 values'!$B$12))</f>
        <v>4.6204528808593749E-2</v>
      </c>
      <c r="H15">
        <f>((C15-C14)*('Z1 values'!$D$5)*('Z1 values'!$B$10))/(('Z1 values'!$B$11)*('Z1 values'!$B$12))</f>
        <v>1.0527191162109375</v>
      </c>
      <c r="I15">
        <f>((D15-D14)*('Z1 values'!$E$5)*('Z1 values'!$B$10))/(('Z1 values'!$B$11)*('Z1 values'!$B$12))</f>
        <v>6.4824658203124992</v>
      </c>
      <c r="J15">
        <f t="shared" si="0"/>
        <v>7.8748949890136712</v>
      </c>
    </row>
    <row r="16" spans="1:10" x14ac:dyDescent="0.25">
      <c r="A16" t="s">
        <v>1679</v>
      </c>
      <c r="B16" t="s">
        <v>1680</v>
      </c>
      <c r="C16" t="s">
        <v>1681</v>
      </c>
      <c r="D16" t="s">
        <v>1682</v>
      </c>
      <c r="E16" s="1">
        <v>450</v>
      </c>
      <c r="F16">
        <f>((A16-A15)*('Z1 values'!$B$5)*('Z1 values'!$B$10))/(('Z1 values'!$B$11)*('Z1 values'!$B$12))</f>
        <v>0.28998109130859373</v>
      </c>
      <c r="G16">
        <f>((B16-B15)*('Z1 values'!$C$5)*('Z1 values'!$B$10))/(('Z1 values'!$B$11)*('Z1 values'!$B$12))</f>
        <v>4.6445312500000009E-2</v>
      </c>
      <c r="H16">
        <f>((C16-C15)*('Z1 values'!$D$5)*('Z1 values'!$B$10))/(('Z1 values'!$B$11)*('Z1 values'!$B$12))</f>
        <v>0.958465576171875</v>
      </c>
      <c r="I16">
        <f>((D16-D15)*('Z1 values'!$E$5)*('Z1 values'!$B$10))/(('Z1 values'!$B$11)*('Z1 values'!$B$12))</f>
        <v>5.5742504882812502</v>
      </c>
      <c r="J16">
        <f t="shared" si="0"/>
        <v>6.8691424682617193</v>
      </c>
    </row>
    <row r="17" spans="1:10" x14ac:dyDescent="0.25">
      <c r="A17" t="s">
        <v>1683</v>
      </c>
      <c r="B17" t="s">
        <v>1684</v>
      </c>
      <c r="C17" t="s">
        <v>1685</v>
      </c>
      <c r="D17" t="s">
        <v>1686</v>
      </c>
      <c r="E17" s="1">
        <v>480</v>
      </c>
      <c r="F17">
        <f>((A17-A16)*('Z1 values'!$B$5)*('Z1 values'!$B$10))/(('Z1 values'!$B$11)*('Z1 values'!$B$12))</f>
        <v>0.29576630859374997</v>
      </c>
      <c r="G17">
        <f>((B17-B16)*('Z1 values'!$C$5)*('Z1 values'!$B$10))/(('Z1 values'!$B$11)*('Z1 values'!$B$12))</f>
        <v>4.6107727050781248E-2</v>
      </c>
      <c r="H17">
        <f>((C17-C16)*('Z1 values'!$D$5)*('Z1 values'!$B$10))/(('Z1 values'!$B$11)*('Z1 values'!$B$12))</f>
        <v>0.96733337402343744</v>
      </c>
      <c r="I17">
        <f>((D17-D16)*('Z1 values'!$E$5)*('Z1 values'!$B$10))/(('Z1 values'!$B$11)*('Z1 values'!$B$12))</f>
        <v>6.7206787109375004</v>
      </c>
      <c r="J17">
        <f t="shared" si="0"/>
        <v>8.0298861206054681</v>
      </c>
    </row>
    <row r="18" spans="1:10" x14ac:dyDescent="0.25">
      <c r="A18" t="s">
        <v>1687</v>
      </c>
      <c r="B18" t="s">
        <v>1688</v>
      </c>
      <c r="C18" t="s">
        <v>1689</v>
      </c>
      <c r="D18" t="s">
        <v>1690</v>
      </c>
      <c r="E18" s="1">
        <v>510</v>
      </c>
      <c r="F18">
        <f>((A18-A17)*('Z1 values'!$B$5)*('Z1 values'!$B$10))/(('Z1 values'!$B$11)*('Z1 values'!$B$12))</f>
        <v>0.29339371948242188</v>
      </c>
      <c r="G18">
        <f>((B18-B17)*('Z1 values'!$C$5)*('Z1 values'!$B$10))/(('Z1 values'!$B$11)*('Z1 values'!$B$12))</f>
        <v>4.6088806152343752E-2</v>
      </c>
      <c r="H18">
        <f>((C18-C17)*('Z1 values'!$D$5)*('Z1 values'!$B$10))/(('Z1 values'!$B$11)*('Z1 values'!$B$12))</f>
        <v>1.1632214355468748</v>
      </c>
      <c r="I18">
        <f>((D18-D17)*('Z1 values'!$E$5)*('Z1 values'!$B$10))/(('Z1 values'!$B$11)*('Z1 values'!$B$12))</f>
        <v>6.8739794921875008</v>
      </c>
      <c r="J18">
        <f t="shared" si="0"/>
        <v>8.3766834533691412</v>
      </c>
    </row>
    <row r="19" spans="1:10" x14ac:dyDescent="0.25">
      <c r="A19" t="s">
        <v>1691</v>
      </c>
      <c r="B19" t="s">
        <v>1692</v>
      </c>
      <c r="C19" t="s">
        <v>1693</v>
      </c>
      <c r="D19" t="s">
        <v>1694</v>
      </c>
      <c r="E19" s="1">
        <v>540</v>
      </c>
      <c r="F19">
        <f>((A19-A18)*('Z1 values'!$B$5)*('Z1 values'!$B$10))/(('Z1 values'!$B$11)*('Z1 values'!$B$12))</f>
        <v>0.25933114013671876</v>
      </c>
      <c r="G19">
        <f>((B19-B18)*('Z1 values'!$C$5)*('Z1 values'!$B$10))/(('Z1 values'!$B$11)*('Z1 values'!$B$12))</f>
        <v>4.7917846679687501E-2</v>
      </c>
      <c r="H19">
        <f>((C19-C18)*('Z1 values'!$D$5)*('Z1 values'!$B$10))/(('Z1 values'!$B$11)*('Z1 values'!$B$12))</f>
        <v>0.49133972167968748</v>
      </c>
      <c r="I19">
        <f>((D19-D18)*('Z1 values'!$E$5)*('Z1 values'!$B$10))/(('Z1 values'!$B$11)*('Z1 values'!$B$12))</f>
        <v>8.0914929199218744</v>
      </c>
      <c r="J19">
        <f t="shared" si="0"/>
        <v>8.8900816284179687</v>
      </c>
    </row>
    <row r="20" spans="1:10" x14ac:dyDescent="0.25">
      <c r="A20" t="s">
        <v>1695</v>
      </c>
      <c r="B20" t="s">
        <v>1696</v>
      </c>
      <c r="C20" t="s">
        <v>1697</v>
      </c>
      <c r="D20" t="s">
        <v>1698</v>
      </c>
      <c r="E20" s="1">
        <v>570</v>
      </c>
      <c r="F20">
        <f>((A20-A19)*('Z1 values'!$B$5)*('Z1 values'!$B$10))/(('Z1 values'!$B$11)*('Z1 values'!$B$12))</f>
        <v>0.30818957519531248</v>
      </c>
      <c r="G20">
        <f>((B20-B19)*('Z1 values'!$C$5)*('Z1 values'!$B$10))/(('Z1 values'!$B$11)*('Z1 values'!$B$12))</f>
        <v>4.5484008789062509E-2</v>
      </c>
      <c r="H20">
        <f>((C20-C19)*('Z1 values'!$D$5)*('Z1 values'!$B$10))/(('Z1 values'!$B$11)*('Z1 values'!$B$12))</f>
        <v>0.81870483398437488</v>
      </c>
      <c r="I20">
        <f>((D20-D19)*('Z1 values'!$E$5)*('Z1 values'!$B$10))/(('Z1 values'!$B$11)*('Z1 values'!$B$12))</f>
        <v>8.796722412109375</v>
      </c>
      <c r="J20">
        <f t="shared" si="0"/>
        <v>9.9691008300781245</v>
      </c>
    </row>
    <row r="21" spans="1:10" x14ac:dyDescent="0.25">
      <c r="A21" t="s">
        <v>1699</v>
      </c>
      <c r="B21" t="s">
        <v>1700</v>
      </c>
      <c r="C21" t="s">
        <v>1701</v>
      </c>
      <c r="D21" t="s">
        <v>1702</v>
      </c>
      <c r="E21" s="1">
        <v>600</v>
      </c>
      <c r="F21">
        <f>((A21-A20)*('Z1 values'!$B$5)*('Z1 values'!$B$10))/(('Z1 values'!$B$11)*('Z1 values'!$B$12))</f>
        <v>0.31584296264648432</v>
      </c>
      <c r="G21">
        <f>((B21-B20)*('Z1 values'!$C$5)*('Z1 values'!$B$10))/(('Z1 values'!$B$11)*('Z1 values'!$B$12))</f>
        <v>4.52176513671875E-2</v>
      </c>
      <c r="H21">
        <f>((C21-C20)*('Z1 values'!$D$5)*('Z1 values'!$B$10))/(('Z1 values'!$B$11)*('Z1 values'!$B$12))</f>
        <v>1.0913763427734373</v>
      </c>
      <c r="I21">
        <f>((D21-D20)*('Z1 values'!$E$5)*('Z1 values'!$B$10))/(('Z1 values'!$B$11)*('Z1 values'!$B$12))</f>
        <v>5.3468811035156252</v>
      </c>
      <c r="J21">
        <f t="shared" si="0"/>
        <v>6.7993180603027348</v>
      </c>
    </row>
    <row r="22" spans="1:10" x14ac:dyDescent="0.25">
      <c r="A22" t="s">
        <v>1703</v>
      </c>
      <c r="B22" t="s">
        <v>1704</v>
      </c>
      <c r="C22" t="s">
        <v>1705</v>
      </c>
      <c r="D22" t="s">
        <v>1706</v>
      </c>
      <c r="E22" s="1">
        <v>630</v>
      </c>
      <c r="F22">
        <f>((A22-A21)*('Z1 values'!$B$5)*('Z1 values'!$B$10))/(('Z1 values'!$B$11)*('Z1 values'!$B$12))</f>
        <v>0.2979204895019531</v>
      </c>
      <c r="G22">
        <f>((B22-B21)*('Z1 values'!$C$5)*('Z1 values'!$B$10))/(('Z1 values'!$B$11)*('Z1 values'!$B$12))</f>
        <v>4.6100097656249998E-2</v>
      </c>
      <c r="H22">
        <f>((C22-C21)*('Z1 values'!$D$5)*('Z1 values'!$B$10))/(('Z1 values'!$B$11)*('Z1 values'!$B$12))</f>
        <v>0.77054260253906248</v>
      </c>
      <c r="I22">
        <f>((D22-D21)*('Z1 values'!$E$5)*('Z1 values'!$B$10))/(('Z1 values'!$B$11)*('Z1 values'!$B$12))</f>
        <v>8.1208105468750009</v>
      </c>
      <c r="J22">
        <f t="shared" si="0"/>
        <v>9.2353737365722672</v>
      </c>
    </row>
    <row r="23" spans="1:10" x14ac:dyDescent="0.25">
      <c r="A23" t="s">
        <v>1707</v>
      </c>
      <c r="B23" t="s">
        <v>1708</v>
      </c>
      <c r="C23" t="s">
        <v>1709</v>
      </c>
      <c r="D23" t="s">
        <v>1710</v>
      </c>
      <c r="E23" s="1">
        <v>660</v>
      </c>
      <c r="F23">
        <f>((A23-A22)*('Z1 values'!$B$5)*('Z1 values'!$B$10))/(('Z1 values'!$B$11)*('Z1 values'!$B$12))</f>
        <v>0.28910615844726562</v>
      </c>
      <c r="G23">
        <f>((B23-B22)*('Z1 values'!$C$5)*('Z1 values'!$B$10))/(('Z1 values'!$B$11)*('Z1 values'!$B$12))</f>
        <v>4.6253356933593753E-2</v>
      </c>
      <c r="H23">
        <f>((C23-C22)*('Z1 values'!$D$5)*('Z1 values'!$B$10))/(('Z1 values'!$B$11)*('Z1 values'!$B$12))</f>
        <v>1.045338134765625</v>
      </c>
      <c r="I23">
        <f>((D23-D22)*('Z1 values'!$E$5)*('Z1 values'!$B$10))/(('Z1 values'!$B$11)*('Z1 values'!$B$12))</f>
        <v>7.9377905273437506</v>
      </c>
      <c r="J23">
        <f t="shared" si="0"/>
        <v>9.3184881774902344</v>
      </c>
    </row>
    <row r="24" spans="1:10" x14ac:dyDescent="0.25">
      <c r="A24" t="s">
        <v>1711</v>
      </c>
      <c r="B24" t="s">
        <v>1712</v>
      </c>
      <c r="C24" t="s">
        <v>1713</v>
      </c>
      <c r="D24" t="s">
        <v>1714</v>
      </c>
      <c r="E24" s="1">
        <v>690</v>
      </c>
      <c r="F24">
        <f>((A24-A23)*('Z1 values'!$B$5)*('Z1 values'!$B$10))/(('Z1 values'!$B$11)*('Z1 values'!$B$12))</f>
        <v>0.25256568603515628</v>
      </c>
      <c r="G24">
        <f>((B24-B23)*('Z1 values'!$C$5)*('Z1 values'!$B$10))/(('Z1 values'!$B$11)*('Z1 values'!$B$12))</f>
        <v>4.8269165039062506E-2</v>
      </c>
      <c r="H24">
        <f>((C24-C23)*('Z1 values'!$D$5)*('Z1 values'!$B$10))/(('Z1 values'!$B$11)*('Z1 values'!$B$12))</f>
        <v>0.20980041503906249</v>
      </c>
      <c r="I24">
        <f>((D24-D23)*('Z1 values'!$E$5)*('Z1 values'!$B$10))/(('Z1 values'!$B$11)*('Z1 values'!$B$12))</f>
        <v>6.5271594238281256</v>
      </c>
      <c r="J24">
        <f t="shared" si="0"/>
        <v>7.037794689941407</v>
      </c>
    </row>
    <row r="25" spans="1:10" x14ac:dyDescent="0.25">
      <c r="A25" t="s">
        <v>1715</v>
      </c>
      <c r="B25" t="s">
        <v>1716</v>
      </c>
      <c r="C25" t="s">
        <v>1717</v>
      </c>
      <c r="D25" t="s">
        <v>1718</v>
      </c>
      <c r="E25" s="1">
        <v>720</v>
      </c>
      <c r="F25">
        <f>((A25-A24)*('Z1 values'!$B$5)*('Z1 values'!$B$10))/(('Z1 values'!$B$11)*('Z1 values'!$B$12))</f>
        <v>0.31119268798828126</v>
      </c>
      <c r="G25">
        <f>((B25-B24)*('Z1 values'!$C$5)*('Z1 values'!$B$10))/(('Z1 values'!$B$11)*('Z1 values'!$B$12))</f>
        <v>4.5434570312499999E-2</v>
      </c>
      <c r="H25">
        <f>((C25-C24)*('Z1 values'!$D$5)*('Z1 values'!$B$10))/(('Z1 values'!$B$11)*('Z1 values'!$B$12))</f>
        <v>1.5234027099609373</v>
      </c>
      <c r="I25">
        <f>((D25-D24)*('Z1 values'!$E$5)*('Z1 values'!$B$10))/(('Z1 values'!$B$11)*('Z1 values'!$B$12))</f>
        <v>5.4708642578125</v>
      </c>
      <c r="J25">
        <f t="shared" si="0"/>
        <v>7.3508942260742183</v>
      </c>
    </row>
    <row r="26" spans="1:10" x14ac:dyDescent="0.25">
      <c r="A26" t="s">
        <v>1719</v>
      </c>
      <c r="B26" t="s">
        <v>1720</v>
      </c>
      <c r="C26" t="s">
        <v>1721</v>
      </c>
      <c r="D26" t="s">
        <v>1722</v>
      </c>
      <c r="E26" s="1">
        <v>750</v>
      </c>
      <c r="F26">
        <f>((A26-A25)*('Z1 values'!$B$5)*('Z1 values'!$B$10))/(('Z1 values'!$B$11)*('Z1 values'!$B$12))</f>
        <v>0.3051890625</v>
      </c>
      <c r="G26">
        <f>((B26-B25)*('Z1 values'!$C$5)*('Z1 values'!$B$10))/(('Z1 values'!$B$11)*('Z1 values'!$B$12))</f>
        <v>4.5578979492187498E-2</v>
      </c>
      <c r="H26">
        <f>((C26-C25)*('Z1 values'!$D$5)*('Z1 values'!$B$10))/(('Z1 values'!$B$11)*('Z1 values'!$B$12))</f>
        <v>1.2881671142578124</v>
      </c>
      <c r="I26">
        <f>((D26-D25)*('Z1 values'!$E$5)*('Z1 values'!$B$10))/(('Z1 values'!$B$11)*('Z1 values'!$B$12))</f>
        <v>4.7959851074218749</v>
      </c>
      <c r="J26">
        <f t="shared" si="0"/>
        <v>6.4349202636718745</v>
      </c>
    </row>
    <row r="27" spans="1:10" x14ac:dyDescent="0.25">
      <c r="A27" t="s">
        <v>1723</v>
      </c>
      <c r="B27" t="s">
        <v>1724</v>
      </c>
      <c r="C27" t="s">
        <v>1725</v>
      </c>
      <c r="D27" t="s">
        <v>1726</v>
      </c>
      <c r="E27" s="1">
        <v>780</v>
      </c>
      <c r="F27">
        <f>((A27-A26)*('Z1 values'!$B$5)*('Z1 values'!$B$10))/(('Z1 values'!$B$11)*('Z1 values'!$B$12))</f>
        <v>0.2711433837890625</v>
      </c>
      <c r="G27">
        <f>((B27-B26)*('Z1 values'!$C$5)*('Z1 values'!$B$10))/(('Z1 values'!$B$11)*('Z1 values'!$B$12))</f>
        <v>4.7191711425781255E-2</v>
      </c>
      <c r="H27">
        <f>((C27-C26)*('Z1 values'!$D$5)*('Z1 values'!$B$10))/(('Z1 values'!$B$11)*('Z1 values'!$B$12))</f>
        <v>0.66338562011718749</v>
      </c>
      <c r="I27">
        <f>((D27-D26)*('Z1 values'!$E$5)*('Z1 values'!$B$10))/(('Z1 values'!$B$11)*('Z1 values'!$B$12))</f>
        <v>5.3137768554687499</v>
      </c>
      <c r="J27">
        <f t="shared" si="0"/>
        <v>6.295497570800781</v>
      </c>
    </row>
    <row r="28" spans="1:10" x14ac:dyDescent="0.25">
      <c r="A28" t="s">
        <v>1727</v>
      </c>
      <c r="B28" t="s">
        <v>1728</v>
      </c>
      <c r="C28" t="s">
        <v>1729</v>
      </c>
      <c r="D28" t="s">
        <v>1730</v>
      </c>
      <c r="E28" s="1">
        <v>810</v>
      </c>
      <c r="F28">
        <f>((A28-A27)*('Z1 values'!$B$5)*('Z1 values'!$B$10))/(('Z1 values'!$B$11)*('Z1 values'!$B$12))</f>
        <v>0.32908135986328124</v>
      </c>
      <c r="G28">
        <f>((B28-B27)*('Z1 values'!$C$5)*('Z1 values'!$B$10))/(('Z1 values'!$B$11)*('Z1 values'!$B$12))</f>
        <v>4.4552856445312497E-2</v>
      </c>
      <c r="H28">
        <f>((C28-C27)*('Z1 values'!$D$5)*('Z1 values'!$B$10))/(('Z1 values'!$B$11)*('Z1 values'!$B$12))</f>
        <v>1.2775469970703124</v>
      </c>
      <c r="I28">
        <f>((D28-D27)*('Z1 values'!$E$5)*('Z1 values'!$B$10))/(('Z1 values'!$B$11)*('Z1 values'!$B$12))</f>
        <v>7.6559741210937506</v>
      </c>
      <c r="J28">
        <f t="shared" si="0"/>
        <v>9.3071553344726574</v>
      </c>
    </row>
    <row r="29" spans="1:10" x14ac:dyDescent="0.25">
      <c r="A29" t="s">
        <v>1731</v>
      </c>
      <c r="B29" t="s">
        <v>1732</v>
      </c>
      <c r="C29" t="s">
        <v>1733</v>
      </c>
      <c r="D29" t="s">
        <v>1734</v>
      </c>
      <c r="E29" s="1">
        <v>840</v>
      </c>
      <c r="F29">
        <f>((A29-A28)*('Z1 values'!$B$5)*('Z1 values'!$B$10))/(('Z1 values'!$B$11)*('Z1 values'!$B$12))</f>
        <v>0.27579105834960937</v>
      </c>
      <c r="G29">
        <f>((B29-B28)*('Z1 values'!$C$5)*('Z1 values'!$B$10))/(('Z1 values'!$B$11)*('Z1 values'!$B$12))</f>
        <v>4.7214416503906252E-2</v>
      </c>
      <c r="H29">
        <f>((C29-C28)*('Z1 values'!$D$5)*('Z1 values'!$B$10))/(('Z1 values'!$B$11)*('Z1 values'!$B$12))</f>
        <v>0.69577697753906242</v>
      </c>
      <c r="I29">
        <f>((D29-D28)*('Z1 values'!$E$5)*('Z1 values'!$B$10))/(('Z1 values'!$B$11)*('Z1 values'!$B$12))</f>
        <v>6.8958959960937509</v>
      </c>
      <c r="J29">
        <f t="shared" si="0"/>
        <v>7.9146784484863293</v>
      </c>
    </row>
    <row r="30" spans="1:10" x14ac:dyDescent="0.25">
      <c r="A30" t="s">
        <v>1735</v>
      </c>
      <c r="B30" t="s">
        <v>1736</v>
      </c>
      <c r="C30" t="s">
        <v>1737</v>
      </c>
      <c r="D30" t="s">
        <v>1738</v>
      </c>
      <c r="E30" s="1">
        <v>870</v>
      </c>
      <c r="F30">
        <f>((A30-A29)*('Z1 values'!$B$5)*('Z1 values'!$B$10))/(('Z1 values'!$B$11)*('Z1 values'!$B$12))</f>
        <v>0.29819999999999997</v>
      </c>
      <c r="G30">
        <f>((B30-B29)*('Z1 values'!$C$5)*('Z1 values'!$B$10))/(('Z1 values'!$B$11)*('Z1 values'!$B$12))</f>
        <v>4.5948364257812499E-2</v>
      </c>
      <c r="H30">
        <f>((C30-C29)*('Z1 values'!$D$5)*('Z1 values'!$B$10))/(('Z1 values'!$B$11)*('Z1 values'!$B$12))</f>
        <v>1.3384002685546872</v>
      </c>
      <c r="I30">
        <f>((D30-D29)*('Z1 values'!$E$5)*('Z1 values'!$B$10))/(('Z1 values'!$B$11)*('Z1 values'!$B$12))</f>
        <v>8.3300500488281255</v>
      </c>
      <c r="J30">
        <f t="shared" si="0"/>
        <v>10.012598681640625</v>
      </c>
    </row>
    <row r="31" spans="1:10" x14ac:dyDescent="0.25">
      <c r="A31" t="s">
        <v>1739</v>
      </c>
      <c r="B31" t="s">
        <v>1740</v>
      </c>
      <c r="C31" t="s">
        <v>1741</v>
      </c>
      <c r="D31" t="s">
        <v>1742</v>
      </c>
      <c r="E31" s="1">
        <v>900</v>
      </c>
      <c r="F31">
        <f>((A31-A30)*('Z1 values'!$B$5)*('Z1 values'!$B$10))/(('Z1 values'!$B$11)*('Z1 values'!$B$12))</f>
        <v>0.34492895507812499</v>
      </c>
      <c r="G31">
        <f>((B31-B30)*('Z1 values'!$C$5)*('Z1 values'!$B$10))/(('Z1 values'!$B$11)*('Z1 values'!$B$12))</f>
        <v>4.3829040527343745E-2</v>
      </c>
      <c r="H31">
        <f>((C31-C30)*('Z1 values'!$D$5)*('Z1 values'!$B$10))/(('Z1 values'!$B$11)*('Z1 values'!$B$12))</f>
        <v>2.2992553710937499E-2</v>
      </c>
      <c r="I31">
        <f>((D31-D30)*('Z1 values'!$E$5)*('Z1 values'!$B$10))/(('Z1 values'!$B$11)*('Z1 values'!$B$12))</f>
        <v>10.6895166015625</v>
      </c>
      <c r="J31">
        <f t="shared" si="0"/>
        <v>11.101267150878908</v>
      </c>
    </row>
    <row r="32" spans="1:10" x14ac:dyDescent="0.25">
      <c r="A32" t="s">
        <v>1743</v>
      </c>
      <c r="B32" t="s">
        <v>1744</v>
      </c>
      <c r="C32" t="s">
        <v>1745</v>
      </c>
      <c r="D32" t="s">
        <v>1746</v>
      </c>
      <c r="E32" s="1">
        <v>930</v>
      </c>
      <c r="F32">
        <f>((A32-A31)*('Z1 values'!$B$5)*('Z1 values'!$B$10))/(('Z1 values'!$B$11)*('Z1 values'!$B$12))</f>
        <v>0.34735354614257813</v>
      </c>
      <c r="G32">
        <f>((B32-B31)*('Z1 values'!$C$5)*('Z1 values'!$B$10))/(('Z1 values'!$B$11)*('Z1 values'!$B$12))</f>
        <v>4.374957275390625E-2</v>
      </c>
      <c r="H32">
        <f>((C32-C31)*('Z1 values'!$D$5)*('Z1 values'!$B$10))/(('Z1 values'!$B$11)*('Z1 values'!$B$12))</f>
        <v>1.2734051513671873</v>
      </c>
      <c r="I32">
        <f>((D32-D31)*('Z1 values'!$E$5)*('Z1 values'!$B$10))/(('Z1 values'!$B$11)*('Z1 values'!$B$12))</f>
        <v>8.5491003417968763</v>
      </c>
      <c r="J32">
        <f t="shared" si="0"/>
        <v>10.213608612060549</v>
      </c>
    </row>
    <row r="33" spans="1:10" x14ac:dyDescent="0.25">
      <c r="A33" t="s">
        <v>1747</v>
      </c>
      <c r="B33" t="s">
        <v>1748</v>
      </c>
      <c r="C33" t="s">
        <v>1749</v>
      </c>
      <c r="D33" t="s">
        <v>1750</v>
      </c>
      <c r="E33" s="1">
        <v>960</v>
      </c>
      <c r="F33">
        <f>((A33-A32)*('Z1 values'!$B$5)*('Z1 values'!$B$10))/(('Z1 values'!$B$11)*('Z1 values'!$B$12))</f>
        <v>0.33896303100585939</v>
      </c>
      <c r="G33">
        <f>((B33-B32)*('Z1 values'!$C$5)*('Z1 values'!$B$10))/(('Z1 values'!$B$11)*('Z1 values'!$B$12))</f>
        <v>4.3898315429687501E-2</v>
      </c>
      <c r="H33">
        <f>((C33-C32)*('Z1 values'!$D$5)*('Z1 values'!$B$10))/(('Z1 values'!$B$11)*('Z1 values'!$B$12))</f>
        <v>1.0382226562499999</v>
      </c>
      <c r="I33">
        <f>((D33-D32)*('Z1 values'!$E$5)*('Z1 values'!$B$10))/(('Z1 values'!$B$11)*('Z1 values'!$B$12))</f>
        <v>6.9543591308593742</v>
      </c>
      <c r="J33">
        <f t="shared" si="0"/>
        <v>8.3754431335449215</v>
      </c>
    </row>
    <row r="34" spans="1:10" x14ac:dyDescent="0.25">
      <c r="A34" t="s">
        <v>1751</v>
      </c>
      <c r="B34" t="s">
        <v>1752</v>
      </c>
      <c r="C34" t="s">
        <v>1753</v>
      </c>
      <c r="D34" t="s">
        <v>1754</v>
      </c>
      <c r="E34" s="1">
        <v>990</v>
      </c>
      <c r="F34">
        <f>((A34-A33)*('Z1 values'!$B$5)*('Z1 values'!$B$10))/(('Z1 values'!$B$11)*('Z1 values'!$B$12))</f>
        <v>0.30963522949218747</v>
      </c>
      <c r="G34">
        <f>((B34-B33)*('Z1 values'!$C$5)*('Z1 values'!$B$10))/(('Z1 values'!$B$11)*('Z1 values'!$B$12))</f>
        <v>4.5596191406250007E-2</v>
      </c>
      <c r="H34">
        <f>((C34-C33)*('Z1 values'!$D$5)*('Z1 values'!$B$10))/(('Z1 values'!$B$11)*('Z1 values'!$B$12))</f>
        <v>0.9712628173828125</v>
      </c>
      <c r="I34">
        <f>((D34-D33)*('Z1 values'!$E$5)*('Z1 values'!$B$10))/(('Z1 values'!$B$11)*('Z1 values'!$B$12))</f>
        <v>6.177642822265625</v>
      </c>
      <c r="J34">
        <f t="shared" si="0"/>
        <v>7.5041370605468751</v>
      </c>
    </row>
    <row r="35" spans="1:10" x14ac:dyDescent="0.25">
      <c r="A35" t="s">
        <v>1755</v>
      </c>
      <c r="B35" t="s">
        <v>1756</v>
      </c>
      <c r="C35" t="s">
        <v>1757</v>
      </c>
      <c r="D35" t="s">
        <v>1758</v>
      </c>
      <c r="E35" s="1">
        <v>1020</v>
      </c>
      <c r="F35">
        <f>((A35-A34)*('Z1 values'!$B$5)*('Z1 values'!$B$10))/(('Z1 values'!$B$11)*('Z1 values'!$B$12))</f>
        <v>0.28642675781249999</v>
      </c>
      <c r="G35">
        <f>((B35-B34)*('Z1 values'!$C$5)*('Z1 values'!$B$10))/(('Z1 values'!$B$11)*('Z1 values'!$B$12))</f>
        <v>4.6527648925781248E-2</v>
      </c>
      <c r="H35">
        <f>((C35-C34)*('Z1 values'!$D$5)*('Z1 values'!$B$10))/(('Z1 values'!$B$11)*('Z1 values'!$B$12))</f>
        <v>0.33389648437499997</v>
      </c>
      <c r="I35">
        <f>((D35-D34)*('Z1 values'!$E$5)*('Z1 values'!$B$10))/(('Z1 values'!$B$11)*('Z1 values'!$B$12))</f>
        <v>8.1144995117187513</v>
      </c>
      <c r="J35">
        <f t="shared" si="0"/>
        <v>8.7813504028320324</v>
      </c>
    </row>
    <row r="36" spans="1:10" x14ac:dyDescent="0.25">
      <c r="A36" t="s">
        <v>1759</v>
      </c>
      <c r="B36" t="s">
        <v>1760</v>
      </c>
      <c r="C36" t="s">
        <v>1761</v>
      </c>
      <c r="D36" t="s">
        <v>1762</v>
      </c>
      <c r="E36" s="1">
        <v>1050</v>
      </c>
      <c r="F36">
        <f>((A36-A35)*('Z1 values'!$B$5)*('Z1 values'!$B$10))/(('Z1 values'!$B$11)*('Z1 values'!$B$12))</f>
        <v>0.3479749694824219</v>
      </c>
      <c r="G36">
        <f>((B36-B35)*('Z1 values'!$C$5)*('Z1 values'!$B$10))/(('Z1 values'!$B$11)*('Z1 values'!$B$12))</f>
        <v>4.3640319824218753E-2</v>
      </c>
      <c r="H36">
        <f>((C36-C35)*('Z1 values'!$D$5)*('Z1 values'!$B$10))/(('Z1 values'!$B$11)*('Z1 values'!$B$12))</f>
        <v>1.1502648925781249</v>
      </c>
      <c r="I36">
        <f>((D36-D35)*('Z1 values'!$E$5)*('Z1 values'!$B$10))/(('Z1 values'!$B$11)*('Z1 values'!$B$12))</f>
        <v>8.7341284179687513</v>
      </c>
      <c r="J36">
        <f t="shared" si="0"/>
        <v>10.276008599853517</v>
      </c>
    </row>
    <row r="37" spans="1:10" x14ac:dyDescent="0.25">
      <c r="A37" t="s">
        <v>1763</v>
      </c>
      <c r="B37" t="s">
        <v>1764</v>
      </c>
      <c r="C37" t="s">
        <v>1765</v>
      </c>
      <c r="D37" t="s">
        <v>1766</v>
      </c>
      <c r="E37" s="1">
        <v>1080</v>
      </c>
      <c r="F37">
        <f>((A37-A36)*('Z1 values'!$B$5)*('Z1 values'!$B$10))/(('Z1 values'!$B$11)*('Z1 values'!$B$12))</f>
        <v>0.32637985839843753</v>
      </c>
      <c r="G37">
        <f>((B37-B36)*('Z1 values'!$C$5)*('Z1 values'!$B$10))/(('Z1 values'!$B$11)*('Z1 values'!$B$12))</f>
        <v>4.4712036132812501E-2</v>
      </c>
      <c r="H37">
        <f>((C37-C36)*('Z1 values'!$D$5)*('Z1 values'!$B$10))/(('Z1 values'!$B$11)*('Z1 values'!$B$12))</f>
        <v>0.63763183593749995</v>
      </c>
      <c r="I37">
        <f>((D37-D36)*('Z1 values'!$E$5)*('Z1 values'!$B$10))/(('Z1 values'!$B$11)*('Z1 values'!$B$12))</f>
        <v>7.6149523925781262</v>
      </c>
      <c r="J37">
        <f t="shared" si="0"/>
        <v>8.6236761230468755</v>
      </c>
    </row>
    <row r="38" spans="1:10" x14ac:dyDescent="0.25">
      <c r="A38" t="s">
        <v>1767</v>
      </c>
      <c r="B38" t="s">
        <v>1768</v>
      </c>
      <c r="C38" t="s">
        <v>1769</v>
      </c>
      <c r="D38" t="s">
        <v>1770</v>
      </c>
      <c r="E38" s="1">
        <v>1110</v>
      </c>
      <c r="F38">
        <f>((A38-A37)*('Z1 values'!$B$5)*('Z1 values'!$B$10))/(('Z1 values'!$B$11)*('Z1 values'!$B$12))</f>
        <v>0.31470541992187495</v>
      </c>
      <c r="G38">
        <f>((B38-B37)*('Z1 values'!$C$5)*('Z1 values'!$B$10))/(('Z1 values'!$B$11)*('Z1 values'!$B$12))</f>
        <v>4.5186096191406247E-2</v>
      </c>
      <c r="H38">
        <f>((C38-C37)*('Z1 values'!$D$5)*('Z1 values'!$B$10))/(('Z1 values'!$B$11)*('Z1 values'!$B$12))</f>
        <v>0.8185986328125</v>
      </c>
      <c r="I38">
        <f>((D38-D37)*('Z1 values'!$E$5)*('Z1 values'!$B$10))/(('Z1 values'!$B$11)*('Z1 values'!$B$12))</f>
        <v>6.9619897460937503</v>
      </c>
      <c r="J38">
        <f t="shared" si="0"/>
        <v>8.1404798950195314</v>
      </c>
    </row>
    <row r="39" spans="1:10" x14ac:dyDescent="0.25">
      <c r="A39" t="s">
        <v>1771</v>
      </c>
      <c r="B39" t="s">
        <v>1772</v>
      </c>
      <c r="C39" t="s">
        <v>1773</v>
      </c>
      <c r="D39" t="s">
        <v>1774</v>
      </c>
      <c r="E39" s="1">
        <v>1140</v>
      </c>
      <c r="F39">
        <f>((A39-A38)*('Z1 values'!$B$5)*('Z1 values'!$B$10))/(('Z1 values'!$B$11)*('Z1 values'!$B$12))</f>
        <v>0.31153200073242188</v>
      </c>
      <c r="G39">
        <f>((B39-B38)*('Z1 values'!$C$5)*('Z1 values'!$B$10))/(('Z1 values'!$B$11)*('Z1 values'!$B$12))</f>
        <v>4.5382141113281246E-2</v>
      </c>
      <c r="H39">
        <f>((C39-C38)*('Z1 values'!$D$5)*('Z1 values'!$B$10))/(('Z1 values'!$B$11)*('Z1 values'!$B$12))</f>
        <v>0.98209533691406248</v>
      </c>
      <c r="I39">
        <f>((D39-D38)*('Z1 values'!$E$5)*('Z1 values'!$B$10))/(('Z1 values'!$B$11)*('Z1 values'!$B$12))</f>
        <v>8.5670007324218762</v>
      </c>
      <c r="J39">
        <f t="shared" si="0"/>
        <v>9.9060102111816413</v>
      </c>
    </row>
    <row r="40" spans="1:10" x14ac:dyDescent="0.25">
      <c r="A40" t="s">
        <v>1775</v>
      </c>
      <c r="B40" t="s">
        <v>1776</v>
      </c>
      <c r="C40" t="s">
        <v>1777</v>
      </c>
      <c r="D40" t="s">
        <v>1778</v>
      </c>
      <c r="E40" s="1">
        <v>1170</v>
      </c>
      <c r="F40">
        <f>((A40-A39)*('Z1 values'!$B$5)*('Z1 values'!$B$10))/(('Z1 values'!$B$11)*('Z1 values'!$B$12))</f>
        <v>0.32799971923828131</v>
      </c>
      <c r="G40">
        <f>((B40-B39)*('Z1 values'!$C$5)*('Z1 values'!$B$10))/(('Z1 values'!$B$11)*('Z1 values'!$B$12))</f>
        <v>4.4560791015625004E-2</v>
      </c>
      <c r="H40">
        <f>((C40-C39)*('Z1 values'!$D$5)*('Z1 values'!$B$10))/(('Z1 values'!$B$11)*('Z1 values'!$B$12))</f>
        <v>0.76252441406249993</v>
      </c>
      <c r="I40">
        <f>((D40-D39)*('Z1 values'!$E$5)*('Z1 values'!$B$10))/(('Z1 values'!$B$11)*('Z1 values'!$B$12))</f>
        <v>8.0027941894531249</v>
      </c>
      <c r="J40">
        <f t="shared" si="0"/>
        <v>9.1378791137695305</v>
      </c>
    </row>
    <row r="41" spans="1:10" x14ac:dyDescent="0.25">
      <c r="A41" t="s">
        <v>1779</v>
      </c>
      <c r="B41" t="s">
        <v>1780</v>
      </c>
      <c r="C41" t="s">
        <v>1781</v>
      </c>
      <c r="D41" t="s">
        <v>1782</v>
      </c>
      <c r="E41" s="1">
        <v>1200</v>
      </c>
      <c r="F41">
        <f>((A41-A40)*('Z1 values'!$B$5)*('Z1 values'!$B$10))/(('Z1 values'!$B$11)*('Z1 values'!$B$12))</f>
        <v>0.30599379272460941</v>
      </c>
      <c r="G41">
        <f>((B41-B40)*('Z1 values'!$C$5)*('Z1 values'!$B$10))/(('Z1 values'!$B$11)*('Z1 values'!$B$12))</f>
        <v>4.5622192382812503E-2</v>
      </c>
      <c r="H41">
        <f>((C41-C40)*('Z1 values'!$D$5)*('Z1 values'!$B$10))/(('Z1 values'!$B$11)*('Z1 values'!$B$12))</f>
        <v>0.49548156738281246</v>
      </c>
      <c r="I41">
        <f>((D41-D40)*('Z1 values'!$E$5)*('Z1 values'!$B$10))/(('Z1 values'!$B$11)*('Z1 values'!$B$12))</f>
        <v>7.2691076660156257</v>
      </c>
      <c r="J41">
        <f t="shared" si="0"/>
        <v>8.1162052185058595</v>
      </c>
    </row>
    <row r="42" spans="1:10" x14ac:dyDescent="0.25">
      <c r="A42" t="s">
        <v>1783</v>
      </c>
      <c r="B42" t="s">
        <v>1784</v>
      </c>
      <c r="C42" t="s">
        <v>1785</v>
      </c>
      <c r="D42" t="s">
        <v>1786</v>
      </c>
      <c r="E42" s="1">
        <v>1230</v>
      </c>
      <c r="F42">
        <f>((A42-A41)*('Z1 values'!$B$5)*('Z1 values'!$B$10))/(('Z1 values'!$B$11)*('Z1 values'!$B$12))</f>
        <v>0.32988218994140628</v>
      </c>
      <c r="G42">
        <f>((B42-B41)*('Z1 values'!$C$5)*('Z1 values'!$B$10))/(('Z1 values'!$B$11)*('Z1 values'!$B$12))</f>
        <v>4.461114501953125E-2</v>
      </c>
      <c r="H42">
        <f>((C42-C41)*('Z1 values'!$D$5)*('Z1 values'!$B$10))/(('Z1 values'!$B$11)*('Z1 values'!$B$12))</f>
        <v>1.0249475097656249</v>
      </c>
      <c r="I42">
        <f>((D42-D41)*('Z1 values'!$E$5)*('Z1 values'!$B$10))/(('Z1 values'!$B$11)*('Z1 values'!$B$12))</f>
        <v>7.097447509765626</v>
      </c>
      <c r="J42">
        <f t="shared" si="0"/>
        <v>8.4968883544921887</v>
      </c>
    </row>
    <row r="43" spans="1:10" x14ac:dyDescent="0.25">
      <c r="A43" t="s">
        <v>1787</v>
      </c>
      <c r="B43" t="s">
        <v>1788</v>
      </c>
      <c r="C43" t="s">
        <v>1789</v>
      </c>
      <c r="D43" t="s">
        <v>1790</v>
      </c>
      <c r="E43" s="1">
        <v>1260</v>
      </c>
      <c r="F43">
        <f>((A43-A42)*('Z1 values'!$B$5)*('Z1 values'!$B$10))/(('Z1 values'!$B$11)*('Z1 values'!$B$12))</f>
        <v>0.3022509521484375</v>
      </c>
      <c r="G43">
        <f>((B43-B42)*('Z1 values'!$C$5)*('Z1 values'!$B$10))/(('Z1 values'!$B$11)*('Z1 values'!$B$12))</f>
        <v>4.5755371093750004E-2</v>
      </c>
      <c r="H43">
        <f>((C43-C42)*('Z1 values'!$D$5)*('Z1 values'!$B$10))/(('Z1 values'!$B$11)*('Z1 values'!$B$12))</f>
        <v>0.81180175781249986</v>
      </c>
      <c r="I43">
        <f>((D43-D42)*('Z1 values'!$E$5)*('Z1 values'!$B$10))/(('Z1 values'!$B$11)*('Z1 values'!$B$12))</f>
        <v>6.383095703125</v>
      </c>
      <c r="J43">
        <f t="shared" si="0"/>
        <v>7.5429037841796873</v>
      </c>
    </row>
    <row r="44" spans="1:10" x14ac:dyDescent="0.25">
      <c r="A44" t="s">
        <v>1791</v>
      </c>
      <c r="B44" t="s">
        <v>1792</v>
      </c>
      <c r="C44" t="s">
        <v>1793</v>
      </c>
      <c r="D44" t="s">
        <v>1794</v>
      </c>
      <c r="E44" s="1">
        <v>1290</v>
      </c>
      <c r="F44">
        <f>((A44-A43)*('Z1 values'!$B$5)*('Z1 values'!$B$10))/(('Z1 values'!$B$11)*('Z1 values'!$B$12))</f>
        <v>0.30892410278320315</v>
      </c>
      <c r="G44">
        <f>((B44-B43)*('Z1 values'!$C$5)*('Z1 values'!$B$10))/(('Z1 values'!$B$11)*('Z1 values'!$B$12))</f>
        <v>4.5581176757812501E-2</v>
      </c>
      <c r="H44">
        <f>((C44-C43)*('Z1 values'!$D$5)*('Z1 values'!$B$10))/(('Z1 values'!$B$11)*('Z1 values'!$B$12))</f>
        <v>0.65488952636718745</v>
      </c>
      <c r="I44">
        <f>((D44-D43)*('Z1 values'!$E$5)*('Z1 values'!$B$10))/(('Z1 values'!$B$11)*('Z1 values'!$B$12))</f>
        <v>6.8941748046875002</v>
      </c>
      <c r="J44">
        <f t="shared" si="0"/>
        <v>7.903569610595703</v>
      </c>
    </row>
    <row r="45" spans="1:10" x14ac:dyDescent="0.25">
      <c r="A45" t="s">
        <v>1795</v>
      </c>
      <c r="B45" t="s">
        <v>1796</v>
      </c>
      <c r="C45" t="s">
        <v>1797</v>
      </c>
      <c r="D45" t="s">
        <v>1798</v>
      </c>
      <c r="E45" s="1">
        <v>1320</v>
      </c>
      <c r="F45">
        <f>((A45-A44)*('Z1 values'!$B$5)*('Z1 values'!$B$10))/(('Z1 values'!$B$11)*('Z1 values'!$B$12))</f>
        <v>0.32467549438476567</v>
      </c>
      <c r="G45">
        <f>((B45-B44)*('Z1 values'!$C$5)*('Z1 values'!$B$10))/(('Z1 values'!$B$11)*('Z1 values'!$B$12))</f>
        <v>4.4751586914062509E-2</v>
      </c>
      <c r="H45">
        <f>((C45-C44)*('Z1 values'!$D$5)*('Z1 values'!$B$10))/(('Z1 values'!$B$11)*('Z1 values'!$B$12))</f>
        <v>0.6057183837890624</v>
      </c>
      <c r="I45">
        <f>((D45-D44)*('Z1 values'!$E$5)*('Z1 values'!$B$10))/(('Z1 values'!$B$11)*('Z1 values'!$B$12))</f>
        <v>8.4058398437499999</v>
      </c>
      <c r="J45">
        <f t="shared" si="0"/>
        <v>9.3809853088378912</v>
      </c>
    </row>
    <row r="46" spans="1:10" x14ac:dyDescent="0.25">
      <c r="A46" t="s">
        <v>1799</v>
      </c>
      <c r="B46" t="s">
        <v>1800</v>
      </c>
      <c r="C46" t="s">
        <v>1801</v>
      </c>
      <c r="D46" t="s">
        <v>1802</v>
      </c>
      <c r="E46" s="1">
        <v>1350</v>
      </c>
      <c r="F46">
        <f>((A46-A45)*('Z1 values'!$B$5)*('Z1 values'!$B$10))/(('Z1 values'!$B$11)*('Z1 values'!$B$12))</f>
        <v>0.30732764282226566</v>
      </c>
      <c r="G46">
        <f>((B46-B45)*('Z1 values'!$C$5)*('Z1 values'!$B$10))/(('Z1 values'!$B$11)*('Z1 values'!$B$12))</f>
        <v>4.5453369140624998E-2</v>
      </c>
      <c r="H46">
        <f>((C46-C45)*('Z1 values'!$D$5)*('Z1 values'!$B$10))/(('Z1 values'!$B$11)*('Z1 values'!$B$12))</f>
        <v>0.2261553955078125</v>
      </c>
      <c r="I46">
        <f>((D46-D45)*('Z1 values'!$E$5)*('Z1 values'!$B$10))/(('Z1 values'!$B$11)*('Z1 values'!$B$12))</f>
        <v>9.9030468749999994</v>
      </c>
      <c r="J46">
        <f t="shared" si="0"/>
        <v>10.481983282470702</v>
      </c>
    </row>
    <row r="47" spans="1:10" x14ac:dyDescent="0.25">
      <c r="A47" t="s">
        <v>1803</v>
      </c>
      <c r="B47" t="s">
        <v>1804</v>
      </c>
      <c r="C47" t="s">
        <v>1805</v>
      </c>
      <c r="D47" t="s">
        <v>1806</v>
      </c>
      <c r="E47" s="1">
        <v>1380</v>
      </c>
      <c r="F47">
        <f>((A47-A46)*('Z1 values'!$B$5)*('Z1 values'!$B$10))/(('Z1 values'!$B$11)*('Z1 values'!$B$12))</f>
        <v>0.33886422729492183</v>
      </c>
      <c r="G47">
        <f>((B47-B46)*('Z1 values'!$C$5)*('Z1 values'!$B$10))/(('Z1 values'!$B$11)*('Z1 values'!$B$12))</f>
        <v>4.413720703125E-2</v>
      </c>
      <c r="H47">
        <f>((C47-C46)*('Z1 values'!$D$5)*('Z1 values'!$B$10))/(('Z1 values'!$B$11)*('Z1 values'!$B$12))</f>
        <v>0.9942022705078124</v>
      </c>
      <c r="I47">
        <f>((D47-D46)*('Z1 values'!$E$5)*('Z1 values'!$B$10))/(('Z1 values'!$B$11)*('Z1 values'!$B$12))</f>
        <v>7.647425537109374</v>
      </c>
      <c r="J47">
        <f t="shared" si="0"/>
        <v>9.0246292419433587</v>
      </c>
    </row>
    <row r="48" spans="1:10" x14ac:dyDescent="0.25">
      <c r="A48" t="s">
        <v>1807</v>
      </c>
      <c r="B48" t="s">
        <v>1808</v>
      </c>
      <c r="C48" t="s">
        <v>1809</v>
      </c>
      <c r="D48" t="s">
        <v>1810</v>
      </c>
      <c r="E48" s="1">
        <v>1410</v>
      </c>
      <c r="F48">
        <f>((A48-A47)*('Z1 values'!$B$5)*('Z1 values'!$B$10))/(('Z1 values'!$B$11)*('Z1 values'!$B$12))</f>
        <v>0.31958970336914061</v>
      </c>
      <c r="G48">
        <f>((B48-B47)*('Z1 values'!$C$5)*('Z1 values'!$B$10))/(('Z1 values'!$B$11)*('Z1 values'!$B$12))</f>
        <v>4.4980163574218752E-2</v>
      </c>
      <c r="H48">
        <f>((C48-C47)*('Z1 values'!$D$5)*('Z1 values'!$B$10))/(('Z1 values'!$B$11)*('Z1 values'!$B$12))</f>
        <v>0.70427307128906247</v>
      </c>
      <c r="I48">
        <f>((D48-D47)*('Z1 values'!$E$5)*('Z1 values'!$B$10))/(('Z1 values'!$B$11)*('Z1 values'!$B$12))</f>
        <v>6.6669201660156245</v>
      </c>
      <c r="J48">
        <f t="shared" si="0"/>
        <v>7.7357631042480461</v>
      </c>
    </row>
    <row r="49" spans="1:10" x14ac:dyDescent="0.25">
      <c r="A49" t="s">
        <v>1811</v>
      </c>
      <c r="B49" t="s">
        <v>1812</v>
      </c>
      <c r="C49" t="s">
        <v>1813</v>
      </c>
      <c r="D49" t="s">
        <v>1814</v>
      </c>
      <c r="E49" s="1">
        <v>1440</v>
      </c>
      <c r="F49">
        <f>((A49-A48)*('Z1 values'!$B$5)*('Z1 values'!$B$10))/(('Z1 values'!$B$11)*('Z1 values'!$B$12))</f>
        <v>0.31555825195312498</v>
      </c>
      <c r="G49">
        <f>((B49-B48)*('Z1 values'!$C$5)*('Z1 values'!$B$10))/(('Z1 values'!$B$11)*('Z1 values'!$B$12))</f>
        <v>4.51522216796875E-2</v>
      </c>
      <c r="H49">
        <f>((C49-C48)*('Z1 values'!$D$5)*('Z1 values'!$B$10))/(('Z1 values'!$B$11)*('Z1 values'!$B$12))</f>
        <v>0.81854553222656246</v>
      </c>
      <c r="I49">
        <f>((D49-D48)*('Z1 values'!$E$5)*('Z1 values'!$B$10))/(('Z1 values'!$B$11)*('Z1 values'!$B$12))</f>
        <v>8.7142199707031249</v>
      </c>
      <c r="J49">
        <f t="shared" si="0"/>
        <v>9.8934759765624989</v>
      </c>
    </row>
    <row r="50" spans="1:10" x14ac:dyDescent="0.25">
      <c r="A50" t="s">
        <v>1815</v>
      </c>
      <c r="B50" t="s">
        <v>1816</v>
      </c>
      <c r="C50" t="s">
        <v>1817</v>
      </c>
      <c r="D50" t="s">
        <v>1818</v>
      </c>
      <c r="E50" s="1">
        <v>1470</v>
      </c>
      <c r="F50">
        <f>((A50-A49)*('Z1 values'!$B$5)*('Z1 values'!$B$10))/(('Z1 values'!$B$11)*('Z1 values'!$B$12))</f>
        <v>0.31886167602539062</v>
      </c>
      <c r="G50">
        <f>((B50-B49)*('Z1 values'!$C$5)*('Z1 values'!$B$10))/(('Z1 values'!$B$11)*('Z1 values'!$B$12))</f>
        <v>4.5150512695312499E-2</v>
      </c>
      <c r="H50">
        <f>((C50-C49)*('Z1 values'!$D$5)*('Z1 values'!$B$10))/(('Z1 values'!$B$11)*('Z1 values'!$B$12))</f>
        <v>1.1559997558593749</v>
      </c>
      <c r="I50">
        <f>((D50-D49)*('Z1 values'!$E$5)*('Z1 values'!$B$10))/(('Z1 values'!$B$11)*('Z1 values'!$B$12))</f>
        <v>7.6103051757812503</v>
      </c>
      <c r="J50">
        <f t="shared" si="0"/>
        <v>9.1303171203613278</v>
      </c>
    </row>
    <row r="51" spans="1:10" x14ac:dyDescent="0.25">
      <c r="A51" t="s">
        <v>1819</v>
      </c>
      <c r="B51" t="s">
        <v>1820</v>
      </c>
      <c r="C51" t="s">
        <v>1821</v>
      </c>
      <c r="D51" t="s">
        <v>1822</v>
      </c>
      <c r="E51" s="1">
        <v>1500</v>
      </c>
      <c r="F51">
        <f>((A51-A50)*('Z1 values'!$B$5)*('Z1 values'!$B$10))/(('Z1 values'!$B$11)*('Z1 values'!$B$12))</f>
        <v>0.30558167724609375</v>
      </c>
      <c r="G51">
        <f>((B51-B50)*('Z1 values'!$C$5)*('Z1 values'!$B$10))/(('Z1 values'!$B$11)*('Z1 values'!$B$12))</f>
        <v>4.5532714843749995E-2</v>
      </c>
      <c r="H51">
        <f>((C51-C50)*('Z1 values'!$D$5)*('Z1 values'!$B$10))/(('Z1 values'!$B$11)*('Z1 values'!$B$12))</f>
        <v>0.65961547851562485</v>
      </c>
      <c r="I51">
        <f>((D51-D50)*('Z1 values'!$E$5)*('Z1 values'!$B$10))/(('Z1 values'!$B$11)*('Z1 values'!$B$12))</f>
        <v>7.2521826171875006</v>
      </c>
      <c r="J51">
        <f t="shared" si="0"/>
        <v>8.2629124877929687</v>
      </c>
    </row>
    <row r="52" spans="1:10" x14ac:dyDescent="0.25">
      <c r="A52" t="s">
        <v>1823</v>
      </c>
      <c r="B52" t="s">
        <v>1824</v>
      </c>
      <c r="C52" t="s">
        <v>1825</v>
      </c>
      <c r="D52" t="s">
        <v>1826</v>
      </c>
      <c r="E52" s="1">
        <v>1530</v>
      </c>
      <c r="F52">
        <f>((A52-A51)*('Z1 values'!$B$5)*('Z1 values'!$B$10))/(('Z1 values'!$B$11)*('Z1 values'!$B$12))</f>
        <v>0.35709351196289063</v>
      </c>
      <c r="G52">
        <f>((B52-B51)*('Z1 values'!$C$5)*('Z1 values'!$B$10))/(('Z1 values'!$B$11)*('Z1 values'!$B$12))</f>
        <v>4.3209594726562502E-2</v>
      </c>
      <c r="H52">
        <f>((C52-C51)*('Z1 values'!$D$5)*('Z1 values'!$B$10))/(('Z1 values'!$B$11)*('Z1 values'!$B$12))</f>
        <v>0.94195129394531241</v>
      </c>
      <c r="I52">
        <f>((D52-D51)*('Z1 values'!$E$5)*('Z1 values'!$B$10))/(('Z1 values'!$B$11)*('Z1 values'!$B$12))</f>
        <v>8.7165722656249986</v>
      </c>
      <c r="J52">
        <f t="shared" si="0"/>
        <v>10.058826666259764</v>
      </c>
    </row>
    <row r="53" spans="1:10" x14ac:dyDescent="0.25">
      <c r="A53" t="s">
        <v>1827</v>
      </c>
      <c r="B53" t="s">
        <v>1828</v>
      </c>
      <c r="C53" t="s">
        <v>1829</v>
      </c>
      <c r="D53" t="s">
        <v>1830</v>
      </c>
      <c r="E53" s="1">
        <v>1560</v>
      </c>
      <c r="F53">
        <f>((A53-A52)*('Z1 values'!$B$5)*('Z1 values'!$B$10))/(('Z1 values'!$B$11)*('Z1 values'!$B$12))</f>
        <v>0.33446876220703126</v>
      </c>
      <c r="G53">
        <f>((B53-B52)*('Z1 values'!$C$5)*('Z1 values'!$B$10))/(('Z1 values'!$B$11)*('Z1 values'!$B$12))</f>
        <v>4.4451293945312505E-2</v>
      </c>
      <c r="H53">
        <f>((C53-C52)*('Z1 values'!$D$5)*('Z1 values'!$B$10))/(('Z1 values'!$B$11)*('Z1 values'!$B$12))</f>
        <v>0.73310668945312496</v>
      </c>
      <c r="I53">
        <f>((D53-D52)*('Z1 values'!$E$5)*('Z1 values'!$B$10))/(('Z1 values'!$B$11)*('Z1 values'!$B$12))</f>
        <v>9.6916271972656247</v>
      </c>
      <c r="J53">
        <f t="shared" si="0"/>
        <v>10.803653942871094</v>
      </c>
    </row>
    <row r="54" spans="1:10" x14ac:dyDescent="0.25">
      <c r="A54" t="s">
        <v>1831</v>
      </c>
      <c r="B54" t="s">
        <v>1832</v>
      </c>
      <c r="C54" t="s">
        <v>1833</v>
      </c>
      <c r="D54" t="s">
        <v>1834</v>
      </c>
      <c r="E54" s="1">
        <v>1590</v>
      </c>
      <c r="F54">
        <f>((A54-A53)*('Z1 values'!$B$5)*('Z1 values'!$B$10))/(('Z1 values'!$B$11)*('Z1 values'!$B$12))</f>
        <v>0.33012789916992186</v>
      </c>
      <c r="G54">
        <f>((B54-B53)*('Z1 values'!$C$5)*('Z1 values'!$B$10))/(('Z1 values'!$B$11)*('Z1 values'!$B$12))</f>
        <v>4.4468078613281253E-2</v>
      </c>
      <c r="H54">
        <f>((C54-C53)*('Z1 values'!$D$5)*('Z1 values'!$B$10))/(('Z1 values'!$B$11)*('Z1 values'!$B$12))</f>
        <v>1.2376684570312499</v>
      </c>
      <c r="I54">
        <f>((D54-D53)*('Z1 values'!$E$5)*('Z1 values'!$B$10))/(('Z1 values'!$B$11)*('Z1 values'!$B$12))</f>
        <v>9.3071704101562514</v>
      </c>
      <c r="J54">
        <f t="shared" si="0"/>
        <v>10.919434844970704</v>
      </c>
    </row>
    <row r="55" spans="1:10" x14ac:dyDescent="0.25">
      <c r="A55" t="s">
        <v>1835</v>
      </c>
      <c r="B55" t="s">
        <v>1836</v>
      </c>
      <c r="C55" t="s">
        <v>1837</v>
      </c>
      <c r="D55" t="s">
        <v>1838</v>
      </c>
      <c r="E55" s="1">
        <v>1620</v>
      </c>
      <c r="F55">
        <f>((A55-A54)*('Z1 values'!$B$5)*('Z1 values'!$B$10))/(('Z1 values'!$B$11)*('Z1 values'!$B$12))</f>
        <v>0.3625290161132812</v>
      </c>
      <c r="G55">
        <f>((B55-B54)*('Z1 values'!$C$5)*('Z1 values'!$B$10))/(('Z1 values'!$B$11)*('Z1 values'!$B$12))</f>
        <v>4.3160278320312502E-2</v>
      </c>
      <c r="H55">
        <f>((C55-C54)*('Z1 values'!$D$5)*('Z1 values'!$B$10))/(('Z1 values'!$B$11)*('Z1 values'!$B$12))</f>
        <v>1.6134613037109375</v>
      </c>
      <c r="I55">
        <f>((D55-D54)*('Z1 values'!$E$5)*('Z1 values'!$B$10))/(('Z1 values'!$B$11)*('Z1 values'!$B$12))</f>
        <v>7.440251464843751</v>
      </c>
      <c r="J55">
        <f t="shared" si="0"/>
        <v>9.459402062988282</v>
      </c>
    </row>
    <row r="56" spans="1:10" x14ac:dyDescent="0.25">
      <c r="A56" t="s">
        <v>1839</v>
      </c>
      <c r="B56" t="s">
        <v>1840</v>
      </c>
      <c r="C56" t="s">
        <v>1841</v>
      </c>
      <c r="D56" t="s">
        <v>1842</v>
      </c>
      <c r="E56" s="1">
        <v>1650</v>
      </c>
      <c r="F56">
        <f>((A56-A55)*('Z1 values'!$B$5)*('Z1 values'!$B$10))/(('Z1 values'!$B$11)*('Z1 values'!$B$12))</f>
        <v>0.3113759948730469</v>
      </c>
      <c r="G56">
        <f>((B56-B55)*('Z1 values'!$C$5)*('Z1 values'!$B$10))/(('Z1 values'!$B$11)*('Z1 values'!$B$12))</f>
        <v>4.5149719238281247E-2</v>
      </c>
      <c r="H56">
        <f>((C56-C55)*('Z1 values'!$D$5)*('Z1 values'!$B$10))/(('Z1 values'!$B$11)*('Z1 values'!$B$12))</f>
        <v>1.0328594970703124</v>
      </c>
      <c r="I56">
        <f>((D56-D55)*('Z1 values'!$E$5)*('Z1 values'!$B$10))/(('Z1 values'!$B$11)*('Z1 values'!$B$12))</f>
        <v>7.8881628417968752</v>
      </c>
      <c r="J56">
        <f t="shared" si="0"/>
        <v>9.2775480529785153</v>
      </c>
    </row>
    <row r="57" spans="1:10" x14ac:dyDescent="0.25">
      <c r="A57" t="s">
        <v>1843</v>
      </c>
      <c r="B57" t="s">
        <v>1844</v>
      </c>
      <c r="C57" t="s">
        <v>1845</v>
      </c>
      <c r="D57" t="s">
        <v>1846</v>
      </c>
      <c r="E57" s="1">
        <v>1680</v>
      </c>
      <c r="F57">
        <f>((A57-A56)*('Z1 values'!$B$5)*('Z1 values'!$B$10))/(('Z1 values'!$B$11)*('Z1 values'!$B$12))</f>
        <v>0.33647343749999997</v>
      </c>
      <c r="G57">
        <f>((B57-B56)*('Z1 values'!$C$5)*('Z1 values'!$B$10))/(('Z1 values'!$B$11)*('Z1 values'!$B$12))</f>
        <v>4.4118835449218755E-2</v>
      </c>
      <c r="H57">
        <f>((C57-C56)*('Z1 values'!$D$5)*('Z1 values'!$B$10))/(('Z1 values'!$B$11)*('Z1 values'!$B$12))</f>
        <v>0.93765014648437484</v>
      </c>
      <c r="I57">
        <f>((D57-D56)*('Z1 values'!$E$5)*('Z1 values'!$B$10))/(('Z1 values'!$B$11)*('Z1 values'!$B$12))</f>
        <v>9.837641601562499</v>
      </c>
      <c r="J57">
        <f t="shared" si="0"/>
        <v>11.155884020996092</v>
      </c>
    </row>
    <row r="58" spans="1:10" x14ac:dyDescent="0.25">
      <c r="A58" t="s">
        <v>1847</v>
      </c>
      <c r="B58" t="s">
        <v>1848</v>
      </c>
      <c r="C58" t="s">
        <v>1849</v>
      </c>
      <c r="D58" t="s">
        <v>1850</v>
      </c>
      <c r="E58" s="1">
        <v>1710</v>
      </c>
      <c r="F58">
        <f>((A58-A57)*('Z1 values'!$B$5)*('Z1 values'!$B$10))/(('Z1 values'!$B$11)*('Z1 values'!$B$12))</f>
        <v>0.34275007324218748</v>
      </c>
      <c r="G58">
        <f>((B58-B57)*('Z1 values'!$C$5)*('Z1 values'!$B$10))/(('Z1 values'!$B$11)*('Z1 values'!$B$12))</f>
        <v>4.3950744628906253E-2</v>
      </c>
      <c r="H58">
        <f>((C58-C57)*('Z1 values'!$D$5)*('Z1 values'!$B$10))/(('Z1 values'!$B$11)*('Z1 values'!$B$12))</f>
        <v>1.1264758300781248</v>
      </c>
      <c r="I58">
        <f>((D58-D57)*('Z1 values'!$E$5)*('Z1 values'!$B$10))/(('Z1 values'!$B$11)*('Z1 values'!$B$12))</f>
        <v>6.977595214843749</v>
      </c>
      <c r="J58">
        <f t="shared" si="0"/>
        <v>8.4907718627929682</v>
      </c>
    </row>
    <row r="59" spans="1:10" x14ac:dyDescent="0.25">
      <c r="A59" t="s">
        <v>1851</v>
      </c>
      <c r="B59" t="s">
        <v>1852</v>
      </c>
      <c r="C59" t="s">
        <v>1853</v>
      </c>
      <c r="D59" t="s">
        <v>1854</v>
      </c>
      <c r="E59" s="1">
        <v>1740</v>
      </c>
      <c r="F59">
        <f>((A59-A58)*('Z1 values'!$B$5)*('Z1 values'!$B$10))/(('Z1 values'!$B$11)*('Z1 values'!$B$12))</f>
        <v>0.30144882202148438</v>
      </c>
      <c r="G59">
        <f>((B59-B58)*('Z1 values'!$C$5)*('Z1 values'!$B$10))/(('Z1 values'!$B$11)*('Z1 values'!$B$12))</f>
        <v>4.5971557617187506E-2</v>
      </c>
      <c r="H59">
        <f>((C59-C58)*('Z1 values'!$D$5)*('Z1 values'!$B$10))/(('Z1 values'!$B$11)*('Z1 values'!$B$12))</f>
        <v>0.73703613281249991</v>
      </c>
      <c r="I59">
        <f>((D59-D58)*('Z1 values'!$E$5)*('Z1 values'!$B$10))/(('Z1 values'!$B$11)*('Z1 values'!$B$12))</f>
        <v>5.8186022949218756</v>
      </c>
      <c r="J59">
        <f t="shared" si="0"/>
        <v>6.9030588073730472</v>
      </c>
    </row>
    <row r="60" spans="1:10" x14ac:dyDescent="0.25">
      <c r="A60" t="s">
        <v>1855</v>
      </c>
      <c r="B60" t="s">
        <v>1856</v>
      </c>
      <c r="C60" t="s">
        <v>1857</v>
      </c>
      <c r="D60" t="s">
        <v>1858</v>
      </c>
      <c r="E60" s="1">
        <v>1770</v>
      </c>
      <c r="F60">
        <f>((A60-A59)*('Z1 values'!$B$5)*('Z1 values'!$B$10))/(('Z1 values'!$B$11)*('Z1 values'!$B$12))</f>
        <v>0.35174641113281252</v>
      </c>
      <c r="G60">
        <f>((B60-B59)*('Z1 values'!$C$5)*('Z1 values'!$B$10))/(('Z1 values'!$B$11)*('Z1 values'!$B$12))</f>
        <v>4.3486938476562501E-2</v>
      </c>
      <c r="H60">
        <f>((C60-C59)*('Z1 values'!$D$5)*('Z1 values'!$B$10))/(('Z1 values'!$B$11)*('Z1 values'!$B$12))</f>
        <v>1.5294030761718749</v>
      </c>
      <c r="I60">
        <f>((D60-D59)*('Z1 values'!$E$5)*('Z1 values'!$B$10))/(('Z1 values'!$B$11)*('Z1 values'!$B$12))</f>
        <v>6.2774145507812502</v>
      </c>
      <c r="J60">
        <f t="shared" si="0"/>
        <v>8.2020509765625</v>
      </c>
    </row>
    <row r="61" spans="1:10" x14ac:dyDescent="0.25">
      <c r="J61">
        <f>SUM(J3:J60)</f>
        <v>482.26838192749028</v>
      </c>
    </row>
  </sheetData>
  <mergeCells count="1"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1859</v>
      </c>
      <c r="B2" t="s">
        <v>1860</v>
      </c>
      <c r="C2" t="s">
        <v>1861</v>
      </c>
      <c r="D2" t="s">
        <v>1862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1863</v>
      </c>
      <c r="B3" t="s">
        <v>1864</v>
      </c>
      <c r="C3" t="s">
        <v>1865</v>
      </c>
      <c r="D3" t="s">
        <v>1866</v>
      </c>
      <c r="E3" s="1">
        <v>60</v>
      </c>
      <c r="F3">
        <f>((A3-A2)*('Z1 values'!$B$5)*('Z1 values'!$B$10))/(('Z1 values'!$B$11)*('Z1 values'!$B$12))</f>
        <v>9.7545263671874993E-2</v>
      </c>
      <c r="G3">
        <f>((B3-B2)*('Z1 values'!$C$5)*('Z1 values'!$B$10))/(('Z1 values'!$B$11)*('Z1 values'!$B$12))</f>
        <v>5.5512207031250003E-2</v>
      </c>
      <c r="H3">
        <f>((C3-C2)*('Z1 values'!$D$5)*('Z1 values'!$B$10))/(('Z1 values'!$B$11)*('Z1 values'!$B$12))</f>
        <v>0.27766296386718747</v>
      </c>
      <c r="I3">
        <f>((D3-D2)*('Z1 values'!$E$5)*('Z1 values'!$B$10))/(('Z1 values'!$B$11)*('Z1 values'!$B$12))</f>
        <v>1.6132153320312501</v>
      </c>
      <c r="J3">
        <f>SUM(F3:I3)</f>
        <v>2.0439357666015625</v>
      </c>
    </row>
    <row r="4" spans="1:10" x14ac:dyDescent="0.25">
      <c r="A4" t="s">
        <v>1867</v>
      </c>
      <c r="B4" t="s">
        <v>1868</v>
      </c>
      <c r="C4" t="s">
        <v>1869</v>
      </c>
      <c r="D4" t="s">
        <v>1870</v>
      </c>
      <c r="E4" s="1">
        <v>90</v>
      </c>
      <c r="F4">
        <f>((A4-A3)*('Z1 values'!$B$5)*('Z1 values'!$B$10))/(('Z1 values'!$B$11)*('Z1 values'!$B$12))</f>
        <v>6.9992028808593759E-2</v>
      </c>
      <c r="G4">
        <f>((B4-B3)*('Z1 values'!$C$5)*('Z1 values'!$B$10))/(('Z1 values'!$B$11)*('Z1 values'!$B$12))</f>
        <v>5.6590515136718755E-2</v>
      </c>
      <c r="H4">
        <f>((C4-C3)*('Z1 values'!$D$5)*('Z1 values'!$B$10))/(('Z1 values'!$B$11)*('Z1 values'!$B$12))</f>
        <v>0.32338256835937496</v>
      </c>
      <c r="I4">
        <f>((D4-D3)*('Z1 values'!$E$5)*('Z1 values'!$B$10))/(('Z1 values'!$B$11)*('Z1 values'!$B$12))</f>
        <v>1.2293896484375002</v>
      </c>
      <c r="J4">
        <f t="shared" ref="J4:J60" si="0">SUM(F4:I4)</f>
        <v>1.6793547607421877</v>
      </c>
    </row>
    <row r="5" spans="1:10" x14ac:dyDescent="0.25">
      <c r="A5" t="s">
        <v>1871</v>
      </c>
      <c r="B5" t="s">
        <v>1872</v>
      </c>
      <c r="C5" t="s">
        <v>1873</v>
      </c>
      <c r="D5" t="s">
        <v>1874</v>
      </c>
      <c r="E5" s="1">
        <v>120</v>
      </c>
      <c r="F5">
        <f>((A5-A4)*('Z1 values'!$B$5)*('Z1 values'!$B$10))/(('Z1 values'!$B$11)*('Z1 values'!$B$12))</f>
        <v>0.30135521850585939</v>
      </c>
      <c r="G5">
        <f>((B5-B4)*('Z1 values'!$C$5)*('Z1 values'!$B$10))/(('Z1 values'!$B$11)*('Z1 values'!$B$12))</f>
        <v>4.5925598144531246E-2</v>
      </c>
      <c r="H5">
        <f>((C5-C4)*('Z1 values'!$D$5)*('Z1 values'!$B$10))/(('Z1 values'!$B$11)*('Z1 values'!$B$12))</f>
        <v>1.1335382080078125</v>
      </c>
      <c r="I5">
        <f>((D5-D4)*('Z1 values'!$E$5)*('Z1 values'!$B$10))/(('Z1 values'!$B$11)*('Z1 values'!$B$12))</f>
        <v>7.7077246093750009</v>
      </c>
      <c r="J5">
        <f t="shared" si="0"/>
        <v>9.1885436340332038</v>
      </c>
    </row>
    <row r="6" spans="1:10" x14ac:dyDescent="0.25">
      <c r="A6" t="s">
        <v>1875</v>
      </c>
      <c r="B6" t="s">
        <v>1876</v>
      </c>
      <c r="C6" t="s">
        <v>1877</v>
      </c>
      <c r="D6" t="s">
        <v>1878</v>
      </c>
      <c r="E6" s="1">
        <v>150</v>
      </c>
      <c r="F6">
        <f>((A6-A5)*('Z1 values'!$B$5)*('Z1 values'!$B$10))/(('Z1 values'!$B$11)*('Z1 values'!$B$12))</f>
        <v>0.31799844360351565</v>
      </c>
      <c r="G6">
        <f>((B6-B5)*('Z1 values'!$C$5)*('Z1 values'!$B$10))/(('Z1 values'!$B$11)*('Z1 values'!$B$12))</f>
        <v>4.5104125976562506E-2</v>
      </c>
      <c r="H6">
        <f>((C6-C5)*('Z1 values'!$D$5)*('Z1 values'!$B$10))/(('Z1 values'!$B$11)*('Z1 values'!$B$12))</f>
        <v>0.85252990722656252</v>
      </c>
      <c r="I6">
        <f>((D6-D5)*('Z1 values'!$E$5)*('Z1 values'!$B$10))/(('Z1 values'!$B$11)*('Z1 values'!$B$12))</f>
        <v>6.7591760253906257</v>
      </c>
      <c r="J6">
        <f t="shared" si="0"/>
        <v>7.9748085021972663</v>
      </c>
    </row>
    <row r="7" spans="1:10" x14ac:dyDescent="0.25">
      <c r="A7" t="s">
        <v>1879</v>
      </c>
      <c r="B7" t="s">
        <v>1880</v>
      </c>
      <c r="C7" t="s">
        <v>1881</v>
      </c>
      <c r="D7" t="s">
        <v>1882</v>
      </c>
      <c r="E7" s="1">
        <v>180</v>
      </c>
      <c r="F7">
        <f>((A7-A6)*('Z1 values'!$B$5)*('Z1 values'!$B$10))/(('Z1 values'!$B$11)*('Z1 values'!$B$12))</f>
        <v>0.29875122070312504</v>
      </c>
      <c r="G7">
        <f>((B7-B6)*('Z1 values'!$C$5)*('Z1 values'!$B$10))/(('Z1 values'!$B$11)*('Z1 values'!$B$12))</f>
        <v>4.6031799316406254E-2</v>
      </c>
      <c r="H7">
        <f>((C7-C6)*('Z1 values'!$D$5)*('Z1 values'!$B$10))/(('Z1 values'!$B$11)*('Z1 values'!$B$12))</f>
        <v>0.7663476562499999</v>
      </c>
      <c r="I7">
        <f>((D7-D6)*('Z1 values'!$E$5)*('Z1 values'!$B$10))/(('Z1 values'!$B$11)*('Z1 values'!$B$12))</f>
        <v>5.8688610839843749</v>
      </c>
      <c r="J7">
        <f t="shared" si="0"/>
        <v>6.9799917602539061</v>
      </c>
    </row>
    <row r="8" spans="1:10" x14ac:dyDescent="0.25">
      <c r="A8" t="s">
        <v>1883</v>
      </c>
      <c r="B8" t="s">
        <v>1884</v>
      </c>
      <c r="C8" t="s">
        <v>1885</v>
      </c>
      <c r="D8" t="s">
        <v>1886</v>
      </c>
      <c r="E8" s="1">
        <v>210</v>
      </c>
      <c r="F8">
        <f>((A8-A7)*('Z1 values'!$B$5)*('Z1 values'!$B$10))/(('Z1 values'!$B$11)*('Z1 values'!$B$12))</f>
        <v>0.29077412109375</v>
      </c>
      <c r="G8">
        <f>((B8-B7)*('Z1 values'!$C$5)*('Z1 values'!$B$10))/(('Z1 values'!$B$11)*('Z1 values'!$B$12))</f>
        <v>4.6259338378906251E-2</v>
      </c>
      <c r="H8">
        <f>((C8-C7)*('Z1 values'!$D$5)*('Z1 values'!$B$10))/(('Z1 values'!$B$11)*('Z1 values'!$B$12))</f>
        <v>1.3859783935546874</v>
      </c>
      <c r="I8">
        <f>((D8-D7)*('Z1 values'!$E$5)*('Z1 values'!$B$10))/(('Z1 values'!$B$11)*('Z1 values'!$B$12))</f>
        <v>5.3367260742187499</v>
      </c>
      <c r="J8">
        <f t="shared" si="0"/>
        <v>7.0597379272460934</v>
      </c>
    </row>
    <row r="9" spans="1:10" x14ac:dyDescent="0.25">
      <c r="A9" t="s">
        <v>1887</v>
      </c>
      <c r="B9" t="s">
        <v>1888</v>
      </c>
      <c r="C9" t="s">
        <v>1889</v>
      </c>
      <c r="D9" t="s">
        <v>1890</v>
      </c>
      <c r="E9" s="1">
        <v>240</v>
      </c>
      <c r="F9">
        <f>((A9-A8)*('Z1 values'!$B$5)*('Z1 values'!$B$10))/(('Z1 values'!$B$11)*('Z1 values'!$B$12))</f>
        <v>0.2643610290527344</v>
      </c>
      <c r="G9">
        <f>((B9-B8)*('Z1 values'!$C$5)*('Z1 values'!$B$10))/(('Z1 values'!$B$11)*('Z1 values'!$B$12))</f>
        <v>4.7544921875E-2</v>
      </c>
      <c r="H9">
        <f>((C9-C8)*('Z1 values'!$D$5)*('Z1 values'!$B$10))/(('Z1 values'!$B$11)*('Z1 values'!$B$12))</f>
        <v>0.39214782714843743</v>
      </c>
      <c r="I9">
        <f>((D9-D8)*('Z1 values'!$E$5)*('Z1 values'!$B$10))/(('Z1 values'!$B$11)*('Z1 values'!$B$12))</f>
        <v>5.8005871582031254</v>
      </c>
      <c r="J9">
        <f t="shared" si="0"/>
        <v>6.504640936279297</v>
      </c>
    </row>
    <row r="10" spans="1:10" x14ac:dyDescent="0.25">
      <c r="A10" t="s">
        <v>1891</v>
      </c>
      <c r="B10" t="s">
        <v>1892</v>
      </c>
      <c r="C10" t="s">
        <v>1893</v>
      </c>
      <c r="D10" t="s">
        <v>1894</v>
      </c>
      <c r="E10" s="1">
        <v>270</v>
      </c>
      <c r="F10">
        <f>((A10-A9)*('Z1 values'!$B$5)*('Z1 values'!$B$10))/(('Z1 values'!$B$11)*('Z1 values'!$B$12))</f>
        <v>0.28936876831054686</v>
      </c>
      <c r="G10">
        <f>((B10-B9)*('Z1 values'!$C$5)*('Z1 values'!$B$10))/(('Z1 values'!$B$11)*('Z1 values'!$B$12))</f>
        <v>4.6493041992187505E-2</v>
      </c>
      <c r="H10">
        <f>((C10-C9)*('Z1 values'!$D$5)*('Z1 values'!$B$10))/(('Z1 values'!$B$11)*('Z1 values'!$B$12))</f>
        <v>0.88369995117187494</v>
      </c>
      <c r="I10">
        <f>((D10-D9)*('Z1 values'!$E$5)*('Z1 values'!$B$10))/(('Z1 values'!$B$11)*('Z1 values'!$B$12))</f>
        <v>5.9187756347656251</v>
      </c>
      <c r="J10">
        <f t="shared" si="0"/>
        <v>7.1383373962402343</v>
      </c>
    </row>
    <row r="11" spans="1:10" x14ac:dyDescent="0.25">
      <c r="A11" t="s">
        <v>1895</v>
      </c>
      <c r="B11" t="s">
        <v>1896</v>
      </c>
      <c r="C11" t="s">
        <v>1897</v>
      </c>
      <c r="D11" t="s">
        <v>1898</v>
      </c>
      <c r="E11" s="1">
        <v>300</v>
      </c>
      <c r="F11">
        <f>((A11-A10)*('Z1 values'!$B$5)*('Z1 values'!$B$10))/(('Z1 values'!$B$11)*('Z1 values'!$B$12))</f>
        <v>0.28957157592773436</v>
      </c>
      <c r="G11">
        <f>((B11-B10)*('Z1 values'!$C$5)*('Z1 values'!$B$10))/(('Z1 values'!$B$11)*('Z1 values'!$B$12))</f>
        <v>4.632537841796875E-2</v>
      </c>
      <c r="H11">
        <f>((C11-C10)*('Z1 values'!$D$5)*('Z1 values'!$B$10))/(('Z1 values'!$B$11)*('Z1 values'!$B$12))</f>
        <v>1.4461944580078123</v>
      </c>
      <c r="I11">
        <f>((D11-D10)*('Z1 values'!$E$5)*('Z1 values'!$B$10))/(('Z1 values'!$B$11)*('Z1 values'!$B$12))</f>
        <v>6.1571032714843756</v>
      </c>
      <c r="J11">
        <f t="shared" si="0"/>
        <v>7.9391946838378908</v>
      </c>
    </row>
    <row r="12" spans="1:10" x14ac:dyDescent="0.25">
      <c r="A12" t="s">
        <v>1899</v>
      </c>
      <c r="B12" t="s">
        <v>1900</v>
      </c>
      <c r="C12" t="s">
        <v>1901</v>
      </c>
      <c r="D12" t="s">
        <v>1902</v>
      </c>
      <c r="E12" s="1">
        <v>330</v>
      </c>
      <c r="F12">
        <f>((A12-A11)*('Z1 values'!$B$5)*('Z1 values'!$B$10))/(('Z1 values'!$B$11)*('Z1 values'!$B$12))</f>
        <v>0.29793609008789068</v>
      </c>
      <c r="G12">
        <f>((B12-B11)*('Z1 values'!$C$5)*('Z1 values'!$B$10))/(('Z1 values'!$B$11)*('Z1 values'!$B$12))</f>
        <v>4.6135314941406248E-2</v>
      </c>
      <c r="H12">
        <f>((C12-C11)*('Z1 values'!$D$5)*('Z1 values'!$B$10))/(('Z1 values'!$B$11)*('Z1 values'!$B$12))</f>
        <v>0.8433435058593749</v>
      </c>
      <c r="I12">
        <f>((D12-D11)*('Z1 values'!$E$5)*('Z1 values'!$B$10))/(('Z1 values'!$B$11)*('Z1 values'!$B$12))</f>
        <v>6.905247802734376</v>
      </c>
      <c r="J12">
        <f t="shared" si="0"/>
        <v>8.0926627136230476</v>
      </c>
    </row>
    <row r="13" spans="1:10" x14ac:dyDescent="0.25">
      <c r="A13" t="s">
        <v>1903</v>
      </c>
      <c r="B13" t="s">
        <v>1904</v>
      </c>
      <c r="C13" t="s">
        <v>1905</v>
      </c>
      <c r="D13" t="s">
        <v>1906</v>
      </c>
      <c r="E13" s="1">
        <v>360</v>
      </c>
      <c r="F13">
        <f>((A13-A12)*('Z1 values'!$B$5)*('Z1 values'!$B$10))/(('Z1 values'!$B$11)*('Z1 values'!$B$12))</f>
        <v>0.30921791381835934</v>
      </c>
      <c r="G13">
        <f>((B13-B12)*('Z1 values'!$C$5)*('Z1 values'!$B$10))/(('Z1 values'!$B$11)*('Z1 values'!$B$12))</f>
        <v>4.5404785156250002E-2</v>
      </c>
      <c r="H13">
        <f>((C13-C12)*('Z1 values'!$D$5)*('Z1 values'!$B$10))/(('Z1 values'!$B$11)*('Z1 values'!$B$12))</f>
        <v>1.4113604736328123</v>
      </c>
      <c r="I13">
        <f>((D13-D12)*('Z1 values'!$E$5)*('Z1 values'!$B$10))/(('Z1 values'!$B$11)*('Z1 values'!$B$12))</f>
        <v>6.4477551269531244</v>
      </c>
      <c r="J13">
        <f t="shared" si="0"/>
        <v>8.2137382995605464</v>
      </c>
    </row>
    <row r="14" spans="1:10" x14ac:dyDescent="0.25">
      <c r="A14" t="s">
        <v>1907</v>
      </c>
      <c r="B14" t="s">
        <v>1908</v>
      </c>
      <c r="C14" t="s">
        <v>1909</v>
      </c>
      <c r="D14" t="s">
        <v>1910</v>
      </c>
      <c r="E14" s="1">
        <v>390</v>
      </c>
      <c r="F14">
        <f>((A14-A13)*('Z1 values'!$B$5)*('Z1 values'!$B$10))/(('Z1 values'!$B$11)*('Z1 values'!$B$12))</f>
        <v>0.28498240356445315</v>
      </c>
      <c r="G14">
        <f>((B14-B13)*('Z1 values'!$C$5)*('Z1 values'!$B$10))/(('Z1 values'!$B$11)*('Z1 values'!$B$12))</f>
        <v>4.6668151855468756E-2</v>
      </c>
      <c r="H14">
        <f>((C14-C13)*('Z1 values'!$D$5)*('Z1 values'!$B$10))/(('Z1 values'!$B$11)*('Z1 values'!$B$12))</f>
        <v>0.92044555664062488</v>
      </c>
      <c r="I14">
        <f>((D14-D13)*('Z1 values'!$E$5)*('Z1 values'!$B$10))/(('Z1 values'!$B$11)*('Z1 values'!$B$12))</f>
        <v>7.1340515136718752</v>
      </c>
      <c r="J14">
        <f t="shared" si="0"/>
        <v>8.3861476257324217</v>
      </c>
    </row>
    <row r="15" spans="1:10" x14ac:dyDescent="0.25">
      <c r="A15" t="s">
        <v>1911</v>
      </c>
      <c r="B15" t="s">
        <v>1912</v>
      </c>
      <c r="C15" t="s">
        <v>1913</v>
      </c>
      <c r="D15" t="s">
        <v>1914</v>
      </c>
      <c r="E15" s="1">
        <v>420</v>
      </c>
      <c r="F15">
        <f>((A15-A14)*('Z1 values'!$B$5)*('Z1 values'!$B$10))/(('Z1 values'!$B$11)*('Z1 values'!$B$12))</f>
        <v>0.29466126708984375</v>
      </c>
      <c r="G15">
        <f>((B15-B14)*('Z1 values'!$C$5)*('Z1 values'!$B$10))/(('Z1 values'!$B$11)*('Z1 values'!$B$12))</f>
        <v>4.6143310546875003E-2</v>
      </c>
      <c r="H15">
        <f>((C15-C14)*('Z1 values'!$D$5)*('Z1 values'!$B$10))/(('Z1 values'!$B$11)*('Z1 values'!$B$12))</f>
        <v>1.2251898193359374</v>
      </c>
      <c r="I15">
        <f>((D15-D14)*('Z1 values'!$E$5)*('Z1 values'!$B$10))/(('Z1 values'!$B$11)*('Z1 values'!$B$12))</f>
        <v>6.603236083984374</v>
      </c>
      <c r="J15">
        <f t="shared" si="0"/>
        <v>8.1692304809570295</v>
      </c>
    </row>
    <row r="16" spans="1:10" x14ac:dyDescent="0.25">
      <c r="A16" t="s">
        <v>1915</v>
      </c>
      <c r="B16" t="s">
        <v>1916</v>
      </c>
      <c r="C16" t="s">
        <v>1917</v>
      </c>
      <c r="D16" t="s">
        <v>1918</v>
      </c>
      <c r="E16" s="1">
        <v>450</v>
      </c>
      <c r="F16">
        <f>((A16-A15)*('Z1 values'!$B$5)*('Z1 values'!$B$10))/(('Z1 values'!$B$11)*('Z1 values'!$B$12))</f>
        <v>0.30393581542968751</v>
      </c>
      <c r="G16">
        <f>((B16-B15)*('Z1 values'!$C$5)*('Z1 values'!$B$10))/(('Z1 values'!$B$11)*('Z1 values'!$B$12))</f>
        <v>4.5786987304687506E-2</v>
      </c>
      <c r="H16">
        <f>((C16-C15)*('Z1 values'!$D$5)*('Z1 values'!$B$10))/(('Z1 values'!$B$11)*('Z1 values'!$B$12))</f>
        <v>1.229066162109375</v>
      </c>
      <c r="I16">
        <f>((D16-D15)*('Z1 values'!$E$5)*('Z1 values'!$B$10))/(('Z1 values'!$B$11)*('Z1 values'!$B$12))</f>
        <v>5.7836621093750002</v>
      </c>
      <c r="J16">
        <f t="shared" si="0"/>
        <v>7.3624510742187503</v>
      </c>
    </row>
    <row r="17" spans="1:10" x14ac:dyDescent="0.25">
      <c r="A17" t="s">
        <v>1919</v>
      </c>
      <c r="B17" t="s">
        <v>1920</v>
      </c>
      <c r="C17" t="s">
        <v>1921</v>
      </c>
      <c r="D17" t="s">
        <v>1922</v>
      </c>
      <c r="E17" s="1">
        <v>480</v>
      </c>
      <c r="F17">
        <f>((A17-A16)*('Z1 values'!$B$5)*('Z1 values'!$B$10))/(('Z1 values'!$B$11)*('Z1 values'!$B$12))</f>
        <v>0.30398911743164064</v>
      </c>
      <c r="G17">
        <f>((B17-B16)*('Z1 values'!$C$5)*('Z1 values'!$B$10))/(('Z1 values'!$B$11)*('Z1 values'!$B$12))</f>
        <v>4.5724853515625004E-2</v>
      </c>
      <c r="H17">
        <f>((C17-C16)*('Z1 values'!$D$5)*('Z1 values'!$B$10))/(('Z1 values'!$B$11)*('Z1 values'!$B$12))</f>
        <v>1.4330255126953124</v>
      </c>
      <c r="I17">
        <f>((D17-D16)*('Z1 values'!$E$5)*('Z1 values'!$B$10))/(('Z1 values'!$B$11)*('Z1 values'!$B$12))</f>
        <v>7.4397351074218738</v>
      </c>
      <c r="J17">
        <f t="shared" si="0"/>
        <v>9.2224745910644526</v>
      </c>
    </row>
    <row r="18" spans="1:10" x14ac:dyDescent="0.25">
      <c r="A18" t="s">
        <v>1923</v>
      </c>
      <c r="B18" t="s">
        <v>1924</v>
      </c>
      <c r="C18" t="s">
        <v>1925</v>
      </c>
      <c r="D18" t="s">
        <v>1926</v>
      </c>
      <c r="E18" s="1">
        <v>510</v>
      </c>
      <c r="F18">
        <f>((A18-A17)*('Z1 values'!$B$5)*('Z1 values'!$B$10))/(('Z1 values'!$B$11)*('Z1 values'!$B$12))</f>
        <v>0.25706775512695312</v>
      </c>
      <c r="G18">
        <f>((B18-B17)*('Z1 values'!$C$5)*('Z1 values'!$B$10))/(('Z1 values'!$B$11)*('Z1 values'!$B$12))</f>
        <v>4.7777770996093746E-2</v>
      </c>
      <c r="H18">
        <f>((C18-C17)*('Z1 values'!$D$5)*('Z1 values'!$B$10))/(('Z1 values'!$B$11)*('Z1 values'!$B$12))</f>
        <v>0.23905883789062496</v>
      </c>
      <c r="I18">
        <f>((D18-D17)*('Z1 values'!$E$5)*('Z1 values'!$B$10))/(('Z1 values'!$B$11)*('Z1 values'!$B$12))</f>
        <v>7.428776855468751</v>
      </c>
      <c r="J18">
        <f t="shared" si="0"/>
        <v>7.972681219482423</v>
      </c>
    </row>
    <row r="19" spans="1:10" x14ac:dyDescent="0.25">
      <c r="A19" t="s">
        <v>1927</v>
      </c>
      <c r="B19" t="s">
        <v>1928</v>
      </c>
      <c r="C19" t="s">
        <v>1929</v>
      </c>
      <c r="D19" t="s">
        <v>1930</v>
      </c>
      <c r="E19" s="1">
        <v>540</v>
      </c>
      <c r="F19">
        <f>((A19-A18)*('Z1 values'!$B$5)*('Z1 values'!$B$10))/(('Z1 values'!$B$11)*('Z1 values'!$B$12))</f>
        <v>0.27849906005859376</v>
      </c>
      <c r="G19">
        <f>((B19-B18)*('Z1 values'!$C$5)*('Z1 values'!$B$10))/(('Z1 values'!$B$11)*('Z1 values'!$B$12))</f>
        <v>4.7046875000000002E-2</v>
      </c>
      <c r="H19">
        <f>((C19-C18)*('Z1 values'!$D$5)*('Z1 values'!$B$10))/(('Z1 values'!$B$11)*('Z1 values'!$B$12))</f>
        <v>1.257528076171875</v>
      </c>
      <c r="I19">
        <f>((D19-D18)*('Z1 values'!$E$5)*('Z1 values'!$B$10))/(('Z1 values'!$B$11)*('Z1 values'!$B$12))</f>
        <v>7.8770324707031252</v>
      </c>
      <c r="J19">
        <f t="shared" si="0"/>
        <v>9.4601064819335932</v>
      </c>
    </row>
    <row r="20" spans="1:10" x14ac:dyDescent="0.25">
      <c r="A20" t="s">
        <v>1931</v>
      </c>
      <c r="B20" t="s">
        <v>1932</v>
      </c>
      <c r="C20" t="s">
        <v>1933</v>
      </c>
      <c r="D20" t="s">
        <v>1934</v>
      </c>
      <c r="E20" s="1">
        <v>570</v>
      </c>
      <c r="F20">
        <f>((A20-A19)*('Z1 values'!$B$5)*('Z1 values'!$B$10))/(('Z1 values'!$B$11)*('Z1 values'!$B$12))</f>
        <v>0.29812199707031251</v>
      </c>
      <c r="G20">
        <f>((B20-B19)*('Z1 values'!$C$5)*('Z1 values'!$B$10))/(('Z1 values'!$B$11)*('Z1 values'!$B$12))</f>
        <v>4.5954772949218757E-2</v>
      </c>
      <c r="H20">
        <f>((C20-C19)*('Z1 values'!$D$5)*('Z1 values'!$B$10))/(('Z1 values'!$B$11)*('Z1 values'!$B$12))</f>
        <v>0.47450683593749993</v>
      </c>
      <c r="I20">
        <f>((D20-D19)*('Z1 values'!$E$5)*('Z1 values'!$B$10))/(('Z1 values'!$B$11)*('Z1 values'!$B$12))</f>
        <v>8.4422143554687512</v>
      </c>
      <c r="J20">
        <f t="shared" si="0"/>
        <v>9.2607979614257818</v>
      </c>
    </row>
    <row r="21" spans="1:10" x14ac:dyDescent="0.25">
      <c r="A21" t="s">
        <v>1935</v>
      </c>
      <c r="B21" t="s">
        <v>1936</v>
      </c>
      <c r="C21" t="s">
        <v>1937</v>
      </c>
      <c r="D21" t="s">
        <v>1938</v>
      </c>
      <c r="E21" s="1">
        <v>600</v>
      </c>
      <c r="F21">
        <f>((A21-A20)*('Z1 values'!$B$5)*('Z1 values'!$B$10))/(('Z1 values'!$B$11)*('Z1 values'!$B$12))</f>
        <v>0.31059336547851563</v>
      </c>
      <c r="G21">
        <f>((B21-B20)*('Z1 values'!$C$5)*('Z1 values'!$B$10))/(('Z1 values'!$B$11)*('Z1 values'!$B$12))</f>
        <v>4.5403503417968748E-2</v>
      </c>
      <c r="H21">
        <f>((C21-C20)*('Z1 values'!$D$5)*('Z1 values'!$B$10))/(('Z1 values'!$B$11)*('Z1 values'!$B$12))</f>
        <v>0.9664306640625</v>
      </c>
      <c r="I21">
        <f>((D21-D20)*('Z1 values'!$E$5)*('Z1 values'!$B$10))/(('Z1 values'!$B$11)*('Z1 values'!$B$12))</f>
        <v>6.0850427246093757</v>
      </c>
      <c r="J21">
        <f t="shared" si="0"/>
        <v>7.4074702575683595</v>
      </c>
    </row>
    <row r="22" spans="1:10" x14ac:dyDescent="0.25">
      <c r="A22" t="s">
        <v>1939</v>
      </c>
      <c r="B22" t="s">
        <v>1940</v>
      </c>
      <c r="C22" t="s">
        <v>1941</v>
      </c>
      <c r="D22" t="s">
        <v>1942</v>
      </c>
      <c r="E22" s="1">
        <v>630</v>
      </c>
      <c r="F22">
        <f>((A22-A21)*('Z1 values'!$B$5)*('Z1 values'!$B$10))/(('Z1 values'!$B$11)*('Z1 values'!$B$12))</f>
        <v>0.29884092407226565</v>
      </c>
      <c r="G22">
        <f>((B22-B21)*('Z1 values'!$C$5)*('Z1 values'!$B$10))/(('Z1 values'!$B$11)*('Z1 values'!$B$12))</f>
        <v>4.6078796386718752E-2</v>
      </c>
      <c r="H22">
        <f>((C22-C21)*('Z1 values'!$D$5)*('Z1 values'!$B$10))/(('Z1 values'!$B$11)*('Z1 values'!$B$12))</f>
        <v>0.58708007812499996</v>
      </c>
      <c r="I22">
        <f>((D22-D21)*('Z1 values'!$E$5)*('Z1 values'!$B$10))/(('Z1 values'!$B$11)*('Z1 values'!$B$12))</f>
        <v>8.0380212402343751</v>
      </c>
      <c r="J22">
        <f t="shared" si="0"/>
        <v>8.9700210388183592</v>
      </c>
    </row>
    <row r="23" spans="1:10" x14ac:dyDescent="0.25">
      <c r="A23" t="s">
        <v>1943</v>
      </c>
      <c r="B23" t="s">
        <v>1944</v>
      </c>
      <c r="C23" t="s">
        <v>1945</v>
      </c>
      <c r="D23" t="s">
        <v>1946</v>
      </c>
      <c r="E23" s="1">
        <v>660</v>
      </c>
      <c r="F23">
        <f>((A23-A22)*('Z1 values'!$B$5)*('Z1 values'!$B$10))/(('Z1 values'!$B$11)*('Z1 values'!$B$12))</f>
        <v>0.27071436767578122</v>
      </c>
      <c r="G23">
        <f>((B23-B22)*('Z1 values'!$C$5)*('Z1 values'!$B$10))/(('Z1 values'!$B$11)*('Z1 values'!$B$12))</f>
        <v>4.7246704101562502E-2</v>
      </c>
      <c r="H23">
        <f>((C23-C22)*('Z1 values'!$D$5)*('Z1 values'!$B$10))/(('Z1 values'!$B$11)*('Z1 values'!$B$12))</f>
        <v>0.76422363281249994</v>
      </c>
      <c r="I23">
        <f>((D23-D22)*('Z1 values'!$E$5)*('Z1 values'!$B$10))/(('Z1 values'!$B$11)*('Z1 values'!$B$12))</f>
        <v>8.0598229980468759</v>
      </c>
      <c r="J23">
        <f t="shared" si="0"/>
        <v>9.1420077026367199</v>
      </c>
    </row>
    <row r="24" spans="1:10" x14ac:dyDescent="0.25">
      <c r="A24" t="s">
        <v>1947</v>
      </c>
      <c r="B24" t="s">
        <v>1948</v>
      </c>
      <c r="C24" t="s">
        <v>1949</v>
      </c>
      <c r="D24" t="s">
        <v>1950</v>
      </c>
      <c r="E24" s="1">
        <v>690</v>
      </c>
      <c r="F24">
        <f>((A24-A23)*('Z1 values'!$B$5)*('Z1 values'!$B$10))/(('Z1 values'!$B$11)*('Z1 values'!$B$12))</f>
        <v>0.29964435424804686</v>
      </c>
      <c r="G24">
        <f>((B24-B23)*('Z1 values'!$C$5)*('Z1 values'!$B$10))/(('Z1 values'!$B$11)*('Z1 values'!$B$12))</f>
        <v>4.5890991210937503E-2</v>
      </c>
      <c r="H24">
        <f>((C24-C23)*('Z1 values'!$D$5)*('Z1 values'!$B$10))/(('Z1 values'!$B$11)*('Z1 values'!$B$12))</f>
        <v>1.5564843749999999</v>
      </c>
      <c r="I24">
        <f>((D24-D23)*('Z1 values'!$E$5)*('Z1 values'!$B$10))/(('Z1 values'!$B$11)*('Z1 values'!$B$12))</f>
        <v>6.2869384765624998</v>
      </c>
      <c r="J24">
        <f t="shared" si="0"/>
        <v>8.1889581970214849</v>
      </c>
    </row>
    <row r="25" spans="1:10" x14ac:dyDescent="0.25">
      <c r="A25" t="s">
        <v>1951</v>
      </c>
      <c r="B25" t="s">
        <v>1952</v>
      </c>
      <c r="C25" t="s">
        <v>1953</v>
      </c>
      <c r="D25" t="s">
        <v>1954</v>
      </c>
      <c r="E25" s="1">
        <v>720</v>
      </c>
      <c r="F25">
        <f>((A25-A24)*('Z1 values'!$B$5)*('Z1 values'!$B$10))/(('Z1 values'!$B$11)*('Z1 values'!$B$12))</f>
        <v>0.29597171630859376</v>
      </c>
      <c r="G25">
        <f>((B25-B24)*('Z1 values'!$C$5)*('Z1 values'!$B$10))/(('Z1 values'!$B$11)*('Z1 values'!$B$12))</f>
        <v>4.6088989257812497E-2</v>
      </c>
      <c r="H25">
        <f>((C25-C24)*('Z1 values'!$D$5)*('Z1 values'!$B$10))/(('Z1 values'!$B$11)*('Z1 values'!$B$12))</f>
        <v>1.1473443603515625</v>
      </c>
      <c r="I25">
        <f>((D25-D24)*('Z1 values'!$E$5)*('Z1 values'!$B$10))/(('Z1 values'!$B$11)*('Z1 values'!$B$12))</f>
        <v>5.6289843750000008</v>
      </c>
      <c r="J25">
        <f t="shared" si="0"/>
        <v>7.1183894409179693</v>
      </c>
    </row>
    <row r="26" spans="1:10" x14ac:dyDescent="0.25">
      <c r="A26" t="s">
        <v>1955</v>
      </c>
      <c r="B26" t="s">
        <v>1956</v>
      </c>
      <c r="C26" t="s">
        <v>1957</v>
      </c>
      <c r="D26" t="s">
        <v>1958</v>
      </c>
      <c r="E26" s="1">
        <v>750</v>
      </c>
      <c r="F26">
        <f>((A26-A25)*('Z1 values'!$B$5)*('Z1 values'!$B$10))/(('Z1 values'!$B$11)*('Z1 values'!$B$12))</f>
        <v>0.2998692626953125</v>
      </c>
      <c r="G26">
        <f>((B26-B25)*('Z1 values'!$C$5)*('Z1 values'!$B$10))/(('Z1 values'!$B$11)*('Z1 values'!$B$12))</f>
        <v>4.6008422851562501E-2</v>
      </c>
      <c r="H26">
        <f>((C26-C25)*('Z1 values'!$D$5)*('Z1 values'!$B$10))/(('Z1 values'!$B$11)*('Z1 values'!$B$12))</f>
        <v>1.0668438720703124</v>
      </c>
      <c r="I26">
        <f>((D26-D25)*('Z1 values'!$E$5)*('Z1 values'!$B$10))/(('Z1 values'!$B$11)*('Z1 values'!$B$12))</f>
        <v>5.136322021484375</v>
      </c>
      <c r="J26">
        <f t="shared" si="0"/>
        <v>6.5490435791015624</v>
      </c>
    </row>
    <row r="27" spans="1:10" x14ac:dyDescent="0.25">
      <c r="A27" t="s">
        <v>1959</v>
      </c>
      <c r="B27" t="s">
        <v>1960</v>
      </c>
      <c r="C27" t="s">
        <v>1961</v>
      </c>
      <c r="D27" t="s">
        <v>1962</v>
      </c>
      <c r="E27" s="1">
        <v>780</v>
      </c>
      <c r="F27">
        <f>((A27-A26)*('Z1 values'!$B$5)*('Z1 values'!$B$10))/(('Z1 values'!$B$11)*('Z1 values'!$B$12))</f>
        <v>0.2714657958984375</v>
      </c>
      <c r="G27">
        <f>((B27-B26)*('Z1 values'!$C$5)*('Z1 values'!$B$10))/(('Z1 values'!$B$11)*('Z1 values'!$B$12))</f>
        <v>4.7169006347656257E-2</v>
      </c>
      <c r="H27">
        <f>((C27-C26)*('Z1 values'!$D$5)*('Z1 values'!$B$10))/(('Z1 values'!$B$11)*('Z1 values'!$B$12))</f>
        <v>0.85242370605468731</v>
      </c>
      <c r="I27">
        <f>((D27-D26)*('Z1 values'!$E$5)*('Z1 values'!$B$10))/(('Z1 values'!$B$11)*('Z1 values'!$B$12))</f>
        <v>5.733001708984375</v>
      </c>
      <c r="J27">
        <f t="shared" si="0"/>
        <v>6.9040602172851564</v>
      </c>
    </row>
    <row r="28" spans="1:10" x14ac:dyDescent="0.25">
      <c r="A28" t="s">
        <v>1963</v>
      </c>
      <c r="B28" t="s">
        <v>1964</v>
      </c>
      <c r="C28" t="s">
        <v>1965</v>
      </c>
      <c r="D28" t="s">
        <v>1966</v>
      </c>
      <c r="E28" s="1">
        <v>810</v>
      </c>
      <c r="F28">
        <f>((A28-A27)*('Z1 values'!$B$5)*('Z1 values'!$B$10))/(('Z1 values'!$B$11)*('Z1 values'!$B$12))</f>
        <v>0.33762658081054686</v>
      </c>
      <c r="G28">
        <f>((B28-B27)*('Z1 values'!$C$5)*('Z1 values'!$B$10))/(('Z1 values'!$B$11)*('Z1 values'!$B$12))</f>
        <v>4.4236145019531249E-2</v>
      </c>
      <c r="H28">
        <f>((C28-C27)*('Z1 values'!$D$5)*('Z1 values'!$B$10))/(('Z1 values'!$B$11)*('Z1 values'!$B$12))</f>
        <v>1.5186236572265623</v>
      </c>
      <c r="I28">
        <f>((D28-D27)*('Z1 values'!$E$5)*('Z1 values'!$B$10))/(('Z1 values'!$B$11)*('Z1 values'!$B$12))</f>
        <v>8.4748596191406254</v>
      </c>
      <c r="J28">
        <f t="shared" si="0"/>
        <v>10.375346002197265</v>
      </c>
    </row>
    <row r="29" spans="1:10" x14ac:dyDescent="0.25">
      <c r="A29" t="s">
        <v>1967</v>
      </c>
      <c r="B29" t="s">
        <v>1968</v>
      </c>
      <c r="C29" t="s">
        <v>1969</v>
      </c>
      <c r="D29" t="s">
        <v>1970</v>
      </c>
      <c r="E29" s="1">
        <v>840</v>
      </c>
      <c r="F29">
        <f>((A29-A28)*('Z1 values'!$B$5)*('Z1 values'!$B$10))/(('Z1 values'!$B$11)*('Z1 values'!$B$12))</f>
        <v>0.28113555908203125</v>
      </c>
      <c r="G29">
        <f>((B29-B28)*('Z1 values'!$C$5)*('Z1 values'!$B$10))/(('Z1 values'!$B$11)*('Z1 values'!$B$12))</f>
        <v>4.679315185546875E-2</v>
      </c>
      <c r="H29">
        <f>((C29-C28)*('Z1 values'!$D$5)*('Z1 values'!$B$10))/(('Z1 values'!$B$11)*('Z1 values'!$B$12))</f>
        <v>0.6720941162109374</v>
      </c>
      <c r="I29">
        <f>((D29-D28)*('Z1 values'!$E$5)*('Z1 values'!$B$10))/(('Z1 values'!$B$11)*('Z1 values'!$B$12))</f>
        <v>7.2116772460937488</v>
      </c>
      <c r="J29">
        <f t="shared" si="0"/>
        <v>8.2117000732421861</v>
      </c>
    </row>
    <row r="30" spans="1:10" x14ac:dyDescent="0.25">
      <c r="A30" t="s">
        <v>1971</v>
      </c>
      <c r="B30" t="s">
        <v>1972</v>
      </c>
      <c r="C30" t="s">
        <v>1973</v>
      </c>
      <c r="D30" t="s">
        <v>1974</v>
      </c>
      <c r="E30" s="1">
        <v>870</v>
      </c>
      <c r="F30">
        <f>((A30-A29)*('Z1 values'!$B$5)*('Z1 values'!$B$10))/(('Z1 values'!$B$11)*('Z1 values'!$B$12))</f>
        <v>0.27142289428710936</v>
      </c>
      <c r="G30">
        <f>((B30-B29)*('Z1 values'!$C$5)*('Z1 values'!$B$10))/(('Z1 values'!$B$11)*('Z1 values'!$B$12))</f>
        <v>4.7206054687500006E-2</v>
      </c>
      <c r="H30">
        <f>((C30-C29)*('Z1 values'!$D$5)*('Z1 values'!$B$10))/(('Z1 values'!$B$11)*('Z1 values'!$B$12))</f>
        <v>0.49133972167968748</v>
      </c>
      <c r="I30">
        <f>((D30-D29)*('Z1 values'!$E$5)*('Z1 values'!$B$10))/(('Z1 values'!$B$11)*('Z1 values'!$B$12))</f>
        <v>9.2506005859374998</v>
      </c>
      <c r="J30">
        <f t="shared" si="0"/>
        <v>10.060569256591796</v>
      </c>
    </row>
    <row r="31" spans="1:10" x14ac:dyDescent="0.25">
      <c r="A31" t="s">
        <v>1975</v>
      </c>
      <c r="B31" t="s">
        <v>1976</v>
      </c>
      <c r="C31" t="s">
        <v>1977</v>
      </c>
      <c r="D31" t="s">
        <v>1978</v>
      </c>
      <c r="E31" s="1">
        <v>900</v>
      </c>
      <c r="F31">
        <f>((A31-A30)*('Z1 values'!$B$5)*('Z1 values'!$B$10))/(('Z1 values'!$B$11)*('Z1 values'!$B$12))</f>
        <v>0.38120551757812499</v>
      </c>
      <c r="G31">
        <f>((B31-B30)*('Z1 values'!$C$5)*('Z1 values'!$B$10))/(('Z1 values'!$B$11)*('Z1 values'!$B$12))</f>
        <v>4.2048645019531247E-2</v>
      </c>
      <c r="H31">
        <f>((C31-C30)*('Z1 values'!$D$5)*('Z1 values'!$B$10))/(('Z1 values'!$B$11)*('Z1 values'!$B$12))</f>
        <v>0.93202148437499988</v>
      </c>
      <c r="I31">
        <f>((D31-D30)*('Z1 values'!$E$5)*('Z1 values'!$B$10))/(('Z1 values'!$B$11)*('Z1 values'!$B$12))</f>
        <v>10.765191650390625</v>
      </c>
      <c r="J31">
        <f t="shared" si="0"/>
        <v>12.12046729736328</v>
      </c>
    </row>
    <row r="32" spans="1:10" x14ac:dyDescent="0.25">
      <c r="A32" t="s">
        <v>1979</v>
      </c>
      <c r="B32" t="s">
        <v>1980</v>
      </c>
      <c r="C32" t="s">
        <v>1981</v>
      </c>
      <c r="D32" t="s">
        <v>1982</v>
      </c>
      <c r="E32" s="1">
        <v>930</v>
      </c>
      <c r="F32">
        <f>((A32-A31)*('Z1 values'!$B$5)*('Z1 values'!$B$10))/(('Z1 values'!$B$11)*('Z1 values'!$B$12))</f>
        <v>0.36402017211914056</v>
      </c>
      <c r="G32">
        <f>((B32-B31)*('Z1 values'!$C$5)*('Z1 values'!$B$10))/(('Z1 values'!$B$11)*('Z1 values'!$B$12))</f>
        <v>4.3166748046875002E-2</v>
      </c>
      <c r="H32">
        <f>((C32-C31)*('Z1 values'!$D$5)*('Z1 values'!$B$10))/(('Z1 values'!$B$11)*('Z1 values'!$B$12))</f>
        <v>0.79677429199218741</v>
      </c>
      <c r="I32">
        <f>((D32-D31)*('Z1 values'!$E$5)*('Z1 values'!$B$10))/(('Z1 values'!$B$11)*('Z1 values'!$B$12))</f>
        <v>8.0315380859375001</v>
      </c>
      <c r="J32">
        <f t="shared" si="0"/>
        <v>9.2354992980957036</v>
      </c>
    </row>
    <row r="33" spans="1:10" x14ac:dyDescent="0.25">
      <c r="A33" t="s">
        <v>1983</v>
      </c>
      <c r="B33" t="s">
        <v>1984</v>
      </c>
      <c r="C33" t="s">
        <v>1985</v>
      </c>
      <c r="D33" t="s">
        <v>1986</v>
      </c>
      <c r="E33" s="1">
        <v>960</v>
      </c>
      <c r="F33">
        <f>((A33-A32)*('Z1 values'!$B$5)*('Z1 values'!$B$10))/(('Z1 values'!$B$11)*('Z1 values'!$B$12))</f>
        <v>0.35585326538085932</v>
      </c>
      <c r="G33">
        <f>((B33-B32)*('Z1 values'!$C$5)*('Z1 values'!$B$10))/(('Z1 values'!$B$11)*('Z1 values'!$B$12))</f>
        <v>4.3125854492187504E-2</v>
      </c>
      <c r="H33">
        <f>((C33-C32)*('Z1 values'!$D$5)*('Z1 values'!$B$10))/(('Z1 values'!$B$11)*('Z1 values'!$B$12))</f>
        <v>0.69211303710937488</v>
      </c>
      <c r="I33">
        <f>((D33-D32)*('Z1 values'!$E$5)*('Z1 values'!$B$10))/(('Z1 values'!$B$11)*('Z1 values'!$B$12))</f>
        <v>7.1478210449218746</v>
      </c>
      <c r="J33">
        <f t="shared" si="0"/>
        <v>8.2389132019042961</v>
      </c>
    </row>
    <row r="34" spans="1:10" x14ac:dyDescent="0.25">
      <c r="A34" t="s">
        <v>1987</v>
      </c>
      <c r="B34" t="s">
        <v>1988</v>
      </c>
      <c r="C34" t="s">
        <v>1989</v>
      </c>
      <c r="D34" t="s">
        <v>1990</v>
      </c>
      <c r="E34" s="1">
        <v>990</v>
      </c>
      <c r="F34">
        <f>((A34-A33)*('Z1 values'!$B$5)*('Z1 values'!$B$10))/(('Z1 values'!$B$11)*('Z1 values'!$B$12))</f>
        <v>0.32223530273437501</v>
      </c>
      <c r="G34">
        <f>((B34-B33)*('Z1 values'!$C$5)*('Z1 values'!$B$10))/(('Z1 values'!$B$11)*('Z1 values'!$B$12))</f>
        <v>4.4861267089843747E-2</v>
      </c>
      <c r="H34">
        <f>((C34-C33)*('Z1 values'!$D$5)*('Z1 values'!$B$10))/(('Z1 values'!$B$11)*('Z1 values'!$B$12))</f>
        <v>1.0251599121093748</v>
      </c>
      <c r="I34">
        <f>((D34-D33)*('Z1 values'!$E$5)*('Z1 values'!$B$10))/(('Z1 values'!$B$11)*('Z1 values'!$B$12))</f>
        <v>7.0878088378906252</v>
      </c>
      <c r="J34">
        <f t="shared" si="0"/>
        <v>8.4800653198242184</v>
      </c>
    </row>
    <row r="35" spans="1:10" x14ac:dyDescent="0.25">
      <c r="A35" t="s">
        <v>1991</v>
      </c>
      <c r="B35" t="s">
        <v>1992</v>
      </c>
      <c r="C35" t="s">
        <v>1993</v>
      </c>
      <c r="D35" t="s">
        <v>1994</v>
      </c>
      <c r="E35" s="1">
        <v>1020</v>
      </c>
      <c r="F35">
        <f>((A35-A34)*('Z1 values'!$B$5)*('Z1 values'!$B$10))/(('Z1 values'!$B$11)*('Z1 values'!$B$12))</f>
        <v>0.30091710205078126</v>
      </c>
      <c r="G35">
        <f>((B35-B34)*('Z1 values'!$C$5)*('Z1 values'!$B$10))/(('Z1 values'!$B$11)*('Z1 values'!$B$12))</f>
        <v>4.5886169433593756E-2</v>
      </c>
      <c r="H35">
        <f>((C35-C34)*('Z1 values'!$D$5)*('Z1 values'!$B$10))/(('Z1 values'!$B$11)*('Z1 values'!$B$12))</f>
        <v>0.83436950683593736</v>
      </c>
      <c r="I35">
        <f>((D35-D34)*('Z1 values'!$E$5)*('Z1 values'!$B$10))/(('Z1 values'!$B$11)*('Z1 values'!$B$12))</f>
        <v>7.3227514648437504</v>
      </c>
      <c r="J35">
        <f t="shared" si="0"/>
        <v>8.5039242431640627</v>
      </c>
    </row>
    <row r="36" spans="1:10" x14ac:dyDescent="0.25">
      <c r="A36" t="s">
        <v>1995</v>
      </c>
      <c r="B36" t="s">
        <v>1996</v>
      </c>
      <c r="C36" t="s">
        <v>1997</v>
      </c>
      <c r="D36" t="s">
        <v>1998</v>
      </c>
      <c r="E36" s="1">
        <v>1050</v>
      </c>
      <c r="F36">
        <f>((A36-A35)*('Z1 values'!$B$5)*('Z1 values'!$B$10))/(('Z1 values'!$B$11)*('Z1 values'!$B$12))</f>
        <v>0.31250183715820312</v>
      </c>
      <c r="G36">
        <f>((B36-B35)*('Z1 values'!$C$5)*('Z1 values'!$B$10))/(('Z1 values'!$B$11)*('Z1 values'!$B$12))</f>
        <v>4.5314880371093755E-2</v>
      </c>
      <c r="H36">
        <f>((C36-C35)*('Z1 values'!$D$5)*('Z1 values'!$B$10))/(('Z1 values'!$B$11)*('Z1 values'!$B$12))</f>
        <v>0.65520812988281241</v>
      </c>
      <c r="I36">
        <f>((D36-D35)*('Z1 values'!$E$5)*('Z1 values'!$B$10))/(('Z1 values'!$B$11)*('Z1 values'!$B$12))</f>
        <v>8.3657934570312502</v>
      </c>
      <c r="J36">
        <f t="shared" si="0"/>
        <v>9.3788183044433602</v>
      </c>
    </row>
    <row r="37" spans="1:10" x14ac:dyDescent="0.25">
      <c r="A37" t="s">
        <v>1999</v>
      </c>
      <c r="B37" t="s">
        <v>2000</v>
      </c>
      <c r="C37" t="s">
        <v>2001</v>
      </c>
      <c r="D37" t="s">
        <v>2002</v>
      </c>
      <c r="E37" s="1">
        <v>1080</v>
      </c>
      <c r="F37">
        <f>((A37-A36)*('Z1 values'!$B$5)*('Z1 values'!$B$10))/(('Z1 values'!$B$11)*('Z1 values'!$B$12))</f>
        <v>0.34636290893554694</v>
      </c>
      <c r="G37">
        <f>((B37-B36)*('Z1 values'!$C$5)*('Z1 values'!$B$10))/(('Z1 values'!$B$11)*('Z1 values'!$B$12))</f>
        <v>4.3739196777343753E-2</v>
      </c>
      <c r="H37">
        <f>((C37-C36)*('Z1 values'!$D$5)*('Z1 values'!$B$10))/(('Z1 values'!$B$11)*('Z1 values'!$B$12))</f>
        <v>1.3350018310546874</v>
      </c>
      <c r="I37">
        <f>((D37-D36)*('Z1 values'!$E$5)*('Z1 values'!$B$10))/(('Z1 values'!$B$11)*('Z1 values'!$B$12))</f>
        <v>6.8181555175781252</v>
      </c>
      <c r="J37">
        <f t="shared" si="0"/>
        <v>8.5432594543457032</v>
      </c>
    </row>
    <row r="38" spans="1:10" x14ac:dyDescent="0.25">
      <c r="A38" t="s">
        <v>2003</v>
      </c>
      <c r="B38" t="s">
        <v>2004</v>
      </c>
      <c r="C38" t="s">
        <v>2005</v>
      </c>
      <c r="D38" t="s">
        <v>2006</v>
      </c>
      <c r="E38" s="1">
        <v>1110</v>
      </c>
      <c r="F38">
        <f>((A38-A37)*('Z1 values'!$B$5)*('Z1 values'!$B$10))/(('Z1 values'!$B$11)*('Z1 values'!$B$12))</f>
        <v>0.327726708984375</v>
      </c>
      <c r="G38">
        <f>((B38-B37)*('Z1 values'!$C$5)*('Z1 values'!$B$10))/(('Z1 values'!$B$11)*('Z1 values'!$B$12))</f>
        <v>4.4671752929687503E-2</v>
      </c>
      <c r="H38">
        <f>((C38-C37)*('Z1 values'!$D$5)*('Z1 values'!$B$10))/(('Z1 values'!$B$11)*('Z1 values'!$B$12))</f>
        <v>1.0790039062500001</v>
      </c>
      <c r="I38">
        <f>((D38-D37)*('Z1 values'!$E$5)*('Z1 values'!$B$10))/(('Z1 values'!$B$11)*('Z1 values'!$B$12))</f>
        <v>7.2032434082031251</v>
      </c>
      <c r="J38">
        <f t="shared" si="0"/>
        <v>8.6546457763671878</v>
      </c>
    </row>
    <row r="39" spans="1:10" x14ac:dyDescent="0.25">
      <c r="A39" t="s">
        <v>2007</v>
      </c>
      <c r="B39" t="s">
        <v>2008</v>
      </c>
      <c r="C39" t="s">
        <v>2009</v>
      </c>
      <c r="D39" t="s">
        <v>2010</v>
      </c>
      <c r="E39" s="1">
        <v>1140</v>
      </c>
      <c r="F39">
        <f>((A39-A38)*('Z1 values'!$B$5)*('Z1 values'!$B$10))/(('Z1 values'!$B$11)*('Z1 values'!$B$12))</f>
        <v>0.30459754028320313</v>
      </c>
      <c r="G39">
        <f>((B39-B38)*('Z1 values'!$C$5)*('Z1 values'!$B$10))/(('Z1 values'!$B$11)*('Z1 values'!$B$12))</f>
        <v>4.5696777343750002E-2</v>
      </c>
      <c r="H39">
        <f>((C39-C38)*('Z1 values'!$D$5)*('Z1 values'!$B$10))/(('Z1 values'!$B$11)*('Z1 values'!$B$12))</f>
        <v>0.4955877685546875</v>
      </c>
      <c r="I39">
        <f>((D39-D38)*('Z1 values'!$E$5)*('Z1 values'!$B$10))/(('Z1 values'!$B$11)*('Z1 values'!$B$12))</f>
        <v>8.851226806640625</v>
      </c>
      <c r="J39">
        <f t="shared" si="0"/>
        <v>9.697108892822266</v>
      </c>
    </row>
    <row r="40" spans="1:10" x14ac:dyDescent="0.25">
      <c r="A40" t="s">
        <v>2011</v>
      </c>
      <c r="B40" t="s">
        <v>2012</v>
      </c>
      <c r="C40" t="s">
        <v>2013</v>
      </c>
      <c r="D40" t="s">
        <v>2014</v>
      </c>
      <c r="E40" s="1">
        <v>1170</v>
      </c>
      <c r="F40">
        <f>((A40-A39)*('Z1 values'!$B$5)*('Z1 values'!$B$10))/(('Z1 values'!$B$11)*('Z1 values'!$B$12))</f>
        <v>0.33402024536132813</v>
      </c>
      <c r="G40">
        <f>((B40-B39)*('Z1 values'!$C$5)*('Z1 values'!$B$10))/(('Z1 values'!$B$11)*('Z1 values'!$B$12))</f>
        <v>4.4222717285156248E-2</v>
      </c>
      <c r="H40">
        <f>((C40-C39)*('Z1 values'!$D$5)*('Z1 values'!$B$10))/(('Z1 values'!$B$11)*('Z1 values'!$B$12))</f>
        <v>1.1233428955078122</v>
      </c>
      <c r="I40">
        <f>((D40-D39)*('Z1 values'!$E$5)*('Z1 values'!$B$10))/(('Z1 values'!$B$11)*('Z1 values'!$B$12))</f>
        <v>7.9983764648437496</v>
      </c>
      <c r="J40">
        <f t="shared" si="0"/>
        <v>9.4999623229980461</v>
      </c>
    </row>
    <row r="41" spans="1:10" x14ac:dyDescent="0.25">
      <c r="A41" t="s">
        <v>2015</v>
      </c>
      <c r="B41" t="s">
        <v>2016</v>
      </c>
      <c r="C41" t="s">
        <v>2017</v>
      </c>
      <c r="D41" t="s">
        <v>2018</v>
      </c>
      <c r="E41" s="1">
        <v>1200</v>
      </c>
      <c r="F41">
        <f>((A41-A40)*('Z1 values'!$B$5)*('Z1 values'!$B$10))/(('Z1 values'!$B$11)*('Z1 values'!$B$12))</f>
        <v>0.30983933715820311</v>
      </c>
      <c r="G41">
        <f>((B41-B40)*('Z1 values'!$C$5)*('Z1 values'!$B$10))/(('Z1 values'!$B$11)*('Z1 values'!$B$12))</f>
        <v>4.5406433105468755E-2</v>
      </c>
      <c r="H41">
        <f>((C41-C40)*('Z1 values'!$D$5)*('Z1 values'!$B$10))/(('Z1 values'!$B$11)*('Z1 values'!$B$12))</f>
        <v>0.98644958496093738</v>
      </c>
      <c r="I41">
        <f>((D41-D40)*('Z1 values'!$E$5)*('Z1 values'!$B$10))/(('Z1 values'!$B$11)*('Z1 values'!$B$12))</f>
        <v>7.3552819824218751</v>
      </c>
      <c r="J41">
        <f t="shared" si="0"/>
        <v>8.6969773376464836</v>
      </c>
    </row>
    <row r="42" spans="1:10" x14ac:dyDescent="0.25">
      <c r="A42" t="s">
        <v>2019</v>
      </c>
      <c r="B42" t="s">
        <v>2020</v>
      </c>
      <c r="C42" t="s">
        <v>2021</v>
      </c>
      <c r="D42" t="s">
        <v>2022</v>
      </c>
      <c r="E42" s="1">
        <v>1230</v>
      </c>
      <c r="F42">
        <f>((A42-A41)*('Z1 values'!$B$5)*('Z1 values'!$B$10))/(('Z1 values'!$B$11)*('Z1 values'!$B$12))</f>
        <v>0.32101715698242189</v>
      </c>
      <c r="G42">
        <f>((B42-B41)*('Z1 values'!$C$5)*('Z1 values'!$B$10))/(('Z1 values'!$B$11)*('Z1 values'!$B$12))</f>
        <v>4.5088745117187502E-2</v>
      </c>
      <c r="H42">
        <f>((C42-C41)*('Z1 values'!$D$5)*('Z1 values'!$B$10))/(('Z1 values'!$B$11)*('Z1 values'!$B$12))</f>
        <v>1.1081561279296872</v>
      </c>
      <c r="I42">
        <f>((D42-D41)*('Z1 values'!$E$5)*('Z1 values'!$B$10))/(('Z1 values'!$B$11)*('Z1 values'!$B$12))</f>
        <v>6.6254394531249998</v>
      </c>
      <c r="J42">
        <f t="shared" si="0"/>
        <v>8.0997014831542966</v>
      </c>
    </row>
    <row r="43" spans="1:10" x14ac:dyDescent="0.25">
      <c r="A43" t="s">
        <v>2023</v>
      </c>
      <c r="B43" t="s">
        <v>2024</v>
      </c>
      <c r="C43" t="s">
        <v>2025</v>
      </c>
      <c r="D43" t="s">
        <v>2026</v>
      </c>
      <c r="E43" s="1">
        <v>1260</v>
      </c>
      <c r="F43">
        <f>((A43-A42)*('Z1 values'!$B$5)*('Z1 values'!$B$10))/(('Z1 values'!$B$11)*('Z1 values'!$B$12))</f>
        <v>0.30629020385742189</v>
      </c>
      <c r="G43">
        <f>((B43-B42)*('Z1 values'!$C$5)*('Z1 values'!$B$10))/(('Z1 values'!$B$11)*('Z1 values'!$B$12))</f>
        <v>4.5455200195312497E-2</v>
      </c>
      <c r="H43">
        <f>((C43-C42)*('Z1 values'!$D$5)*('Z1 values'!$B$10))/(('Z1 values'!$B$11)*('Z1 values'!$B$12))</f>
        <v>0.78121582031249992</v>
      </c>
      <c r="I43">
        <f>((D43-D42)*('Z1 values'!$E$5)*('Z1 values'!$B$10))/(('Z1 values'!$B$11)*('Z1 values'!$B$12))</f>
        <v>5.9977209472656252</v>
      </c>
      <c r="J43">
        <f t="shared" si="0"/>
        <v>7.130682171630859</v>
      </c>
    </row>
    <row r="44" spans="1:10" x14ac:dyDescent="0.25">
      <c r="A44" t="s">
        <v>2027</v>
      </c>
      <c r="B44" t="s">
        <v>2028</v>
      </c>
      <c r="C44" t="s">
        <v>2029</v>
      </c>
      <c r="D44" t="s">
        <v>2030</v>
      </c>
      <c r="E44" s="1">
        <v>1290</v>
      </c>
      <c r="F44">
        <f>((A44-A43)*('Z1 values'!$B$5)*('Z1 values'!$B$10))/(('Z1 values'!$B$11)*('Z1 values'!$B$12))</f>
        <v>0.30841318359374997</v>
      </c>
      <c r="G44">
        <f>((B44-B43)*('Z1 values'!$C$5)*('Z1 values'!$B$10))/(('Z1 values'!$B$11)*('Z1 values'!$B$12))</f>
        <v>4.5643127441406257E-2</v>
      </c>
      <c r="H44">
        <f>((C44-C43)*('Z1 values'!$D$5)*('Z1 values'!$B$10))/(('Z1 values'!$B$11)*('Z1 values'!$B$12))</f>
        <v>0.80728820800781231</v>
      </c>
      <c r="I44">
        <f>((D44-D43)*('Z1 values'!$E$5)*('Z1 values'!$B$10))/(('Z1 values'!$B$11)*('Z1 values'!$B$12))</f>
        <v>7.0003723144531254</v>
      </c>
      <c r="J44">
        <f t="shared" si="0"/>
        <v>8.1617168334960937</v>
      </c>
    </row>
    <row r="45" spans="1:10" x14ac:dyDescent="0.25">
      <c r="A45" t="s">
        <v>2031</v>
      </c>
      <c r="B45" t="s">
        <v>2032</v>
      </c>
      <c r="C45" t="s">
        <v>2033</v>
      </c>
      <c r="D45" t="s">
        <v>2034</v>
      </c>
      <c r="E45" s="1">
        <v>1320</v>
      </c>
      <c r="F45">
        <f>((A45-A44)*('Z1 values'!$B$5)*('Z1 values'!$B$10))/(('Z1 values'!$B$11)*('Z1 values'!$B$12))</f>
        <v>0.32540222167968752</v>
      </c>
      <c r="G45">
        <f>((B45-B44)*('Z1 values'!$C$5)*('Z1 values'!$B$10))/(('Z1 values'!$B$11)*('Z1 values'!$B$12))</f>
        <v>4.4678222656249995E-2</v>
      </c>
      <c r="H45">
        <f>((C45-C44)*('Z1 values'!$D$5)*('Z1 values'!$B$10))/(('Z1 values'!$B$11)*('Z1 values'!$B$12))</f>
        <v>1.0154425048828124</v>
      </c>
      <c r="I45">
        <f>((D45-D44)*('Z1 values'!$E$5)*('Z1 values'!$B$10))/(('Z1 values'!$B$11)*('Z1 values'!$B$12))</f>
        <v>8.1282116699218747</v>
      </c>
      <c r="J45">
        <f t="shared" si="0"/>
        <v>9.5137346191406245</v>
      </c>
    </row>
    <row r="46" spans="1:10" x14ac:dyDescent="0.25">
      <c r="A46" t="s">
        <v>2035</v>
      </c>
      <c r="B46" t="s">
        <v>2036</v>
      </c>
      <c r="C46" t="s">
        <v>2037</v>
      </c>
      <c r="D46" t="s">
        <v>2038</v>
      </c>
      <c r="E46" s="1">
        <v>1350</v>
      </c>
      <c r="F46">
        <f>((A46-A45)*('Z1 values'!$B$5)*('Z1 values'!$B$10))/(('Z1 values'!$B$11)*('Z1 values'!$B$12))</f>
        <v>0.32218200073242187</v>
      </c>
      <c r="G46">
        <f>((B46-B45)*('Z1 values'!$C$5)*('Z1 values'!$B$10))/(('Z1 values'!$B$11)*('Z1 values'!$B$12))</f>
        <v>4.4916748046874996E-2</v>
      </c>
      <c r="H46">
        <f>((C46-C45)*('Z1 values'!$D$5)*('Z1 values'!$B$10))/(('Z1 values'!$B$11)*('Z1 values'!$B$12))</f>
        <v>0.82449279785156238</v>
      </c>
      <c r="I46">
        <f>((D46-D45)*('Z1 values'!$E$5)*('Z1 values'!$B$10))/(('Z1 values'!$B$11)*('Z1 values'!$B$12))</f>
        <v>10.05898681640625</v>
      </c>
      <c r="J46">
        <f t="shared" si="0"/>
        <v>11.250578363037109</v>
      </c>
    </row>
    <row r="47" spans="1:10" x14ac:dyDescent="0.25">
      <c r="A47" t="s">
        <v>2039</v>
      </c>
      <c r="B47" t="s">
        <v>2040</v>
      </c>
      <c r="C47" t="s">
        <v>2041</v>
      </c>
      <c r="D47" t="s">
        <v>2042</v>
      </c>
      <c r="E47" s="1">
        <v>1380</v>
      </c>
      <c r="F47">
        <f>((A47-A46)*('Z1 values'!$B$5)*('Z1 values'!$B$10))/(('Z1 values'!$B$11)*('Z1 values'!$B$12))</f>
        <v>0.32682187500000004</v>
      </c>
      <c r="G47">
        <f>((B47-B46)*('Z1 values'!$C$5)*('Z1 values'!$B$10))/(('Z1 values'!$B$11)*('Z1 values'!$B$12))</f>
        <v>4.4669860839843749E-2</v>
      </c>
      <c r="H47">
        <f>((C47-C46)*('Z1 values'!$D$5)*('Z1 values'!$B$10))/(('Z1 values'!$B$11)*('Z1 values'!$B$12))</f>
        <v>0.82927185058593744</v>
      </c>
      <c r="I47">
        <f>((D47-D46)*('Z1 values'!$E$5)*('Z1 values'!$B$10))/(('Z1 values'!$B$11)*('Z1 values'!$B$12))</f>
        <v>7.6218945312499988</v>
      </c>
      <c r="J47">
        <f t="shared" si="0"/>
        <v>8.8226581176757808</v>
      </c>
    </row>
    <row r="48" spans="1:10" x14ac:dyDescent="0.25">
      <c r="A48" t="s">
        <v>2043</v>
      </c>
      <c r="B48" t="s">
        <v>2044</v>
      </c>
      <c r="C48" t="s">
        <v>2045</v>
      </c>
      <c r="D48" t="s">
        <v>2046</v>
      </c>
      <c r="E48" s="1">
        <v>1410</v>
      </c>
      <c r="F48">
        <f>((A48-A47)*('Z1 values'!$B$5)*('Z1 values'!$B$10))/(('Z1 values'!$B$11)*('Z1 values'!$B$12))</f>
        <v>0.33292430419921876</v>
      </c>
      <c r="G48">
        <f>((B48-B47)*('Z1 values'!$C$5)*('Z1 values'!$B$10))/(('Z1 values'!$B$11)*('Z1 values'!$B$12))</f>
        <v>4.4365417480468745E-2</v>
      </c>
      <c r="H48">
        <f>((C48-C47)*('Z1 values'!$D$5)*('Z1 values'!$B$10))/(('Z1 values'!$B$11)*('Z1 values'!$B$12))</f>
        <v>0.969935302734375</v>
      </c>
      <c r="I48">
        <f>((D48-D47)*('Z1 values'!$E$5)*('Z1 values'!$B$10))/(('Z1 values'!$B$11)*('Z1 values'!$B$12))</f>
        <v>7.5954455566406258</v>
      </c>
      <c r="J48">
        <f t="shared" si="0"/>
        <v>8.9426705810546885</v>
      </c>
    </row>
    <row r="49" spans="1:10" x14ac:dyDescent="0.25">
      <c r="A49" t="s">
        <v>2047</v>
      </c>
      <c r="B49" t="s">
        <v>2048</v>
      </c>
      <c r="C49" t="s">
        <v>2049</v>
      </c>
      <c r="D49" t="s">
        <v>2050</v>
      </c>
      <c r="E49" s="1">
        <v>1440</v>
      </c>
      <c r="F49">
        <f>((A49-A48)*('Z1 values'!$B$5)*('Z1 values'!$B$10))/(('Z1 values'!$B$11)*('Z1 values'!$B$12))</f>
        <v>0.30990693969726563</v>
      </c>
      <c r="G49">
        <f>((B49-B48)*('Z1 values'!$C$5)*('Z1 values'!$B$10))/(('Z1 values'!$B$11)*('Z1 values'!$B$12))</f>
        <v>4.5417846679687499E-2</v>
      </c>
      <c r="H49">
        <f>((C49-C48)*('Z1 values'!$D$5)*('Z1 values'!$B$10))/(('Z1 values'!$B$11)*('Z1 values'!$B$12))</f>
        <v>0.76661315917968742</v>
      </c>
      <c r="I49">
        <f>((D49-D48)*('Z1 values'!$E$5)*('Z1 values'!$B$10))/(('Z1 values'!$B$11)*('Z1 values'!$B$12))</f>
        <v>8.5157092285156253</v>
      </c>
      <c r="J49">
        <f t="shared" si="0"/>
        <v>9.6376471740722653</v>
      </c>
    </row>
    <row r="50" spans="1:10" x14ac:dyDescent="0.25">
      <c r="A50" t="s">
        <v>2051</v>
      </c>
      <c r="B50" t="s">
        <v>2052</v>
      </c>
      <c r="C50" t="s">
        <v>2053</v>
      </c>
      <c r="D50" t="s">
        <v>2054</v>
      </c>
      <c r="E50" s="1">
        <v>1470</v>
      </c>
      <c r="F50">
        <f>((A50-A49)*('Z1 values'!$B$5)*('Z1 values'!$B$10))/(('Z1 values'!$B$11)*('Z1 values'!$B$12))</f>
        <v>0.32561282958984372</v>
      </c>
      <c r="G50">
        <f>((B50-B49)*('Z1 values'!$C$5)*('Z1 values'!$B$10))/(('Z1 values'!$B$11)*('Z1 values'!$B$12))</f>
        <v>4.466070556640625E-2</v>
      </c>
      <c r="H50">
        <f>((C50-C49)*('Z1 values'!$D$5)*('Z1 values'!$B$10))/(('Z1 values'!$B$11)*('Z1 values'!$B$12))</f>
        <v>1.1652392578124997</v>
      </c>
      <c r="I50">
        <f>((D50-D49)*('Z1 values'!$E$5)*('Z1 values'!$B$10))/(('Z1 values'!$B$11)*('Z1 values'!$B$12))</f>
        <v>8.3737109375000003</v>
      </c>
      <c r="J50">
        <f t="shared" si="0"/>
        <v>9.9092237304687494</v>
      </c>
    </row>
    <row r="51" spans="1:10" x14ac:dyDescent="0.25">
      <c r="A51" t="s">
        <v>2055</v>
      </c>
      <c r="B51" t="s">
        <v>2056</v>
      </c>
      <c r="C51" t="s">
        <v>2057</v>
      </c>
      <c r="D51" t="s">
        <v>2058</v>
      </c>
      <c r="E51" s="1">
        <v>1500</v>
      </c>
      <c r="F51">
        <f>((A51-A50)*('Z1 values'!$B$5)*('Z1 values'!$B$10))/(('Z1 values'!$B$11)*('Z1 values'!$B$12))</f>
        <v>0.32695968017578125</v>
      </c>
      <c r="G51">
        <f>((B51-B50)*('Z1 values'!$C$5)*('Z1 values'!$B$10))/(('Z1 values'!$B$11)*('Z1 values'!$B$12))</f>
        <v>4.4695556640625002E-2</v>
      </c>
      <c r="H51">
        <f>((C51-C50)*('Z1 values'!$D$5)*('Z1 values'!$B$10))/(('Z1 values'!$B$11)*('Z1 values'!$B$12))</f>
        <v>1.1943383789062498</v>
      </c>
      <c r="I51">
        <f>((D51-D50)*('Z1 values'!$E$5)*('Z1 values'!$B$10))/(('Z1 values'!$B$11)*('Z1 values'!$B$12))</f>
        <v>7.1542468261718755</v>
      </c>
      <c r="J51">
        <f t="shared" si="0"/>
        <v>8.7202404418945321</v>
      </c>
    </row>
    <row r="52" spans="1:10" x14ac:dyDescent="0.25">
      <c r="A52" t="s">
        <v>2059</v>
      </c>
      <c r="B52" t="s">
        <v>2060</v>
      </c>
      <c r="C52" t="s">
        <v>2061</v>
      </c>
      <c r="D52" t="s">
        <v>648</v>
      </c>
      <c r="E52" s="1">
        <v>1530</v>
      </c>
      <c r="F52">
        <f>((A52-A51)*('Z1 values'!$B$5)*('Z1 values'!$B$10))/(('Z1 values'!$B$11)*('Z1 values'!$B$12))</f>
        <v>0.33049451293945314</v>
      </c>
      <c r="G52">
        <f>((B52-B51)*('Z1 values'!$C$5)*('Z1 values'!$B$10))/(('Z1 values'!$B$11)*('Z1 values'!$B$12))</f>
        <v>4.4397338867187504E-2</v>
      </c>
      <c r="H52">
        <f>((C52-C51)*('Z1 values'!$D$5)*('Z1 values'!$B$10))/(('Z1 values'!$B$11)*('Z1 values'!$B$12))</f>
        <v>0.93308349609374985</v>
      </c>
      <c r="I52">
        <f>((D52-D51)*('Z1 values'!$E$5)*('Z1 values'!$B$10))/(('Z1 values'!$B$11)*('Z1 values'!$B$12))</f>
        <v>8.5873681640625001</v>
      </c>
      <c r="J52">
        <f t="shared" si="0"/>
        <v>9.8953435119628903</v>
      </c>
    </row>
    <row r="53" spans="1:10" x14ac:dyDescent="0.25">
      <c r="A53" t="s">
        <v>2062</v>
      </c>
      <c r="B53" t="s">
        <v>2063</v>
      </c>
      <c r="C53" t="s">
        <v>2064</v>
      </c>
      <c r="D53" t="s">
        <v>2065</v>
      </c>
      <c r="E53" s="1">
        <v>1560</v>
      </c>
      <c r="F53">
        <f>((A53-A52)*('Z1 values'!$B$5)*('Z1 values'!$B$10))/(('Z1 values'!$B$11)*('Z1 values'!$B$12))</f>
        <v>0.31008764648437498</v>
      </c>
      <c r="G53">
        <f>((B53-B52)*('Z1 values'!$C$5)*('Z1 values'!$B$10))/(('Z1 values'!$B$11)*('Z1 values'!$B$12))</f>
        <v>4.5562316894531253E-2</v>
      </c>
      <c r="H53">
        <f>((C53-C52)*('Z1 values'!$D$5)*('Z1 values'!$B$10))/(('Z1 values'!$B$11)*('Z1 values'!$B$12))</f>
        <v>1.2284820556640623</v>
      </c>
      <c r="I53">
        <f>((D53-D52)*('Z1 values'!$E$5)*('Z1 values'!$B$10))/(('Z1 values'!$B$11)*('Z1 values'!$B$12))</f>
        <v>8.5954003906250005</v>
      </c>
      <c r="J53">
        <f t="shared" si="0"/>
        <v>10.179532409667969</v>
      </c>
    </row>
    <row r="54" spans="1:10" x14ac:dyDescent="0.25">
      <c r="A54" t="s">
        <v>2066</v>
      </c>
      <c r="B54" t="s">
        <v>2067</v>
      </c>
      <c r="C54" t="s">
        <v>2068</v>
      </c>
      <c r="D54" t="s">
        <v>2069</v>
      </c>
      <c r="E54" s="1">
        <v>1590</v>
      </c>
      <c r="F54">
        <f>((A54-A53)*('Z1 values'!$B$5)*('Z1 values'!$B$10))/(('Z1 values'!$B$11)*('Z1 values'!$B$12))</f>
        <v>0.31385648803710936</v>
      </c>
      <c r="G54">
        <f>((B54-B53)*('Z1 values'!$C$5)*('Z1 values'!$B$10))/(('Z1 values'!$B$11)*('Z1 values'!$B$12))</f>
        <v>4.5280090332031252E-2</v>
      </c>
      <c r="H54">
        <f>((C54-C53)*('Z1 values'!$D$5)*('Z1 values'!$B$10))/(('Z1 values'!$B$11)*('Z1 values'!$B$12))</f>
        <v>0.77526855468749989</v>
      </c>
      <c r="I54">
        <f>((D54-D53)*('Z1 values'!$E$5)*('Z1 values'!$B$10))/(('Z1 values'!$B$11)*('Z1 values'!$B$12))</f>
        <v>9.8725817871093753</v>
      </c>
      <c r="J54">
        <f t="shared" si="0"/>
        <v>11.006986920166016</v>
      </c>
    </row>
    <row r="55" spans="1:10" x14ac:dyDescent="0.25">
      <c r="A55" t="s">
        <v>2070</v>
      </c>
      <c r="B55" t="s">
        <v>2071</v>
      </c>
      <c r="C55" t="s">
        <v>2072</v>
      </c>
      <c r="D55" t="s">
        <v>2073</v>
      </c>
      <c r="E55" s="1">
        <v>1620</v>
      </c>
      <c r="F55">
        <f>((A55-A54)*('Z1 values'!$B$5)*('Z1 values'!$B$10))/(('Z1 values'!$B$11)*('Z1 values'!$B$12))</f>
        <v>0.34036968383789062</v>
      </c>
      <c r="G55">
        <f>((B55-B54)*('Z1 values'!$C$5)*('Z1 values'!$B$10))/(('Z1 values'!$B$11)*('Z1 values'!$B$12))</f>
        <v>4.422552490234375E-2</v>
      </c>
      <c r="H55">
        <f>((C55-C54)*('Z1 values'!$D$5)*('Z1 values'!$B$10))/(('Z1 values'!$B$11)*('Z1 values'!$B$12))</f>
        <v>1.3030883789062497</v>
      </c>
      <c r="I55">
        <f>((D55-D54)*('Z1 values'!$E$5)*('Z1 values'!$B$10))/(('Z1 values'!$B$11)*('Z1 values'!$B$12))</f>
        <v>7.8165612792968755</v>
      </c>
      <c r="J55">
        <f t="shared" si="0"/>
        <v>9.5042448669433597</v>
      </c>
    </row>
    <row r="56" spans="1:10" x14ac:dyDescent="0.25">
      <c r="A56" t="s">
        <v>2074</v>
      </c>
      <c r="B56" t="s">
        <v>2075</v>
      </c>
      <c r="C56" t="s">
        <v>2076</v>
      </c>
      <c r="D56" t="s">
        <v>2077</v>
      </c>
      <c r="E56" s="1">
        <v>1650</v>
      </c>
      <c r="F56">
        <f>((A56-A55)*('Z1 values'!$B$5)*('Z1 values'!$B$10))/(('Z1 values'!$B$11)*('Z1 values'!$B$12))</f>
        <v>0.30069739379882809</v>
      </c>
      <c r="G56">
        <f>((B56-B55)*('Z1 values'!$C$5)*('Z1 values'!$B$10))/(('Z1 values'!$B$11)*('Z1 values'!$B$12))</f>
        <v>4.557623291015625E-2</v>
      </c>
      <c r="H56">
        <f>((C56-C55)*('Z1 values'!$D$5)*('Z1 values'!$B$10))/(('Z1 values'!$B$11)*('Z1 values'!$B$12))</f>
        <v>0.63279968261718744</v>
      </c>
      <c r="I56">
        <f>((D56-D55)*('Z1 values'!$E$5)*('Z1 values'!$B$10))/(('Z1 values'!$B$11)*('Z1 values'!$B$12))</f>
        <v>7.8551159667968742</v>
      </c>
      <c r="J56">
        <f t="shared" si="0"/>
        <v>8.8341892761230465</v>
      </c>
    </row>
    <row r="57" spans="1:10" x14ac:dyDescent="0.25">
      <c r="A57" t="s">
        <v>2078</v>
      </c>
      <c r="B57" t="s">
        <v>2079</v>
      </c>
      <c r="C57" t="s">
        <v>2080</v>
      </c>
      <c r="D57" t="s">
        <v>2081</v>
      </c>
      <c r="E57" s="1">
        <v>1680</v>
      </c>
      <c r="F57">
        <f>((A57-A56)*('Z1 values'!$B$5)*('Z1 values'!$B$10))/(('Z1 values'!$B$11)*('Z1 values'!$B$12))</f>
        <v>0.32464949340820309</v>
      </c>
      <c r="G57">
        <f>((B57-B56)*('Z1 values'!$C$5)*('Z1 values'!$B$10))/(('Z1 values'!$B$11)*('Z1 values'!$B$12))</f>
        <v>4.4727111816406248E-2</v>
      </c>
      <c r="H57">
        <f>((C57-C56)*('Z1 values'!$D$5)*('Z1 values'!$B$10))/(('Z1 values'!$B$11)*('Z1 values'!$B$12))</f>
        <v>0.80107543945312498</v>
      </c>
      <c r="I57">
        <f>((D57-D56)*('Z1 values'!$E$5)*('Z1 values'!$B$10))/(('Z1 values'!$B$11)*('Z1 values'!$B$12))</f>
        <v>8.902460937499999</v>
      </c>
      <c r="J57">
        <f t="shared" si="0"/>
        <v>10.072912982177733</v>
      </c>
    </row>
    <row r="58" spans="1:10" x14ac:dyDescent="0.25">
      <c r="A58" t="s">
        <v>2082</v>
      </c>
      <c r="B58" t="s">
        <v>2083</v>
      </c>
      <c r="C58" t="s">
        <v>2084</v>
      </c>
      <c r="D58" t="s">
        <v>2085</v>
      </c>
      <c r="E58" s="1">
        <v>1710</v>
      </c>
      <c r="F58">
        <f>((A58-A57)*('Z1 values'!$B$5)*('Z1 values'!$B$10))/(('Z1 values'!$B$11)*('Z1 values'!$B$12))</f>
        <v>0.31753172607421881</v>
      </c>
      <c r="G58">
        <f>((B58-B57)*('Z1 values'!$C$5)*('Z1 values'!$B$10))/(('Z1 values'!$B$11)*('Z1 values'!$B$12))</f>
        <v>4.5169006347656256E-2</v>
      </c>
      <c r="H58">
        <f>((C58-C57)*('Z1 values'!$D$5)*('Z1 values'!$B$10))/(('Z1 values'!$B$11)*('Z1 values'!$B$12))</f>
        <v>0.9827325439453124</v>
      </c>
      <c r="I58">
        <f>((D58-D57)*('Z1 values'!$E$5)*('Z1 values'!$B$10))/(('Z1 values'!$B$11)*('Z1 values'!$B$12))</f>
        <v>6.515111083984376</v>
      </c>
      <c r="J58">
        <f t="shared" si="0"/>
        <v>7.8605443603515637</v>
      </c>
    </row>
    <row r="59" spans="1:10" x14ac:dyDescent="0.25">
      <c r="A59" t="s">
        <v>2086</v>
      </c>
      <c r="B59" t="s">
        <v>2087</v>
      </c>
      <c r="C59" t="s">
        <v>2088</v>
      </c>
      <c r="D59" t="s">
        <v>2089</v>
      </c>
      <c r="E59" s="1">
        <v>1740</v>
      </c>
      <c r="F59">
        <f>((A59-A58)*('Z1 values'!$B$5)*('Z1 values'!$B$10))/(('Z1 values'!$B$11)*('Z1 values'!$B$12))</f>
        <v>0.29710405883789065</v>
      </c>
      <c r="G59">
        <f>((B59-B58)*('Z1 values'!$C$5)*('Z1 values'!$B$10))/(('Z1 values'!$B$11)*('Z1 values'!$B$12))</f>
        <v>4.6065429687500006E-2</v>
      </c>
      <c r="H59">
        <f>((C59-C58)*('Z1 values'!$D$5)*('Z1 values'!$B$10))/(('Z1 values'!$B$11)*('Z1 values'!$B$12))</f>
        <v>0.83118347167968731</v>
      </c>
      <c r="I59">
        <f>((D59-D58)*('Z1 values'!$E$5)*('Z1 values'!$B$10))/(('Z1 values'!$B$11)*('Z1 values'!$B$12))</f>
        <v>6.6233740234375009</v>
      </c>
      <c r="J59">
        <f t="shared" si="0"/>
        <v>7.7977269836425789</v>
      </c>
    </row>
    <row r="60" spans="1:10" x14ac:dyDescent="0.25">
      <c r="A60" t="s">
        <v>2090</v>
      </c>
      <c r="B60" t="s">
        <v>2091</v>
      </c>
      <c r="C60" t="s">
        <v>2092</v>
      </c>
      <c r="D60" t="s">
        <v>2093</v>
      </c>
      <c r="E60" s="1">
        <v>1770</v>
      </c>
      <c r="F60">
        <f>((A60-A59)*('Z1 values'!$B$5)*('Z1 values'!$B$10))/(('Z1 values'!$B$11)*('Z1 values'!$B$12))</f>
        <v>0.31186481323242188</v>
      </c>
      <c r="G60">
        <f>((B60-B59)*('Z1 values'!$C$5)*('Z1 values'!$B$10))/(('Z1 values'!$B$11)*('Z1 values'!$B$12))</f>
        <v>4.5387817382812501E-2</v>
      </c>
      <c r="H60">
        <f>((C60-C59)*('Z1 values'!$D$5)*('Z1 values'!$B$10))/(('Z1 values'!$B$11)*('Z1 values'!$B$12))</f>
        <v>0.81865173339843744</v>
      </c>
      <c r="I60">
        <f>((D60-D59)*('Z1 values'!$E$5)*('Z1 values'!$B$10))/(('Z1 values'!$B$11)*('Z1 values'!$B$12))</f>
        <v>6.6781652832031257</v>
      </c>
      <c r="J60">
        <f t="shared" si="0"/>
        <v>7.8540696472167975</v>
      </c>
    </row>
    <row r="61" spans="1:10" x14ac:dyDescent="0.25">
      <c r="J61">
        <f>SUM(J3:J60)</f>
        <v>489.82044750366208</v>
      </c>
    </row>
  </sheetData>
  <mergeCells count="1"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2094</v>
      </c>
      <c r="B2" t="s">
        <v>2095</v>
      </c>
      <c r="C2" t="s">
        <v>2096</v>
      </c>
      <c r="D2" t="s">
        <v>2097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2098</v>
      </c>
      <c r="B3" t="s">
        <v>2099</v>
      </c>
      <c r="C3" t="s">
        <v>2100</v>
      </c>
      <c r="D3" t="s">
        <v>2101</v>
      </c>
      <c r="E3" s="1">
        <v>60</v>
      </c>
      <c r="F3">
        <f>((A3-A2)*('Z1 values'!$B$5)*('Z1 values'!$B$10))/(('Z1 values'!$B$11)*('Z1 values'!$B$12))</f>
        <v>0.11306524658203125</v>
      </c>
      <c r="G3">
        <f>((B3-B2)*('Z1 values'!$C$5)*('Z1 values'!$B$10))/(('Z1 values'!$B$11)*('Z1 values'!$B$12))</f>
        <v>5.4683837890624996E-2</v>
      </c>
      <c r="H3">
        <f>((C3-C2)*('Z1 values'!$D$5)*('Z1 values'!$B$10))/(('Z1 values'!$B$11)*('Z1 values'!$B$12))</f>
        <v>0.49580017089843748</v>
      </c>
      <c r="I3">
        <f>((D3-D2)*('Z1 values'!$E$5)*('Z1 values'!$B$10))/(('Z1 values'!$B$11)*('Z1 values'!$B$12))</f>
        <v>1.3794201660156251</v>
      </c>
      <c r="J3">
        <f>SUM(F3:I3)</f>
        <v>2.0429694213867187</v>
      </c>
    </row>
    <row r="4" spans="1:10" x14ac:dyDescent="0.25">
      <c r="A4" t="s">
        <v>2102</v>
      </c>
      <c r="B4" t="s">
        <v>2103</v>
      </c>
      <c r="C4" t="s">
        <v>2104</v>
      </c>
      <c r="D4" t="s">
        <v>2105</v>
      </c>
      <c r="E4" s="1">
        <v>90</v>
      </c>
      <c r="F4">
        <f>((A4-A3)*('Z1 values'!$B$5)*('Z1 values'!$B$10))/(('Z1 values'!$B$11)*('Z1 values'!$B$12))</f>
        <v>6.4293914794921872E-2</v>
      </c>
      <c r="G4">
        <f>((B4-B3)*('Z1 values'!$C$5)*('Z1 values'!$B$10))/(('Z1 values'!$B$11)*('Z1 values'!$B$12))</f>
        <v>5.6951110839843749E-2</v>
      </c>
      <c r="H4">
        <f>((C4-C3)*('Z1 values'!$D$5)*('Z1 values'!$B$10))/(('Z1 values'!$B$11)*('Z1 values'!$B$12))</f>
        <v>0.16370910644531247</v>
      </c>
      <c r="I4">
        <f>((D4-D3)*('Z1 values'!$E$5)*('Z1 values'!$B$10))/(('Z1 values'!$B$11)*('Z1 values'!$B$12))</f>
        <v>1.2377087402343752</v>
      </c>
      <c r="J4">
        <f t="shared" ref="J4:J60" si="0">SUM(F4:I4)</f>
        <v>1.5226628723144533</v>
      </c>
    </row>
    <row r="5" spans="1:10" x14ac:dyDescent="0.25">
      <c r="A5" t="s">
        <v>2106</v>
      </c>
      <c r="B5" t="s">
        <v>2107</v>
      </c>
      <c r="C5" t="s">
        <v>2108</v>
      </c>
      <c r="D5" t="s">
        <v>2109</v>
      </c>
      <c r="E5" s="1">
        <v>120</v>
      </c>
      <c r="F5">
        <f>((A5-A4)*('Z1 values'!$B$5)*('Z1 values'!$B$10))/(('Z1 values'!$B$11)*('Z1 values'!$B$12))</f>
        <v>0.30428682861328127</v>
      </c>
      <c r="G5">
        <f>((B5-B4)*('Z1 values'!$C$5)*('Z1 values'!$B$10))/(('Z1 values'!$B$11)*('Z1 values'!$B$12))</f>
        <v>4.5836303710937498E-2</v>
      </c>
      <c r="H5">
        <f>((C5-C4)*('Z1 values'!$D$5)*('Z1 values'!$B$10))/(('Z1 values'!$B$11)*('Z1 values'!$B$12))</f>
        <v>0.97466125488281252</v>
      </c>
      <c r="I5">
        <f>((D5-D4)*('Z1 values'!$E$5)*('Z1 values'!$B$10))/(('Z1 values'!$B$11)*('Z1 values'!$B$12))</f>
        <v>7.5559729003906257</v>
      </c>
      <c r="J5">
        <f t="shared" si="0"/>
        <v>8.8807572875976568</v>
      </c>
    </row>
    <row r="6" spans="1:10" x14ac:dyDescent="0.25">
      <c r="A6" t="s">
        <v>2110</v>
      </c>
      <c r="B6" t="s">
        <v>2111</v>
      </c>
      <c r="C6" t="s">
        <v>2112</v>
      </c>
      <c r="D6" t="s">
        <v>2113</v>
      </c>
      <c r="E6" s="1">
        <v>150</v>
      </c>
      <c r="F6">
        <f>((A6-A5)*('Z1 values'!$B$5)*('Z1 values'!$B$10))/(('Z1 values'!$B$11)*('Z1 values'!$B$12))</f>
        <v>0.31407099609375</v>
      </c>
      <c r="G6">
        <f>((B6-B5)*('Z1 values'!$C$5)*('Z1 values'!$B$10))/(('Z1 values'!$B$11)*('Z1 values'!$B$12))</f>
        <v>4.5290649414062502E-2</v>
      </c>
      <c r="H6">
        <f>((C6-C5)*('Z1 values'!$D$5)*('Z1 values'!$B$10))/(('Z1 values'!$B$11)*('Z1 values'!$B$12))</f>
        <v>0.80187194824218744</v>
      </c>
      <c r="I6">
        <f>((D6-D5)*('Z1 values'!$E$5)*('Z1 values'!$B$10))/(('Z1 values'!$B$11)*('Z1 values'!$B$12))</f>
        <v>6.4659997558593751</v>
      </c>
      <c r="J6">
        <f t="shared" si="0"/>
        <v>7.6272333496093747</v>
      </c>
    </row>
    <row r="7" spans="1:10" x14ac:dyDescent="0.25">
      <c r="A7" t="s">
        <v>2114</v>
      </c>
      <c r="B7" t="s">
        <v>2115</v>
      </c>
      <c r="C7" t="s">
        <v>2116</v>
      </c>
      <c r="D7" t="s">
        <v>2117</v>
      </c>
      <c r="E7" s="1">
        <v>180</v>
      </c>
      <c r="F7">
        <f>((A7-A6)*('Z1 values'!$B$5)*('Z1 values'!$B$10))/(('Z1 values'!$B$11)*('Z1 values'!$B$12))</f>
        <v>0.31393449096679688</v>
      </c>
      <c r="G7">
        <f>((B7-B6)*('Z1 values'!$C$5)*('Z1 values'!$B$10))/(('Z1 values'!$B$11)*('Z1 values'!$B$12))</f>
        <v>4.5218322753906248E-2</v>
      </c>
      <c r="H7">
        <f>((C7-C6)*('Z1 values'!$D$5)*('Z1 values'!$B$10))/(('Z1 values'!$B$11)*('Z1 values'!$B$12))</f>
        <v>1.2271545410156248</v>
      </c>
      <c r="I7">
        <f>((D7-D6)*('Z1 values'!$E$5)*('Z1 values'!$B$10))/(('Z1 values'!$B$11)*('Z1 values'!$B$12))</f>
        <v>5.830937500000001</v>
      </c>
      <c r="J7">
        <f t="shared" si="0"/>
        <v>7.417244854736329</v>
      </c>
    </row>
    <row r="8" spans="1:10" x14ac:dyDescent="0.25">
      <c r="A8" t="s">
        <v>2118</v>
      </c>
      <c r="B8" t="s">
        <v>2119</v>
      </c>
      <c r="C8" t="s">
        <v>2120</v>
      </c>
      <c r="D8" t="s">
        <v>2121</v>
      </c>
      <c r="E8" s="1">
        <v>210</v>
      </c>
      <c r="F8">
        <f>((A8-A7)*('Z1 values'!$B$5)*('Z1 values'!$B$10))/(('Z1 values'!$B$11)*('Z1 values'!$B$12))</f>
        <v>0.28666596679687495</v>
      </c>
      <c r="G8">
        <f>((B8-B7)*('Z1 values'!$C$5)*('Z1 values'!$B$10))/(('Z1 values'!$B$11)*('Z1 values'!$B$12))</f>
        <v>4.6586608886718749E-2</v>
      </c>
      <c r="H8">
        <f>((C8-C7)*('Z1 values'!$D$5)*('Z1 values'!$B$10))/(('Z1 values'!$B$11)*('Z1 values'!$B$12))</f>
        <v>1.0714636230468748</v>
      </c>
      <c r="I8">
        <f>((D8-D7)*('Z1 values'!$E$5)*('Z1 values'!$B$10))/(('Z1 values'!$B$11)*('Z1 values'!$B$12))</f>
        <v>5.7776953125000006</v>
      </c>
      <c r="J8">
        <f t="shared" si="0"/>
        <v>7.1824115112304696</v>
      </c>
    </row>
    <row r="9" spans="1:10" x14ac:dyDescent="0.25">
      <c r="A9" t="s">
        <v>2122</v>
      </c>
      <c r="B9" t="s">
        <v>2123</v>
      </c>
      <c r="C9" t="s">
        <v>2124</v>
      </c>
      <c r="D9" t="s">
        <v>2125</v>
      </c>
      <c r="E9" s="1">
        <v>240</v>
      </c>
      <c r="F9">
        <f>((A9-A8)*('Z1 values'!$B$5)*('Z1 values'!$B$10))/(('Z1 values'!$B$11)*('Z1 values'!$B$12))</f>
        <v>0.29847041015625003</v>
      </c>
      <c r="G9">
        <f>((B9-B8)*('Z1 values'!$C$5)*('Z1 values'!$B$10))/(('Z1 values'!$B$11)*('Z1 values'!$B$12))</f>
        <v>4.6027343749999998E-2</v>
      </c>
      <c r="H9">
        <f>((C9-C8)*('Z1 values'!$D$5)*('Z1 values'!$B$10))/(('Z1 values'!$B$11)*('Z1 values'!$B$12))</f>
        <v>0.81068664550781244</v>
      </c>
      <c r="I9">
        <f>((D9-D8)*('Z1 values'!$E$5)*('Z1 values'!$B$10))/(('Z1 values'!$B$11)*('Z1 values'!$B$12))</f>
        <v>5.7460253906250012</v>
      </c>
      <c r="J9">
        <f t="shared" si="0"/>
        <v>6.9012097900390632</v>
      </c>
    </row>
    <row r="10" spans="1:10" x14ac:dyDescent="0.25">
      <c r="A10" t="s">
        <v>2126</v>
      </c>
      <c r="B10" t="s">
        <v>2127</v>
      </c>
      <c r="C10" t="s">
        <v>2128</v>
      </c>
      <c r="D10" t="s">
        <v>2129</v>
      </c>
      <c r="E10" s="1">
        <v>270</v>
      </c>
      <c r="F10">
        <f>((A10-A9)*('Z1 values'!$B$5)*('Z1 values'!$B$10))/(('Z1 values'!$B$11)*('Z1 values'!$B$12))</f>
        <v>0.29376163330078126</v>
      </c>
      <c r="G10">
        <f>((B10-B9)*('Z1 values'!$C$5)*('Z1 values'!$B$10))/(('Z1 values'!$B$11)*('Z1 values'!$B$12))</f>
        <v>4.6202087402343751E-2</v>
      </c>
      <c r="H10">
        <f>((C10-C9)*('Z1 values'!$D$5)*('Z1 values'!$B$10))/(('Z1 values'!$B$11)*('Z1 values'!$B$12))</f>
        <v>0.73262878417968735</v>
      </c>
      <c r="I10">
        <f>((D10-D9)*('Z1 values'!$E$5)*('Z1 values'!$B$10))/(('Z1 values'!$B$11)*('Z1 values'!$B$12))</f>
        <v>6.0663391113281246</v>
      </c>
      <c r="J10">
        <f t="shared" si="0"/>
        <v>7.1389316162109369</v>
      </c>
    </row>
    <row r="11" spans="1:10" x14ac:dyDescent="0.25">
      <c r="A11" t="s">
        <v>2130</v>
      </c>
      <c r="B11" t="s">
        <v>2131</v>
      </c>
      <c r="C11" t="s">
        <v>2132</v>
      </c>
      <c r="D11" t="s">
        <v>2133</v>
      </c>
      <c r="E11" s="1">
        <v>300</v>
      </c>
      <c r="F11">
        <f>((A11-A10)*('Z1 values'!$B$5)*('Z1 values'!$B$10))/(('Z1 values'!$B$11)*('Z1 values'!$B$12))</f>
        <v>0.26796346435546875</v>
      </c>
      <c r="G11">
        <f>((B11-B10)*('Z1 values'!$C$5)*('Z1 values'!$B$10))/(('Z1 values'!$B$11)*('Z1 values'!$B$12))</f>
        <v>4.7365600585937501E-2</v>
      </c>
      <c r="H11">
        <f>((C11-C10)*('Z1 values'!$D$5)*('Z1 values'!$B$10))/(('Z1 values'!$B$11)*('Z1 values'!$B$12))</f>
        <v>0.48284362792968749</v>
      </c>
      <c r="I11">
        <f>((D11-D10)*('Z1 values'!$E$5)*('Z1 values'!$B$10))/(('Z1 values'!$B$11)*('Z1 values'!$B$12))</f>
        <v>6.7082287597656238</v>
      </c>
      <c r="J11">
        <f t="shared" si="0"/>
        <v>7.5064014526367178</v>
      </c>
    </row>
    <row r="12" spans="1:10" x14ac:dyDescent="0.25">
      <c r="A12" t="s">
        <v>2134</v>
      </c>
      <c r="B12" t="s">
        <v>2135</v>
      </c>
      <c r="C12" t="s">
        <v>2136</v>
      </c>
      <c r="D12" t="s">
        <v>2137</v>
      </c>
      <c r="E12" s="1">
        <v>330</v>
      </c>
      <c r="F12">
        <f>((A12-A11)*('Z1 values'!$B$5)*('Z1 values'!$B$10))/(('Z1 values'!$B$11)*('Z1 values'!$B$12))</f>
        <v>0.34619130249023439</v>
      </c>
      <c r="G12">
        <f>((B12-B11)*('Z1 values'!$C$5)*('Z1 values'!$B$10))/(('Z1 values'!$B$11)*('Z1 values'!$B$12))</f>
        <v>4.4032592773437504E-2</v>
      </c>
      <c r="H12">
        <f>((C12-C11)*('Z1 values'!$D$5)*('Z1 values'!$B$10))/(('Z1 values'!$B$11)*('Z1 values'!$B$12))</f>
        <v>1.0632861328124998</v>
      </c>
      <c r="I12">
        <f>((D12-D11)*('Z1 values'!$E$5)*('Z1 values'!$B$10))/(('Z1 values'!$B$11)*('Z1 values'!$B$12))</f>
        <v>6.2337536621093754</v>
      </c>
      <c r="J12">
        <f t="shared" si="0"/>
        <v>7.6872636901855476</v>
      </c>
    </row>
    <row r="13" spans="1:10" x14ac:dyDescent="0.25">
      <c r="A13" t="s">
        <v>2138</v>
      </c>
      <c r="B13" t="s">
        <v>2139</v>
      </c>
      <c r="C13" t="s">
        <v>2140</v>
      </c>
      <c r="D13" t="s">
        <v>2141</v>
      </c>
      <c r="E13" s="1">
        <v>360</v>
      </c>
      <c r="F13">
        <f>((A13-A12)*('Z1 values'!$B$5)*('Z1 values'!$B$10))/(('Z1 values'!$B$11)*('Z1 values'!$B$12))</f>
        <v>0.3080647705078125</v>
      </c>
      <c r="G13">
        <f>((B13-B12)*('Z1 values'!$C$5)*('Z1 values'!$B$10))/(('Z1 values'!$B$11)*('Z1 values'!$B$12))</f>
        <v>4.5237854003906251E-2</v>
      </c>
      <c r="H13">
        <f>((C13-C12)*('Z1 values'!$D$5)*('Z1 values'!$B$10))/(('Z1 values'!$B$11)*('Z1 values'!$B$12))</f>
        <v>1.1225463867187497</v>
      </c>
      <c r="I13">
        <f>((D13-D12)*('Z1 values'!$E$5)*('Z1 values'!$B$10))/(('Z1 values'!$B$11)*('Z1 values'!$B$12))</f>
        <v>5.9941638183593762</v>
      </c>
      <c r="J13">
        <f t="shared" si="0"/>
        <v>7.4700128295898445</v>
      </c>
    </row>
    <row r="14" spans="1:10" x14ac:dyDescent="0.25">
      <c r="A14" t="s">
        <v>2142</v>
      </c>
      <c r="B14" t="s">
        <v>2143</v>
      </c>
      <c r="C14" t="s">
        <v>2144</v>
      </c>
      <c r="D14" t="s">
        <v>2145</v>
      </c>
      <c r="E14" s="1">
        <v>390</v>
      </c>
      <c r="F14">
        <f>((A14-A13)*('Z1 values'!$B$5)*('Z1 values'!$B$10))/(('Z1 values'!$B$11)*('Z1 values'!$B$12))</f>
        <v>0.30300368041992187</v>
      </c>
      <c r="G14">
        <f>((B14-B13)*('Z1 values'!$C$5)*('Z1 values'!$B$10))/(('Z1 values'!$B$11)*('Z1 values'!$B$12))</f>
        <v>4.5721862792968748E-2</v>
      </c>
      <c r="H14">
        <f>((C14-C13)*('Z1 values'!$D$5)*('Z1 values'!$B$10))/(('Z1 values'!$B$11)*('Z1 values'!$B$12))</f>
        <v>0.826563720703125</v>
      </c>
      <c r="I14">
        <f>((D14-D13)*('Z1 values'!$E$5)*('Z1 values'!$B$10))/(('Z1 values'!$B$11)*('Z1 values'!$B$12))</f>
        <v>7.1466162109375002</v>
      </c>
      <c r="J14">
        <f t="shared" si="0"/>
        <v>8.3219054748535157</v>
      </c>
    </row>
    <row r="15" spans="1:10" x14ac:dyDescent="0.25">
      <c r="A15" t="s">
        <v>2146</v>
      </c>
      <c r="B15" t="s">
        <v>2147</v>
      </c>
      <c r="C15" t="s">
        <v>2148</v>
      </c>
      <c r="D15" t="s">
        <v>2149</v>
      </c>
      <c r="E15" s="1">
        <v>420</v>
      </c>
      <c r="F15">
        <f>((A15-A14)*('Z1 values'!$B$5)*('Z1 values'!$B$10))/(('Z1 values'!$B$11)*('Z1 values'!$B$12))</f>
        <v>0.29290100097656252</v>
      </c>
      <c r="G15">
        <f>((B15-B14)*('Z1 values'!$C$5)*('Z1 values'!$B$10))/(('Z1 values'!$B$11)*('Z1 values'!$B$12))</f>
        <v>4.6208557128906251E-2</v>
      </c>
      <c r="H15">
        <f>((C15-C14)*('Z1 values'!$D$5)*('Z1 values'!$B$10))/(('Z1 values'!$B$11)*('Z1 values'!$B$12))</f>
        <v>0.50243774414062492</v>
      </c>
      <c r="I15">
        <f>((D15-D14)*('Z1 values'!$E$5)*('Z1 values'!$B$10))/(('Z1 values'!$B$11)*('Z1 values'!$B$12))</f>
        <v>5.6424096679687503</v>
      </c>
      <c r="J15">
        <f t="shared" si="0"/>
        <v>6.4839569702148445</v>
      </c>
    </row>
    <row r="16" spans="1:10" x14ac:dyDescent="0.25">
      <c r="A16" t="s">
        <v>2150</v>
      </c>
      <c r="B16" t="s">
        <v>2151</v>
      </c>
      <c r="C16" t="s">
        <v>2152</v>
      </c>
      <c r="D16" t="s">
        <v>2153</v>
      </c>
      <c r="E16" s="1">
        <v>450</v>
      </c>
      <c r="F16">
        <f>((A16-A15)*('Z1 values'!$B$5)*('Z1 values'!$B$10))/(('Z1 values'!$B$11)*('Z1 values'!$B$12))</f>
        <v>0.30661521606445313</v>
      </c>
      <c r="G16">
        <f>((B16-B15)*('Z1 values'!$C$5)*('Z1 values'!$B$10))/(('Z1 values'!$B$11)*('Z1 values'!$B$12))</f>
        <v>4.5693481445312503E-2</v>
      </c>
      <c r="H16">
        <f>((C16-C15)*('Z1 values'!$D$5)*('Z1 values'!$B$10))/(('Z1 values'!$B$11)*('Z1 values'!$B$12))</f>
        <v>1.1503179931640624</v>
      </c>
      <c r="I16">
        <f>((D16-D15)*('Z1 values'!$E$5)*('Z1 values'!$B$10))/(('Z1 values'!$B$11)*('Z1 values'!$B$12))</f>
        <v>5.9417248535156251</v>
      </c>
      <c r="J16">
        <f t="shared" si="0"/>
        <v>7.4443515441894528</v>
      </c>
    </row>
    <row r="17" spans="1:10" x14ac:dyDescent="0.25">
      <c r="A17" t="s">
        <v>2154</v>
      </c>
      <c r="B17" t="s">
        <v>2155</v>
      </c>
      <c r="C17" t="s">
        <v>2156</v>
      </c>
      <c r="D17" t="s">
        <v>2157</v>
      </c>
      <c r="E17" s="1">
        <v>480</v>
      </c>
      <c r="F17">
        <f>((A17-A16)*('Z1 values'!$B$5)*('Z1 values'!$B$10))/(('Z1 values'!$B$11)*('Z1 values'!$B$12))</f>
        <v>0.26368760375976563</v>
      </c>
      <c r="G17">
        <f>((B17-B16)*('Z1 values'!$C$5)*('Z1 values'!$B$10))/(('Z1 values'!$B$11)*('Z1 values'!$B$12))</f>
        <v>4.7575012207031246E-2</v>
      </c>
      <c r="H17">
        <f>((C17-C16)*('Z1 values'!$D$5)*('Z1 values'!$B$10))/(('Z1 values'!$B$11)*('Z1 values'!$B$12))</f>
        <v>0.64326049804687491</v>
      </c>
      <c r="I17">
        <f>((D17-D16)*('Z1 values'!$E$5)*('Z1 values'!$B$10))/(('Z1 values'!$B$11)*('Z1 values'!$B$12))</f>
        <v>6.3275012207031258</v>
      </c>
      <c r="J17">
        <f t="shared" si="0"/>
        <v>7.2820243347167981</v>
      </c>
    </row>
    <row r="18" spans="1:10" x14ac:dyDescent="0.25">
      <c r="A18" t="s">
        <v>2158</v>
      </c>
      <c r="B18" t="s">
        <v>2159</v>
      </c>
      <c r="C18" t="s">
        <v>2160</v>
      </c>
      <c r="D18" t="s">
        <v>2161</v>
      </c>
      <c r="E18" s="1">
        <v>510</v>
      </c>
      <c r="F18">
        <f>((A18-A17)*('Z1 values'!$B$5)*('Z1 values'!$B$10))/(('Z1 values'!$B$11)*('Z1 values'!$B$12))</f>
        <v>0.27090937499999995</v>
      </c>
      <c r="G18">
        <f>((B18-B17)*('Z1 values'!$C$5)*('Z1 values'!$B$10))/(('Z1 values'!$B$11)*('Z1 values'!$B$12))</f>
        <v>4.728143310546875E-2</v>
      </c>
      <c r="H18">
        <f>((C18-C17)*('Z1 values'!$D$5)*('Z1 values'!$B$10))/(('Z1 values'!$B$11)*('Z1 values'!$B$12))</f>
        <v>1.1404412841796874</v>
      </c>
      <c r="I18">
        <f>((D18-D17)*('Z1 values'!$E$5)*('Z1 values'!$B$10))/(('Z1 values'!$B$11)*('Z1 values'!$B$12))</f>
        <v>6.7260144042968744</v>
      </c>
      <c r="J18">
        <f t="shared" si="0"/>
        <v>8.1846464965820296</v>
      </c>
    </row>
    <row r="19" spans="1:10" x14ac:dyDescent="0.25">
      <c r="A19" t="s">
        <v>2162</v>
      </c>
      <c r="B19" t="s">
        <v>2163</v>
      </c>
      <c r="C19" t="s">
        <v>2164</v>
      </c>
      <c r="D19" t="s">
        <v>2165</v>
      </c>
      <c r="E19" s="1">
        <v>540</v>
      </c>
      <c r="F19">
        <f>((A19-A18)*('Z1 values'!$B$5)*('Z1 values'!$B$10))/(('Z1 values'!$B$11)*('Z1 values'!$B$12))</f>
        <v>0.31669579467773434</v>
      </c>
      <c r="G19">
        <f>((B19-B18)*('Z1 values'!$C$5)*('Z1 values'!$B$10))/(('Z1 values'!$B$11)*('Z1 values'!$B$12))</f>
        <v>4.512994384765625E-2</v>
      </c>
      <c r="H19">
        <f>((C19-C18)*('Z1 values'!$D$5)*('Z1 values'!$B$10))/(('Z1 values'!$B$11)*('Z1 values'!$B$12))</f>
        <v>0.9925030517578125</v>
      </c>
      <c r="I19">
        <f>((D19-D18)*('Z1 values'!$E$5)*('Z1 values'!$B$10))/(('Z1 values'!$B$11)*('Z1 values'!$B$12))</f>
        <v>7.9992944335937501</v>
      </c>
      <c r="J19">
        <f t="shared" si="0"/>
        <v>9.3536232238769532</v>
      </c>
    </row>
    <row r="20" spans="1:10" x14ac:dyDescent="0.25">
      <c r="A20" t="s">
        <v>2166</v>
      </c>
      <c r="B20" t="s">
        <v>2167</v>
      </c>
      <c r="C20" t="s">
        <v>2168</v>
      </c>
      <c r="D20" t="s">
        <v>2169</v>
      </c>
      <c r="E20" s="1">
        <v>570</v>
      </c>
      <c r="F20">
        <f>((A20-A19)*('Z1 values'!$B$5)*('Z1 values'!$B$10))/(('Z1 values'!$B$11)*('Z1 values'!$B$12))</f>
        <v>0.31562715454101559</v>
      </c>
      <c r="G20">
        <f>((B20-B19)*('Z1 values'!$C$5)*('Z1 values'!$B$10))/(('Z1 values'!$B$11)*('Z1 values'!$B$12))</f>
        <v>4.5189453125000001E-2</v>
      </c>
      <c r="H20">
        <f>((C20-C19)*('Z1 values'!$D$5)*('Z1 values'!$B$10))/(('Z1 values'!$B$11)*('Z1 values'!$B$12))</f>
        <v>0.96074890136718738</v>
      </c>
      <c r="I20">
        <f>((D20-D19)*('Z1 values'!$E$5)*('Z1 values'!$B$10))/(('Z1 values'!$B$11)*('Z1 values'!$B$12))</f>
        <v>9.3358569335937514</v>
      </c>
      <c r="J20">
        <f t="shared" si="0"/>
        <v>10.657422442626954</v>
      </c>
    </row>
    <row r="21" spans="1:10" x14ac:dyDescent="0.25">
      <c r="A21" t="s">
        <v>2170</v>
      </c>
      <c r="B21" t="s">
        <v>2171</v>
      </c>
      <c r="C21" t="s">
        <v>2172</v>
      </c>
      <c r="D21" t="s">
        <v>2173</v>
      </c>
      <c r="E21" s="1">
        <v>600</v>
      </c>
      <c r="F21">
        <f>((A21-A20)*('Z1 values'!$B$5)*('Z1 values'!$B$10))/(('Z1 values'!$B$11)*('Z1 values'!$B$12))</f>
        <v>0.31153850097656249</v>
      </c>
      <c r="G21">
        <f>((B21-B20)*('Z1 values'!$C$5)*('Z1 values'!$B$10))/(('Z1 values'!$B$11)*('Z1 values'!$B$12))</f>
        <v>4.5452026367187502E-2</v>
      </c>
      <c r="H21">
        <f>((C21-C20)*('Z1 values'!$D$5)*('Z1 values'!$B$10))/(('Z1 values'!$B$11)*('Z1 values'!$B$12))</f>
        <v>0.84514892578125</v>
      </c>
      <c r="I21">
        <f>((D21-D20)*('Z1 values'!$E$5)*('Z1 values'!$B$10))/(('Z1 values'!$B$11)*('Z1 values'!$B$12))</f>
        <v>6.1731677246093755</v>
      </c>
      <c r="J21">
        <f t="shared" si="0"/>
        <v>7.3753071777343759</v>
      </c>
    </row>
    <row r="22" spans="1:10" x14ac:dyDescent="0.25">
      <c r="A22" t="s">
        <v>2174</v>
      </c>
      <c r="B22" t="s">
        <v>2175</v>
      </c>
      <c r="C22" t="s">
        <v>2176</v>
      </c>
      <c r="D22" t="s">
        <v>2177</v>
      </c>
      <c r="E22" s="1">
        <v>630</v>
      </c>
      <c r="F22">
        <f>((A22-A21)*('Z1 values'!$B$5)*('Z1 values'!$B$10))/(('Z1 values'!$B$11)*('Z1 values'!$B$12))</f>
        <v>0.28589633789062502</v>
      </c>
      <c r="G22">
        <f>((B22-B21)*('Z1 values'!$C$5)*('Z1 values'!$B$10))/(('Z1 values'!$B$11)*('Z1 values'!$B$12))</f>
        <v>4.6486816406249999E-2</v>
      </c>
      <c r="H22">
        <f>((C22-C21)*('Z1 values'!$D$5)*('Z1 values'!$B$10))/(('Z1 values'!$B$11)*('Z1 values'!$B$12))</f>
        <v>0.81881103515624998</v>
      </c>
      <c r="I22">
        <f>((D22-D21)*('Z1 values'!$E$5)*('Z1 values'!$B$10))/(('Z1 values'!$B$11)*('Z1 values'!$B$12))</f>
        <v>7.1859167480468757</v>
      </c>
      <c r="J22">
        <f t="shared" si="0"/>
        <v>8.3371109375000003</v>
      </c>
    </row>
    <row r="23" spans="1:10" x14ac:dyDescent="0.25">
      <c r="A23" t="s">
        <v>2178</v>
      </c>
      <c r="B23" t="s">
        <v>2179</v>
      </c>
      <c r="C23" t="s">
        <v>2180</v>
      </c>
      <c r="D23" t="s">
        <v>2181</v>
      </c>
      <c r="E23" s="1">
        <v>660</v>
      </c>
      <c r="F23">
        <f>((A23-A22)*('Z1 values'!$B$5)*('Z1 values'!$B$10))/(('Z1 values'!$B$11)*('Z1 values'!$B$12))</f>
        <v>0.28333134155273437</v>
      </c>
      <c r="G23">
        <f>((B23-B22)*('Z1 values'!$C$5)*('Z1 values'!$B$10))/(('Z1 values'!$B$11)*('Z1 values'!$B$12))</f>
        <v>4.6747436523437505E-2</v>
      </c>
      <c r="H23">
        <f>((C23-C22)*('Z1 values'!$D$5)*('Z1 values'!$B$10))/(('Z1 values'!$B$11)*('Z1 values'!$B$12))</f>
        <v>0.78254333496093742</v>
      </c>
      <c r="I23">
        <f>((D23-D22)*('Z1 values'!$E$5)*('Z1 values'!$B$10))/(('Z1 values'!$B$11)*('Z1 values'!$B$12))</f>
        <v>7.6210913085937504</v>
      </c>
      <c r="J23">
        <f t="shared" si="0"/>
        <v>8.7337134216308598</v>
      </c>
    </row>
    <row r="24" spans="1:10" x14ac:dyDescent="0.25">
      <c r="A24" t="s">
        <v>2182</v>
      </c>
      <c r="B24" t="s">
        <v>2183</v>
      </c>
      <c r="C24" t="s">
        <v>2184</v>
      </c>
      <c r="D24" t="s">
        <v>2185</v>
      </c>
      <c r="E24" s="1">
        <v>690</v>
      </c>
      <c r="F24">
        <f>((A24-A23)*('Z1 values'!$B$5)*('Z1 values'!$B$10))/(('Z1 values'!$B$11)*('Z1 values'!$B$12))</f>
        <v>0.26222764892578121</v>
      </c>
      <c r="G24">
        <f>((B24-B23)*('Z1 values'!$C$5)*('Z1 values'!$B$10))/(('Z1 values'!$B$11)*('Z1 values'!$B$12))</f>
        <v>4.7600769042968748E-2</v>
      </c>
      <c r="H24">
        <f>((C24-C23)*('Z1 values'!$D$5)*('Z1 values'!$B$10))/(('Z1 values'!$B$11)*('Z1 values'!$B$12))</f>
        <v>0.72025634765624991</v>
      </c>
      <c r="I24">
        <f>((D24-D23)*('Z1 values'!$E$5)*('Z1 values'!$B$10))/(('Z1 values'!$B$11)*('Z1 values'!$B$12))</f>
        <v>6.5015710449218753</v>
      </c>
      <c r="J24">
        <f t="shared" si="0"/>
        <v>7.5316558105468747</v>
      </c>
    </row>
    <row r="25" spans="1:10" x14ac:dyDescent="0.25">
      <c r="A25" t="s">
        <v>2186</v>
      </c>
      <c r="B25" t="s">
        <v>2187</v>
      </c>
      <c r="C25" t="s">
        <v>2188</v>
      </c>
      <c r="D25" t="s">
        <v>2189</v>
      </c>
      <c r="E25" s="1">
        <v>720</v>
      </c>
      <c r="F25">
        <f>((A25-A24)*('Z1 values'!$B$5)*('Z1 values'!$B$10))/(('Z1 values'!$B$11)*('Z1 values'!$B$12))</f>
        <v>0.30352890014648437</v>
      </c>
      <c r="G25">
        <f>((B25-B24)*('Z1 values'!$C$5)*('Z1 values'!$B$10))/(('Z1 values'!$B$11)*('Z1 values'!$B$12))</f>
        <v>4.587701416015625E-2</v>
      </c>
      <c r="H25">
        <f>((C25-C24)*('Z1 values'!$D$5)*('Z1 values'!$B$10))/(('Z1 values'!$B$11)*('Z1 values'!$B$12))</f>
        <v>1.1425122070312499</v>
      </c>
      <c r="I25">
        <f>((D25-D24)*('Z1 values'!$E$5)*('Z1 values'!$B$10))/(('Z1 values'!$B$11)*('Z1 values'!$B$12))</f>
        <v>5.2286352539062495</v>
      </c>
      <c r="J25">
        <f t="shared" si="0"/>
        <v>6.7205533752441404</v>
      </c>
    </row>
    <row r="26" spans="1:10" x14ac:dyDescent="0.25">
      <c r="A26" t="s">
        <v>2190</v>
      </c>
      <c r="B26" t="s">
        <v>2191</v>
      </c>
      <c r="C26" t="s">
        <v>2192</v>
      </c>
      <c r="D26" t="s">
        <v>2193</v>
      </c>
      <c r="E26" s="1">
        <v>750</v>
      </c>
      <c r="F26">
        <f>((A26-A25)*('Z1 values'!$B$5)*('Z1 values'!$B$10))/(('Z1 values'!$B$11)*('Z1 values'!$B$12))</f>
        <v>0.28919586181640622</v>
      </c>
      <c r="G26">
        <f>((B26-B25)*('Z1 values'!$C$5)*('Z1 values'!$B$10))/(('Z1 values'!$B$11)*('Z1 values'!$B$12))</f>
        <v>4.6334960937500003E-2</v>
      </c>
      <c r="H26">
        <f>((C26-C25)*('Z1 values'!$D$5)*('Z1 values'!$B$10))/(('Z1 values'!$B$11)*('Z1 values'!$B$12))</f>
        <v>0.81870483398437488</v>
      </c>
      <c r="I26">
        <f>((D26-D25)*('Z1 values'!$E$5)*('Z1 values'!$B$10))/(('Z1 values'!$B$11)*('Z1 values'!$B$12))</f>
        <v>4.6309802246093756</v>
      </c>
      <c r="J26">
        <f t="shared" si="0"/>
        <v>5.7852158813476571</v>
      </c>
    </row>
    <row r="27" spans="1:10" x14ac:dyDescent="0.25">
      <c r="A27" t="s">
        <v>2194</v>
      </c>
      <c r="B27" t="s">
        <v>2195</v>
      </c>
      <c r="C27" t="s">
        <v>2196</v>
      </c>
      <c r="D27" t="s">
        <v>2197</v>
      </c>
      <c r="E27" s="1">
        <v>780</v>
      </c>
      <c r="F27">
        <f>((A27-A26)*('Z1 values'!$B$5)*('Z1 values'!$B$10))/(('Z1 values'!$B$11)*('Z1 values'!$B$12))</f>
        <v>0.29256688842773443</v>
      </c>
      <c r="G27">
        <f>((B27-B26)*('Z1 values'!$C$5)*('Z1 values'!$B$10))/(('Z1 values'!$B$11)*('Z1 values'!$B$12))</f>
        <v>4.6311157226562503E-2</v>
      </c>
      <c r="H27">
        <f>((C27-C26)*('Z1 values'!$D$5)*('Z1 values'!$B$10))/(('Z1 values'!$B$11)*('Z1 values'!$B$12))</f>
        <v>0.65382751464843747</v>
      </c>
      <c r="I27">
        <f>((D27-D26)*('Z1 values'!$E$5)*('Z1 values'!$B$10))/(('Z1 values'!$B$11)*('Z1 values'!$B$12))</f>
        <v>5.4288671874999999</v>
      </c>
      <c r="J27">
        <f t="shared" si="0"/>
        <v>6.4215727478027347</v>
      </c>
    </row>
    <row r="28" spans="1:10" x14ac:dyDescent="0.25">
      <c r="A28" t="s">
        <v>2198</v>
      </c>
      <c r="B28" t="s">
        <v>2199</v>
      </c>
      <c r="C28" t="s">
        <v>2200</v>
      </c>
      <c r="D28" t="s">
        <v>2201</v>
      </c>
      <c r="E28" s="1">
        <v>810</v>
      </c>
      <c r="F28">
        <f>((A28-A27)*('Z1 values'!$B$5)*('Z1 values'!$B$10))/(('Z1 values'!$B$11)*('Z1 values'!$B$12))</f>
        <v>0.33518508911132811</v>
      </c>
      <c r="G28">
        <f>((B28-B27)*('Z1 values'!$C$5)*('Z1 values'!$B$10))/(('Z1 values'!$B$11)*('Z1 values'!$B$12))</f>
        <v>4.4262634277343754E-2</v>
      </c>
      <c r="H28">
        <f>((C28-C27)*('Z1 values'!$D$5)*('Z1 values'!$B$10))/(('Z1 values'!$B$11)*('Z1 values'!$B$12))</f>
        <v>0.99223754882812498</v>
      </c>
      <c r="I28">
        <f>((D28-D27)*('Z1 values'!$E$5)*('Z1 values'!$B$10))/(('Z1 values'!$B$11)*('Z1 values'!$B$12))</f>
        <v>7.4673315429687506</v>
      </c>
      <c r="J28">
        <f t="shared" si="0"/>
        <v>8.8390168151855484</v>
      </c>
    </row>
    <row r="29" spans="1:10" x14ac:dyDescent="0.25">
      <c r="A29" t="s">
        <v>2202</v>
      </c>
      <c r="B29" t="s">
        <v>2203</v>
      </c>
      <c r="C29" t="s">
        <v>2204</v>
      </c>
      <c r="D29" t="s">
        <v>2205</v>
      </c>
      <c r="E29" s="1">
        <v>840</v>
      </c>
      <c r="F29">
        <f>((A29-A28)*('Z1 values'!$B$5)*('Z1 values'!$B$10))/(('Z1 values'!$B$11)*('Z1 values'!$B$12))</f>
        <v>0.25132153930664064</v>
      </c>
      <c r="G29">
        <f>((B29-B28)*('Z1 values'!$C$5)*('Z1 values'!$B$10))/(('Z1 values'!$B$11)*('Z1 values'!$B$12))</f>
        <v>4.8160217285156258E-2</v>
      </c>
      <c r="H29">
        <f>((C29-C28)*('Z1 values'!$D$5)*('Z1 values'!$B$10))/(('Z1 values'!$B$11)*('Z1 values'!$B$12))</f>
        <v>0.99372436523437491</v>
      </c>
      <c r="I29">
        <f>((D29-D28)*('Z1 values'!$E$5)*('Z1 values'!$B$10))/(('Z1 values'!$B$11)*('Z1 values'!$B$12))</f>
        <v>6.12204833984375</v>
      </c>
      <c r="J29">
        <f t="shared" si="0"/>
        <v>7.4152544616699219</v>
      </c>
    </row>
    <row r="30" spans="1:10" x14ac:dyDescent="0.25">
      <c r="A30" t="s">
        <v>2206</v>
      </c>
      <c r="B30" t="s">
        <v>2207</v>
      </c>
      <c r="C30" t="s">
        <v>2208</v>
      </c>
      <c r="D30" t="s">
        <v>2209</v>
      </c>
      <c r="E30" s="1">
        <v>870</v>
      </c>
      <c r="F30">
        <f>((A30-A29)*('Z1 values'!$B$5)*('Z1 values'!$B$10))/(('Z1 values'!$B$11)*('Z1 values'!$B$12))</f>
        <v>0.26789066162109371</v>
      </c>
      <c r="G30">
        <f>((B30-B29)*('Z1 values'!$C$5)*('Z1 values'!$B$10))/(('Z1 values'!$B$11)*('Z1 values'!$B$12))</f>
        <v>4.742401123046875E-2</v>
      </c>
      <c r="H30">
        <f>((C30-C29)*('Z1 values'!$D$5)*('Z1 values'!$B$10))/(('Z1 values'!$B$11)*('Z1 values'!$B$12))</f>
        <v>0.65478332519531246</v>
      </c>
      <c r="I30">
        <f>((D30-D29)*('Z1 values'!$E$5)*('Z1 values'!$B$10))/(('Z1 values'!$B$11)*('Z1 values'!$B$12))</f>
        <v>8.883585205078127</v>
      </c>
      <c r="J30">
        <f t="shared" si="0"/>
        <v>9.8536832031250015</v>
      </c>
    </row>
    <row r="31" spans="1:10" x14ac:dyDescent="0.25">
      <c r="A31" t="s">
        <v>2210</v>
      </c>
      <c r="B31" t="s">
        <v>2211</v>
      </c>
      <c r="C31" t="s">
        <v>2212</v>
      </c>
      <c r="D31" t="s">
        <v>2213</v>
      </c>
      <c r="E31" s="1">
        <v>900</v>
      </c>
      <c r="F31">
        <f>((A31-A30)*('Z1 values'!$B$5)*('Z1 values'!$B$10))/(('Z1 values'!$B$11)*('Z1 values'!$B$12))</f>
        <v>0.32816092529296875</v>
      </c>
      <c r="G31">
        <f>((B31-B30)*('Z1 values'!$C$5)*('Z1 values'!$B$10))/(('Z1 values'!$B$11)*('Z1 values'!$B$12))</f>
        <v>4.45911865234375E-2</v>
      </c>
      <c r="H31">
        <f>((C31-C30)*('Z1 values'!$D$5)*('Z1 values'!$B$10))/(('Z1 values'!$B$11)*('Z1 values'!$B$12))</f>
        <v>0.77723327636718742</v>
      </c>
      <c r="I31">
        <f>((D31-D30)*('Z1 values'!$E$5)*('Z1 values'!$B$10))/(('Z1 values'!$B$11)*('Z1 values'!$B$12))</f>
        <v>9.872065429687499</v>
      </c>
      <c r="J31">
        <f t="shared" si="0"/>
        <v>11.022050817871094</v>
      </c>
    </row>
    <row r="32" spans="1:10" x14ac:dyDescent="0.25">
      <c r="A32" t="s">
        <v>2214</v>
      </c>
      <c r="B32" t="s">
        <v>2215</v>
      </c>
      <c r="C32" t="s">
        <v>2216</v>
      </c>
      <c r="D32" t="s">
        <v>2217</v>
      </c>
      <c r="E32" s="1">
        <v>930</v>
      </c>
      <c r="F32">
        <f>((A32-A31)*('Z1 values'!$B$5)*('Z1 values'!$B$10))/(('Z1 values'!$B$11)*('Z1 values'!$B$12))</f>
        <v>0.31034375610351561</v>
      </c>
      <c r="G32">
        <f>((B32-B31)*('Z1 values'!$C$5)*('Z1 values'!$B$10))/(('Z1 values'!$B$11)*('Z1 values'!$B$12))</f>
        <v>4.5524414062499997E-2</v>
      </c>
      <c r="H32">
        <f>((C32-C31)*('Z1 values'!$D$5)*('Z1 values'!$B$10))/(('Z1 values'!$B$11)*('Z1 values'!$B$12))</f>
        <v>0.77733947753906241</v>
      </c>
      <c r="I32">
        <f>((D32-D31)*('Z1 values'!$E$5)*('Z1 values'!$B$10))/(('Z1 values'!$B$11)*('Z1 values'!$B$12))</f>
        <v>7.9083007812500004</v>
      </c>
      <c r="J32">
        <f t="shared" si="0"/>
        <v>9.041508428955078</v>
      </c>
    </row>
    <row r="33" spans="1:10" x14ac:dyDescent="0.25">
      <c r="A33" t="s">
        <v>2218</v>
      </c>
      <c r="B33" t="s">
        <v>2219</v>
      </c>
      <c r="C33" t="s">
        <v>2220</v>
      </c>
      <c r="D33" t="s">
        <v>2221</v>
      </c>
      <c r="E33" s="1">
        <v>960</v>
      </c>
      <c r="F33">
        <f>((A33-A32)*('Z1 values'!$B$5)*('Z1 values'!$B$10))/(('Z1 values'!$B$11)*('Z1 values'!$B$12))</f>
        <v>0.32267601928710937</v>
      </c>
      <c r="G33">
        <f>((B33-B32)*('Z1 values'!$C$5)*('Z1 values'!$B$10))/(('Z1 values'!$B$11)*('Z1 values'!$B$12))</f>
        <v>4.4796936035156248E-2</v>
      </c>
      <c r="H33">
        <f>((C33-C32)*('Z1 values'!$D$5)*('Z1 values'!$B$10))/(('Z1 values'!$B$11)*('Z1 values'!$B$12))</f>
        <v>0.8287408447265624</v>
      </c>
      <c r="I33">
        <f>((D33-D32)*('Z1 values'!$E$5)*('Z1 values'!$B$10))/(('Z1 values'!$B$11)*('Z1 values'!$B$12))</f>
        <v>6.9096655273437504</v>
      </c>
      <c r="J33">
        <f t="shared" si="0"/>
        <v>8.1058793273925787</v>
      </c>
    </row>
    <row r="34" spans="1:10" x14ac:dyDescent="0.25">
      <c r="A34" t="s">
        <v>2222</v>
      </c>
      <c r="B34" t="s">
        <v>2223</v>
      </c>
      <c r="C34" t="s">
        <v>2224</v>
      </c>
      <c r="D34" t="s">
        <v>2225</v>
      </c>
      <c r="E34" s="1">
        <v>990</v>
      </c>
      <c r="F34">
        <f>((A34-A33)*('Z1 values'!$B$5)*('Z1 values'!$B$10))/(('Z1 values'!$B$11)*('Z1 values'!$B$12))</f>
        <v>0.304825048828125</v>
      </c>
      <c r="G34">
        <f>((B34-B33)*('Z1 values'!$C$5)*('Z1 values'!$B$10))/(('Z1 values'!$B$11)*('Z1 values'!$B$12))</f>
        <v>4.5737548828125002E-2</v>
      </c>
      <c r="H34">
        <f>((C34-C33)*('Z1 values'!$D$5)*('Z1 values'!$B$10))/(('Z1 values'!$B$11)*('Z1 values'!$B$12))</f>
        <v>0.81843933105468736</v>
      </c>
      <c r="I34">
        <f>((D34-D33)*('Z1 values'!$E$5)*('Z1 values'!$B$10))/(('Z1 values'!$B$11)*('Z1 values'!$B$12))</f>
        <v>6.4117822265625</v>
      </c>
      <c r="J34">
        <f t="shared" si="0"/>
        <v>7.5807841552734372</v>
      </c>
    </row>
    <row r="35" spans="1:10" x14ac:dyDescent="0.25">
      <c r="A35" t="s">
        <v>2226</v>
      </c>
      <c r="B35" t="s">
        <v>2227</v>
      </c>
      <c r="C35" t="s">
        <v>2228</v>
      </c>
      <c r="D35" t="s">
        <v>2229</v>
      </c>
      <c r="E35" s="1">
        <v>1020</v>
      </c>
      <c r="F35">
        <f>((A35-A34)*('Z1 values'!$B$5)*('Z1 values'!$B$10))/(('Z1 values'!$B$11)*('Z1 values'!$B$12))</f>
        <v>0.30600679321289065</v>
      </c>
      <c r="G35">
        <f>((B35-B34)*('Z1 values'!$C$5)*('Z1 values'!$B$10))/(('Z1 values'!$B$11)*('Z1 values'!$B$12))</f>
        <v>4.5678222656250003E-2</v>
      </c>
      <c r="H35">
        <f>((C35-C34)*('Z1 values'!$D$5)*('Z1 values'!$B$10))/(('Z1 values'!$B$11)*('Z1 values'!$B$12))</f>
        <v>1.1524420166015623</v>
      </c>
      <c r="I35">
        <f>((D35-D34)*('Z1 values'!$E$5)*('Z1 values'!$B$10))/(('Z1 values'!$B$11)*('Z1 values'!$B$12))</f>
        <v>7.5949865722656256</v>
      </c>
      <c r="J35">
        <f t="shared" si="0"/>
        <v>9.0991136047363277</v>
      </c>
    </row>
    <row r="36" spans="1:10" x14ac:dyDescent="0.25">
      <c r="A36" t="s">
        <v>2230</v>
      </c>
      <c r="B36" t="s">
        <v>2231</v>
      </c>
      <c r="C36" t="s">
        <v>2232</v>
      </c>
      <c r="D36" t="s">
        <v>2233</v>
      </c>
      <c r="E36" s="1">
        <v>1050</v>
      </c>
      <c r="F36">
        <f>((A36-A35)*('Z1 values'!$B$5)*('Z1 values'!$B$10))/(('Z1 values'!$B$11)*('Z1 values'!$B$12))</f>
        <v>0.3027150695800781</v>
      </c>
      <c r="G36">
        <f>((B36-B35)*('Z1 values'!$C$5)*('Z1 values'!$B$10))/(('Z1 values'!$B$11)*('Z1 values'!$B$12))</f>
        <v>4.5647094726562497E-2</v>
      </c>
      <c r="H36">
        <f>((C36-C35)*('Z1 values'!$D$5)*('Z1 values'!$B$10))/(('Z1 values'!$B$11)*('Z1 values'!$B$12))</f>
        <v>0.65919067382812491</v>
      </c>
      <c r="I36">
        <f>((D36-D35)*('Z1 values'!$E$5)*('Z1 values'!$B$10))/(('Z1 values'!$B$11)*('Z1 values'!$B$12))</f>
        <v>8.7248339843750014</v>
      </c>
      <c r="J36">
        <f t="shared" si="0"/>
        <v>9.7323868225097669</v>
      </c>
    </row>
    <row r="37" spans="1:10" x14ac:dyDescent="0.25">
      <c r="A37" t="s">
        <v>2234</v>
      </c>
      <c r="B37" t="s">
        <v>2235</v>
      </c>
      <c r="C37" t="s">
        <v>2236</v>
      </c>
      <c r="D37" t="s">
        <v>2237</v>
      </c>
      <c r="E37" s="1">
        <v>1080</v>
      </c>
      <c r="F37">
        <f>((A37-A36)*('Z1 values'!$B$5)*('Z1 values'!$B$10))/(('Z1 values'!$B$11)*('Z1 values'!$B$12))</f>
        <v>0.33280469970703125</v>
      </c>
      <c r="G37">
        <f>((B37-B36)*('Z1 values'!$C$5)*('Z1 values'!$B$10))/(('Z1 values'!$B$11)*('Z1 values'!$B$12))</f>
        <v>4.450048828125E-2</v>
      </c>
      <c r="H37">
        <f>((C37-C36)*('Z1 values'!$D$5)*('Z1 values'!$B$10))/(('Z1 values'!$B$11)*('Z1 values'!$B$12))</f>
        <v>0.8990991210937499</v>
      </c>
      <c r="I37">
        <f>((D37-D36)*('Z1 values'!$E$5)*('Z1 values'!$B$10))/(('Z1 values'!$B$11)*('Z1 values'!$B$12))</f>
        <v>7.319710693359375</v>
      </c>
      <c r="J37">
        <f t="shared" si="0"/>
        <v>8.5961150024414064</v>
      </c>
    </row>
    <row r="38" spans="1:10" x14ac:dyDescent="0.25">
      <c r="A38" t="s">
        <v>2238</v>
      </c>
      <c r="B38" t="s">
        <v>2239</v>
      </c>
      <c r="C38" t="s">
        <v>2240</v>
      </c>
      <c r="D38" t="s">
        <v>2241</v>
      </c>
      <c r="E38" s="1">
        <v>1110</v>
      </c>
      <c r="F38">
        <f>((A38-A37)*('Z1 values'!$B$5)*('Z1 values'!$B$10))/(('Z1 values'!$B$11)*('Z1 values'!$B$12))</f>
        <v>0.30304918212890625</v>
      </c>
      <c r="G38">
        <f>((B38-B37)*('Z1 values'!$C$5)*('Z1 values'!$B$10))/(('Z1 values'!$B$11)*('Z1 values'!$B$12))</f>
        <v>4.5743469238281251E-2</v>
      </c>
      <c r="H38">
        <f>((C38-C37)*('Z1 values'!$D$5)*('Z1 values'!$B$10))/(('Z1 values'!$B$11)*('Z1 values'!$B$12))</f>
        <v>0.60895751953124999</v>
      </c>
      <c r="I38">
        <f>((D38-D37)*('Z1 values'!$E$5)*('Z1 values'!$B$10))/(('Z1 values'!$B$11)*('Z1 values'!$B$12))</f>
        <v>7.0218872070312504</v>
      </c>
      <c r="J38">
        <f t="shared" si="0"/>
        <v>7.9796373779296879</v>
      </c>
    </row>
    <row r="39" spans="1:10" x14ac:dyDescent="0.25">
      <c r="A39" t="s">
        <v>2242</v>
      </c>
      <c r="B39" t="s">
        <v>2243</v>
      </c>
      <c r="C39" t="s">
        <v>2244</v>
      </c>
      <c r="D39" t="s">
        <v>2245</v>
      </c>
      <c r="E39" s="1">
        <v>1140</v>
      </c>
      <c r="F39">
        <f>((A39-A38)*('Z1 values'!$B$5)*('Z1 values'!$B$10))/(('Z1 values'!$B$11)*('Z1 values'!$B$12))</f>
        <v>0.32099765625000004</v>
      </c>
      <c r="G39">
        <f>((B39-B38)*('Z1 values'!$C$5)*('Z1 values'!$B$10))/(('Z1 values'!$B$11)*('Z1 values'!$B$12))</f>
        <v>4.4973937988281247E-2</v>
      </c>
      <c r="H39">
        <f>((C39-C38)*('Z1 values'!$D$5)*('Z1 values'!$B$10))/(('Z1 values'!$B$11)*('Z1 values'!$B$12))</f>
        <v>0.7960308837890625</v>
      </c>
      <c r="I39">
        <f>((D39-D38)*('Z1 values'!$E$5)*('Z1 values'!$B$10))/(('Z1 values'!$B$11)*('Z1 values'!$B$12))</f>
        <v>9.4469311523437494</v>
      </c>
      <c r="J39">
        <f t="shared" si="0"/>
        <v>10.608933630371093</v>
      </c>
    </row>
    <row r="40" spans="1:10" x14ac:dyDescent="0.25">
      <c r="A40" t="s">
        <v>2246</v>
      </c>
      <c r="B40" t="s">
        <v>2247</v>
      </c>
      <c r="C40" t="s">
        <v>2248</v>
      </c>
      <c r="D40" t="s">
        <v>2249</v>
      </c>
      <c r="E40" s="1">
        <v>1170</v>
      </c>
      <c r="F40">
        <f>((A40-A39)*('Z1 values'!$B$5)*('Z1 values'!$B$10))/(('Z1 values'!$B$11)*('Z1 values'!$B$12))</f>
        <v>0.32606524658203123</v>
      </c>
      <c r="G40">
        <f>((B40-B39)*('Z1 values'!$C$5)*('Z1 values'!$B$10))/(('Z1 values'!$B$11)*('Z1 values'!$B$12))</f>
        <v>4.4561157226562502E-2</v>
      </c>
      <c r="H40">
        <f>((C40-C39)*('Z1 values'!$D$5)*('Z1 values'!$B$10))/(('Z1 values'!$B$11)*('Z1 values'!$B$12))</f>
        <v>0.89941772460937486</v>
      </c>
      <c r="I40">
        <f>((D40-D39)*('Z1 values'!$E$5)*('Z1 values'!$B$10))/(('Z1 values'!$B$11)*('Z1 values'!$B$12))</f>
        <v>8.0009008789062506</v>
      </c>
      <c r="J40">
        <f t="shared" si="0"/>
        <v>9.2709450073242188</v>
      </c>
    </row>
    <row r="41" spans="1:10" x14ac:dyDescent="0.25">
      <c r="A41" t="s">
        <v>2250</v>
      </c>
      <c r="B41" t="s">
        <v>2251</v>
      </c>
      <c r="C41" t="s">
        <v>2252</v>
      </c>
      <c r="D41" t="s">
        <v>2253</v>
      </c>
      <c r="E41" s="1">
        <v>1200</v>
      </c>
      <c r="F41">
        <f>((A41-A40)*('Z1 values'!$B$5)*('Z1 values'!$B$10))/(('Z1 values'!$B$11)*('Z1 values'!$B$12))</f>
        <v>0.30549197387695315</v>
      </c>
      <c r="G41">
        <f>((B41-B40)*('Z1 values'!$C$5)*('Z1 values'!$B$10))/(('Z1 values'!$B$11)*('Z1 values'!$B$12))</f>
        <v>4.5616760253906256E-2</v>
      </c>
      <c r="H41">
        <f>((C41-C40)*('Z1 values'!$D$5)*('Z1 values'!$B$10))/(('Z1 values'!$B$11)*('Z1 values'!$B$12))</f>
        <v>0.79130493164062488</v>
      </c>
      <c r="I41">
        <f>((D41-D40)*('Z1 values'!$E$5)*('Z1 values'!$B$10))/(('Z1 values'!$B$11)*('Z1 values'!$B$12))</f>
        <v>7.22934814453125</v>
      </c>
      <c r="J41">
        <f t="shared" si="0"/>
        <v>8.3717618103027345</v>
      </c>
    </row>
    <row r="42" spans="1:10" x14ac:dyDescent="0.25">
      <c r="A42" t="s">
        <v>2254</v>
      </c>
      <c r="B42" t="s">
        <v>2255</v>
      </c>
      <c r="C42" t="s">
        <v>2256</v>
      </c>
      <c r="D42" t="s">
        <v>2257</v>
      </c>
      <c r="E42" s="1">
        <v>1230</v>
      </c>
      <c r="F42">
        <f>((A42-A41)*('Z1 values'!$B$5)*('Z1 values'!$B$10))/(('Z1 values'!$B$11)*('Z1 values'!$B$12))</f>
        <v>0.31629407958984374</v>
      </c>
      <c r="G42">
        <f>((B42-B41)*('Z1 values'!$C$5)*('Z1 values'!$B$10))/(('Z1 values'!$B$11)*('Z1 values'!$B$12))</f>
        <v>4.5145690917968752E-2</v>
      </c>
      <c r="H42">
        <f>((C42-C41)*('Z1 values'!$D$5)*('Z1 values'!$B$10))/(('Z1 values'!$B$11)*('Z1 values'!$B$12))</f>
        <v>1.1349188232421874</v>
      </c>
      <c r="I42">
        <f>((D42-D41)*('Z1 values'!$E$5)*('Z1 values'!$B$10))/(('Z1 values'!$B$11)*('Z1 values'!$B$12))</f>
        <v>6.7782812500000009</v>
      </c>
      <c r="J42">
        <f t="shared" si="0"/>
        <v>8.2746398437500002</v>
      </c>
    </row>
    <row r="43" spans="1:10" x14ac:dyDescent="0.25">
      <c r="A43" t="s">
        <v>2258</v>
      </c>
      <c r="B43" t="s">
        <v>2259</v>
      </c>
      <c r="C43" t="s">
        <v>2260</v>
      </c>
      <c r="D43" t="s">
        <v>2261</v>
      </c>
      <c r="E43" s="1">
        <v>1260</v>
      </c>
      <c r="F43">
        <f>((A43-A42)*('Z1 values'!$B$5)*('Z1 values'!$B$10))/(('Z1 values'!$B$11)*('Z1 values'!$B$12))</f>
        <v>0.30814537353515625</v>
      </c>
      <c r="G43">
        <f>((B43-B42)*('Z1 values'!$C$5)*('Z1 values'!$B$10))/(('Z1 values'!$B$11)*('Z1 values'!$B$12))</f>
        <v>4.5569885253906255E-2</v>
      </c>
      <c r="H43">
        <f>((C43-C42)*('Z1 values'!$D$5)*('Z1 values'!$B$10))/(('Z1 values'!$B$11)*('Z1 values'!$B$12))</f>
        <v>0.82321838378906231</v>
      </c>
      <c r="I43">
        <f>((D43-D42)*('Z1 values'!$E$5)*('Z1 values'!$B$10))/(('Z1 values'!$B$11)*('Z1 values'!$B$12))</f>
        <v>6.7064501953125006</v>
      </c>
      <c r="J43">
        <f t="shared" si="0"/>
        <v>7.8833838378906256</v>
      </c>
    </row>
    <row r="44" spans="1:10" x14ac:dyDescent="0.25">
      <c r="A44" t="s">
        <v>2262</v>
      </c>
      <c r="B44" t="s">
        <v>2263</v>
      </c>
      <c r="C44" t="s">
        <v>2264</v>
      </c>
      <c r="D44" t="s">
        <v>2265</v>
      </c>
      <c r="E44" s="1">
        <v>1290</v>
      </c>
      <c r="F44">
        <f>((A44-A43)*('Z1 values'!$B$5)*('Z1 values'!$B$10))/(('Z1 values'!$B$11)*('Z1 values'!$B$12))</f>
        <v>0.31931279296875004</v>
      </c>
      <c r="G44">
        <f>((B44-B43)*('Z1 values'!$C$5)*('Z1 values'!$B$10))/(('Z1 values'!$B$11)*('Z1 values'!$B$12))</f>
        <v>4.5046752929687503E-2</v>
      </c>
      <c r="H44">
        <f>((C44-C43)*('Z1 values'!$D$5)*('Z1 values'!$B$10))/(('Z1 values'!$B$11)*('Z1 values'!$B$12))</f>
        <v>0.9822546386718749</v>
      </c>
      <c r="I44">
        <f>((D44-D43)*('Z1 values'!$E$5)*('Z1 values'!$B$10))/(('Z1 values'!$B$11)*('Z1 values'!$B$12))</f>
        <v>6.79905029296875</v>
      </c>
      <c r="J44">
        <f t="shared" si="0"/>
        <v>8.1456644775390625</v>
      </c>
    </row>
    <row r="45" spans="1:10" x14ac:dyDescent="0.25">
      <c r="A45" t="s">
        <v>2266</v>
      </c>
      <c r="B45" t="s">
        <v>2267</v>
      </c>
      <c r="C45" t="s">
        <v>2268</v>
      </c>
      <c r="D45" t="s">
        <v>2269</v>
      </c>
      <c r="E45" s="1">
        <v>1320</v>
      </c>
      <c r="F45">
        <f>((A45-A44)*('Z1 values'!$B$5)*('Z1 values'!$B$10))/(('Z1 values'!$B$11)*('Z1 values'!$B$12))</f>
        <v>0.32742119750976556</v>
      </c>
      <c r="G45">
        <f>((B45-B44)*('Z1 values'!$C$5)*('Z1 values'!$B$10))/(('Z1 values'!$B$11)*('Z1 values'!$B$12))</f>
        <v>4.4673095703125006E-2</v>
      </c>
      <c r="H45">
        <f>((C45-C44)*('Z1 values'!$D$5)*('Z1 values'!$B$10))/(('Z1 values'!$B$11)*('Z1 values'!$B$12))</f>
        <v>0.92113586425781235</v>
      </c>
      <c r="I45">
        <f>((D45-D44)*('Z1 values'!$E$5)*('Z1 values'!$B$10))/(('Z1 values'!$B$11)*('Z1 values'!$B$12))</f>
        <v>8.5555834960937514</v>
      </c>
      <c r="J45">
        <f t="shared" si="0"/>
        <v>9.8488136535644539</v>
      </c>
    </row>
    <row r="46" spans="1:10" x14ac:dyDescent="0.25">
      <c r="A46" t="s">
        <v>2270</v>
      </c>
      <c r="B46" t="s">
        <v>2271</v>
      </c>
      <c r="C46" t="s">
        <v>2272</v>
      </c>
      <c r="D46" t="s">
        <v>2273</v>
      </c>
      <c r="E46" s="1">
        <v>1350</v>
      </c>
      <c r="F46">
        <f>((A46-A45)*('Z1 values'!$B$5)*('Z1 values'!$B$10))/(('Z1 values'!$B$11)*('Z1 values'!$B$12))</f>
        <v>0.30072989501953118</v>
      </c>
      <c r="G46">
        <f>((B46-B45)*('Z1 values'!$C$5)*('Z1 values'!$B$10))/(('Z1 values'!$B$11)*('Z1 values'!$B$12))</f>
        <v>4.5922973632812503E-2</v>
      </c>
      <c r="H46">
        <f>((C46-C45)*('Z1 values'!$D$5)*('Z1 values'!$B$10))/(('Z1 values'!$B$11)*('Z1 values'!$B$12))</f>
        <v>0.16333740234374999</v>
      </c>
      <c r="I46">
        <f>((D46-D45)*('Z1 values'!$E$5)*('Z1 values'!$B$10))/(('Z1 values'!$B$11)*('Z1 values'!$B$12))</f>
        <v>9.7283459472656251</v>
      </c>
      <c r="J46">
        <f t="shared" si="0"/>
        <v>10.238336218261718</v>
      </c>
    </row>
    <row r="47" spans="1:10" x14ac:dyDescent="0.25">
      <c r="A47" t="s">
        <v>2274</v>
      </c>
      <c r="B47" t="s">
        <v>2275</v>
      </c>
      <c r="C47" t="s">
        <v>2276</v>
      </c>
      <c r="D47" t="s">
        <v>2277</v>
      </c>
      <c r="E47" s="1">
        <v>1380</v>
      </c>
      <c r="F47">
        <f>((A47-A46)*('Z1 values'!$B$5)*('Z1 values'!$B$10))/(('Z1 values'!$B$11)*('Z1 values'!$B$12))</f>
        <v>0.35631348266601559</v>
      </c>
      <c r="G47">
        <f>((B47-B46)*('Z1 values'!$C$5)*('Z1 values'!$B$10))/(('Z1 values'!$B$11)*('Z1 values'!$B$12))</f>
        <v>4.3199645996093744E-2</v>
      </c>
      <c r="H47">
        <f>((C47-C46)*('Z1 values'!$D$5)*('Z1 values'!$B$10))/(('Z1 values'!$B$11)*('Z1 values'!$B$12))</f>
        <v>1.016876220703125</v>
      </c>
      <c r="I47">
        <f>((D47-D46)*('Z1 values'!$E$5)*('Z1 values'!$B$10))/(('Z1 values'!$B$11)*('Z1 values'!$B$12))</f>
        <v>7.8100207519531262</v>
      </c>
      <c r="J47">
        <f t="shared" si="0"/>
        <v>9.2264101013183613</v>
      </c>
    </row>
    <row r="48" spans="1:10" x14ac:dyDescent="0.25">
      <c r="A48" t="s">
        <v>2278</v>
      </c>
      <c r="B48" t="s">
        <v>2279</v>
      </c>
      <c r="C48" t="s">
        <v>2280</v>
      </c>
      <c r="D48" t="s">
        <v>2281</v>
      </c>
      <c r="E48" s="1">
        <v>1410</v>
      </c>
      <c r="F48">
        <f>((A48-A47)*('Z1 values'!$B$5)*('Z1 values'!$B$10))/(('Z1 values'!$B$11)*('Z1 values'!$B$12))</f>
        <v>0.35129789428710934</v>
      </c>
      <c r="G48">
        <f>((B48-B47)*('Z1 values'!$C$5)*('Z1 values'!$B$10))/(('Z1 values'!$B$11)*('Z1 values'!$B$12))</f>
        <v>4.3477722167968753E-2</v>
      </c>
      <c r="H48">
        <f>((C48-C47)*('Z1 values'!$D$5)*('Z1 values'!$B$10))/(('Z1 values'!$B$11)*('Z1 values'!$B$12))</f>
        <v>1.1771337890624998</v>
      </c>
      <c r="I48">
        <f>((D48-D47)*('Z1 values'!$E$5)*('Z1 values'!$B$10))/(('Z1 values'!$B$11)*('Z1 values'!$B$12))</f>
        <v>8.1470300292968751</v>
      </c>
      <c r="J48">
        <f t="shared" si="0"/>
        <v>9.7189394348144535</v>
      </c>
    </row>
    <row r="49" spans="1:10" x14ac:dyDescent="0.25">
      <c r="A49" t="s">
        <v>2282</v>
      </c>
      <c r="B49" t="s">
        <v>2283</v>
      </c>
      <c r="C49" t="s">
        <v>2284</v>
      </c>
      <c r="D49" t="s">
        <v>2285</v>
      </c>
      <c r="E49" s="1">
        <v>1440</v>
      </c>
      <c r="F49">
        <f>((A49-A48)*('Z1 values'!$B$5)*('Z1 values'!$B$10))/(('Z1 values'!$B$11)*('Z1 values'!$B$12))</f>
        <v>0.34185433959960937</v>
      </c>
      <c r="G49">
        <f>((B49-B48)*('Z1 values'!$C$5)*('Z1 values'!$B$10))/(('Z1 values'!$B$11)*('Z1 values'!$B$12))</f>
        <v>4.4010070800781252E-2</v>
      </c>
      <c r="H49">
        <f>((C49-C48)*('Z1 values'!$D$5)*('Z1 values'!$B$10))/(('Z1 values'!$B$11)*('Z1 values'!$B$12))</f>
        <v>1.1554687499999998</v>
      </c>
      <c r="I49">
        <f>((D49-D48)*('Z1 values'!$E$5)*('Z1 values'!$B$10))/(('Z1 values'!$B$11)*('Z1 values'!$B$12))</f>
        <v>9.2917370605468736</v>
      </c>
      <c r="J49">
        <f t="shared" si="0"/>
        <v>10.833070220947263</v>
      </c>
    </row>
    <row r="50" spans="1:10" x14ac:dyDescent="0.25">
      <c r="A50" t="s">
        <v>2286</v>
      </c>
      <c r="B50" t="s">
        <v>2287</v>
      </c>
      <c r="C50" t="s">
        <v>2288</v>
      </c>
      <c r="D50" t="s">
        <v>2289</v>
      </c>
      <c r="E50" s="1">
        <v>1470</v>
      </c>
      <c r="F50">
        <f>((A50-A49)*('Z1 values'!$B$5)*('Z1 values'!$B$10))/(('Z1 values'!$B$11)*('Z1 values'!$B$12))</f>
        <v>0.31346777343749999</v>
      </c>
      <c r="G50">
        <f>((B50-B49)*('Z1 values'!$C$5)*('Z1 values'!$B$10))/(('Z1 values'!$B$11)*('Z1 values'!$B$12))</f>
        <v>4.5200378417968749E-2</v>
      </c>
      <c r="H50">
        <f>((C50-C49)*('Z1 values'!$D$5)*('Z1 values'!$B$10))/(('Z1 values'!$B$11)*('Z1 values'!$B$12))</f>
        <v>0.97736938476562496</v>
      </c>
      <c r="I50">
        <f>((D50-D49)*('Z1 values'!$E$5)*('Z1 values'!$B$10))/(('Z1 values'!$B$11)*('Z1 values'!$B$12))</f>
        <v>8.2893151855468759</v>
      </c>
      <c r="J50">
        <f t="shared" si="0"/>
        <v>9.6253527221679693</v>
      </c>
    </row>
    <row r="51" spans="1:10" x14ac:dyDescent="0.25">
      <c r="A51" t="s">
        <v>2290</v>
      </c>
      <c r="B51" t="s">
        <v>2291</v>
      </c>
      <c r="C51" t="s">
        <v>2292</v>
      </c>
      <c r="D51" t="s">
        <v>2293</v>
      </c>
      <c r="E51" s="1">
        <v>1500</v>
      </c>
      <c r="F51">
        <f>((A51-A50)*('Z1 values'!$B$5)*('Z1 values'!$B$10))/(('Z1 values'!$B$11)*('Z1 values'!$B$12))</f>
        <v>0.30565968017578121</v>
      </c>
      <c r="G51">
        <f>((B51-B50)*('Z1 values'!$C$5)*('Z1 values'!$B$10))/(('Z1 values'!$B$11)*('Z1 values'!$B$12))</f>
        <v>4.5687927246093746E-2</v>
      </c>
      <c r="H51">
        <f>((C51-C50)*('Z1 values'!$D$5)*('Z1 values'!$B$10))/(('Z1 values'!$B$11)*('Z1 values'!$B$12))</f>
        <v>0.50116333007812497</v>
      </c>
      <c r="I51">
        <f>((D51-D50)*('Z1 values'!$E$5)*('Z1 values'!$B$10))/(('Z1 values'!$B$11)*('Z1 values'!$B$12))</f>
        <v>7.4901660156250012</v>
      </c>
      <c r="J51">
        <f t="shared" si="0"/>
        <v>8.3426769531250002</v>
      </c>
    </row>
    <row r="52" spans="1:10" x14ac:dyDescent="0.25">
      <c r="A52" t="s">
        <v>2294</v>
      </c>
      <c r="B52" t="s">
        <v>2295</v>
      </c>
      <c r="C52" t="s">
        <v>2296</v>
      </c>
      <c r="D52" t="s">
        <v>2297</v>
      </c>
      <c r="E52" s="1">
        <v>1530</v>
      </c>
      <c r="F52">
        <f>((A52-A51)*('Z1 values'!$B$5)*('Z1 values'!$B$10))/(('Z1 values'!$B$11)*('Z1 values'!$B$12))</f>
        <v>0.33698565673828124</v>
      </c>
      <c r="G52">
        <f>((B52-B51)*('Z1 values'!$C$5)*('Z1 values'!$B$10))/(('Z1 values'!$B$11)*('Z1 values'!$B$12))</f>
        <v>4.4170898437500002E-2</v>
      </c>
      <c r="H52">
        <f>((C52-C51)*('Z1 values'!$D$5)*('Z1 values'!$B$10))/(('Z1 values'!$B$11)*('Z1 values'!$B$12))</f>
        <v>1.2507843017578122</v>
      </c>
      <c r="I52">
        <f>((D52-D51)*('Z1 values'!$E$5)*('Z1 values'!$B$10))/(('Z1 values'!$B$11)*('Z1 values'!$B$12))</f>
        <v>8.9901269531250012</v>
      </c>
      <c r="J52">
        <f t="shared" si="0"/>
        <v>10.622067810058594</v>
      </c>
    </row>
    <row r="53" spans="1:10" x14ac:dyDescent="0.25">
      <c r="A53" t="s">
        <v>2298</v>
      </c>
      <c r="B53" t="s">
        <v>2299</v>
      </c>
      <c r="C53" t="s">
        <v>2300</v>
      </c>
      <c r="D53" t="s">
        <v>2301</v>
      </c>
      <c r="E53" s="1">
        <v>1560</v>
      </c>
      <c r="F53">
        <f>((A53-A52)*('Z1 values'!$B$5)*('Z1 values'!$B$10))/(('Z1 values'!$B$11)*('Z1 values'!$B$12))</f>
        <v>0.29501488037109369</v>
      </c>
      <c r="G53">
        <f>((B53-B52)*('Z1 values'!$C$5)*('Z1 values'!$B$10))/(('Z1 values'!$B$11)*('Z1 values'!$B$12))</f>
        <v>4.6156311035156251E-2</v>
      </c>
      <c r="H53">
        <f>((C53-C52)*('Z1 values'!$D$5)*('Z1 values'!$B$10))/(('Z1 values'!$B$11)*('Z1 values'!$B$12))</f>
        <v>0.91672851562499991</v>
      </c>
      <c r="I53">
        <f>((D53-D52)*('Z1 values'!$E$5)*('Z1 values'!$B$10))/(('Z1 values'!$B$11)*('Z1 values'!$B$12))</f>
        <v>8.3636132812500001</v>
      </c>
      <c r="J53">
        <f t="shared" si="0"/>
        <v>9.6215129882812498</v>
      </c>
    </row>
    <row r="54" spans="1:10" x14ac:dyDescent="0.25">
      <c r="A54" t="s">
        <v>2302</v>
      </c>
      <c r="B54" t="s">
        <v>2303</v>
      </c>
      <c r="C54" t="s">
        <v>2304</v>
      </c>
      <c r="D54" t="s">
        <v>2305</v>
      </c>
      <c r="E54" s="1">
        <v>1590</v>
      </c>
      <c r="F54">
        <f>((A54-A53)*('Z1 values'!$B$5)*('Z1 values'!$B$10))/(('Z1 values'!$B$11)*('Z1 values'!$B$12))</f>
        <v>0.3102163513183594</v>
      </c>
      <c r="G54">
        <f>((B54-B53)*('Z1 values'!$C$5)*('Z1 values'!$B$10))/(('Z1 values'!$B$11)*('Z1 values'!$B$12))</f>
        <v>4.5898315429687503E-2</v>
      </c>
      <c r="H54">
        <f>((C54-C53)*('Z1 values'!$D$5)*('Z1 values'!$B$10))/(('Z1 values'!$B$11)*('Z1 values'!$B$12))</f>
        <v>0.98252014160156231</v>
      </c>
      <c r="I54">
        <f>((D54-D53)*('Z1 values'!$E$5)*('Z1 values'!$B$10))/(('Z1 values'!$B$11)*('Z1 values'!$B$12))</f>
        <v>9.2415356445312486</v>
      </c>
      <c r="J54">
        <f t="shared" si="0"/>
        <v>10.580170452880857</v>
      </c>
    </row>
    <row r="55" spans="1:10" x14ac:dyDescent="0.25">
      <c r="A55" t="s">
        <v>2306</v>
      </c>
      <c r="B55" t="s">
        <v>2307</v>
      </c>
      <c r="C55" t="s">
        <v>2308</v>
      </c>
      <c r="D55" t="s">
        <v>2309</v>
      </c>
      <c r="E55" s="1">
        <v>1620</v>
      </c>
      <c r="F55">
        <f>((A55-A54)*('Z1 values'!$B$5)*('Z1 values'!$B$10))/(('Z1 values'!$B$11)*('Z1 values'!$B$12))</f>
        <v>0.30681932373046877</v>
      </c>
      <c r="G55">
        <f>((B55-B54)*('Z1 values'!$C$5)*('Z1 values'!$B$10))/(('Z1 values'!$B$11)*('Z1 values'!$B$12))</f>
        <v>4.5179748535156251E-2</v>
      </c>
      <c r="H55">
        <f>((C55-C54)*('Z1 values'!$D$5)*('Z1 values'!$B$10))/(('Z1 values'!$B$11)*('Z1 values'!$B$12))</f>
        <v>0.33171936035156246</v>
      </c>
      <c r="I55">
        <f>((D55-D54)*('Z1 values'!$E$5)*('Z1 values'!$B$10))/(('Z1 values'!$B$11)*('Z1 values'!$B$12))</f>
        <v>7.1744421386718757</v>
      </c>
      <c r="J55">
        <f t="shared" si="0"/>
        <v>7.858160571289063</v>
      </c>
    </row>
    <row r="56" spans="1:10" x14ac:dyDescent="0.25">
      <c r="A56" t="s">
        <v>2310</v>
      </c>
      <c r="B56" t="s">
        <v>2311</v>
      </c>
      <c r="C56" t="s">
        <v>2312</v>
      </c>
      <c r="D56" t="s">
        <v>2313</v>
      </c>
      <c r="E56" s="1">
        <v>1650</v>
      </c>
      <c r="F56">
        <f>((A56-A55)*('Z1 values'!$B$5)*('Z1 values'!$B$10))/(('Z1 values'!$B$11)*('Z1 values'!$B$12))</f>
        <v>0.3070663330078125</v>
      </c>
      <c r="G56">
        <f>((B56-B55)*('Z1 values'!$C$5)*('Z1 values'!$B$10))/(('Z1 values'!$B$11)*('Z1 values'!$B$12))</f>
        <v>4.5512939453124998E-2</v>
      </c>
      <c r="H56">
        <f>((C56-C55)*('Z1 values'!$D$5)*('Z1 values'!$B$10))/(('Z1 values'!$B$11)*('Z1 values'!$B$12))</f>
        <v>0.96568725585937498</v>
      </c>
      <c r="I56">
        <f>((D56-D55)*('Z1 values'!$E$5)*('Z1 values'!$B$10))/(('Z1 values'!$B$11)*('Z1 values'!$B$12))</f>
        <v>7.9999255371093758</v>
      </c>
      <c r="J56">
        <f t="shared" si="0"/>
        <v>9.3181920654296881</v>
      </c>
    </row>
    <row r="57" spans="1:10" x14ac:dyDescent="0.25">
      <c r="A57" t="s">
        <v>2314</v>
      </c>
      <c r="B57" t="s">
        <v>2315</v>
      </c>
      <c r="C57" t="s">
        <v>2316</v>
      </c>
      <c r="D57" t="s">
        <v>2317</v>
      </c>
      <c r="E57" s="1">
        <v>1680</v>
      </c>
      <c r="F57">
        <f>((A57-A56)*('Z1 values'!$B$5)*('Z1 values'!$B$10))/(('Z1 values'!$B$11)*('Z1 values'!$B$12))</f>
        <v>0.31041005859374998</v>
      </c>
      <c r="G57">
        <f>((B57-B56)*('Z1 values'!$C$5)*('Z1 values'!$B$10))/(('Z1 values'!$B$11)*('Z1 values'!$B$12))</f>
        <v>4.5374755859374998E-2</v>
      </c>
      <c r="H57">
        <f>((C57-C56)*('Z1 values'!$D$5)*('Z1 values'!$B$10))/(('Z1 values'!$B$11)*('Z1 values'!$B$12))</f>
        <v>0.91449829101562485</v>
      </c>
      <c r="I57">
        <f>((D57-D56)*('Z1 values'!$E$5)*('Z1 values'!$B$10))/(('Z1 values'!$B$11)*('Z1 values'!$B$12))</f>
        <v>8.8386047363281257</v>
      </c>
      <c r="J57">
        <f t="shared" si="0"/>
        <v>10.108887841796875</v>
      </c>
    </row>
    <row r="58" spans="1:10" x14ac:dyDescent="0.25">
      <c r="A58" t="s">
        <v>2318</v>
      </c>
      <c r="B58" t="s">
        <v>2319</v>
      </c>
      <c r="C58" t="s">
        <v>2320</v>
      </c>
      <c r="D58" t="s">
        <v>2321</v>
      </c>
      <c r="E58" s="1">
        <v>1710</v>
      </c>
      <c r="F58">
        <f>((A58-A57)*('Z1 values'!$B$5)*('Z1 values'!$B$10))/(('Z1 values'!$B$11)*('Z1 values'!$B$12))</f>
        <v>0.32405797119140622</v>
      </c>
      <c r="G58">
        <f>((B58-B57)*('Z1 values'!$C$5)*('Z1 values'!$B$10))/(('Z1 values'!$B$11)*('Z1 values'!$B$12))</f>
        <v>4.4834411621093757E-2</v>
      </c>
      <c r="H58">
        <f>((C58-C57)*('Z1 values'!$D$5)*('Z1 values'!$B$10))/(('Z1 values'!$B$11)*('Z1 values'!$B$12))</f>
        <v>0.9822546386718749</v>
      </c>
      <c r="I58">
        <f>((D58-D57)*('Z1 values'!$E$5)*('Z1 values'!$B$10))/(('Z1 values'!$B$11)*('Z1 values'!$B$12))</f>
        <v>6.2123535156249998</v>
      </c>
      <c r="J58">
        <f t="shared" si="0"/>
        <v>7.5635005371093751</v>
      </c>
    </row>
    <row r="59" spans="1:10" x14ac:dyDescent="0.25">
      <c r="A59" t="s">
        <v>2322</v>
      </c>
      <c r="B59" t="s">
        <v>2323</v>
      </c>
      <c r="C59" t="s">
        <v>2324</v>
      </c>
      <c r="D59" t="s">
        <v>2325</v>
      </c>
      <c r="E59" s="1">
        <v>1740</v>
      </c>
      <c r="F59">
        <f>((A59-A58)*('Z1 values'!$B$5)*('Z1 values'!$B$10))/(('Z1 values'!$B$11)*('Z1 values'!$B$12))</f>
        <v>0.2940333435058593</v>
      </c>
      <c r="G59">
        <f>((B59-B58)*('Z1 values'!$C$5)*('Z1 values'!$B$10))/(('Z1 values'!$B$11)*('Z1 values'!$B$12))</f>
        <v>4.6271484374999998E-2</v>
      </c>
      <c r="H59">
        <f>((C59-C58)*('Z1 values'!$D$5)*('Z1 values'!$B$10))/(('Z1 values'!$B$11)*('Z1 values'!$B$12))</f>
        <v>0.82868774414062496</v>
      </c>
      <c r="I59">
        <f>((D59-D58)*('Z1 values'!$E$5)*('Z1 values'!$B$10))/(('Z1 values'!$B$11)*('Z1 values'!$B$12))</f>
        <v>6.335820312500001</v>
      </c>
      <c r="J59">
        <f t="shared" si="0"/>
        <v>7.5048128845214848</v>
      </c>
    </row>
    <row r="60" spans="1:10" x14ac:dyDescent="0.25">
      <c r="A60" t="s">
        <v>2326</v>
      </c>
      <c r="B60" t="s">
        <v>2327</v>
      </c>
      <c r="C60" t="s">
        <v>2328</v>
      </c>
      <c r="D60" t="s">
        <v>2329</v>
      </c>
      <c r="E60" s="1">
        <v>1770</v>
      </c>
      <c r="F60">
        <f>((A60-A59)*('Z1 values'!$B$5)*('Z1 values'!$B$10))/(('Z1 values'!$B$11)*('Z1 values'!$B$12))</f>
        <v>0.31667369384765626</v>
      </c>
      <c r="G60">
        <f>((B60-B59)*('Z1 values'!$C$5)*('Z1 values'!$B$10))/(('Z1 values'!$B$11)*('Z1 values'!$B$12))</f>
        <v>4.5131591796875002E-2</v>
      </c>
      <c r="H60">
        <f>((C60-C59)*('Z1 values'!$D$5)*('Z1 values'!$B$10))/(('Z1 values'!$B$11)*('Z1 values'!$B$12))</f>
        <v>1.0707202148437498</v>
      </c>
      <c r="I60">
        <f>((D60-D59)*('Z1 values'!$E$5)*('Z1 values'!$B$10))/(('Z1 values'!$B$11)*('Z1 values'!$B$12))</f>
        <v>5.9913525390625004</v>
      </c>
      <c r="J60">
        <f t="shared" si="0"/>
        <v>7.4238780395507815</v>
      </c>
    </row>
    <row r="61" spans="1:10" x14ac:dyDescent="0.25">
      <c r="J61">
        <f>SUM(J3:J60)</f>
        <v>478.26569963378915</v>
      </c>
    </row>
  </sheetData>
  <mergeCells count="1">
    <mergeCell ref="F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2330</v>
      </c>
      <c r="B2" t="s">
        <v>2331</v>
      </c>
      <c r="C2" t="s">
        <v>2332</v>
      </c>
      <c r="D2" t="s">
        <v>2333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2334</v>
      </c>
      <c r="B3" t="s">
        <v>2335</v>
      </c>
      <c r="C3" t="s">
        <v>2336</v>
      </c>
      <c r="D3" t="s">
        <v>2337</v>
      </c>
      <c r="E3" s="1">
        <v>60</v>
      </c>
      <c r="F3">
        <f>((A3-A2)*('Z1 values'!$B$5)*('Z1 values'!$B$10))/(('Z1 values'!$B$11)*('Z1 values'!$B$12))</f>
        <v>9.2568676757812496E-2</v>
      </c>
      <c r="G3">
        <f>((B3-B2)*('Z1 values'!$C$5)*('Z1 values'!$B$10))/(('Z1 values'!$B$11)*('Z1 values'!$B$12))</f>
        <v>5.5565185546875E-2</v>
      </c>
      <c r="H3">
        <f>((C3-C2)*('Z1 values'!$D$5)*('Z1 values'!$B$10))/(('Z1 values'!$B$11)*('Z1 values'!$B$12))</f>
        <v>0.32768371582031247</v>
      </c>
      <c r="I3">
        <f>((D3-D2)*('Z1 values'!$E$5)*('Z1 values'!$B$10))/(('Z1 values'!$B$11)*('Z1 values'!$B$12))</f>
        <v>1.1942773437499998</v>
      </c>
      <c r="J3">
        <f>SUM(F3:I3)</f>
        <v>1.6700949218749999</v>
      </c>
    </row>
    <row r="4" spans="1:10" x14ac:dyDescent="0.25">
      <c r="A4" t="s">
        <v>2338</v>
      </c>
      <c r="B4" t="s">
        <v>2339</v>
      </c>
      <c r="C4" t="s">
        <v>2336</v>
      </c>
      <c r="D4" t="s">
        <v>2340</v>
      </c>
      <c r="E4" s="1">
        <v>90</v>
      </c>
      <c r="F4">
        <f>((A4-A3)*('Z1 values'!$B$5)*('Z1 values'!$B$10))/(('Z1 values'!$B$11)*('Z1 values'!$B$12))</f>
        <v>5.7544061279296878E-2</v>
      </c>
      <c r="G4">
        <f>((B4-B3)*('Z1 values'!$C$5)*('Z1 values'!$B$10))/(('Z1 values'!$B$11)*('Z1 values'!$B$12))</f>
        <v>5.7269531250000005E-2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1.3790185546875</v>
      </c>
      <c r="J4">
        <f t="shared" ref="J4:J60" si="0">SUM(F4:I4)</f>
        <v>1.4938321472167968</v>
      </c>
    </row>
    <row r="5" spans="1:10" x14ac:dyDescent="0.25">
      <c r="A5" t="s">
        <v>2341</v>
      </c>
      <c r="B5" t="s">
        <v>2342</v>
      </c>
      <c r="C5" t="s">
        <v>2343</v>
      </c>
      <c r="D5" t="s">
        <v>2344</v>
      </c>
      <c r="E5" s="1">
        <v>120</v>
      </c>
      <c r="F5">
        <f>((A5-A4)*('Z1 values'!$B$5)*('Z1 values'!$B$10))/(('Z1 values'!$B$11)*('Z1 values'!$B$12))</f>
        <v>0.28910355834960932</v>
      </c>
      <c r="G5">
        <f>((B5-B4)*('Z1 values'!$C$5)*('Z1 values'!$B$10))/(('Z1 values'!$B$11)*('Z1 values'!$B$12))</f>
        <v>4.6581481933593752E-2</v>
      </c>
      <c r="H5">
        <f>((C5-C4)*('Z1 values'!$D$5)*('Z1 values'!$B$10))/(('Z1 values'!$B$11)*('Z1 values'!$B$12))</f>
        <v>0.63545471191406244</v>
      </c>
      <c r="I5">
        <f>((D5-D4)*('Z1 values'!$E$5)*('Z1 values'!$B$10))/(('Z1 values'!$B$11)*('Z1 values'!$B$12))</f>
        <v>8.287135009765624</v>
      </c>
      <c r="J5">
        <f t="shared" si="0"/>
        <v>9.2582747619628893</v>
      </c>
    </row>
    <row r="6" spans="1:10" x14ac:dyDescent="0.25">
      <c r="A6" t="s">
        <v>2345</v>
      </c>
      <c r="B6" t="s">
        <v>2346</v>
      </c>
      <c r="C6" t="s">
        <v>2347</v>
      </c>
      <c r="D6" t="s">
        <v>2348</v>
      </c>
      <c r="E6" s="1">
        <v>150</v>
      </c>
      <c r="F6">
        <f>((A6-A5)*('Z1 values'!$B$5)*('Z1 values'!$B$10))/(('Z1 values'!$B$11)*('Z1 values'!$B$12))</f>
        <v>0.32210139770507812</v>
      </c>
      <c r="G6">
        <f>((B6-B5)*('Z1 values'!$C$5)*('Z1 values'!$B$10))/(('Z1 values'!$B$11)*('Z1 values'!$B$12))</f>
        <v>4.4875427246093752E-2</v>
      </c>
      <c r="H6">
        <f>((C6-C5)*('Z1 values'!$D$5)*('Z1 values'!$B$10))/(('Z1 values'!$B$11)*('Z1 values'!$B$12))</f>
        <v>1.2728741455078125</v>
      </c>
      <c r="I6">
        <f>((D6-D5)*('Z1 values'!$E$5)*('Z1 values'!$B$10))/(('Z1 values'!$B$11)*('Z1 values'!$B$12))</f>
        <v>6.4396655273437506</v>
      </c>
      <c r="J6">
        <f t="shared" si="0"/>
        <v>8.0795164978027358</v>
      </c>
    </row>
    <row r="7" spans="1:10" x14ac:dyDescent="0.25">
      <c r="A7" t="s">
        <v>2349</v>
      </c>
      <c r="B7" t="s">
        <v>2350</v>
      </c>
      <c r="C7" t="s">
        <v>2351</v>
      </c>
      <c r="D7" t="s">
        <v>2352</v>
      </c>
      <c r="E7" s="1">
        <v>180</v>
      </c>
      <c r="F7">
        <f>((A7-A6)*('Z1 values'!$B$5)*('Z1 values'!$B$10))/(('Z1 values'!$B$11)*('Z1 values'!$B$12))</f>
        <v>0.2998484619140625</v>
      </c>
      <c r="G7">
        <f>((B7-B6)*('Z1 values'!$C$5)*('Z1 values'!$B$10))/(('Z1 values'!$B$11)*('Z1 values'!$B$12))</f>
        <v>4.5972717285156256E-2</v>
      </c>
      <c r="H7">
        <f>((C7-C6)*('Z1 values'!$D$5)*('Z1 values'!$B$10))/(('Z1 values'!$B$11)*('Z1 values'!$B$12))</f>
        <v>0.95708496093749995</v>
      </c>
      <c r="I7">
        <f>((D7-D6)*('Z1 values'!$E$5)*('Z1 values'!$B$10))/(('Z1 values'!$B$11)*('Z1 values'!$B$12))</f>
        <v>6.0131542968750002</v>
      </c>
      <c r="J7">
        <f t="shared" si="0"/>
        <v>7.3160604370117195</v>
      </c>
    </row>
    <row r="8" spans="1:10" x14ac:dyDescent="0.25">
      <c r="A8" t="s">
        <v>2353</v>
      </c>
      <c r="B8" t="s">
        <v>2354</v>
      </c>
      <c r="C8" t="s">
        <v>2355</v>
      </c>
      <c r="D8" t="s">
        <v>2356</v>
      </c>
      <c r="E8" s="1">
        <v>210</v>
      </c>
      <c r="F8">
        <f>((A8-A7)*('Z1 values'!$B$5)*('Z1 values'!$B$10))/(('Z1 values'!$B$11)*('Z1 values'!$B$12))</f>
        <v>0.26526716308593745</v>
      </c>
      <c r="G8">
        <f>((B8-B7)*('Z1 values'!$C$5)*('Z1 values'!$B$10))/(('Z1 values'!$B$11)*('Z1 values'!$B$12))</f>
        <v>4.7460205078124998E-2</v>
      </c>
      <c r="H8">
        <f>((C8-C7)*('Z1 values'!$D$5)*('Z1 values'!$B$10))/(('Z1 values'!$B$11)*('Z1 values'!$B$12))</f>
        <v>0.30198303222656248</v>
      </c>
      <c r="I8">
        <f>((D8-D7)*('Z1 values'!$E$5)*('Z1 values'!$B$10))/(('Z1 values'!$B$11)*('Z1 values'!$B$12))</f>
        <v>5.8616320800781256</v>
      </c>
      <c r="J8">
        <f t="shared" si="0"/>
        <v>6.4763424804687508</v>
      </c>
    </row>
    <row r="9" spans="1:10" x14ac:dyDescent="0.25">
      <c r="A9" t="s">
        <v>2357</v>
      </c>
      <c r="B9" t="s">
        <v>2358</v>
      </c>
      <c r="C9" t="s">
        <v>2359</v>
      </c>
      <c r="D9" t="s">
        <v>2360</v>
      </c>
      <c r="E9" s="1">
        <v>240</v>
      </c>
      <c r="F9">
        <f>((A9-A8)*('Z1 values'!$B$5)*('Z1 values'!$B$10))/(('Z1 values'!$B$11)*('Z1 values'!$B$12))</f>
        <v>0.30858479003906247</v>
      </c>
      <c r="G9">
        <f>((B9-B8)*('Z1 values'!$C$5)*('Z1 values'!$B$10))/(('Z1 values'!$B$11)*('Z1 values'!$B$12))</f>
        <v>4.5523742675781256E-2</v>
      </c>
      <c r="H9">
        <f>((C9-C8)*('Z1 values'!$D$5)*('Z1 values'!$B$10))/(('Z1 values'!$B$11)*('Z1 values'!$B$12))</f>
        <v>1.2605548095703123</v>
      </c>
      <c r="I9">
        <f>((D9-D8)*('Z1 values'!$E$5)*('Z1 values'!$B$10))/(('Z1 values'!$B$11)*('Z1 values'!$B$12))</f>
        <v>5.1736718750000001</v>
      </c>
      <c r="J9">
        <f t="shared" si="0"/>
        <v>6.7883352172851561</v>
      </c>
    </row>
    <row r="10" spans="1:10" x14ac:dyDescent="0.25">
      <c r="A10" t="s">
        <v>2361</v>
      </c>
      <c r="B10" t="s">
        <v>2362</v>
      </c>
      <c r="C10" t="s">
        <v>2363</v>
      </c>
      <c r="D10" t="s">
        <v>2364</v>
      </c>
      <c r="E10" s="1">
        <v>270</v>
      </c>
      <c r="F10">
        <f>((A10-A9)*('Z1 values'!$B$5)*('Z1 values'!$B$10))/(('Z1 values'!$B$11)*('Z1 values'!$B$12))</f>
        <v>0.28828972778320311</v>
      </c>
      <c r="G10">
        <f>((B10-B9)*('Z1 values'!$C$5)*('Z1 values'!$B$10))/(('Z1 values'!$B$11)*('Z1 values'!$B$12))</f>
        <v>4.6531005859375002E-2</v>
      </c>
      <c r="H10">
        <f>((C10-C9)*('Z1 values'!$D$5)*('Z1 values'!$B$10))/(('Z1 values'!$B$11)*('Z1 values'!$B$12))</f>
        <v>1.0666314697265624</v>
      </c>
      <c r="I10">
        <f>((D10-D9)*('Z1 values'!$E$5)*('Z1 values'!$B$10))/(('Z1 values'!$B$11)*('Z1 values'!$B$12))</f>
        <v>6.2199267578125008</v>
      </c>
      <c r="J10">
        <f t="shared" si="0"/>
        <v>7.6213789611816409</v>
      </c>
    </row>
    <row r="11" spans="1:10" x14ac:dyDescent="0.25">
      <c r="A11" t="s">
        <v>2365</v>
      </c>
      <c r="B11" t="s">
        <v>2366</v>
      </c>
      <c r="C11" t="s">
        <v>2367</v>
      </c>
      <c r="D11" t="s">
        <v>2368</v>
      </c>
      <c r="E11" s="1">
        <v>300</v>
      </c>
      <c r="F11">
        <f>((A11-A10)*('Z1 values'!$B$5)*('Z1 values'!$B$10))/(('Z1 values'!$B$11)*('Z1 values'!$B$12))</f>
        <v>0.27373958129882808</v>
      </c>
      <c r="G11">
        <f>((B11-B10)*('Z1 values'!$C$5)*('Z1 values'!$B$10))/(('Z1 values'!$B$11)*('Z1 values'!$B$12))</f>
        <v>4.7097900390625003E-2</v>
      </c>
      <c r="H11">
        <f>((C11-C10)*('Z1 values'!$D$5)*('Z1 values'!$B$10))/(('Z1 values'!$B$11)*('Z1 values'!$B$12))</f>
        <v>0.88720458984374984</v>
      </c>
      <c r="I11">
        <f>((D11-D10)*('Z1 values'!$E$5)*('Z1 values'!$B$10))/(('Z1 values'!$B$11)*('Z1 values'!$B$12))</f>
        <v>6.533757324218751</v>
      </c>
      <c r="J11">
        <f t="shared" si="0"/>
        <v>7.7417993957519542</v>
      </c>
    </row>
    <row r="12" spans="1:10" x14ac:dyDescent="0.25">
      <c r="A12" t="s">
        <v>2369</v>
      </c>
      <c r="B12" t="s">
        <v>2370</v>
      </c>
      <c r="C12" t="s">
        <v>2371</v>
      </c>
      <c r="D12" t="s">
        <v>2372</v>
      </c>
      <c r="E12" s="1">
        <v>330</v>
      </c>
      <c r="F12">
        <f>((A12-A11)*('Z1 values'!$B$5)*('Z1 values'!$B$10))/(('Z1 values'!$B$11)*('Z1 values'!$B$12))</f>
        <v>0.32326104125976562</v>
      </c>
      <c r="G12">
        <f>((B12-B11)*('Z1 values'!$C$5)*('Z1 values'!$B$10))/(('Z1 values'!$B$11)*('Z1 values'!$B$12))</f>
        <v>4.5036437988281254E-2</v>
      </c>
      <c r="H12">
        <f>((C12-C11)*('Z1 values'!$D$5)*('Z1 values'!$B$10))/(('Z1 values'!$B$11)*('Z1 values'!$B$12))</f>
        <v>0.67660766601562494</v>
      </c>
      <c r="I12">
        <f>((D12-D11)*('Z1 values'!$E$5)*('Z1 values'!$B$10))/(('Z1 values'!$B$11)*('Z1 values'!$B$12))</f>
        <v>6.7693884277343752</v>
      </c>
      <c r="J12">
        <f t="shared" si="0"/>
        <v>7.8142935729980465</v>
      </c>
    </row>
    <row r="13" spans="1:10" x14ac:dyDescent="0.25">
      <c r="A13" t="s">
        <v>2373</v>
      </c>
      <c r="B13" t="s">
        <v>2374</v>
      </c>
      <c r="C13" t="s">
        <v>2375</v>
      </c>
      <c r="D13" t="s">
        <v>2376</v>
      </c>
      <c r="E13" s="1">
        <v>360</v>
      </c>
      <c r="F13">
        <f>((A13-A12)*('Z1 values'!$B$5)*('Z1 values'!$B$10))/(('Z1 values'!$B$11)*('Z1 values'!$B$12))</f>
        <v>0.28133966674804689</v>
      </c>
      <c r="G13">
        <f>((B13-B12)*('Z1 values'!$C$5)*('Z1 values'!$B$10))/(('Z1 values'!$B$11)*('Z1 values'!$B$12))</f>
        <v>4.6512756347656253E-2</v>
      </c>
      <c r="H13">
        <f>((C13-C12)*('Z1 values'!$D$5)*('Z1 values'!$B$10))/(('Z1 values'!$B$11)*('Z1 values'!$B$12))</f>
        <v>0.82847534179687488</v>
      </c>
      <c r="I13">
        <f>((D13-D12)*('Z1 values'!$E$5)*('Z1 values'!$B$10))/(('Z1 values'!$B$11)*('Z1 values'!$B$12))</f>
        <v>5.6394262695312509</v>
      </c>
      <c r="J13">
        <f t="shared" si="0"/>
        <v>6.7957540344238287</v>
      </c>
    </row>
    <row r="14" spans="1:10" x14ac:dyDescent="0.25">
      <c r="A14" t="s">
        <v>2377</v>
      </c>
      <c r="B14" t="s">
        <v>2378</v>
      </c>
      <c r="C14" t="s">
        <v>2379</v>
      </c>
      <c r="D14" t="s">
        <v>2380</v>
      </c>
      <c r="E14" s="1">
        <v>390</v>
      </c>
      <c r="F14">
        <f>((A14-A13)*('Z1 values'!$B$5)*('Z1 values'!$B$10))/(('Z1 values'!$B$11)*('Z1 values'!$B$12))</f>
        <v>0.29311420898437501</v>
      </c>
      <c r="G14">
        <f>((B14-B13)*('Z1 values'!$C$5)*('Z1 values'!$B$10))/(('Z1 values'!$B$11)*('Z1 values'!$B$12))</f>
        <v>4.6280273437499998E-2</v>
      </c>
      <c r="H14">
        <f>((C14-C13)*('Z1 values'!$D$5)*('Z1 values'!$B$10))/(('Z1 values'!$B$11)*('Z1 values'!$B$12))</f>
        <v>0.81185485839843741</v>
      </c>
      <c r="I14">
        <f>((D14-D13)*('Z1 values'!$E$5)*('Z1 values'!$B$10))/(('Z1 values'!$B$11)*('Z1 values'!$B$12))</f>
        <v>6.9343933105468754</v>
      </c>
      <c r="J14">
        <f t="shared" si="0"/>
        <v>8.0856426513671877</v>
      </c>
    </row>
    <row r="15" spans="1:10" x14ac:dyDescent="0.25">
      <c r="A15" t="s">
        <v>2381</v>
      </c>
      <c r="B15" t="s">
        <v>2382</v>
      </c>
      <c r="C15" t="s">
        <v>2383</v>
      </c>
      <c r="D15" t="s">
        <v>2384</v>
      </c>
      <c r="E15" s="1">
        <v>420</v>
      </c>
      <c r="F15">
        <f>((A15-A14)*('Z1 values'!$B$5)*('Z1 values'!$B$10))/(('Z1 values'!$B$11)*('Z1 values'!$B$12))</f>
        <v>0.28666206665039062</v>
      </c>
      <c r="G15">
        <f>((B15-B14)*('Z1 values'!$C$5)*('Z1 values'!$B$10))/(('Z1 values'!$B$11)*('Z1 values'!$B$12))</f>
        <v>4.6479614257812503E-2</v>
      </c>
      <c r="H15">
        <f>((C15-C14)*('Z1 values'!$D$5)*('Z1 values'!$B$10))/(('Z1 values'!$B$11)*('Z1 values'!$B$12))</f>
        <v>1.15738037109375</v>
      </c>
      <c r="I15">
        <f>((D15-D14)*('Z1 values'!$E$5)*('Z1 values'!$B$10))/(('Z1 values'!$B$11)*('Z1 values'!$B$12))</f>
        <v>6.0447668457031254</v>
      </c>
      <c r="J15">
        <f t="shared" si="0"/>
        <v>7.5352888977050787</v>
      </c>
    </row>
    <row r="16" spans="1:10" x14ac:dyDescent="0.25">
      <c r="A16" t="s">
        <v>2385</v>
      </c>
      <c r="B16" t="s">
        <v>2386</v>
      </c>
      <c r="C16" t="s">
        <v>2387</v>
      </c>
      <c r="D16" t="s">
        <v>2388</v>
      </c>
      <c r="E16" s="1">
        <v>450</v>
      </c>
      <c r="F16">
        <f>((A16-A15)*('Z1 values'!$B$5)*('Z1 values'!$B$10))/(('Z1 values'!$B$11)*('Z1 values'!$B$12))</f>
        <v>0.2754738464355469</v>
      </c>
      <c r="G16">
        <f>((B16-B15)*('Z1 values'!$C$5)*('Z1 values'!$B$10))/(('Z1 values'!$B$11)*('Z1 values'!$B$12))</f>
        <v>4.7177429199218752E-2</v>
      </c>
      <c r="H16">
        <f>((C16-C15)*('Z1 values'!$D$5)*('Z1 values'!$B$10))/(('Z1 values'!$B$11)*('Z1 values'!$B$12))</f>
        <v>0.65462402343749992</v>
      </c>
      <c r="I16">
        <f>((D16-D15)*('Z1 values'!$E$5)*('Z1 values'!$B$10))/(('Z1 values'!$B$11)*('Z1 values'!$B$12))</f>
        <v>5.7351245117187508</v>
      </c>
      <c r="J16">
        <f t="shared" si="0"/>
        <v>6.7123998107910161</v>
      </c>
    </row>
    <row r="17" spans="1:10" x14ac:dyDescent="0.25">
      <c r="A17" t="s">
        <v>2389</v>
      </c>
      <c r="B17" t="s">
        <v>2390</v>
      </c>
      <c r="C17" t="s">
        <v>2391</v>
      </c>
      <c r="D17" t="s">
        <v>2392</v>
      </c>
      <c r="E17" s="1">
        <v>480</v>
      </c>
      <c r="F17">
        <f>((A17-A16)*('Z1 values'!$B$5)*('Z1 values'!$B$10))/(('Z1 values'!$B$11)*('Z1 values'!$B$12))</f>
        <v>0.28090935058593752</v>
      </c>
      <c r="G17">
        <f>((B17-B16)*('Z1 values'!$C$5)*('Z1 values'!$B$10))/(('Z1 values'!$B$11)*('Z1 values'!$B$12))</f>
        <v>4.6672302246093748E-2</v>
      </c>
      <c r="H17">
        <f>((C17-C16)*('Z1 values'!$D$5)*('Z1 values'!$B$10))/(('Z1 values'!$B$11)*('Z1 values'!$B$12))</f>
        <v>0.15261108398437498</v>
      </c>
      <c r="I17">
        <f>((D17-D16)*('Z1 values'!$E$5)*('Z1 values'!$B$10))/(('Z1 values'!$B$11)*('Z1 values'!$B$12))</f>
        <v>7.0837927246093759</v>
      </c>
      <c r="J17">
        <f t="shared" si="0"/>
        <v>7.5639854614257818</v>
      </c>
    </row>
    <row r="18" spans="1:10" x14ac:dyDescent="0.25">
      <c r="A18" t="s">
        <v>2393</v>
      </c>
      <c r="B18" t="s">
        <v>2394</v>
      </c>
      <c r="C18" t="s">
        <v>2395</v>
      </c>
      <c r="D18" t="s">
        <v>2396</v>
      </c>
      <c r="E18" s="1">
        <v>510</v>
      </c>
      <c r="F18">
        <f>((A18-A17)*('Z1 values'!$B$5)*('Z1 values'!$B$10))/(('Z1 values'!$B$11)*('Z1 values'!$B$12))</f>
        <v>0.26574688110351563</v>
      </c>
      <c r="G18">
        <f>((B18-B17)*('Z1 values'!$C$5)*('Z1 values'!$B$10))/(('Z1 values'!$B$11)*('Z1 values'!$B$12))</f>
        <v>4.7496276855468748E-2</v>
      </c>
      <c r="H18">
        <f>((C18-C17)*('Z1 values'!$D$5)*('Z1 values'!$B$10))/(('Z1 values'!$B$11)*('Z1 values'!$B$12))</f>
        <v>1.1451141357421872</v>
      </c>
      <c r="I18">
        <f>((D18-D17)*('Z1 values'!$E$5)*('Z1 values'!$B$10))/(('Z1 values'!$B$11)*('Z1 values'!$B$12))</f>
        <v>7.1607873535156257</v>
      </c>
      <c r="J18">
        <f t="shared" si="0"/>
        <v>8.6191446472167978</v>
      </c>
    </row>
    <row r="19" spans="1:10" x14ac:dyDescent="0.25">
      <c r="A19" t="s">
        <v>2397</v>
      </c>
      <c r="B19" t="s">
        <v>2398</v>
      </c>
      <c r="C19" t="s">
        <v>2399</v>
      </c>
      <c r="D19" t="s">
        <v>2400</v>
      </c>
      <c r="E19" s="1">
        <v>540</v>
      </c>
      <c r="F19">
        <f>((A19-A18)*('Z1 values'!$B$5)*('Z1 values'!$B$10))/(('Z1 values'!$B$11)*('Z1 values'!$B$12))</f>
        <v>0.31112768554687498</v>
      </c>
      <c r="G19">
        <f>((B19-B18)*('Z1 values'!$C$5)*('Z1 values'!$B$10))/(('Z1 values'!$B$11)*('Z1 values'!$B$12))</f>
        <v>4.5523315429687496E-2</v>
      </c>
      <c r="H19">
        <f>((C19-C18)*('Z1 values'!$D$5)*('Z1 values'!$B$10))/(('Z1 values'!$B$11)*('Z1 values'!$B$12))</f>
        <v>1.1401226806640625</v>
      </c>
      <c r="I19">
        <f>((D19-D18)*('Z1 values'!$E$5)*('Z1 values'!$B$10))/(('Z1 values'!$B$11)*('Z1 values'!$B$12))</f>
        <v>8.3196081542968763</v>
      </c>
      <c r="J19">
        <f t="shared" si="0"/>
        <v>9.8163818359375021</v>
      </c>
    </row>
    <row r="20" spans="1:10" x14ac:dyDescent="0.25">
      <c r="A20" t="s">
        <v>2401</v>
      </c>
      <c r="B20" t="s">
        <v>2402</v>
      </c>
      <c r="C20" t="s">
        <v>2403</v>
      </c>
      <c r="D20" t="s">
        <v>2404</v>
      </c>
      <c r="E20" s="1">
        <v>570</v>
      </c>
      <c r="F20">
        <f>((A20-A19)*('Z1 values'!$B$5)*('Z1 values'!$B$10))/(('Z1 values'!$B$11)*('Z1 values'!$B$12))</f>
        <v>0.29143454589843748</v>
      </c>
      <c r="G20">
        <f>((B20-B19)*('Z1 values'!$C$5)*('Z1 values'!$B$10))/(('Z1 values'!$B$11)*('Z1 values'!$B$12))</f>
        <v>4.63409423828125E-2</v>
      </c>
      <c r="H20">
        <f>((C20-C19)*('Z1 values'!$D$5)*('Z1 values'!$B$10))/(('Z1 values'!$B$11)*('Z1 values'!$B$12))</f>
        <v>0.64788024902343744</v>
      </c>
      <c r="I20">
        <f>((D20-D19)*('Z1 values'!$E$5)*('Z1 values'!$B$10))/(('Z1 values'!$B$11)*('Z1 values'!$B$12))</f>
        <v>8.4745727539062496</v>
      </c>
      <c r="J20">
        <f t="shared" si="0"/>
        <v>9.4602284912109376</v>
      </c>
    </row>
    <row r="21" spans="1:10" x14ac:dyDescent="0.25">
      <c r="A21" t="s">
        <v>2405</v>
      </c>
      <c r="B21" t="s">
        <v>2406</v>
      </c>
      <c r="C21" t="s">
        <v>2407</v>
      </c>
      <c r="D21" t="s">
        <v>2408</v>
      </c>
      <c r="E21" s="1">
        <v>600</v>
      </c>
      <c r="F21">
        <f>((A21-A20)*('Z1 values'!$B$5)*('Z1 values'!$B$10))/(('Z1 values'!$B$11)*('Z1 values'!$B$12))</f>
        <v>0.29079362182617186</v>
      </c>
      <c r="G21">
        <f>((B21-B20)*('Z1 values'!$C$5)*('Z1 values'!$B$10))/(('Z1 values'!$B$11)*('Z1 values'!$B$12))</f>
        <v>4.6310607910156253E-2</v>
      </c>
      <c r="H21">
        <f>((C21-C20)*('Z1 values'!$D$5)*('Z1 values'!$B$10))/(('Z1 values'!$B$11)*('Z1 values'!$B$12))</f>
        <v>0.82433349609374995</v>
      </c>
      <c r="I21">
        <f>((D21-D20)*('Z1 values'!$E$5)*('Z1 values'!$B$10))/(('Z1 values'!$B$11)*('Z1 values'!$B$12))</f>
        <v>4.9463598632812493</v>
      </c>
      <c r="J21">
        <f t="shared" si="0"/>
        <v>6.1077975891113274</v>
      </c>
    </row>
    <row r="22" spans="1:10" x14ac:dyDescent="0.25">
      <c r="A22" t="s">
        <v>2409</v>
      </c>
      <c r="B22" t="s">
        <v>2410</v>
      </c>
      <c r="C22" t="s">
        <v>2411</v>
      </c>
      <c r="D22" t="s">
        <v>2412</v>
      </c>
      <c r="E22" s="1">
        <v>630</v>
      </c>
      <c r="F22">
        <f>((A22-A21)*('Z1 values'!$B$5)*('Z1 values'!$B$10))/(('Z1 values'!$B$11)*('Z1 values'!$B$12))</f>
        <v>0.29238618164062496</v>
      </c>
      <c r="G22">
        <f>((B22-B21)*('Z1 values'!$C$5)*('Z1 values'!$B$10))/(('Z1 values'!$B$11)*('Z1 values'!$B$12))</f>
        <v>4.6228454589843745E-2</v>
      </c>
      <c r="H22">
        <f>((C22-C21)*('Z1 values'!$D$5)*('Z1 values'!$B$10))/(('Z1 values'!$B$11)*('Z1 values'!$B$12))</f>
        <v>1.0383819580078124</v>
      </c>
      <c r="I22">
        <f>((D22-D21)*('Z1 values'!$E$5)*('Z1 values'!$B$10))/(('Z1 values'!$B$11)*('Z1 values'!$B$12))</f>
        <v>7.2174719238281257</v>
      </c>
      <c r="J22">
        <f t="shared" si="0"/>
        <v>8.5944685180664067</v>
      </c>
    </row>
    <row r="23" spans="1:10" x14ac:dyDescent="0.25">
      <c r="A23" t="s">
        <v>2413</v>
      </c>
      <c r="B23" t="s">
        <v>2414</v>
      </c>
      <c r="C23" t="s">
        <v>2415</v>
      </c>
      <c r="D23" t="s">
        <v>2416</v>
      </c>
      <c r="E23" s="1">
        <v>660</v>
      </c>
      <c r="F23">
        <f>((A23-A22)*('Z1 values'!$B$5)*('Z1 values'!$B$10))/(('Z1 values'!$B$11)*('Z1 values'!$B$12))</f>
        <v>0.28384356079101558</v>
      </c>
      <c r="G23">
        <f>((B23-B22)*('Z1 values'!$C$5)*('Z1 values'!$B$10))/(('Z1 values'!$B$11)*('Z1 values'!$B$12))</f>
        <v>4.6765197753906244E-2</v>
      </c>
      <c r="H23">
        <f>((C23-C22)*('Z1 values'!$D$5)*('Z1 values'!$B$10))/(('Z1 values'!$B$11)*('Z1 values'!$B$12))</f>
        <v>0.67092590332031243</v>
      </c>
      <c r="I23">
        <f>((D23-D22)*('Z1 values'!$E$5)*('Z1 values'!$B$10))/(('Z1 values'!$B$11)*('Z1 values'!$B$12))</f>
        <v>8.2209838867187504</v>
      </c>
      <c r="J23">
        <f t="shared" si="0"/>
        <v>9.2225185485839845</v>
      </c>
    </row>
    <row r="24" spans="1:10" x14ac:dyDescent="0.25">
      <c r="A24" t="s">
        <v>2417</v>
      </c>
      <c r="B24" t="s">
        <v>2418</v>
      </c>
      <c r="C24" t="s">
        <v>2419</v>
      </c>
      <c r="D24" t="s">
        <v>2420</v>
      </c>
      <c r="E24" s="1">
        <v>690</v>
      </c>
      <c r="F24">
        <f>((A24-A23)*('Z1 values'!$B$5)*('Z1 values'!$B$10))/(('Z1 values'!$B$11)*('Z1 values'!$B$12))</f>
        <v>0.27167380371093752</v>
      </c>
      <c r="G24">
        <f>((B24-B23)*('Z1 values'!$C$5)*('Z1 values'!$B$10))/(('Z1 values'!$B$11)*('Z1 values'!$B$12))</f>
        <v>4.7167114257812504E-2</v>
      </c>
      <c r="H24">
        <f>((C24-C23)*('Z1 values'!$D$5)*('Z1 values'!$B$10))/(('Z1 values'!$B$11)*('Z1 values'!$B$12))</f>
        <v>0.8305462646484375</v>
      </c>
      <c r="I24">
        <f>((D24-D23)*('Z1 values'!$E$5)*('Z1 values'!$B$10))/(('Z1 values'!$B$11)*('Z1 values'!$B$12))</f>
        <v>7.1788598632812501</v>
      </c>
      <c r="J24">
        <f t="shared" si="0"/>
        <v>8.3282470458984381</v>
      </c>
    </row>
    <row r="25" spans="1:10" x14ac:dyDescent="0.25">
      <c r="A25" t="s">
        <v>2421</v>
      </c>
      <c r="B25" t="s">
        <v>2422</v>
      </c>
      <c r="C25" t="s">
        <v>2423</v>
      </c>
      <c r="D25" t="s">
        <v>2424</v>
      </c>
      <c r="E25" s="1">
        <v>720</v>
      </c>
      <c r="F25">
        <f>((A25-A24)*('Z1 values'!$B$5)*('Z1 values'!$B$10))/(('Z1 values'!$B$11)*('Z1 values'!$B$12))</f>
        <v>0.28370445556640622</v>
      </c>
      <c r="G25">
        <f>((B25-B24)*('Z1 values'!$C$5)*('Z1 values'!$B$10))/(('Z1 values'!$B$11)*('Z1 values'!$B$12))</f>
        <v>4.6667419433593753E-2</v>
      </c>
      <c r="H25">
        <f>((C25-C24)*('Z1 values'!$D$5)*('Z1 values'!$B$10))/(('Z1 values'!$B$11)*('Z1 values'!$B$12))</f>
        <v>0.94317260742187492</v>
      </c>
      <c r="I25">
        <f>((D25-D24)*('Z1 values'!$E$5)*('Z1 values'!$B$10))/(('Z1 values'!$B$11)*('Z1 values'!$B$12))</f>
        <v>5.5978881835937502</v>
      </c>
      <c r="J25">
        <f t="shared" si="0"/>
        <v>6.8714326660156253</v>
      </c>
    </row>
    <row r="26" spans="1:10" x14ac:dyDescent="0.25">
      <c r="A26" t="s">
        <v>2425</v>
      </c>
      <c r="B26" t="s">
        <v>2426</v>
      </c>
      <c r="C26" t="s">
        <v>2427</v>
      </c>
      <c r="D26" t="s">
        <v>2428</v>
      </c>
      <c r="E26" s="1">
        <v>750</v>
      </c>
      <c r="F26">
        <f>((A26-A25)*('Z1 values'!$B$5)*('Z1 values'!$B$10))/(('Z1 values'!$B$11)*('Z1 values'!$B$12))</f>
        <v>0.2666205139160156</v>
      </c>
      <c r="G26">
        <f>((B26-B25)*('Z1 values'!$C$5)*('Z1 values'!$B$10))/(('Z1 values'!$B$11)*('Z1 values'!$B$12))</f>
        <v>4.7478576660156251E-2</v>
      </c>
      <c r="H26">
        <f>((C26-C25)*('Z1 values'!$D$5)*('Z1 values'!$B$10))/(('Z1 values'!$B$11)*('Z1 values'!$B$12))</f>
        <v>0.69620178222656248</v>
      </c>
      <c r="I26">
        <f>((D26-D25)*('Z1 values'!$E$5)*('Z1 values'!$B$10))/(('Z1 values'!$B$11)*('Z1 values'!$B$12))</f>
        <v>4.7100402832031252</v>
      </c>
      <c r="J26">
        <f t="shared" si="0"/>
        <v>5.7203411560058592</v>
      </c>
    </row>
    <row r="27" spans="1:10" x14ac:dyDescent="0.25">
      <c r="A27" t="s">
        <v>2429</v>
      </c>
      <c r="B27" t="s">
        <v>2430</v>
      </c>
      <c r="C27" t="s">
        <v>2431</v>
      </c>
      <c r="D27" t="s">
        <v>2432</v>
      </c>
      <c r="E27" s="1">
        <v>780</v>
      </c>
      <c r="F27">
        <f>((A27-A26)*('Z1 values'!$B$5)*('Z1 values'!$B$10))/(('Z1 values'!$B$11)*('Z1 values'!$B$12))</f>
        <v>0.27766702880859373</v>
      </c>
      <c r="G27">
        <f>((B27-B26)*('Z1 values'!$C$5)*('Z1 values'!$B$10))/(('Z1 values'!$B$11)*('Z1 values'!$B$12))</f>
        <v>4.6924865722656257E-2</v>
      </c>
      <c r="H27">
        <f>((C27-C26)*('Z1 values'!$D$5)*('Z1 values'!$B$10))/(('Z1 values'!$B$11)*('Z1 values'!$B$12))</f>
        <v>0.64957946777343745</v>
      </c>
      <c r="I27">
        <f>((D27-D26)*('Z1 values'!$E$5)*('Z1 values'!$B$10))/(('Z1 values'!$B$11)*('Z1 values'!$B$12))</f>
        <v>5.4370141601562505</v>
      </c>
      <c r="J27">
        <f t="shared" si="0"/>
        <v>6.4111855224609382</v>
      </c>
    </row>
    <row r="28" spans="1:10" x14ac:dyDescent="0.25">
      <c r="A28" t="s">
        <v>2433</v>
      </c>
      <c r="B28" t="s">
        <v>2434</v>
      </c>
      <c r="C28" t="s">
        <v>2435</v>
      </c>
      <c r="D28" t="s">
        <v>2436</v>
      </c>
      <c r="E28" s="1">
        <v>810</v>
      </c>
      <c r="F28">
        <f>((A28-A27)*('Z1 values'!$B$5)*('Z1 values'!$B$10))/(('Z1 values'!$B$11)*('Z1 values'!$B$12))</f>
        <v>0.26644370727539063</v>
      </c>
      <c r="G28">
        <f>((B28-B27)*('Z1 values'!$C$5)*('Z1 values'!$B$10))/(('Z1 values'!$B$11)*('Z1 values'!$B$12))</f>
        <v>4.76153564453125E-2</v>
      </c>
      <c r="H28">
        <f>((C28-C27)*('Z1 values'!$D$5)*('Z1 values'!$B$10))/(('Z1 values'!$B$11)*('Z1 values'!$B$12))</f>
        <v>0.63327758789062494</v>
      </c>
      <c r="I28">
        <f>((D28-D27)*('Z1 values'!$E$5)*('Z1 values'!$B$10))/(('Z1 values'!$B$11)*('Z1 values'!$B$12))</f>
        <v>7.7065771484375007</v>
      </c>
      <c r="J28">
        <f t="shared" si="0"/>
        <v>8.6539138000488283</v>
      </c>
    </row>
    <row r="29" spans="1:10" x14ac:dyDescent="0.25">
      <c r="A29" t="s">
        <v>2437</v>
      </c>
      <c r="B29" t="s">
        <v>2438</v>
      </c>
      <c r="C29" t="s">
        <v>2439</v>
      </c>
      <c r="D29" t="s">
        <v>2440</v>
      </c>
      <c r="E29" s="1">
        <v>840</v>
      </c>
      <c r="F29">
        <f>((A29-A28)*('Z1 values'!$B$5)*('Z1 values'!$B$10))/(('Z1 values'!$B$11)*('Z1 values'!$B$12))</f>
        <v>0.24864343872070313</v>
      </c>
      <c r="G29">
        <f>((B29-B28)*('Z1 values'!$C$5)*('Z1 values'!$B$10))/(('Z1 values'!$B$11)*('Z1 values'!$B$12))</f>
        <v>4.8407958984374999E-2</v>
      </c>
      <c r="H29">
        <f>((C29-C28)*('Z1 values'!$D$5)*('Z1 values'!$B$10))/(('Z1 values'!$B$11)*('Z1 values'!$B$12))</f>
        <v>0.16264709472656247</v>
      </c>
      <c r="I29">
        <f>((D29-D28)*('Z1 values'!$E$5)*('Z1 values'!$B$10))/(('Z1 values'!$B$11)*('Z1 values'!$B$12))</f>
        <v>6.909149169921875</v>
      </c>
      <c r="J29">
        <f t="shared" si="0"/>
        <v>7.3688476623535157</v>
      </c>
    </row>
    <row r="30" spans="1:10" x14ac:dyDescent="0.25">
      <c r="A30" t="s">
        <v>2441</v>
      </c>
      <c r="B30" t="s">
        <v>2442</v>
      </c>
      <c r="C30" t="s">
        <v>2443</v>
      </c>
      <c r="D30" t="s">
        <v>2444</v>
      </c>
      <c r="E30" s="1">
        <v>870</v>
      </c>
      <c r="F30">
        <f>((A30-A29)*('Z1 values'!$B$5)*('Z1 values'!$B$10))/(('Z1 values'!$B$11)*('Z1 values'!$B$12))</f>
        <v>0.28309993286132812</v>
      </c>
      <c r="G30">
        <f>((B30-B29)*('Z1 values'!$C$5)*('Z1 values'!$B$10))/(('Z1 values'!$B$11)*('Z1 values'!$B$12))</f>
        <v>4.6551513671875003E-2</v>
      </c>
      <c r="H30">
        <f>((C30-C29)*('Z1 values'!$D$5)*('Z1 values'!$B$10))/(('Z1 values'!$B$11)*('Z1 values'!$B$12))</f>
        <v>0.78052551269531245</v>
      </c>
      <c r="I30">
        <f>((D30-D29)*('Z1 values'!$E$5)*('Z1 values'!$B$10))/(('Z1 values'!$B$11)*('Z1 values'!$B$12))</f>
        <v>9.3888122558593743</v>
      </c>
      <c r="J30">
        <f t="shared" si="0"/>
        <v>10.498989215087891</v>
      </c>
    </row>
    <row r="31" spans="1:10" x14ac:dyDescent="0.25">
      <c r="A31" t="s">
        <v>2445</v>
      </c>
      <c r="B31" t="s">
        <v>2446</v>
      </c>
      <c r="C31" t="s">
        <v>2447</v>
      </c>
      <c r="D31" t="s">
        <v>2448</v>
      </c>
      <c r="E31" s="1">
        <v>900</v>
      </c>
      <c r="F31">
        <f>((A31-A30)*('Z1 values'!$B$5)*('Z1 values'!$B$10))/(('Z1 values'!$B$11)*('Z1 values'!$B$12))</f>
        <v>0.35184131469726565</v>
      </c>
      <c r="G31">
        <f>((B31-B30)*('Z1 values'!$C$5)*('Z1 values'!$B$10))/(('Z1 values'!$B$11)*('Z1 values'!$B$12))</f>
        <v>4.3479675292968749E-2</v>
      </c>
      <c r="H31">
        <f>((C31-C30)*('Z1 values'!$D$5)*('Z1 values'!$B$10))/(('Z1 values'!$B$11)*('Z1 values'!$B$12))</f>
        <v>1.2203045654296873</v>
      </c>
      <c r="I31">
        <f>((D31-D30)*('Z1 values'!$E$5)*('Z1 values'!$B$10))/(('Z1 values'!$B$11)*('Z1 values'!$B$12))</f>
        <v>10.41240478515625</v>
      </c>
      <c r="J31">
        <f t="shared" si="0"/>
        <v>12.028030340576171</v>
      </c>
    </row>
    <row r="32" spans="1:10" x14ac:dyDescent="0.25">
      <c r="A32" t="s">
        <v>2449</v>
      </c>
      <c r="B32" t="s">
        <v>2450</v>
      </c>
      <c r="C32" t="s">
        <v>2451</v>
      </c>
      <c r="D32" t="s">
        <v>2452</v>
      </c>
      <c r="E32" s="1">
        <v>930</v>
      </c>
      <c r="F32">
        <f>((A32-A31)*('Z1 values'!$B$5)*('Z1 values'!$B$10))/(('Z1 values'!$B$11)*('Z1 values'!$B$12))</f>
        <v>0.31153460083007811</v>
      </c>
      <c r="G32">
        <f>((B32-B31)*('Z1 values'!$C$5)*('Z1 values'!$B$10))/(('Z1 values'!$B$11)*('Z1 values'!$B$12))</f>
        <v>4.54996337890625E-2</v>
      </c>
      <c r="H32">
        <f>((C32-C31)*('Z1 values'!$D$5)*('Z1 values'!$B$10))/(('Z1 values'!$B$11)*('Z1 values'!$B$12))</f>
        <v>0.81302307128906248</v>
      </c>
      <c r="I32">
        <f>((D32-D31)*('Z1 values'!$E$5)*('Z1 values'!$B$10))/(('Z1 values'!$B$11)*('Z1 values'!$B$12))</f>
        <v>7.6514416503906242</v>
      </c>
      <c r="J32">
        <f t="shared" si="0"/>
        <v>8.8214989562988269</v>
      </c>
    </row>
    <row r="33" spans="1:10" x14ac:dyDescent="0.25">
      <c r="A33" t="s">
        <v>2453</v>
      </c>
      <c r="B33" t="s">
        <v>2454</v>
      </c>
      <c r="C33" t="s">
        <v>2455</v>
      </c>
      <c r="D33" t="s">
        <v>2456</v>
      </c>
      <c r="E33" s="1">
        <v>960</v>
      </c>
      <c r="F33">
        <f>((A33-A32)*('Z1 values'!$B$5)*('Z1 values'!$B$10))/(('Z1 values'!$B$11)*('Z1 values'!$B$12))</f>
        <v>0.31373038330078118</v>
      </c>
      <c r="G33">
        <f>((B33-B32)*('Z1 values'!$C$5)*('Z1 values'!$B$10))/(('Z1 values'!$B$11)*('Z1 values'!$B$12))</f>
        <v>4.5176147460937496E-2</v>
      </c>
      <c r="H33">
        <f>((C33-C32)*('Z1 values'!$D$5)*('Z1 values'!$B$10))/(('Z1 values'!$B$11)*('Z1 values'!$B$12))</f>
        <v>0.66513793945312494</v>
      </c>
      <c r="I33">
        <f>((D33-D32)*('Z1 values'!$E$5)*('Z1 values'!$B$10))/(('Z1 values'!$B$11)*('Z1 values'!$B$12))</f>
        <v>6.7994519042968742</v>
      </c>
      <c r="J33">
        <f t="shared" si="0"/>
        <v>7.8234963745117181</v>
      </c>
    </row>
    <row r="34" spans="1:10" x14ac:dyDescent="0.25">
      <c r="A34" t="s">
        <v>2457</v>
      </c>
      <c r="B34" t="s">
        <v>2458</v>
      </c>
      <c r="C34" t="s">
        <v>2459</v>
      </c>
      <c r="D34" t="s">
        <v>2460</v>
      </c>
      <c r="E34" s="1">
        <v>990</v>
      </c>
      <c r="F34">
        <f>((A34-A33)*('Z1 values'!$B$5)*('Z1 values'!$B$10))/(('Z1 values'!$B$11)*('Z1 values'!$B$12))</f>
        <v>0.30171013183593753</v>
      </c>
      <c r="G34">
        <f>((B34-B33)*('Z1 values'!$C$5)*('Z1 values'!$B$10))/(('Z1 values'!$B$11)*('Z1 values'!$B$12))</f>
        <v>4.5922180175781251E-2</v>
      </c>
      <c r="H34">
        <f>((C34-C33)*('Z1 values'!$D$5)*('Z1 values'!$B$10))/(('Z1 values'!$B$11)*('Z1 values'!$B$12))</f>
        <v>0.80755371093749984</v>
      </c>
      <c r="I34">
        <f>((D34-D33)*('Z1 values'!$E$5)*('Z1 values'!$B$10))/(('Z1 values'!$B$11)*('Z1 values'!$B$12))</f>
        <v>6.8035253906250004</v>
      </c>
      <c r="J34">
        <f t="shared" si="0"/>
        <v>7.9587114135742194</v>
      </c>
    </row>
    <row r="35" spans="1:10" x14ac:dyDescent="0.25">
      <c r="A35" t="s">
        <v>2461</v>
      </c>
      <c r="B35" t="s">
        <v>2462</v>
      </c>
      <c r="C35" t="s">
        <v>2463</v>
      </c>
      <c r="D35" t="s">
        <v>2464</v>
      </c>
      <c r="E35" s="1">
        <v>1020</v>
      </c>
      <c r="F35">
        <f>((A35-A34)*('Z1 values'!$B$5)*('Z1 values'!$B$10))/(('Z1 values'!$B$11)*('Z1 values'!$B$12))</f>
        <v>0.31292955322265625</v>
      </c>
      <c r="G35">
        <f>((B35-B34)*('Z1 values'!$C$5)*('Z1 values'!$B$10))/(('Z1 values'!$B$11)*('Z1 values'!$B$12))</f>
        <v>4.5415893554687496E-2</v>
      </c>
      <c r="H35">
        <f>((C35-C34)*('Z1 values'!$D$5)*('Z1 values'!$B$10))/(('Z1 values'!$B$11)*('Z1 values'!$B$12))</f>
        <v>1.1404412841796874</v>
      </c>
      <c r="I35">
        <f>((D35-D34)*('Z1 values'!$E$5)*('Z1 values'!$B$10))/(('Z1 values'!$B$11)*('Z1 values'!$B$12))</f>
        <v>8.0759448242187499</v>
      </c>
      <c r="J35">
        <f t="shared" si="0"/>
        <v>9.5747315551757808</v>
      </c>
    </row>
    <row r="36" spans="1:10" x14ac:dyDescent="0.25">
      <c r="A36" t="s">
        <v>2465</v>
      </c>
      <c r="B36" t="s">
        <v>2466</v>
      </c>
      <c r="C36" t="s">
        <v>2467</v>
      </c>
      <c r="D36" t="s">
        <v>2468</v>
      </c>
      <c r="E36" s="1">
        <v>1050</v>
      </c>
      <c r="F36">
        <f>((A36-A35)*('Z1 values'!$B$5)*('Z1 values'!$B$10))/(('Z1 values'!$B$11)*('Z1 values'!$B$12))</f>
        <v>0.31039965820312498</v>
      </c>
      <c r="G36">
        <f>((B36-B35)*('Z1 values'!$C$5)*('Z1 values'!$B$10))/(('Z1 values'!$B$11)*('Z1 values'!$B$12))</f>
        <v>4.5248596191406247E-2</v>
      </c>
      <c r="H36">
        <f>((C36-C35)*('Z1 values'!$D$5)*('Z1 values'!$B$10))/(('Z1 values'!$B$11)*('Z1 values'!$B$12))</f>
        <v>0.80102233886718754</v>
      </c>
      <c r="I36">
        <f>((D36-D35)*('Z1 values'!$E$5)*('Z1 values'!$B$10))/(('Z1 values'!$B$11)*('Z1 values'!$B$12))</f>
        <v>8.6243164062499993</v>
      </c>
      <c r="J36">
        <f t="shared" si="0"/>
        <v>9.7809869995117182</v>
      </c>
    </row>
    <row r="37" spans="1:10" x14ac:dyDescent="0.25">
      <c r="A37" t="s">
        <v>2469</v>
      </c>
      <c r="B37" t="s">
        <v>2470</v>
      </c>
      <c r="C37" t="s">
        <v>2471</v>
      </c>
      <c r="D37" t="s">
        <v>2472</v>
      </c>
      <c r="E37" s="1">
        <v>1080</v>
      </c>
      <c r="F37">
        <f>((A37-A36)*('Z1 values'!$B$5)*('Z1 values'!$B$10))/(('Z1 values'!$B$11)*('Z1 values'!$B$12))</f>
        <v>0.31433360595703125</v>
      </c>
      <c r="G37">
        <f>((B37-B36)*('Z1 values'!$C$5)*('Z1 values'!$B$10))/(('Z1 values'!$B$11)*('Z1 values'!$B$12))</f>
        <v>4.5314880371093755E-2</v>
      </c>
      <c r="H37">
        <f>((C37-C36)*('Z1 values'!$D$5)*('Z1 values'!$B$10))/(('Z1 values'!$B$11)*('Z1 values'!$B$12))</f>
        <v>0.66051818847656241</v>
      </c>
      <c r="I37">
        <f>((D37-D36)*('Z1 values'!$E$5)*('Z1 values'!$B$10))/(('Z1 values'!$B$11)*('Z1 values'!$B$12))</f>
        <v>6.9858569335937508</v>
      </c>
      <c r="J37">
        <f t="shared" si="0"/>
        <v>8.0060236083984382</v>
      </c>
    </row>
    <row r="38" spans="1:10" x14ac:dyDescent="0.25">
      <c r="A38" t="s">
        <v>2473</v>
      </c>
      <c r="B38" t="s">
        <v>2474</v>
      </c>
      <c r="C38" t="s">
        <v>2475</v>
      </c>
      <c r="D38" t="s">
        <v>2476</v>
      </c>
      <c r="E38" s="1">
        <v>1110</v>
      </c>
      <c r="F38">
        <f>((A38-A37)*('Z1 values'!$B$5)*('Z1 values'!$B$10))/(('Z1 values'!$B$11)*('Z1 values'!$B$12))</f>
        <v>0.32483930053710941</v>
      </c>
      <c r="G38">
        <f>((B38-B37)*('Z1 values'!$C$5)*('Z1 values'!$B$10))/(('Z1 values'!$B$11)*('Z1 values'!$B$12))</f>
        <v>4.4887390136718754E-2</v>
      </c>
      <c r="H38">
        <f>((C38-C37)*('Z1 values'!$D$5)*('Z1 values'!$B$10))/(('Z1 values'!$B$11)*('Z1 values'!$B$12))</f>
        <v>0.65807556152343749</v>
      </c>
      <c r="I38">
        <f>((D38-D37)*('Z1 values'!$E$5)*('Z1 values'!$B$10))/(('Z1 values'!$B$11)*('Z1 values'!$B$12))</f>
        <v>7.7877600097656252</v>
      </c>
      <c r="J38">
        <f t="shared" si="0"/>
        <v>8.8155622619628904</v>
      </c>
    </row>
    <row r="39" spans="1:10" x14ac:dyDescent="0.25">
      <c r="A39" t="s">
        <v>2477</v>
      </c>
      <c r="B39" t="s">
        <v>2478</v>
      </c>
      <c r="C39" t="s">
        <v>2479</v>
      </c>
      <c r="D39" t="s">
        <v>2480</v>
      </c>
      <c r="E39" s="1">
        <v>1140</v>
      </c>
      <c r="F39">
        <f>((A39-A38)*('Z1 values'!$B$5)*('Z1 values'!$B$10))/(('Z1 values'!$B$11)*('Z1 values'!$B$12))</f>
        <v>0.34817647705078125</v>
      </c>
      <c r="G39">
        <f>((B39-B38)*('Z1 values'!$C$5)*('Z1 values'!$B$10))/(('Z1 values'!$B$11)*('Z1 values'!$B$12))</f>
        <v>4.3436828613281249E-2</v>
      </c>
      <c r="H39">
        <f>((C39-C38)*('Z1 values'!$D$5)*('Z1 values'!$B$10))/(('Z1 values'!$B$11)*('Z1 values'!$B$12))</f>
        <v>1.2162689208984372</v>
      </c>
      <c r="I39">
        <f>((D39-D38)*('Z1 values'!$E$5)*('Z1 values'!$B$10))/(('Z1 values'!$B$11)*('Z1 values'!$B$12))</f>
        <v>9.740509033203125</v>
      </c>
      <c r="J39">
        <f t="shared" si="0"/>
        <v>11.348391259765625</v>
      </c>
    </row>
    <row r="40" spans="1:10" x14ac:dyDescent="0.25">
      <c r="A40" t="s">
        <v>2481</v>
      </c>
      <c r="B40" t="s">
        <v>2482</v>
      </c>
      <c r="C40" t="s">
        <v>2483</v>
      </c>
      <c r="D40" t="s">
        <v>2484</v>
      </c>
      <c r="E40" s="1">
        <v>1170</v>
      </c>
      <c r="F40">
        <f>((A40-A39)*('Z1 values'!$B$5)*('Z1 values'!$B$10))/(('Z1 values'!$B$11)*('Z1 values'!$B$12))</f>
        <v>0.33816610107421874</v>
      </c>
      <c r="G40">
        <f>((B40-B39)*('Z1 values'!$C$5)*('Z1 values'!$B$10))/(('Z1 values'!$B$11)*('Z1 values'!$B$12))</f>
        <v>4.4128967285156251E-2</v>
      </c>
      <c r="H40">
        <f>((C40-C39)*('Z1 values'!$D$5)*('Z1 values'!$B$10))/(('Z1 values'!$B$11)*('Z1 values'!$B$12))</f>
        <v>1.4331317138671873</v>
      </c>
      <c r="I40">
        <f>((D40-D39)*('Z1 values'!$E$5)*('Z1 values'!$B$10))/(('Z1 values'!$B$11)*('Z1 values'!$B$12))</f>
        <v>7.5292944335937504</v>
      </c>
      <c r="J40">
        <f t="shared" si="0"/>
        <v>9.3447212158203126</v>
      </c>
    </row>
    <row r="41" spans="1:10" x14ac:dyDescent="0.25">
      <c r="A41" t="s">
        <v>2485</v>
      </c>
      <c r="B41" t="s">
        <v>2486</v>
      </c>
      <c r="C41" t="s">
        <v>2487</v>
      </c>
      <c r="D41" t="s">
        <v>2488</v>
      </c>
      <c r="E41" s="1">
        <v>1200</v>
      </c>
      <c r="F41">
        <f>((A41-A40)*('Z1 values'!$B$5)*('Z1 values'!$B$10))/(('Z1 values'!$B$11)*('Z1 values'!$B$12))</f>
        <v>0.31998621826171875</v>
      </c>
      <c r="G41">
        <f>((B41-B40)*('Z1 values'!$C$5)*('Z1 values'!$B$10))/(('Z1 values'!$B$11)*('Z1 values'!$B$12))</f>
        <v>4.4928771972656247E-2</v>
      </c>
      <c r="H41">
        <f>((C41-C40)*('Z1 values'!$D$5)*('Z1 values'!$B$10))/(('Z1 values'!$B$11)*('Z1 values'!$B$12))</f>
        <v>0.82279357910156248</v>
      </c>
      <c r="I41">
        <f>((D41-D40)*('Z1 values'!$E$5)*('Z1 values'!$B$10))/(('Z1 values'!$B$11)*('Z1 values'!$B$12))</f>
        <v>8.3641870117187498</v>
      </c>
      <c r="J41">
        <f t="shared" si="0"/>
        <v>9.5518955810546871</v>
      </c>
    </row>
    <row r="42" spans="1:10" x14ac:dyDescent="0.25">
      <c r="A42" t="s">
        <v>2489</v>
      </c>
      <c r="B42" t="s">
        <v>2490</v>
      </c>
      <c r="C42" t="s">
        <v>2491</v>
      </c>
      <c r="D42" t="s">
        <v>2492</v>
      </c>
      <c r="E42" s="1">
        <v>1230</v>
      </c>
      <c r="F42">
        <f>((A42-A41)*('Z1 values'!$B$5)*('Z1 values'!$B$10))/(('Z1 values'!$B$11)*('Z1 values'!$B$12))</f>
        <v>0.31513703613281246</v>
      </c>
      <c r="G42">
        <f>((B42-B41)*('Z1 values'!$C$5)*('Z1 values'!$B$10))/(('Z1 values'!$B$11)*('Z1 values'!$B$12))</f>
        <v>4.5250366210937497E-2</v>
      </c>
      <c r="H42">
        <f>((C42-C41)*('Z1 values'!$D$5)*('Z1 values'!$B$10))/(('Z1 values'!$B$11)*('Z1 values'!$B$12))</f>
        <v>0.65919067382812491</v>
      </c>
      <c r="I42">
        <f>((D42-D41)*('Z1 values'!$E$5)*('Z1 values'!$B$10))/(('Z1 values'!$B$11)*('Z1 values'!$B$12))</f>
        <v>7.1663525390624994</v>
      </c>
      <c r="J42">
        <f t="shared" si="0"/>
        <v>8.1859306152343745</v>
      </c>
    </row>
    <row r="43" spans="1:10" x14ac:dyDescent="0.25">
      <c r="A43" t="s">
        <v>2493</v>
      </c>
      <c r="B43" t="s">
        <v>2494</v>
      </c>
      <c r="C43" t="s">
        <v>2495</v>
      </c>
      <c r="D43" t="s">
        <v>2496</v>
      </c>
      <c r="E43" s="1">
        <v>1260</v>
      </c>
      <c r="F43">
        <f>((A43-A42)*('Z1 values'!$B$5)*('Z1 values'!$B$10))/(('Z1 values'!$B$11)*('Z1 values'!$B$12))</f>
        <v>0.31837155761718755</v>
      </c>
      <c r="G43">
        <f>((B43-B42)*('Z1 values'!$C$5)*('Z1 values'!$B$10))/(('Z1 values'!$B$11)*('Z1 values'!$B$12))</f>
        <v>4.5016418457031256E-2</v>
      </c>
      <c r="H43">
        <f>((C43-C42)*('Z1 values'!$D$5)*('Z1 values'!$B$10))/(('Z1 values'!$B$11)*('Z1 values'!$B$12))</f>
        <v>1.0679058837890625</v>
      </c>
      <c r="I43">
        <f>((D43-D42)*('Z1 values'!$E$5)*('Z1 values'!$B$10))/(('Z1 values'!$B$11)*('Z1 values'!$B$12))</f>
        <v>6.8799462890625005</v>
      </c>
      <c r="J43">
        <f t="shared" si="0"/>
        <v>8.3112401489257817</v>
      </c>
    </row>
    <row r="44" spans="1:10" x14ac:dyDescent="0.25">
      <c r="A44" t="s">
        <v>2497</v>
      </c>
      <c r="B44" t="s">
        <v>2498</v>
      </c>
      <c r="C44" t="s">
        <v>2499</v>
      </c>
      <c r="D44" t="s">
        <v>2500</v>
      </c>
      <c r="E44" s="1">
        <v>1290</v>
      </c>
      <c r="F44">
        <f>((A44-A43)*('Z1 values'!$B$5)*('Z1 values'!$B$10))/(('Z1 values'!$B$11)*('Z1 values'!$B$12))</f>
        <v>0.30423092651367184</v>
      </c>
      <c r="G44">
        <f>((B44-B43)*('Z1 values'!$C$5)*('Z1 values'!$B$10))/(('Z1 values'!$B$11)*('Z1 values'!$B$12))</f>
        <v>4.5787841796874999E-2</v>
      </c>
      <c r="H44">
        <f>((C44-C43)*('Z1 values'!$D$5)*('Z1 values'!$B$10))/(('Z1 values'!$B$11)*('Z1 values'!$B$12))</f>
        <v>0.82274047851562493</v>
      </c>
      <c r="I44">
        <f>((D44-D43)*('Z1 values'!$E$5)*('Z1 values'!$B$10))/(('Z1 values'!$B$11)*('Z1 values'!$B$12))</f>
        <v>6.9196484374999994</v>
      </c>
      <c r="J44">
        <f t="shared" si="0"/>
        <v>8.0924076843261705</v>
      </c>
    </row>
    <row r="45" spans="1:10" x14ac:dyDescent="0.25">
      <c r="A45" t="s">
        <v>2501</v>
      </c>
      <c r="B45" t="s">
        <v>2502</v>
      </c>
      <c r="C45" t="s">
        <v>2503</v>
      </c>
      <c r="D45" t="s">
        <v>2504</v>
      </c>
      <c r="E45" s="1">
        <v>1320</v>
      </c>
      <c r="F45">
        <f>((A45-A44)*('Z1 values'!$B$5)*('Z1 values'!$B$10))/(('Z1 values'!$B$11)*('Z1 values'!$B$12))</f>
        <v>0.32248101196289064</v>
      </c>
      <c r="G45">
        <f>((B45-B44)*('Z1 values'!$C$5)*('Z1 values'!$B$10))/(('Z1 values'!$B$11)*('Z1 values'!$B$12))</f>
        <v>4.4814025878906247E-2</v>
      </c>
      <c r="H45">
        <f>((C45-C44)*('Z1 values'!$D$5)*('Z1 values'!$B$10))/(('Z1 values'!$B$11)*('Z1 values'!$B$12))</f>
        <v>0.80224365234374984</v>
      </c>
      <c r="I45">
        <f>((D45-D44)*('Z1 values'!$E$5)*('Z1 values'!$B$10))/(('Z1 values'!$B$11)*('Z1 values'!$B$12))</f>
        <v>8.1583898925781249</v>
      </c>
      <c r="J45">
        <f t="shared" si="0"/>
        <v>9.327928582763672</v>
      </c>
    </row>
    <row r="46" spans="1:10" x14ac:dyDescent="0.25">
      <c r="A46" t="s">
        <v>2505</v>
      </c>
      <c r="B46" t="s">
        <v>2506</v>
      </c>
      <c r="C46" t="s">
        <v>2507</v>
      </c>
      <c r="D46" t="s">
        <v>2508</v>
      </c>
      <c r="E46" s="1">
        <v>1350</v>
      </c>
      <c r="F46">
        <f>((A46-A45)*('Z1 values'!$B$5)*('Z1 values'!$B$10))/(('Z1 values'!$B$11)*('Z1 values'!$B$12))</f>
        <v>0.32766040649414063</v>
      </c>
      <c r="G46">
        <f>((B46-B45)*('Z1 values'!$C$5)*('Z1 values'!$B$10))/(('Z1 values'!$B$11)*('Z1 values'!$B$12))</f>
        <v>4.4871765136718748E-2</v>
      </c>
      <c r="H46">
        <f>((C46-C45)*('Z1 values'!$D$5)*('Z1 values'!$B$10))/(('Z1 values'!$B$11)*('Z1 values'!$B$12))</f>
        <v>1.0724725341796875</v>
      </c>
      <c r="I46">
        <f>((D46-D45)*('Z1 values'!$E$5)*('Z1 values'!$B$10))/(('Z1 values'!$B$11)*('Z1 values'!$B$12))</f>
        <v>9.5344824218750013</v>
      </c>
      <c r="J46">
        <f t="shared" si="0"/>
        <v>10.979487127685548</v>
      </c>
    </row>
    <row r="47" spans="1:10" x14ac:dyDescent="0.25">
      <c r="A47" t="s">
        <v>2509</v>
      </c>
      <c r="B47" t="s">
        <v>2510</v>
      </c>
      <c r="C47" t="s">
        <v>2511</v>
      </c>
      <c r="D47" t="s">
        <v>2512</v>
      </c>
      <c r="E47" s="1">
        <v>1380</v>
      </c>
      <c r="F47">
        <f>((A47-A46)*('Z1 values'!$B$5)*('Z1 values'!$B$10))/(('Z1 values'!$B$11)*('Z1 values'!$B$12))</f>
        <v>0.33037880859374996</v>
      </c>
      <c r="G47">
        <f>((B47-B46)*('Z1 values'!$C$5)*('Z1 values'!$B$10))/(('Z1 values'!$B$11)*('Z1 values'!$B$12))</f>
        <v>4.4245971679687496E-2</v>
      </c>
      <c r="H47">
        <f>((C47-C46)*('Z1 values'!$D$5)*('Z1 values'!$B$10))/(('Z1 values'!$B$11)*('Z1 values'!$B$12))</f>
        <v>0.97667907714843738</v>
      </c>
      <c r="I47">
        <f>((D47-D46)*('Z1 values'!$E$5)*('Z1 values'!$B$10))/(('Z1 values'!$B$11)*('Z1 values'!$B$12))</f>
        <v>6.9865454101562507</v>
      </c>
      <c r="J47">
        <f t="shared" si="0"/>
        <v>8.3378492675781253</v>
      </c>
    </row>
    <row r="48" spans="1:10" x14ac:dyDescent="0.25">
      <c r="A48" t="s">
        <v>2513</v>
      </c>
      <c r="B48" t="s">
        <v>2514</v>
      </c>
      <c r="C48" t="s">
        <v>2515</v>
      </c>
      <c r="D48" t="s">
        <v>2516</v>
      </c>
      <c r="E48" s="1">
        <v>1410</v>
      </c>
      <c r="F48">
        <f>((A48-A47)*('Z1 values'!$B$5)*('Z1 values'!$B$10))/(('Z1 values'!$B$11)*('Z1 values'!$B$12))</f>
        <v>0.3207428466796875</v>
      </c>
      <c r="G48">
        <f>((B48-B47)*('Z1 values'!$C$5)*('Z1 values'!$B$10))/(('Z1 values'!$B$11)*('Z1 values'!$B$12))</f>
        <v>4.4859252929687503E-2</v>
      </c>
      <c r="H48">
        <f>((C48-C47)*('Z1 values'!$D$5)*('Z1 values'!$B$10))/(('Z1 values'!$B$11)*('Z1 values'!$B$12))</f>
        <v>0.81318237304687491</v>
      </c>
      <c r="I48">
        <f>((D48-D47)*('Z1 values'!$E$5)*('Z1 values'!$B$10))/(('Z1 values'!$B$11)*('Z1 values'!$B$12))</f>
        <v>7.6113378906250002</v>
      </c>
      <c r="J48">
        <f t="shared" si="0"/>
        <v>8.7901223632812506</v>
      </c>
    </row>
    <row r="49" spans="1:10" x14ac:dyDescent="0.25">
      <c r="A49" t="s">
        <v>2517</v>
      </c>
      <c r="B49" t="s">
        <v>2518</v>
      </c>
      <c r="C49" t="s">
        <v>2519</v>
      </c>
      <c r="D49" t="s">
        <v>2520</v>
      </c>
      <c r="E49" s="1">
        <v>1440</v>
      </c>
      <c r="F49">
        <f>((A49-A48)*('Z1 values'!$B$5)*('Z1 values'!$B$10))/(('Z1 values'!$B$11)*('Z1 values'!$B$12))</f>
        <v>0.30958452758789062</v>
      </c>
      <c r="G49">
        <f>((B49-B48)*('Z1 values'!$C$5)*('Z1 values'!$B$10))/(('Z1 values'!$B$11)*('Z1 values'!$B$12))</f>
        <v>4.5582214355468748E-2</v>
      </c>
      <c r="H49">
        <f>((C49-C48)*('Z1 values'!$D$5)*('Z1 values'!$B$10))/(('Z1 values'!$B$11)*('Z1 values'!$B$12))</f>
        <v>0.82396179199218744</v>
      </c>
      <c r="I49">
        <f>((D49-D48)*('Z1 values'!$E$5)*('Z1 values'!$B$10))/(('Z1 values'!$B$11)*('Z1 values'!$B$12))</f>
        <v>8.6665429687500009</v>
      </c>
      <c r="J49">
        <f t="shared" si="0"/>
        <v>9.8456715026855477</v>
      </c>
    </row>
    <row r="50" spans="1:10" x14ac:dyDescent="0.25">
      <c r="A50" t="s">
        <v>2521</v>
      </c>
      <c r="B50" t="s">
        <v>2522</v>
      </c>
      <c r="C50" t="s">
        <v>2523</v>
      </c>
      <c r="D50" t="s">
        <v>2524</v>
      </c>
      <c r="E50" s="1">
        <v>1470</v>
      </c>
      <c r="F50">
        <f>((A50-A49)*('Z1 values'!$B$5)*('Z1 values'!$B$10))/(('Z1 values'!$B$11)*('Z1 values'!$B$12))</f>
        <v>0.3079932678222656</v>
      </c>
      <c r="G50">
        <f>((B50-B49)*('Z1 values'!$C$5)*('Z1 values'!$B$10))/(('Z1 values'!$B$11)*('Z1 values'!$B$12))</f>
        <v>4.5455200195312497E-2</v>
      </c>
      <c r="H50">
        <f>((C50-C49)*('Z1 values'!$D$5)*('Z1 values'!$B$10))/(('Z1 values'!$B$11)*('Z1 values'!$B$12))</f>
        <v>0.8185986328125</v>
      </c>
      <c r="I50">
        <f>((D50-D49)*('Z1 values'!$E$5)*('Z1 values'!$B$10))/(('Z1 values'!$B$11)*('Z1 values'!$B$12))</f>
        <v>7.9144396972656255</v>
      </c>
      <c r="J50">
        <f t="shared" si="0"/>
        <v>9.086486798095704</v>
      </c>
    </row>
    <row r="51" spans="1:10" x14ac:dyDescent="0.25">
      <c r="A51" t="s">
        <v>2525</v>
      </c>
      <c r="B51" t="s">
        <v>2526</v>
      </c>
      <c r="C51" t="s">
        <v>2527</v>
      </c>
      <c r="D51" t="s">
        <v>2528</v>
      </c>
      <c r="E51" s="1">
        <v>1500</v>
      </c>
      <c r="F51">
        <f>((A51-A50)*('Z1 values'!$B$5)*('Z1 values'!$B$10))/(('Z1 values'!$B$11)*('Z1 values'!$B$12))</f>
        <v>0.34118481445312498</v>
      </c>
      <c r="G51">
        <f>((B51-B50)*('Z1 values'!$C$5)*('Z1 values'!$B$10))/(('Z1 values'!$B$11)*('Z1 values'!$B$12))</f>
        <v>4.4451354980468746E-2</v>
      </c>
      <c r="H51">
        <f>((C51-C50)*('Z1 values'!$D$5)*('Z1 values'!$B$10))/(('Z1 values'!$B$11)*('Z1 values'!$B$12))</f>
        <v>1.5009942626953123</v>
      </c>
      <c r="I51">
        <f>((D51-D50)*('Z1 values'!$E$5)*('Z1 values'!$B$10))/(('Z1 values'!$B$11)*('Z1 values'!$B$12))</f>
        <v>7.7556311035156256</v>
      </c>
      <c r="J51">
        <f t="shared" si="0"/>
        <v>9.6422615356445309</v>
      </c>
    </row>
    <row r="52" spans="1:10" x14ac:dyDescent="0.25">
      <c r="A52" t="s">
        <v>2529</v>
      </c>
      <c r="B52" t="s">
        <v>2530</v>
      </c>
      <c r="C52" t="s">
        <v>2531</v>
      </c>
      <c r="D52" t="s">
        <v>2532</v>
      </c>
      <c r="E52" s="1">
        <v>1530</v>
      </c>
      <c r="F52">
        <f>((A52-A51)*('Z1 values'!$B$5)*('Z1 values'!$B$10))/(('Z1 values'!$B$11)*('Z1 values'!$B$12))</f>
        <v>0.30910610961914059</v>
      </c>
      <c r="G52">
        <f>((B52-B51)*('Z1 values'!$C$5)*('Z1 values'!$B$10))/(('Z1 values'!$B$11)*('Z1 values'!$B$12))</f>
        <v>4.5032348632812504E-2</v>
      </c>
      <c r="H52">
        <f>((C52-C51)*('Z1 values'!$D$5)*('Z1 values'!$B$10))/(('Z1 values'!$B$11)*('Z1 values'!$B$12))</f>
        <v>0.33209106445312497</v>
      </c>
      <c r="I52">
        <f>((D52-D51)*('Z1 values'!$E$5)*('Z1 values'!$B$10))/(('Z1 values'!$B$11)*('Z1 values'!$B$12))</f>
        <v>9.0491064453125016</v>
      </c>
      <c r="J52">
        <f t="shared" si="0"/>
        <v>9.7353359680175799</v>
      </c>
    </row>
    <row r="53" spans="1:10" x14ac:dyDescent="0.25">
      <c r="A53" t="s">
        <v>2533</v>
      </c>
      <c r="B53" t="s">
        <v>2534</v>
      </c>
      <c r="C53" t="s">
        <v>2535</v>
      </c>
      <c r="D53" t="s">
        <v>2536</v>
      </c>
      <c r="E53" s="1">
        <v>1560</v>
      </c>
      <c r="F53">
        <f>((A53-A52)*('Z1 values'!$B$5)*('Z1 values'!$B$10))/(('Z1 values'!$B$11)*('Z1 values'!$B$12))</f>
        <v>0.30003696899414062</v>
      </c>
      <c r="G53">
        <f>((B53-B52)*('Z1 values'!$C$5)*('Z1 values'!$B$10))/(('Z1 values'!$B$11)*('Z1 values'!$B$12))</f>
        <v>4.5899658203124999E-2</v>
      </c>
      <c r="H53">
        <f>((C53-C52)*('Z1 values'!$D$5)*('Z1 values'!$B$10))/(('Z1 values'!$B$11)*('Z1 values'!$B$12))</f>
        <v>0.97598876953125002</v>
      </c>
      <c r="I53">
        <f>((D53-D52)*('Z1 values'!$E$5)*('Z1 values'!$B$10))/(('Z1 values'!$B$11)*('Z1 values'!$B$12))</f>
        <v>8.352081298828125</v>
      </c>
      <c r="J53">
        <f t="shared" si="0"/>
        <v>9.6740066955566402</v>
      </c>
    </row>
    <row r="54" spans="1:10" x14ac:dyDescent="0.25">
      <c r="A54" t="s">
        <v>2537</v>
      </c>
      <c r="B54" t="s">
        <v>2538</v>
      </c>
      <c r="C54" t="s">
        <v>2539</v>
      </c>
      <c r="D54" t="s">
        <v>2540</v>
      </c>
      <c r="E54" s="1">
        <v>1590</v>
      </c>
      <c r="F54">
        <f>((A54-A53)*('Z1 values'!$B$5)*('Z1 values'!$B$10))/(('Z1 values'!$B$11)*('Z1 values'!$B$12))</f>
        <v>0.30646181030273439</v>
      </c>
      <c r="G54">
        <f>((B54-B53)*('Z1 values'!$C$5)*('Z1 values'!$B$10))/(('Z1 values'!$B$11)*('Z1 values'!$B$12))</f>
        <v>4.5783020019531252E-2</v>
      </c>
      <c r="H54">
        <f>((C54-C53)*('Z1 values'!$D$5)*('Z1 values'!$B$10))/(('Z1 values'!$B$11)*('Z1 values'!$B$12))</f>
        <v>0.68367004394531239</v>
      </c>
      <c r="I54">
        <f>((D54-D53)*('Z1 values'!$E$5)*('Z1 values'!$B$10))/(('Z1 values'!$B$11)*('Z1 values'!$B$12))</f>
        <v>9.6514086914062514</v>
      </c>
      <c r="J54">
        <f t="shared" si="0"/>
        <v>10.687323565673829</v>
      </c>
    </row>
    <row r="55" spans="1:10" x14ac:dyDescent="0.25">
      <c r="A55" t="s">
        <v>2541</v>
      </c>
      <c r="B55" t="s">
        <v>2542</v>
      </c>
      <c r="C55" t="s">
        <v>2543</v>
      </c>
      <c r="D55" t="s">
        <v>2544</v>
      </c>
      <c r="E55" s="1">
        <v>1620</v>
      </c>
      <c r="F55">
        <f>((A55-A54)*('Z1 values'!$B$5)*('Z1 values'!$B$10))/(('Z1 values'!$B$11)*('Z1 values'!$B$12))</f>
        <v>0.3406868957519531</v>
      </c>
      <c r="G55">
        <f>((B55-B54)*('Z1 values'!$C$5)*('Z1 values'!$B$10))/(('Z1 values'!$B$11)*('Z1 values'!$B$12))</f>
        <v>4.3926879882812506E-2</v>
      </c>
      <c r="H55">
        <f>((C55-C54)*('Z1 values'!$D$5)*('Z1 values'!$B$10))/(('Z1 values'!$B$11)*('Z1 values'!$B$12))</f>
        <v>1.1560528564453125</v>
      </c>
      <c r="I55">
        <f>((D55-D54)*('Z1 values'!$E$5)*('Z1 values'!$B$10))/(('Z1 values'!$B$11)*('Z1 values'!$B$12))</f>
        <v>7.6477697753906257</v>
      </c>
      <c r="J55">
        <f t="shared" si="0"/>
        <v>9.1884364074707037</v>
      </c>
    </row>
    <row r="56" spans="1:10" x14ac:dyDescent="0.25">
      <c r="A56" t="s">
        <v>2545</v>
      </c>
      <c r="B56" t="s">
        <v>2546</v>
      </c>
      <c r="C56" t="s">
        <v>2547</v>
      </c>
      <c r="D56" t="s">
        <v>2548</v>
      </c>
      <c r="E56" s="1">
        <v>1650</v>
      </c>
      <c r="F56">
        <f>((A56-A55)*('Z1 values'!$B$5)*('Z1 values'!$B$10))/(('Z1 values'!$B$11)*('Z1 values'!$B$12))</f>
        <v>0.30525926513671869</v>
      </c>
      <c r="G56">
        <f>((B56-B55)*('Z1 values'!$C$5)*('Z1 values'!$B$10))/(('Z1 values'!$B$11)*('Z1 values'!$B$12))</f>
        <v>4.5624511718750003E-2</v>
      </c>
      <c r="H56">
        <f>((C56-C55)*('Z1 values'!$D$5)*('Z1 values'!$B$10))/(('Z1 values'!$B$11)*('Z1 values'!$B$12))</f>
        <v>0.96536865234375002</v>
      </c>
      <c r="I56">
        <f>((D56-D55)*('Z1 values'!$E$5)*('Z1 values'!$B$10))/(('Z1 values'!$B$11)*('Z1 values'!$B$12))</f>
        <v>8.1271215820312506</v>
      </c>
      <c r="J56">
        <f t="shared" si="0"/>
        <v>9.4433740112304694</v>
      </c>
    </row>
    <row r="57" spans="1:10" x14ac:dyDescent="0.25">
      <c r="A57" t="s">
        <v>2549</v>
      </c>
      <c r="B57" t="s">
        <v>2550</v>
      </c>
      <c r="C57" t="s">
        <v>2551</v>
      </c>
      <c r="D57" t="s">
        <v>2552</v>
      </c>
      <c r="E57" s="1">
        <v>1680</v>
      </c>
      <c r="F57">
        <f>((A57-A56)*('Z1 values'!$B$5)*('Z1 values'!$B$10))/(('Z1 values'!$B$11)*('Z1 values'!$B$12))</f>
        <v>0.31570515747070316</v>
      </c>
      <c r="G57">
        <f>((B57-B56)*('Z1 values'!$C$5)*('Z1 values'!$B$10))/(('Z1 values'!$B$11)*('Z1 values'!$B$12))</f>
        <v>4.5097961425781256E-2</v>
      </c>
      <c r="H57">
        <f>((C57-C56)*('Z1 values'!$D$5)*('Z1 values'!$B$10))/(('Z1 values'!$B$11)*('Z1 values'!$B$12))</f>
        <v>0.50695129394531246</v>
      </c>
      <c r="I57">
        <f>((D57-D56)*('Z1 values'!$E$5)*('Z1 values'!$B$10))/(('Z1 values'!$B$11)*('Z1 values'!$B$12))</f>
        <v>9.376591796875001</v>
      </c>
      <c r="J57">
        <f t="shared" si="0"/>
        <v>10.244346209716799</v>
      </c>
    </row>
    <row r="58" spans="1:10" x14ac:dyDescent="0.25">
      <c r="A58" t="s">
        <v>2553</v>
      </c>
      <c r="B58" t="s">
        <v>2554</v>
      </c>
      <c r="C58" t="s">
        <v>2555</v>
      </c>
      <c r="D58" t="s">
        <v>2556</v>
      </c>
      <c r="E58" s="1">
        <v>1710</v>
      </c>
      <c r="F58">
        <f>((A58-A57)*('Z1 values'!$B$5)*('Z1 values'!$B$10))/(('Z1 values'!$B$11)*('Z1 values'!$B$12))</f>
        <v>0.31327406616210934</v>
      </c>
      <c r="G58">
        <f>((B58-B57)*('Z1 values'!$C$5)*('Z1 values'!$B$10))/(('Z1 values'!$B$11)*('Z1 values'!$B$12))</f>
        <v>4.5383300781250004E-2</v>
      </c>
      <c r="H58">
        <f>((C58-C57)*('Z1 values'!$D$5)*('Z1 values'!$B$10))/(('Z1 values'!$B$11)*('Z1 values'!$B$12))</f>
        <v>0.81334167480468744</v>
      </c>
      <c r="I58">
        <f>((D58-D57)*('Z1 values'!$E$5)*('Z1 values'!$B$10))/(('Z1 values'!$B$11)*('Z1 values'!$B$12))</f>
        <v>5.9918688964843758</v>
      </c>
      <c r="J58">
        <f t="shared" si="0"/>
        <v>7.1638679382324231</v>
      </c>
    </row>
    <row r="59" spans="1:10" x14ac:dyDescent="0.25">
      <c r="A59" t="s">
        <v>2557</v>
      </c>
      <c r="B59" t="s">
        <v>2558</v>
      </c>
      <c r="C59" t="s">
        <v>2559</v>
      </c>
      <c r="D59" t="s">
        <v>2560</v>
      </c>
      <c r="E59" s="1">
        <v>1740</v>
      </c>
      <c r="F59">
        <f>((A59-A58)*('Z1 values'!$B$5)*('Z1 values'!$B$10))/(('Z1 values'!$B$11)*('Z1 values'!$B$12))</f>
        <v>0.31207282104492184</v>
      </c>
      <c r="G59">
        <f>((B59-B58)*('Z1 values'!$C$5)*('Z1 values'!$B$10))/(('Z1 values'!$B$11)*('Z1 values'!$B$12))</f>
        <v>4.5381958007812501E-2</v>
      </c>
      <c r="H59">
        <f>((C59-C58)*('Z1 values'!$D$5)*('Z1 values'!$B$10))/(('Z1 values'!$B$11)*('Z1 values'!$B$12))</f>
        <v>1.2981500244140625</v>
      </c>
      <c r="I59">
        <f>((D59-D58)*('Z1 values'!$E$5)*('Z1 values'!$B$10))/(('Z1 values'!$B$11)*('Z1 values'!$B$12))</f>
        <v>6.387456054687501</v>
      </c>
      <c r="J59">
        <f t="shared" si="0"/>
        <v>8.0430608581542984</v>
      </c>
    </row>
    <row r="60" spans="1:10" x14ac:dyDescent="0.25">
      <c r="A60" t="s">
        <v>2561</v>
      </c>
      <c r="B60" t="s">
        <v>2562</v>
      </c>
      <c r="C60" t="s">
        <v>2563</v>
      </c>
      <c r="D60" t="s">
        <v>2564</v>
      </c>
      <c r="E60" s="1">
        <v>1770</v>
      </c>
      <c r="F60">
        <f>((A60-A59)*('Z1 values'!$B$5)*('Z1 values'!$B$10))/(('Z1 values'!$B$11)*('Z1 values'!$B$12))</f>
        <v>0.29357312622070314</v>
      </c>
      <c r="G60">
        <f>((B60-B59)*('Z1 values'!$C$5)*('Z1 values'!$B$10))/(('Z1 values'!$B$11)*('Z1 values'!$B$12))</f>
        <v>4.6184570312499999E-2</v>
      </c>
      <c r="H60">
        <f>((C60-C59)*('Z1 values'!$D$5)*('Z1 values'!$B$10))/(('Z1 values'!$B$11)*('Z1 values'!$B$12))</f>
        <v>0.83564392089843742</v>
      </c>
      <c r="I60">
        <f>((D60-D59)*('Z1 values'!$E$5)*('Z1 values'!$B$10))/(('Z1 values'!$B$11)*('Z1 values'!$B$12))</f>
        <v>6.712244873046874</v>
      </c>
      <c r="J60">
        <f t="shared" si="0"/>
        <v>7.8876464904785148</v>
      </c>
    </row>
    <row r="61" spans="1:10" x14ac:dyDescent="0.25">
      <c r="J61">
        <f>SUM(J3:J60)</f>
        <v>482.34732928466792</v>
      </c>
    </row>
  </sheetData>
  <mergeCells count="1">
    <mergeCell ref="F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2565</v>
      </c>
      <c r="B2" t="s">
        <v>2566</v>
      </c>
      <c r="C2" t="s">
        <v>2567</v>
      </c>
      <c r="D2" t="s">
        <v>2568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2569</v>
      </c>
      <c r="B3" t="s">
        <v>2570</v>
      </c>
      <c r="C3" t="s">
        <v>2571</v>
      </c>
      <c r="D3" t="s">
        <v>2572</v>
      </c>
      <c r="E3" s="1">
        <v>60</v>
      </c>
      <c r="F3">
        <f>((A3-A2)*('Z1 values'!$B$5)*('Z1 values'!$B$10))/(('Z1 values'!$B$11)*('Z1 values'!$B$12))</f>
        <v>9.801588134765625E-2</v>
      </c>
      <c r="G3">
        <f>((B3-B2)*('Z1 values'!$C$5)*('Z1 values'!$B$10))/(('Z1 values'!$B$11)*('Z1 values'!$B$12))</f>
        <v>5.5445068359375002E-2</v>
      </c>
      <c r="H3">
        <f>((C3-C2)*('Z1 values'!$D$5)*('Z1 values'!$B$10))/(('Z1 values'!$B$11)*('Z1 values'!$B$12))</f>
        <v>0.32736511230468746</v>
      </c>
      <c r="I3">
        <f>((D3-D2)*('Z1 values'!$E$5)*('Z1 values'!$B$10))/(('Z1 values'!$B$11)*('Z1 values'!$B$12))</f>
        <v>1.368175048828125</v>
      </c>
      <c r="J3">
        <f>SUM(F3:I3)</f>
        <v>1.8490011108398439</v>
      </c>
    </row>
    <row r="4" spans="1:10" x14ac:dyDescent="0.25">
      <c r="A4" t="s">
        <v>2573</v>
      </c>
      <c r="B4" t="s">
        <v>2574</v>
      </c>
      <c r="C4" t="s">
        <v>2575</v>
      </c>
      <c r="D4" t="s">
        <v>2576</v>
      </c>
      <c r="E4" s="1">
        <v>90</v>
      </c>
      <c r="F4">
        <f>((A4-A3)*('Z1 values'!$B$5)*('Z1 values'!$B$10))/(('Z1 values'!$B$11)*('Z1 values'!$B$12))</f>
        <v>6.4503222656250012E-2</v>
      </c>
      <c r="G4">
        <f>((B4-B3)*('Z1 values'!$C$5)*('Z1 values'!$B$10))/(('Z1 values'!$B$11)*('Z1 values'!$B$12))</f>
        <v>5.6892944335937501E-2</v>
      </c>
      <c r="H4">
        <f>((C4-C3)*('Z1 values'!$D$5)*('Z1 values'!$B$10))/(('Z1 values'!$B$11)*('Z1 values'!$B$12))</f>
        <v>7.9757080078125001E-2</v>
      </c>
      <c r="I4">
        <f>((D4-D3)*('Z1 values'!$E$5)*('Z1 values'!$B$10))/(('Z1 values'!$B$11)*('Z1 values'!$B$12))</f>
        <v>1.0067822265625002</v>
      </c>
      <c r="J4">
        <f t="shared" ref="J4:J60" si="0">SUM(F4:I4)</f>
        <v>1.2079354736328127</v>
      </c>
    </row>
    <row r="5" spans="1:10" x14ac:dyDescent="0.25">
      <c r="A5" t="s">
        <v>2577</v>
      </c>
      <c r="B5" t="s">
        <v>2578</v>
      </c>
      <c r="C5" t="s">
        <v>2579</v>
      </c>
      <c r="D5" t="s">
        <v>2580</v>
      </c>
      <c r="E5" s="1">
        <v>120</v>
      </c>
      <c r="F5">
        <f>((A5-A4)*('Z1 values'!$B$5)*('Z1 values'!$B$10))/(('Z1 values'!$B$11)*('Z1 values'!$B$12))</f>
        <v>0.28395016479492186</v>
      </c>
      <c r="G5">
        <f>((B5-B4)*('Z1 values'!$C$5)*('Z1 values'!$B$10))/(('Z1 values'!$B$11)*('Z1 values'!$B$12))</f>
        <v>4.6701171875000003E-2</v>
      </c>
      <c r="H5">
        <f>((C5-C4)*('Z1 values'!$D$5)*('Z1 values'!$B$10))/(('Z1 values'!$B$11)*('Z1 values'!$B$12))</f>
        <v>0.49123352050781244</v>
      </c>
      <c r="I5">
        <f>((D5-D4)*('Z1 values'!$E$5)*('Z1 values'!$B$10))/(('Z1 values'!$B$11)*('Z1 values'!$B$12))</f>
        <v>8.0747399902343755</v>
      </c>
      <c r="J5">
        <f t="shared" si="0"/>
        <v>8.8966248474121095</v>
      </c>
    </row>
    <row r="6" spans="1:10" x14ac:dyDescent="0.25">
      <c r="A6" t="s">
        <v>2581</v>
      </c>
      <c r="B6" t="s">
        <v>2582</v>
      </c>
      <c r="C6" t="s">
        <v>2583</v>
      </c>
      <c r="D6" t="s">
        <v>2584</v>
      </c>
      <c r="E6" s="1">
        <v>150</v>
      </c>
      <c r="F6">
        <f>((A6-A5)*('Z1 values'!$B$5)*('Z1 values'!$B$10))/(('Z1 values'!$B$11)*('Z1 values'!$B$12))</f>
        <v>0.32939077148437501</v>
      </c>
      <c r="G6">
        <f>((B6-B5)*('Z1 values'!$C$5)*('Z1 values'!$B$10))/(('Z1 values'!$B$11)*('Z1 values'!$B$12))</f>
        <v>4.4613952636718752E-2</v>
      </c>
      <c r="H6">
        <f>((C6-C5)*('Z1 values'!$D$5)*('Z1 values'!$B$10))/(('Z1 values'!$B$11)*('Z1 values'!$B$12))</f>
        <v>1.3325592041015624</v>
      </c>
      <c r="I6">
        <f>((D6-D5)*('Z1 values'!$E$5)*('Z1 values'!$B$10))/(('Z1 values'!$B$11)*('Z1 values'!$B$12))</f>
        <v>6.2344995117187505</v>
      </c>
      <c r="J6">
        <f t="shared" si="0"/>
        <v>7.9410634399414066</v>
      </c>
    </row>
    <row r="7" spans="1:10" x14ac:dyDescent="0.25">
      <c r="A7" t="s">
        <v>2585</v>
      </c>
      <c r="B7" t="s">
        <v>2586</v>
      </c>
      <c r="C7" t="s">
        <v>2587</v>
      </c>
      <c r="D7" t="s">
        <v>2588</v>
      </c>
      <c r="E7" s="1">
        <v>180</v>
      </c>
      <c r="F7">
        <f>((A7-A6)*('Z1 values'!$B$5)*('Z1 values'!$B$10))/(('Z1 values'!$B$11)*('Z1 values'!$B$12))</f>
        <v>0.30078449707031246</v>
      </c>
      <c r="G7">
        <f>((B7-B6)*('Z1 values'!$C$5)*('Z1 values'!$B$10))/(('Z1 values'!$B$11)*('Z1 values'!$B$12))</f>
        <v>4.5913574218750003E-2</v>
      </c>
      <c r="H7">
        <f>((C7-C6)*('Z1 values'!$D$5)*('Z1 values'!$B$10))/(('Z1 values'!$B$11)*('Z1 values'!$B$12))</f>
        <v>1.2987341308593749</v>
      </c>
      <c r="I7">
        <f>((D7-D6)*('Z1 values'!$E$5)*('Z1 values'!$B$10))/(('Z1 values'!$B$11)*('Z1 values'!$B$12))</f>
        <v>6.091927490234375</v>
      </c>
      <c r="J7">
        <f t="shared" si="0"/>
        <v>7.7373596923828121</v>
      </c>
    </row>
    <row r="8" spans="1:10" x14ac:dyDescent="0.25">
      <c r="A8" t="s">
        <v>2589</v>
      </c>
      <c r="B8" t="s">
        <v>2590</v>
      </c>
      <c r="C8" t="s">
        <v>2591</v>
      </c>
      <c r="D8" t="s">
        <v>2592</v>
      </c>
      <c r="E8" s="1">
        <v>210</v>
      </c>
      <c r="F8">
        <f>((A8-A7)*('Z1 values'!$B$5)*('Z1 values'!$B$10))/(('Z1 values'!$B$11)*('Z1 values'!$B$12))</f>
        <v>0.28215609741210934</v>
      </c>
      <c r="G8">
        <f>((B8-B7)*('Z1 values'!$C$5)*('Z1 values'!$B$10))/(('Z1 values'!$B$11)*('Z1 values'!$B$12))</f>
        <v>4.6725952148437493E-2</v>
      </c>
      <c r="H8">
        <f>((C8-C7)*('Z1 values'!$D$5)*('Z1 values'!$B$10))/(('Z1 values'!$B$11)*('Z1 values'!$B$12))</f>
        <v>1.0867034912109375</v>
      </c>
      <c r="I8">
        <f>((D8-D7)*('Z1 values'!$E$5)*('Z1 values'!$B$10))/(('Z1 values'!$B$11)*('Z1 values'!$B$12))</f>
        <v>4.9543347167968754</v>
      </c>
      <c r="J8">
        <f t="shared" si="0"/>
        <v>6.36992025756836</v>
      </c>
    </row>
    <row r="9" spans="1:10" x14ac:dyDescent="0.25">
      <c r="A9" t="s">
        <v>2593</v>
      </c>
      <c r="B9" t="s">
        <v>2594</v>
      </c>
      <c r="C9" t="s">
        <v>2595</v>
      </c>
      <c r="D9" t="s">
        <v>2596</v>
      </c>
      <c r="E9" s="1">
        <v>240</v>
      </c>
      <c r="F9">
        <f>((A9-A8)*('Z1 values'!$B$5)*('Z1 values'!$B$10))/(('Z1 values'!$B$11)*('Z1 values'!$B$12))</f>
        <v>0.28122136230468747</v>
      </c>
      <c r="G9">
        <f>((B9-B8)*('Z1 values'!$C$5)*('Z1 values'!$B$10))/(('Z1 values'!$B$11)*('Z1 values'!$B$12))</f>
        <v>4.6805236816406248E-2</v>
      </c>
      <c r="H9">
        <f>((C9-C8)*('Z1 values'!$D$5)*('Z1 values'!$B$10))/(('Z1 values'!$B$11)*('Z1 values'!$B$12))</f>
        <v>0.5783184814453125</v>
      </c>
      <c r="I9">
        <f>((D9-D8)*('Z1 values'!$E$5)*('Z1 values'!$B$10))/(('Z1 values'!$B$11)*('Z1 values'!$B$12))</f>
        <v>6.0764367675781257</v>
      </c>
      <c r="J9">
        <f t="shared" si="0"/>
        <v>6.9827818481445316</v>
      </c>
    </row>
    <row r="10" spans="1:10" x14ac:dyDescent="0.25">
      <c r="A10" t="s">
        <v>2597</v>
      </c>
      <c r="B10" t="s">
        <v>2598</v>
      </c>
      <c r="C10" t="s">
        <v>2599</v>
      </c>
      <c r="D10" t="s">
        <v>2600</v>
      </c>
      <c r="E10" s="1">
        <v>270</v>
      </c>
      <c r="F10">
        <f>((A10-A9)*('Z1 values'!$B$5)*('Z1 values'!$B$10))/(('Z1 values'!$B$11)*('Z1 values'!$B$12))</f>
        <v>0.27294135131835934</v>
      </c>
      <c r="G10">
        <f>((B10-B9)*('Z1 values'!$C$5)*('Z1 values'!$B$10))/(('Z1 values'!$B$11)*('Z1 values'!$B$12))</f>
        <v>4.7169677734374998E-2</v>
      </c>
      <c r="H10">
        <f>((C10-C9)*('Z1 values'!$D$5)*('Z1 values'!$B$10))/(('Z1 values'!$B$11)*('Z1 values'!$B$12))</f>
        <v>0.30745239257812496</v>
      </c>
      <c r="I10">
        <f>((D10-D9)*('Z1 values'!$E$5)*('Z1 values'!$B$10))/(('Z1 values'!$B$11)*('Z1 values'!$B$12))</f>
        <v>6.0013354492187512</v>
      </c>
      <c r="J10">
        <f t="shared" si="0"/>
        <v>6.6288988708496106</v>
      </c>
    </row>
    <row r="11" spans="1:10" x14ac:dyDescent="0.25">
      <c r="A11" t="s">
        <v>2601</v>
      </c>
      <c r="B11" t="s">
        <v>2602</v>
      </c>
      <c r="C11" t="s">
        <v>2603</v>
      </c>
      <c r="D11" t="s">
        <v>2604</v>
      </c>
      <c r="E11" s="1">
        <v>300</v>
      </c>
      <c r="F11">
        <f>((A11-A10)*('Z1 values'!$B$5)*('Z1 values'!$B$10))/(('Z1 values'!$B$11)*('Z1 values'!$B$12))</f>
        <v>0.28204559326171874</v>
      </c>
      <c r="G11">
        <f>((B11-B10)*('Z1 values'!$C$5)*('Z1 values'!$B$10))/(('Z1 values'!$B$11)*('Z1 values'!$B$12))</f>
        <v>4.6807617187500004E-2</v>
      </c>
      <c r="H11">
        <f>((C11-C10)*('Z1 values'!$D$5)*('Z1 values'!$B$10))/(('Z1 values'!$B$11)*('Z1 values'!$B$12))</f>
        <v>0.96855468749999996</v>
      </c>
      <c r="I11">
        <f>((D11-D10)*('Z1 values'!$E$5)*('Z1 values'!$B$10))/(('Z1 values'!$B$11)*('Z1 values'!$B$12))</f>
        <v>6.7882067871093756</v>
      </c>
      <c r="J11">
        <f t="shared" si="0"/>
        <v>8.0856146850585944</v>
      </c>
    </row>
    <row r="12" spans="1:10" x14ac:dyDescent="0.25">
      <c r="A12" t="s">
        <v>2605</v>
      </c>
      <c r="B12" t="s">
        <v>2606</v>
      </c>
      <c r="C12" t="s">
        <v>2607</v>
      </c>
      <c r="D12" t="s">
        <v>2608</v>
      </c>
      <c r="E12" s="1">
        <v>330</v>
      </c>
      <c r="F12">
        <f>((A12-A11)*('Z1 values'!$B$5)*('Z1 values'!$B$10))/(('Z1 values'!$B$11)*('Z1 values'!$B$12))</f>
        <v>0.3427461730957031</v>
      </c>
      <c r="G12">
        <f>((B12-B11)*('Z1 values'!$C$5)*('Z1 values'!$B$10))/(('Z1 values'!$B$11)*('Z1 values'!$B$12))</f>
        <v>4.3934814453124998E-2</v>
      </c>
      <c r="H12">
        <f>((C12-C11)*('Z1 values'!$D$5)*('Z1 values'!$B$10))/(('Z1 values'!$B$11)*('Z1 values'!$B$12))</f>
        <v>0.89915222167968734</v>
      </c>
      <c r="I12">
        <f>((D12-D11)*('Z1 values'!$E$5)*('Z1 values'!$B$10))/(('Z1 values'!$B$11)*('Z1 values'!$B$12))</f>
        <v>6.5192419433593756</v>
      </c>
      <c r="J12">
        <f t="shared" si="0"/>
        <v>7.8050751525878912</v>
      </c>
    </row>
    <row r="13" spans="1:10" x14ac:dyDescent="0.25">
      <c r="A13" t="s">
        <v>2609</v>
      </c>
      <c r="B13" t="s">
        <v>2610</v>
      </c>
      <c r="C13" t="s">
        <v>2611</v>
      </c>
      <c r="D13" t="s">
        <v>2612</v>
      </c>
      <c r="E13" s="1">
        <v>360</v>
      </c>
      <c r="F13">
        <f>((A13-A12)*('Z1 values'!$B$5)*('Z1 values'!$B$10))/(('Z1 values'!$B$11)*('Z1 values'!$B$12))</f>
        <v>0.3059859924316406</v>
      </c>
      <c r="G13">
        <f>((B13-B12)*('Z1 values'!$C$5)*('Z1 values'!$B$10))/(('Z1 values'!$B$11)*('Z1 values'!$B$12))</f>
        <v>4.5575988769531256E-2</v>
      </c>
      <c r="H13">
        <f>((C13-C12)*('Z1 values'!$D$5)*('Z1 values'!$B$10))/(('Z1 values'!$B$11)*('Z1 values'!$B$12))</f>
        <v>0.88295654296874981</v>
      </c>
      <c r="I13">
        <f>((D13-D12)*('Z1 values'!$E$5)*('Z1 values'!$B$10))/(('Z1 values'!$B$11)*('Z1 values'!$B$12))</f>
        <v>5.7991528320312504</v>
      </c>
      <c r="J13">
        <f t="shared" si="0"/>
        <v>7.0336713562011717</v>
      </c>
    </row>
    <row r="14" spans="1:10" x14ac:dyDescent="0.25">
      <c r="A14" t="s">
        <v>2613</v>
      </c>
      <c r="B14" t="s">
        <v>2614</v>
      </c>
      <c r="C14" t="s">
        <v>2615</v>
      </c>
      <c r="D14" t="s">
        <v>2616</v>
      </c>
      <c r="E14" s="1">
        <v>390</v>
      </c>
      <c r="F14">
        <f>((A14-A13)*('Z1 values'!$B$5)*('Z1 values'!$B$10))/(('Z1 values'!$B$11)*('Z1 values'!$B$12))</f>
        <v>0.28103285522460936</v>
      </c>
      <c r="G14">
        <f>((B14-B13)*('Z1 values'!$C$5)*('Z1 values'!$B$10))/(('Z1 values'!$B$11)*('Z1 values'!$B$12))</f>
        <v>4.6794067382812506E-2</v>
      </c>
      <c r="H14">
        <f>((C14-C13)*('Z1 values'!$D$5)*('Z1 values'!$B$10))/(('Z1 values'!$B$11)*('Z1 values'!$B$12))</f>
        <v>0.82274047851562493</v>
      </c>
      <c r="I14">
        <f>((D14-D13)*('Z1 values'!$E$5)*('Z1 values'!$B$10))/(('Z1 values'!$B$11)*('Z1 values'!$B$12))</f>
        <v>7.0326733398437495</v>
      </c>
      <c r="J14">
        <f t="shared" si="0"/>
        <v>8.1832407409667969</v>
      </c>
    </row>
    <row r="15" spans="1:10" x14ac:dyDescent="0.25">
      <c r="A15" t="s">
        <v>2617</v>
      </c>
      <c r="B15" t="s">
        <v>2618</v>
      </c>
      <c r="C15" t="s">
        <v>2619</v>
      </c>
      <c r="D15" t="s">
        <v>2620</v>
      </c>
      <c r="E15" s="1">
        <v>420</v>
      </c>
      <c r="F15">
        <f>((A15-A14)*('Z1 values'!$B$5)*('Z1 values'!$B$10))/(('Z1 values'!$B$11)*('Z1 values'!$B$12))</f>
        <v>0.27168680419921876</v>
      </c>
      <c r="G15">
        <f>((B15-B14)*('Z1 values'!$C$5)*('Z1 values'!$B$10))/(('Z1 values'!$B$11)*('Z1 values'!$B$12))</f>
        <v>4.7251159667968751E-2</v>
      </c>
      <c r="H15">
        <f>((C15-C14)*('Z1 values'!$D$5)*('Z1 values'!$B$10))/(('Z1 values'!$B$11)*('Z1 values'!$B$12))</f>
        <v>0.65207519531249991</v>
      </c>
      <c r="I15">
        <f>((D15-D14)*('Z1 values'!$E$5)*('Z1 values'!$B$10))/(('Z1 values'!$B$11)*('Z1 values'!$B$12))</f>
        <v>6.1028857421875005</v>
      </c>
      <c r="J15">
        <f t="shared" si="0"/>
        <v>7.0738989013671878</v>
      </c>
    </row>
    <row r="16" spans="1:10" x14ac:dyDescent="0.25">
      <c r="A16" t="s">
        <v>2621</v>
      </c>
      <c r="B16" t="s">
        <v>2622</v>
      </c>
      <c r="C16" t="s">
        <v>2623</v>
      </c>
      <c r="D16" t="s">
        <v>2624</v>
      </c>
      <c r="E16" s="1">
        <v>450</v>
      </c>
      <c r="F16">
        <f>((A16-A15)*('Z1 values'!$B$5)*('Z1 values'!$B$10))/(('Z1 values'!$B$11)*('Z1 values'!$B$12))</f>
        <v>0.29123693847656251</v>
      </c>
      <c r="G16">
        <f>((B16-B15)*('Z1 values'!$C$5)*('Z1 values'!$B$10))/(('Z1 values'!$B$11)*('Z1 values'!$B$12))</f>
        <v>4.6305419921875E-2</v>
      </c>
      <c r="H16">
        <f>((C16-C15)*('Z1 values'!$D$5)*('Z1 values'!$B$10))/(('Z1 values'!$B$11)*('Z1 values'!$B$12))</f>
        <v>0.69439636230468738</v>
      </c>
      <c r="I16">
        <f>((D16-D15)*('Z1 values'!$E$5)*('Z1 values'!$B$10))/(('Z1 values'!$B$11)*('Z1 values'!$B$12))</f>
        <v>6.266915283203125</v>
      </c>
      <c r="J16">
        <f t="shared" si="0"/>
        <v>7.2988540039062499</v>
      </c>
    </row>
    <row r="17" spans="1:10" x14ac:dyDescent="0.25">
      <c r="A17" t="s">
        <v>2625</v>
      </c>
      <c r="B17" t="s">
        <v>2626</v>
      </c>
      <c r="C17" t="s">
        <v>2627</v>
      </c>
      <c r="D17" t="s">
        <v>2628</v>
      </c>
      <c r="E17" s="1">
        <v>480</v>
      </c>
      <c r="F17">
        <f>((A17-A16)*('Z1 values'!$B$5)*('Z1 values'!$B$10))/(('Z1 values'!$B$11)*('Z1 values'!$B$12))</f>
        <v>0.30040618286132814</v>
      </c>
      <c r="G17">
        <f>((B17-B16)*('Z1 values'!$C$5)*('Z1 values'!$B$10))/(('Z1 values'!$B$11)*('Z1 values'!$B$12))</f>
        <v>4.5863891601562498E-2</v>
      </c>
      <c r="H17">
        <f>((C17-C16)*('Z1 values'!$D$5)*('Z1 values'!$B$10))/(('Z1 values'!$B$11)*('Z1 values'!$B$12))</f>
        <v>1.3142395019531248</v>
      </c>
      <c r="I17">
        <f>((D17-D16)*('Z1 values'!$E$5)*('Z1 values'!$B$10))/(('Z1 values'!$B$11)*('Z1 values'!$B$12))</f>
        <v>6.3786206054687504</v>
      </c>
      <c r="J17">
        <f t="shared" si="0"/>
        <v>8.0391301818847651</v>
      </c>
    </row>
    <row r="18" spans="1:10" x14ac:dyDescent="0.25">
      <c r="A18" t="s">
        <v>2629</v>
      </c>
      <c r="B18" t="s">
        <v>2630</v>
      </c>
      <c r="C18" t="s">
        <v>2631</v>
      </c>
      <c r="D18" t="s">
        <v>2632</v>
      </c>
      <c r="E18" s="1">
        <v>510</v>
      </c>
      <c r="F18">
        <f>((A18-A17)*('Z1 values'!$B$5)*('Z1 values'!$B$10))/(('Z1 values'!$B$11)*('Z1 values'!$B$12))</f>
        <v>0.26652301025390623</v>
      </c>
      <c r="G18">
        <f>((B18-B17)*('Z1 values'!$C$5)*('Z1 values'!$B$10))/(('Z1 values'!$B$11)*('Z1 values'!$B$12))</f>
        <v>4.7435668945312502E-2</v>
      </c>
      <c r="H18">
        <f>((C18-C17)*('Z1 values'!$D$5)*('Z1 values'!$B$10))/(('Z1 values'!$B$11)*('Z1 values'!$B$12))</f>
        <v>0.52012023925781248</v>
      </c>
      <c r="I18">
        <f>((D18-D17)*('Z1 values'!$E$5)*('Z1 values'!$B$10))/(('Z1 values'!$B$11)*('Z1 values'!$B$12))</f>
        <v>7.1185034179687507</v>
      </c>
      <c r="J18">
        <f t="shared" si="0"/>
        <v>7.9525823364257819</v>
      </c>
    </row>
    <row r="19" spans="1:10" x14ac:dyDescent="0.25">
      <c r="A19" t="s">
        <v>2633</v>
      </c>
      <c r="B19" t="s">
        <v>2634</v>
      </c>
      <c r="C19" t="s">
        <v>2635</v>
      </c>
      <c r="D19" t="s">
        <v>2636</v>
      </c>
      <c r="E19" s="1">
        <v>540</v>
      </c>
      <c r="F19">
        <f>((A19-A18)*('Z1 values'!$B$5)*('Z1 values'!$B$10))/(('Z1 values'!$B$11)*('Z1 values'!$B$12))</f>
        <v>0.27987061157226562</v>
      </c>
      <c r="G19">
        <f>((B19-B18)*('Z1 values'!$C$5)*('Z1 values'!$B$10))/(('Z1 values'!$B$11)*('Z1 values'!$B$12))</f>
        <v>4.6875610351562506E-2</v>
      </c>
      <c r="H19">
        <f>((C19-C18)*('Z1 values'!$D$5)*('Z1 values'!$B$10))/(('Z1 values'!$B$11)*('Z1 values'!$B$12))</f>
        <v>0.98209533691406248</v>
      </c>
      <c r="I19">
        <f>((D19-D18)*('Z1 values'!$E$5)*('Z1 values'!$B$10))/(('Z1 values'!$B$11)*('Z1 values'!$B$12))</f>
        <v>7.7206335449218759</v>
      </c>
      <c r="J19">
        <f t="shared" si="0"/>
        <v>9.0294751037597667</v>
      </c>
    </row>
    <row r="20" spans="1:10" x14ac:dyDescent="0.25">
      <c r="A20" t="s">
        <v>2637</v>
      </c>
      <c r="B20" t="s">
        <v>2638</v>
      </c>
      <c r="C20" t="s">
        <v>2639</v>
      </c>
      <c r="D20" t="s">
        <v>2640</v>
      </c>
      <c r="E20" s="1">
        <v>570</v>
      </c>
      <c r="F20">
        <f>((A20-A19)*('Z1 values'!$B$5)*('Z1 values'!$B$10))/(('Z1 values'!$B$11)*('Z1 values'!$B$12))</f>
        <v>0.30139682006835938</v>
      </c>
      <c r="G20">
        <f>((B20-B19)*('Z1 values'!$C$5)*('Z1 values'!$B$10))/(('Z1 values'!$B$11)*('Z1 values'!$B$12))</f>
        <v>4.60125732421875E-2</v>
      </c>
      <c r="H20">
        <f>((C20-C19)*('Z1 values'!$D$5)*('Z1 values'!$B$10))/(('Z1 values'!$B$11)*('Z1 values'!$B$12))</f>
        <v>0.81902343749999995</v>
      </c>
      <c r="I20">
        <f>((D20-D19)*('Z1 values'!$E$5)*('Z1 values'!$B$10))/(('Z1 values'!$B$11)*('Z1 values'!$B$12))</f>
        <v>8.3128381347656255</v>
      </c>
      <c r="J20">
        <f t="shared" si="0"/>
        <v>9.4792709655761733</v>
      </c>
    </row>
    <row r="21" spans="1:10" x14ac:dyDescent="0.25">
      <c r="A21" t="s">
        <v>2641</v>
      </c>
      <c r="B21" t="s">
        <v>2642</v>
      </c>
      <c r="C21" t="s">
        <v>2643</v>
      </c>
      <c r="D21" t="s">
        <v>2644</v>
      </c>
      <c r="E21" s="1">
        <v>600</v>
      </c>
      <c r="F21">
        <f>((A21-A20)*('Z1 values'!$B$5)*('Z1 values'!$B$10))/(('Z1 values'!$B$11)*('Z1 values'!$B$12))</f>
        <v>0.29989136352539064</v>
      </c>
      <c r="G21">
        <f>((B21-B20)*('Z1 values'!$C$5)*('Z1 values'!$B$10))/(('Z1 values'!$B$11)*('Z1 values'!$B$12))</f>
        <v>4.5809387207031246E-2</v>
      </c>
      <c r="H21">
        <f>((C21-C20)*('Z1 values'!$D$5)*('Z1 values'!$B$10))/(('Z1 values'!$B$11)*('Z1 values'!$B$12))</f>
        <v>0.49994201660156251</v>
      </c>
      <c r="I21">
        <f>((D21-D20)*('Z1 values'!$E$5)*('Z1 values'!$B$10))/(('Z1 values'!$B$11)*('Z1 values'!$B$12))</f>
        <v>5.4409155273437495</v>
      </c>
      <c r="J21">
        <f t="shared" si="0"/>
        <v>6.2865582946777341</v>
      </c>
    </row>
    <row r="22" spans="1:10" x14ac:dyDescent="0.25">
      <c r="A22" t="s">
        <v>2645</v>
      </c>
      <c r="B22" t="s">
        <v>2646</v>
      </c>
      <c r="C22" t="s">
        <v>2647</v>
      </c>
      <c r="D22" t="s">
        <v>2648</v>
      </c>
      <c r="E22" s="1">
        <v>630</v>
      </c>
      <c r="F22">
        <f>((A22-A21)*('Z1 values'!$B$5)*('Z1 values'!$B$10))/(('Z1 values'!$B$11)*('Z1 values'!$B$12))</f>
        <v>0.29358872680664061</v>
      </c>
      <c r="G22">
        <f>((B22-B21)*('Z1 values'!$C$5)*('Z1 values'!$B$10))/(('Z1 values'!$B$11)*('Z1 values'!$B$12))</f>
        <v>4.6251525878906255E-2</v>
      </c>
      <c r="H22">
        <f>((C22-C21)*('Z1 values'!$D$5)*('Z1 values'!$B$10))/(('Z1 values'!$B$11)*('Z1 values'!$B$12))</f>
        <v>0.95554504394531248</v>
      </c>
      <c r="I22">
        <f>((D22-D21)*('Z1 values'!$E$5)*('Z1 values'!$B$10))/(('Z1 values'!$B$11)*('Z1 values'!$B$12))</f>
        <v>6.9128210449218752</v>
      </c>
      <c r="J22">
        <f t="shared" si="0"/>
        <v>8.2082063415527351</v>
      </c>
    </row>
    <row r="23" spans="1:10" x14ac:dyDescent="0.25">
      <c r="A23" t="s">
        <v>2649</v>
      </c>
      <c r="B23" t="s">
        <v>2650</v>
      </c>
      <c r="C23" t="s">
        <v>2651</v>
      </c>
      <c r="D23" t="s">
        <v>2652</v>
      </c>
      <c r="E23" s="1">
        <v>660</v>
      </c>
      <c r="F23">
        <f>((A23-A22)*('Z1 values'!$B$5)*('Z1 values'!$B$10))/(('Z1 values'!$B$11)*('Z1 values'!$B$12))</f>
        <v>0.28520731201171873</v>
      </c>
      <c r="G23">
        <f>((B23-B22)*('Z1 values'!$C$5)*('Z1 values'!$B$10))/(('Z1 values'!$B$11)*('Z1 values'!$B$12))</f>
        <v>4.66141357421875E-2</v>
      </c>
      <c r="H23">
        <f>((C23-C22)*('Z1 values'!$D$5)*('Z1 values'!$B$10))/(('Z1 values'!$B$11)*('Z1 values'!$B$12))</f>
        <v>0.8119610595703125</v>
      </c>
      <c r="I23">
        <f>((D23-D22)*('Z1 values'!$E$5)*('Z1 values'!$B$10))/(('Z1 values'!$B$11)*('Z1 values'!$B$12))</f>
        <v>8.4429028320312494</v>
      </c>
      <c r="J23">
        <f t="shared" si="0"/>
        <v>9.5866853393554674</v>
      </c>
    </row>
    <row r="24" spans="1:10" x14ac:dyDescent="0.25">
      <c r="A24" t="s">
        <v>2653</v>
      </c>
      <c r="B24" t="s">
        <v>2654</v>
      </c>
      <c r="C24" t="s">
        <v>2655</v>
      </c>
      <c r="D24" t="s">
        <v>2656</v>
      </c>
      <c r="E24" s="1">
        <v>690</v>
      </c>
      <c r="F24">
        <f>((A24-A23)*('Z1 values'!$B$5)*('Z1 values'!$B$10))/(('Z1 values'!$B$11)*('Z1 values'!$B$12))</f>
        <v>0.2784626586914063</v>
      </c>
      <c r="G24">
        <f>((B24-B23)*('Z1 values'!$C$5)*('Z1 values'!$B$10))/(('Z1 values'!$B$11)*('Z1 values'!$B$12))</f>
        <v>4.6926452636718755E-2</v>
      </c>
      <c r="H24">
        <f>((C24-C23)*('Z1 values'!$D$5)*('Z1 values'!$B$10))/(('Z1 values'!$B$11)*('Z1 values'!$B$12))</f>
        <v>1.0038665771484374</v>
      </c>
      <c r="I24">
        <f>((D24-D23)*('Z1 values'!$E$5)*('Z1 values'!$B$10))/(('Z1 values'!$B$11)*('Z1 values'!$B$12))</f>
        <v>6.3479260253906249</v>
      </c>
      <c r="J24">
        <f t="shared" si="0"/>
        <v>7.6771817138671876</v>
      </c>
    </row>
    <row r="25" spans="1:10" x14ac:dyDescent="0.25">
      <c r="A25" t="s">
        <v>2657</v>
      </c>
      <c r="B25" t="s">
        <v>2658</v>
      </c>
      <c r="C25" t="s">
        <v>2659</v>
      </c>
      <c r="D25" t="s">
        <v>2660</v>
      </c>
      <c r="E25" s="1">
        <v>720</v>
      </c>
      <c r="F25">
        <f>((A25-A24)*('Z1 values'!$B$5)*('Z1 values'!$B$10))/(('Z1 values'!$B$11)*('Z1 values'!$B$12))</f>
        <v>0.30023457641601564</v>
      </c>
      <c r="G25">
        <f>((B25-B24)*('Z1 values'!$C$5)*('Z1 values'!$B$10))/(('Z1 values'!$B$11)*('Z1 values'!$B$12))</f>
        <v>4.5898071289062502E-2</v>
      </c>
      <c r="H25">
        <f>((C25-C24)*('Z1 values'!$D$5)*('Z1 values'!$B$10))/(('Z1 values'!$B$11)*('Z1 values'!$B$12))</f>
        <v>0.97667907714843738</v>
      </c>
      <c r="I25">
        <f>((D25-D24)*('Z1 values'!$E$5)*('Z1 values'!$B$10))/(('Z1 values'!$B$11)*('Z1 values'!$B$12))</f>
        <v>5.5696032714843762</v>
      </c>
      <c r="J25">
        <f t="shared" si="0"/>
        <v>6.8924149963378918</v>
      </c>
    </row>
    <row r="26" spans="1:10" x14ac:dyDescent="0.25">
      <c r="A26" t="s">
        <v>2661</v>
      </c>
      <c r="B26" t="s">
        <v>2662</v>
      </c>
      <c r="C26" t="s">
        <v>2663</v>
      </c>
      <c r="D26" t="s">
        <v>2664</v>
      </c>
      <c r="E26" s="1">
        <v>750</v>
      </c>
      <c r="F26">
        <f>((A26-A25)*('Z1 values'!$B$5)*('Z1 values'!$B$10))/(('Z1 values'!$B$11)*('Z1 values'!$B$12))</f>
        <v>0.29289580078124994</v>
      </c>
      <c r="G26">
        <f>((B26-B25)*('Z1 values'!$C$5)*('Z1 values'!$B$10))/(('Z1 values'!$B$11)*('Z1 values'!$B$12))</f>
        <v>4.62872314453125E-2</v>
      </c>
      <c r="H26">
        <f>((C26-C25)*('Z1 values'!$D$5)*('Z1 values'!$B$10))/(('Z1 values'!$B$11)*('Z1 values'!$B$12))</f>
        <v>0.66598754882812494</v>
      </c>
      <c r="I26">
        <f>((D26-D25)*('Z1 values'!$E$5)*('Z1 values'!$B$10))/(('Z1 values'!$B$11)*('Z1 values'!$B$12))</f>
        <v>5.2911145019531256</v>
      </c>
      <c r="J26">
        <f t="shared" si="0"/>
        <v>6.2962850830078132</v>
      </c>
    </row>
    <row r="27" spans="1:10" x14ac:dyDescent="0.25">
      <c r="A27" t="s">
        <v>2665</v>
      </c>
      <c r="B27" t="s">
        <v>2666</v>
      </c>
      <c r="C27" t="s">
        <v>2667</v>
      </c>
      <c r="D27" t="s">
        <v>2668</v>
      </c>
      <c r="E27" s="1">
        <v>780</v>
      </c>
      <c r="F27">
        <f>((A27-A26)*('Z1 values'!$B$5)*('Z1 values'!$B$10))/(('Z1 values'!$B$11)*('Z1 values'!$B$12))</f>
        <v>0.28990568847656256</v>
      </c>
      <c r="G27">
        <f>((B27-B26)*('Z1 values'!$C$5)*('Z1 values'!$B$10))/(('Z1 values'!$B$11)*('Z1 values'!$B$12))</f>
        <v>4.6350280761718751E-2</v>
      </c>
      <c r="H27">
        <f>((C27-C26)*('Z1 values'!$D$5)*('Z1 values'!$B$10))/(('Z1 values'!$B$11)*('Z1 values'!$B$12))</f>
        <v>0.40112182617187492</v>
      </c>
      <c r="I27">
        <f>((D27-D26)*('Z1 values'!$E$5)*('Z1 values'!$B$10))/(('Z1 values'!$B$11)*('Z1 values'!$B$12))</f>
        <v>5.5001818847656256</v>
      </c>
      <c r="J27">
        <f t="shared" si="0"/>
        <v>6.2375596801757816</v>
      </c>
    </row>
    <row r="28" spans="1:10" x14ac:dyDescent="0.25">
      <c r="A28" t="s">
        <v>2669</v>
      </c>
      <c r="B28" t="s">
        <v>2670</v>
      </c>
      <c r="C28" t="s">
        <v>2671</v>
      </c>
      <c r="D28" t="s">
        <v>2672</v>
      </c>
      <c r="E28" s="1">
        <v>810</v>
      </c>
      <c r="F28">
        <f>((A28-A27)*('Z1 values'!$B$5)*('Z1 values'!$B$10))/(('Z1 values'!$B$11)*('Z1 values'!$B$12))</f>
        <v>0.31621867675781251</v>
      </c>
      <c r="G28">
        <f>((B28-B27)*('Z1 values'!$C$5)*('Z1 values'!$B$10))/(('Z1 values'!$B$11)*('Z1 values'!$B$12))</f>
        <v>4.5145935058593753E-2</v>
      </c>
      <c r="H28">
        <f>((C28-C27)*('Z1 values'!$D$5)*('Z1 values'!$B$10))/(('Z1 values'!$B$11)*('Z1 values'!$B$12))</f>
        <v>0.66710266113281247</v>
      </c>
      <c r="I28">
        <f>((D28-D27)*('Z1 values'!$E$5)*('Z1 values'!$B$10))/(('Z1 values'!$B$11)*('Z1 values'!$B$12))</f>
        <v>7.5757666015625009</v>
      </c>
      <c r="J28">
        <f t="shared" si="0"/>
        <v>8.6042338745117206</v>
      </c>
    </row>
    <row r="29" spans="1:10" x14ac:dyDescent="0.25">
      <c r="A29" t="s">
        <v>2673</v>
      </c>
      <c r="B29" t="s">
        <v>2674</v>
      </c>
      <c r="C29" t="s">
        <v>2675</v>
      </c>
      <c r="D29" t="s">
        <v>2676</v>
      </c>
      <c r="E29" s="1">
        <v>840</v>
      </c>
      <c r="F29">
        <f>((A29-A28)*('Z1 values'!$B$5)*('Z1 values'!$B$10))/(('Z1 values'!$B$11)*('Z1 values'!$B$12))</f>
        <v>0.24137876586914059</v>
      </c>
      <c r="G29">
        <f>((B29-B28)*('Z1 values'!$C$5)*('Z1 values'!$B$10))/(('Z1 values'!$B$11)*('Z1 values'!$B$12))</f>
        <v>4.8764221191406248E-2</v>
      </c>
      <c r="H29">
        <f>((C29-C28)*('Z1 values'!$D$5)*('Z1 values'!$B$10))/(('Z1 values'!$B$11)*('Z1 values'!$B$12))</f>
        <v>0.1229278564453125</v>
      </c>
      <c r="I29">
        <f>((D29-D28)*('Z1 values'!$E$5)*('Z1 values'!$B$10))/(('Z1 values'!$B$11)*('Z1 values'!$B$12))</f>
        <v>6.9871765136718746</v>
      </c>
      <c r="J29">
        <f t="shared" si="0"/>
        <v>7.4002473571777339</v>
      </c>
    </row>
    <row r="30" spans="1:10" x14ac:dyDescent="0.25">
      <c r="A30" t="s">
        <v>2677</v>
      </c>
      <c r="B30" t="s">
        <v>2678</v>
      </c>
      <c r="C30" t="s">
        <v>2679</v>
      </c>
      <c r="D30" t="s">
        <v>2680</v>
      </c>
      <c r="E30" s="1">
        <v>870</v>
      </c>
      <c r="F30">
        <f>((A30-A29)*('Z1 values'!$B$5)*('Z1 values'!$B$10))/(('Z1 values'!$B$11)*('Z1 values'!$B$12))</f>
        <v>0.28381755981445317</v>
      </c>
      <c r="G30">
        <f>((B30-B29)*('Z1 values'!$C$5)*('Z1 values'!$B$10))/(('Z1 values'!$B$11)*('Z1 values'!$B$12))</f>
        <v>4.6544616699218749E-2</v>
      </c>
      <c r="H30">
        <f>((C30-C29)*('Z1 values'!$D$5)*('Z1 values'!$B$10))/(('Z1 values'!$B$11)*('Z1 values'!$B$12))</f>
        <v>0.37101379394531248</v>
      </c>
      <c r="I30">
        <f>((D30-D29)*('Z1 values'!$E$5)*('Z1 values'!$B$10))/(('Z1 values'!$B$11)*('Z1 values'!$B$12))</f>
        <v>9.2985644531250014</v>
      </c>
      <c r="J30">
        <f t="shared" si="0"/>
        <v>9.9999404235839862</v>
      </c>
    </row>
    <row r="31" spans="1:10" x14ac:dyDescent="0.25">
      <c r="A31" t="s">
        <v>2681</v>
      </c>
      <c r="B31" t="s">
        <v>2682</v>
      </c>
      <c r="C31" t="s">
        <v>2683</v>
      </c>
      <c r="D31" t="s">
        <v>2684</v>
      </c>
      <c r="E31" s="1">
        <v>900</v>
      </c>
      <c r="F31">
        <f>((A31-A30)*('Z1 values'!$B$5)*('Z1 values'!$B$10))/(('Z1 values'!$B$11)*('Z1 values'!$B$12))</f>
        <v>0.32390196533203125</v>
      </c>
      <c r="G31">
        <f>((B31-B30)*('Z1 values'!$C$5)*('Z1 values'!$B$10))/(('Z1 values'!$B$11)*('Z1 values'!$B$12))</f>
        <v>4.4794311523437505E-2</v>
      </c>
      <c r="H31">
        <f>((C31-C30)*('Z1 values'!$D$5)*('Z1 values'!$B$10))/(('Z1 values'!$B$11)*('Z1 values'!$B$12))</f>
        <v>0.51406677246093746</v>
      </c>
      <c r="I31">
        <f>((D31-D30)*('Z1 values'!$E$5)*('Z1 values'!$B$10))/(('Z1 values'!$B$11)*('Z1 values'!$B$12))</f>
        <v>10.742873535156251</v>
      </c>
      <c r="J31">
        <f t="shared" si="0"/>
        <v>11.625636584472657</v>
      </c>
    </row>
    <row r="32" spans="1:10" x14ac:dyDescent="0.25">
      <c r="A32" t="s">
        <v>2685</v>
      </c>
      <c r="B32" t="s">
        <v>2686</v>
      </c>
      <c r="C32" t="s">
        <v>2687</v>
      </c>
      <c r="D32" t="s">
        <v>2688</v>
      </c>
      <c r="E32" s="1">
        <v>930</v>
      </c>
      <c r="F32">
        <f>((A32-A31)*('Z1 values'!$B$5)*('Z1 values'!$B$10))/(('Z1 values'!$B$11)*('Z1 values'!$B$12))</f>
        <v>0.30138121948242186</v>
      </c>
      <c r="G32">
        <f>((B32-B31)*('Z1 values'!$C$5)*('Z1 values'!$B$10))/(('Z1 values'!$B$11)*('Z1 values'!$B$12))</f>
        <v>4.5893676757812502E-2</v>
      </c>
      <c r="H32">
        <f>((C32-C31)*('Z1 values'!$D$5)*('Z1 values'!$B$10))/(('Z1 values'!$B$11)*('Z1 values'!$B$12))</f>
        <v>0.60417846679687492</v>
      </c>
      <c r="I32">
        <f>((D32-D31)*('Z1 values'!$E$5)*('Z1 values'!$B$10))/(('Z1 values'!$B$11)*('Z1 values'!$B$12))</f>
        <v>8.2547192382812486</v>
      </c>
      <c r="J32">
        <f t="shared" si="0"/>
        <v>9.2061726013183574</v>
      </c>
    </row>
    <row r="33" spans="1:10" x14ac:dyDescent="0.25">
      <c r="A33" t="s">
        <v>2689</v>
      </c>
      <c r="B33" t="s">
        <v>2690</v>
      </c>
      <c r="C33" t="s">
        <v>2691</v>
      </c>
      <c r="D33" t="s">
        <v>2692</v>
      </c>
      <c r="E33" s="1">
        <v>960</v>
      </c>
      <c r="F33">
        <f>((A33-A32)*('Z1 values'!$B$5)*('Z1 values'!$B$10))/(('Z1 values'!$B$11)*('Z1 values'!$B$12))</f>
        <v>0.3297755859375</v>
      </c>
      <c r="G33">
        <f>((B33-B32)*('Z1 values'!$C$5)*('Z1 values'!$B$10))/(('Z1 values'!$B$11)*('Z1 values'!$B$12))</f>
        <v>4.451605224609375E-2</v>
      </c>
      <c r="H33">
        <f>((C33-C32)*('Z1 values'!$D$5)*('Z1 values'!$B$10))/(('Z1 values'!$B$11)*('Z1 values'!$B$12))</f>
        <v>1.0598345947265624</v>
      </c>
      <c r="I33">
        <f>((D33-D32)*('Z1 values'!$E$5)*('Z1 values'!$B$10))/(('Z1 values'!$B$11)*('Z1 values'!$B$12))</f>
        <v>7.1857446289062503</v>
      </c>
      <c r="J33">
        <f t="shared" si="0"/>
        <v>8.6198708618164055</v>
      </c>
    </row>
    <row r="34" spans="1:10" x14ac:dyDescent="0.25">
      <c r="A34" t="s">
        <v>2693</v>
      </c>
      <c r="B34" t="s">
        <v>2694</v>
      </c>
      <c r="C34" t="s">
        <v>2695</v>
      </c>
      <c r="D34" t="s">
        <v>2696</v>
      </c>
      <c r="E34" s="1">
        <v>990</v>
      </c>
      <c r="F34">
        <f>((A34-A33)*('Z1 values'!$B$5)*('Z1 values'!$B$10))/(('Z1 values'!$B$11)*('Z1 values'!$B$12))</f>
        <v>0.29878762207031251</v>
      </c>
      <c r="G34">
        <f>((B34-B33)*('Z1 values'!$C$5)*('Z1 values'!$B$10))/(('Z1 values'!$B$11)*('Z1 values'!$B$12))</f>
        <v>4.5968139648437503E-2</v>
      </c>
      <c r="H34">
        <f>((C34-C33)*('Z1 values'!$D$5)*('Z1 values'!$B$10))/(('Z1 values'!$B$11)*('Z1 values'!$B$12))</f>
        <v>0.80075683593750002</v>
      </c>
      <c r="I34">
        <f>((D34-D33)*('Z1 values'!$E$5)*('Z1 values'!$B$10))/(('Z1 values'!$B$11)*('Z1 values'!$B$12))</f>
        <v>6.6540686035156256</v>
      </c>
      <c r="J34">
        <f t="shared" si="0"/>
        <v>7.7995812011718755</v>
      </c>
    </row>
    <row r="35" spans="1:10" x14ac:dyDescent="0.25">
      <c r="A35" t="s">
        <v>2697</v>
      </c>
      <c r="B35" t="s">
        <v>2698</v>
      </c>
      <c r="C35" t="s">
        <v>2699</v>
      </c>
      <c r="D35" t="s">
        <v>2700</v>
      </c>
      <c r="E35" s="1">
        <v>1020</v>
      </c>
      <c r="F35">
        <f>((A35-A34)*('Z1 values'!$B$5)*('Z1 values'!$B$10))/(('Z1 values'!$B$11)*('Z1 values'!$B$12))</f>
        <v>0.31347557373046875</v>
      </c>
      <c r="G35">
        <f>((B35-B34)*('Z1 values'!$C$5)*('Z1 values'!$B$10))/(('Z1 values'!$B$11)*('Z1 values'!$B$12))</f>
        <v>4.5299682617187503E-2</v>
      </c>
      <c r="H35">
        <f>((C35-C34)*('Z1 values'!$D$5)*('Z1 values'!$B$10))/(('Z1 values'!$B$11)*('Z1 values'!$B$12))</f>
        <v>1.1569555664062499</v>
      </c>
      <c r="I35">
        <f>((D35-D34)*('Z1 values'!$E$5)*('Z1 values'!$B$10))/(('Z1 values'!$B$11)*('Z1 values'!$B$12))</f>
        <v>7.9267175292968757</v>
      </c>
      <c r="J35">
        <f t="shared" si="0"/>
        <v>9.442448352050782</v>
      </c>
    </row>
    <row r="36" spans="1:10" x14ac:dyDescent="0.25">
      <c r="A36" t="s">
        <v>2701</v>
      </c>
      <c r="B36" t="s">
        <v>2702</v>
      </c>
      <c r="C36" t="s">
        <v>2703</v>
      </c>
      <c r="D36" t="s">
        <v>2704</v>
      </c>
      <c r="E36" s="1">
        <v>1050</v>
      </c>
      <c r="F36">
        <f>((A36-A35)*('Z1 values'!$B$5)*('Z1 values'!$B$10))/(('Z1 values'!$B$11)*('Z1 values'!$B$12))</f>
        <v>0.31656448974609375</v>
      </c>
      <c r="G36">
        <f>((B36-B35)*('Z1 values'!$C$5)*('Z1 values'!$B$10))/(('Z1 values'!$B$11)*('Z1 values'!$B$12))</f>
        <v>4.5081054687499997E-2</v>
      </c>
      <c r="H36">
        <f>((C36-C35)*('Z1 values'!$D$5)*('Z1 values'!$B$10))/(('Z1 values'!$B$11)*('Z1 values'!$B$12))</f>
        <v>0.78583557128906245</v>
      </c>
      <c r="I36">
        <f>((D36-D35)*('Z1 values'!$E$5)*('Z1 values'!$B$10))/(('Z1 values'!$B$11)*('Z1 values'!$B$12))</f>
        <v>8.1579309082031255</v>
      </c>
      <c r="J36">
        <f t="shared" si="0"/>
        <v>9.3054120239257827</v>
      </c>
    </row>
    <row r="37" spans="1:10" x14ac:dyDescent="0.25">
      <c r="A37" t="s">
        <v>2705</v>
      </c>
      <c r="B37" t="s">
        <v>2706</v>
      </c>
      <c r="C37" t="s">
        <v>2707</v>
      </c>
      <c r="D37" t="s">
        <v>2708</v>
      </c>
      <c r="E37" s="1">
        <v>1080</v>
      </c>
      <c r="F37">
        <f>((A37-A36)*('Z1 values'!$B$5)*('Z1 values'!$B$10))/(('Z1 values'!$B$11)*('Z1 values'!$B$12))</f>
        <v>0.32185308837890619</v>
      </c>
      <c r="G37">
        <f>((B37-B36)*('Z1 values'!$C$5)*('Z1 values'!$B$10))/(('Z1 values'!$B$11)*('Z1 values'!$B$12))</f>
        <v>4.4925354003906251E-2</v>
      </c>
      <c r="H37">
        <f>((C37-C36)*('Z1 values'!$D$5)*('Z1 values'!$B$10))/(('Z1 values'!$B$11)*('Z1 values'!$B$12))</f>
        <v>0.69646728515625</v>
      </c>
      <c r="I37">
        <f>((D37-D36)*('Z1 values'!$E$5)*('Z1 values'!$B$10))/(('Z1 values'!$B$11)*('Z1 values'!$B$12))</f>
        <v>6.9937744140625</v>
      </c>
      <c r="J37">
        <f t="shared" si="0"/>
        <v>8.0570201416015621</v>
      </c>
    </row>
    <row r="38" spans="1:10" x14ac:dyDescent="0.25">
      <c r="A38" t="s">
        <v>2709</v>
      </c>
      <c r="B38" t="s">
        <v>2710</v>
      </c>
      <c r="C38" t="s">
        <v>2711</v>
      </c>
      <c r="D38" t="s">
        <v>2712</v>
      </c>
      <c r="E38" s="1">
        <v>1110</v>
      </c>
      <c r="F38">
        <f>((A38-A37)*('Z1 values'!$B$5)*('Z1 values'!$B$10))/(('Z1 values'!$B$11)*('Z1 values'!$B$12))</f>
        <v>0.31633568115234378</v>
      </c>
      <c r="G38">
        <f>((B38-B37)*('Z1 values'!$C$5)*('Z1 values'!$B$10))/(('Z1 values'!$B$11)*('Z1 values'!$B$12))</f>
        <v>4.5196105957031253E-2</v>
      </c>
      <c r="H38">
        <f>((C38-C37)*('Z1 values'!$D$5)*('Z1 values'!$B$10))/(('Z1 values'!$B$11)*('Z1 values'!$B$12))</f>
        <v>0.81328857421875</v>
      </c>
      <c r="I38">
        <f>((D38-D37)*('Z1 values'!$E$5)*('Z1 values'!$B$10))/(('Z1 values'!$B$11)*('Z1 values'!$B$12))</f>
        <v>7.0298046874999995</v>
      </c>
      <c r="J38">
        <f t="shared" si="0"/>
        <v>8.2046250488281238</v>
      </c>
    </row>
    <row r="39" spans="1:10" x14ac:dyDescent="0.25">
      <c r="A39" t="s">
        <v>2713</v>
      </c>
      <c r="B39" t="s">
        <v>2714</v>
      </c>
      <c r="C39" t="s">
        <v>2715</v>
      </c>
      <c r="D39" t="s">
        <v>2716</v>
      </c>
      <c r="E39" s="1">
        <v>1140</v>
      </c>
      <c r="F39">
        <f>((A39-A38)*('Z1 values'!$B$5)*('Z1 values'!$B$10))/(('Z1 values'!$B$11)*('Z1 values'!$B$12))</f>
        <v>0.31731591796874997</v>
      </c>
      <c r="G39">
        <f>((B39-B38)*('Z1 values'!$C$5)*('Z1 values'!$B$10))/(('Z1 values'!$B$11)*('Z1 values'!$B$12))</f>
        <v>4.5032104492187502E-2</v>
      </c>
      <c r="H39">
        <f>((C39-C38)*('Z1 values'!$D$5)*('Z1 values'!$B$10))/(('Z1 values'!$B$11)*('Z1 values'!$B$12))</f>
        <v>0.80776611328124992</v>
      </c>
      <c r="I39">
        <f>((D39-D38)*('Z1 values'!$E$5)*('Z1 values'!$B$10))/(('Z1 values'!$B$11)*('Z1 values'!$B$12))</f>
        <v>9.3580603027343763</v>
      </c>
      <c r="J39">
        <f t="shared" si="0"/>
        <v>10.528174438476563</v>
      </c>
    </row>
    <row r="40" spans="1:10" x14ac:dyDescent="0.25">
      <c r="A40" t="s">
        <v>2717</v>
      </c>
      <c r="B40" t="s">
        <v>2718</v>
      </c>
      <c r="C40" t="s">
        <v>2719</v>
      </c>
      <c r="D40" t="s">
        <v>2720</v>
      </c>
      <c r="E40" s="1">
        <v>1170</v>
      </c>
      <c r="F40">
        <f>((A40-A39)*('Z1 values'!$B$5)*('Z1 values'!$B$10))/(('Z1 values'!$B$11)*('Z1 values'!$B$12))</f>
        <v>0.31986141357421877</v>
      </c>
      <c r="G40">
        <f>((B40-B39)*('Z1 values'!$C$5)*('Z1 values'!$B$10))/(('Z1 values'!$B$11)*('Z1 values'!$B$12))</f>
        <v>4.4972961425781249E-2</v>
      </c>
      <c r="H40">
        <f>((C40-C39)*('Z1 values'!$D$5)*('Z1 values'!$B$10))/(('Z1 values'!$B$11)*('Z1 values'!$B$12))</f>
        <v>0.66487243652343742</v>
      </c>
      <c r="I40">
        <f>((D40-D39)*('Z1 values'!$E$5)*('Z1 values'!$B$10))/(('Z1 values'!$B$11)*('Z1 values'!$B$12))</f>
        <v>8.196141357421876</v>
      </c>
      <c r="J40">
        <f t="shared" si="0"/>
        <v>9.2258481689453138</v>
      </c>
    </row>
    <row r="41" spans="1:10" x14ac:dyDescent="0.25">
      <c r="A41" t="s">
        <v>2721</v>
      </c>
      <c r="B41" t="s">
        <v>2722</v>
      </c>
      <c r="C41" t="s">
        <v>2723</v>
      </c>
      <c r="D41" t="s">
        <v>2724</v>
      </c>
      <c r="E41" s="1">
        <v>1200</v>
      </c>
      <c r="F41">
        <f>((A41-A40)*('Z1 values'!$B$5)*('Z1 values'!$B$10))/(('Z1 values'!$B$11)*('Z1 values'!$B$12))</f>
        <v>0.31275794677734375</v>
      </c>
      <c r="G41">
        <f>((B41-B40)*('Z1 values'!$C$5)*('Z1 values'!$B$10))/(('Z1 values'!$B$11)*('Z1 values'!$B$12))</f>
        <v>4.5282958984374996E-2</v>
      </c>
      <c r="H41">
        <f>((C41-C40)*('Z1 values'!$D$5)*('Z1 values'!$B$10))/(('Z1 values'!$B$11)*('Z1 values'!$B$12))</f>
        <v>1.1350250244140623</v>
      </c>
      <c r="I41">
        <f>((D41-D40)*('Z1 values'!$E$5)*('Z1 values'!$B$10))/(('Z1 values'!$B$11)*('Z1 values'!$B$12))</f>
        <v>7.424072265625</v>
      </c>
      <c r="J41">
        <f t="shared" si="0"/>
        <v>8.9171381958007814</v>
      </c>
    </row>
    <row r="42" spans="1:10" x14ac:dyDescent="0.25">
      <c r="A42" t="s">
        <v>2725</v>
      </c>
      <c r="B42" t="s">
        <v>2726</v>
      </c>
      <c r="C42" t="s">
        <v>2727</v>
      </c>
      <c r="D42" t="s">
        <v>2728</v>
      </c>
      <c r="E42" s="1">
        <v>1230</v>
      </c>
      <c r="F42">
        <f>((A42-A41)*('Z1 values'!$B$5)*('Z1 values'!$B$10))/(('Z1 values'!$B$11)*('Z1 values'!$B$12))</f>
        <v>0.31228082885742187</v>
      </c>
      <c r="G42">
        <f>((B42-B41)*('Z1 values'!$C$5)*('Z1 values'!$B$10))/(('Z1 values'!$B$11)*('Z1 values'!$B$12))</f>
        <v>4.5500732421875002E-2</v>
      </c>
      <c r="H42">
        <f>((C42-C41)*('Z1 values'!$D$5)*('Z1 values'!$B$10))/(('Z1 values'!$B$11)*('Z1 values'!$B$12))</f>
        <v>0.8190765380859375</v>
      </c>
      <c r="I42">
        <f>((D42-D41)*('Z1 values'!$E$5)*('Z1 values'!$B$10))/(('Z1 values'!$B$11)*('Z1 values'!$B$12))</f>
        <v>7.219307861328125</v>
      </c>
      <c r="J42">
        <f t="shared" si="0"/>
        <v>8.3961659606933594</v>
      </c>
    </row>
    <row r="43" spans="1:10" x14ac:dyDescent="0.25">
      <c r="A43" t="s">
        <v>2729</v>
      </c>
      <c r="B43" t="s">
        <v>2730</v>
      </c>
      <c r="C43" t="s">
        <v>2731</v>
      </c>
      <c r="D43" t="s">
        <v>2732</v>
      </c>
      <c r="E43" s="1">
        <v>1260</v>
      </c>
      <c r="F43">
        <f>((A43-A42)*('Z1 values'!$B$5)*('Z1 values'!$B$10))/(('Z1 values'!$B$11)*('Z1 values'!$B$12))</f>
        <v>0.29325591430664061</v>
      </c>
      <c r="G43">
        <f>((B43-B42)*('Z1 values'!$C$5)*('Z1 values'!$B$10))/(('Z1 values'!$B$11)*('Z1 values'!$B$12))</f>
        <v>4.614520263671875E-2</v>
      </c>
      <c r="H43">
        <f>((C43-C42)*('Z1 values'!$D$5)*('Z1 values'!$B$10))/(('Z1 values'!$B$11)*('Z1 values'!$B$12))</f>
        <v>0.33193176269531244</v>
      </c>
      <c r="I43">
        <f>((D43-D42)*('Z1 values'!$E$5)*('Z1 values'!$B$10))/(('Z1 values'!$B$11)*('Z1 values'!$B$12))</f>
        <v>6.9922253417968738</v>
      </c>
      <c r="J43">
        <f t="shared" si="0"/>
        <v>7.6635582214355455</v>
      </c>
    </row>
    <row r="44" spans="1:10" x14ac:dyDescent="0.25">
      <c r="A44" t="s">
        <v>2733</v>
      </c>
      <c r="B44" t="s">
        <v>2734</v>
      </c>
      <c r="C44" t="s">
        <v>2735</v>
      </c>
      <c r="D44" t="s">
        <v>2736</v>
      </c>
      <c r="E44" s="1">
        <v>1290</v>
      </c>
      <c r="F44">
        <f>((A44-A43)*('Z1 values'!$B$5)*('Z1 values'!$B$10))/(('Z1 values'!$B$11)*('Z1 values'!$B$12))</f>
        <v>0.31605747070312501</v>
      </c>
      <c r="G44">
        <f>((B44-B43)*('Z1 values'!$C$5)*('Z1 values'!$B$10))/(('Z1 values'!$B$11)*('Z1 values'!$B$12))</f>
        <v>4.5193481445312503E-2</v>
      </c>
      <c r="H44">
        <f>((C44-C43)*('Z1 values'!$D$5)*('Z1 values'!$B$10))/(('Z1 values'!$B$11)*('Z1 values'!$B$12))</f>
        <v>0.65488952636718745</v>
      </c>
      <c r="I44">
        <f>((D44-D43)*('Z1 values'!$E$5)*('Z1 values'!$B$10))/(('Z1 values'!$B$11)*('Z1 values'!$B$12))</f>
        <v>7.082301025390624</v>
      </c>
      <c r="J44">
        <f t="shared" si="0"/>
        <v>8.0984415039062494</v>
      </c>
    </row>
    <row r="45" spans="1:10" x14ac:dyDescent="0.25">
      <c r="A45" t="s">
        <v>2737</v>
      </c>
      <c r="B45" t="s">
        <v>2738</v>
      </c>
      <c r="C45" t="s">
        <v>2739</v>
      </c>
      <c r="D45" t="s">
        <v>2740</v>
      </c>
      <c r="E45" s="1">
        <v>1320</v>
      </c>
      <c r="F45">
        <f>((A45-A44)*('Z1 values'!$B$5)*('Z1 values'!$B$10))/(('Z1 values'!$B$11)*('Z1 values'!$B$12))</f>
        <v>0.32086115112304686</v>
      </c>
      <c r="G45">
        <f>((B45-B44)*('Z1 values'!$C$5)*('Z1 values'!$B$10))/(('Z1 values'!$B$11)*('Z1 values'!$B$12))</f>
        <v>4.4901794433593753E-2</v>
      </c>
      <c r="H45">
        <f>((C45-C44)*('Z1 values'!$D$5)*('Z1 values'!$B$10))/(('Z1 values'!$B$11)*('Z1 values'!$B$12))</f>
        <v>0.82305908203125</v>
      </c>
      <c r="I45">
        <f>((D45-D44)*('Z1 values'!$E$5)*('Z1 values'!$B$10))/(('Z1 values'!$B$11)*('Z1 values'!$B$12))</f>
        <v>8.4281579589843751</v>
      </c>
      <c r="J45">
        <f t="shared" si="0"/>
        <v>9.6169799865722663</v>
      </c>
    </row>
    <row r="46" spans="1:10" x14ac:dyDescent="0.25">
      <c r="A46" t="s">
        <v>2741</v>
      </c>
      <c r="B46" t="s">
        <v>2742</v>
      </c>
      <c r="C46" t="s">
        <v>2743</v>
      </c>
      <c r="D46" t="s">
        <v>2744</v>
      </c>
      <c r="E46" s="1">
        <v>1350</v>
      </c>
      <c r="F46">
        <f>((A46-A45)*('Z1 values'!$B$5)*('Z1 values'!$B$10))/(('Z1 values'!$B$11)*('Z1 values'!$B$12))</f>
        <v>0.3221442993164062</v>
      </c>
      <c r="G46">
        <f>((B46-B45)*('Z1 values'!$C$5)*('Z1 values'!$B$10))/(('Z1 values'!$B$11)*('Z1 values'!$B$12))</f>
        <v>4.4921508789062502E-2</v>
      </c>
      <c r="H46">
        <f>((C46-C45)*('Z1 values'!$D$5)*('Z1 values'!$B$10))/(('Z1 values'!$B$11)*('Z1 values'!$B$12))</f>
        <v>0.98825500488281248</v>
      </c>
      <c r="I46">
        <f>((D46-D45)*('Z1 values'!$E$5)*('Z1 values'!$B$10))/(('Z1 values'!$B$11)*('Z1 values'!$B$12))</f>
        <v>9.1372314453124996</v>
      </c>
      <c r="J46">
        <f t="shared" si="0"/>
        <v>10.492552258300782</v>
      </c>
    </row>
    <row r="47" spans="1:10" x14ac:dyDescent="0.25">
      <c r="A47" t="s">
        <v>2745</v>
      </c>
      <c r="B47" t="s">
        <v>2746</v>
      </c>
      <c r="C47" t="s">
        <v>2747</v>
      </c>
      <c r="D47" t="s">
        <v>2748</v>
      </c>
      <c r="E47" s="1">
        <v>1380</v>
      </c>
      <c r="F47">
        <f>((A47-A46)*('Z1 values'!$B$5)*('Z1 values'!$B$10))/(('Z1 values'!$B$11)*('Z1 values'!$B$12))</f>
        <v>0.33381353759765625</v>
      </c>
      <c r="G47">
        <f>((B47-B46)*('Z1 values'!$C$5)*('Z1 values'!$B$10))/(('Z1 values'!$B$11)*('Z1 values'!$B$12))</f>
        <v>4.4242126464843747E-2</v>
      </c>
      <c r="H47">
        <f>((C47-C46)*('Z1 values'!$D$5)*('Z1 values'!$B$10))/(('Z1 values'!$B$11)*('Z1 values'!$B$12))</f>
        <v>0.98119262695312481</v>
      </c>
      <c r="I47">
        <f>((D47-D46)*('Z1 values'!$E$5)*('Z1 values'!$B$10))/(('Z1 values'!$B$11)*('Z1 values'!$B$12))</f>
        <v>8.0358984375000002</v>
      </c>
      <c r="J47">
        <f t="shared" si="0"/>
        <v>9.3951467285156252</v>
      </c>
    </row>
    <row r="48" spans="1:10" x14ac:dyDescent="0.25">
      <c r="A48" t="s">
        <v>2749</v>
      </c>
      <c r="B48" t="s">
        <v>2750</v>
      </c>
      <c r="C48" t="s">
        <v>2751</v>
      </c>
      <c r="D48" t="s">
        <v>2752</v>
      </c>
      <c r="E48" s="1">
        <v>1410</v>
      </c>
      <c r="F48">
        <f>((A48-A47)*('Z1 values'!$B$5)*('Z1 values'!$B$10))/(('Z1 values'!$B$11)*('Z1 values'!$B$12))</f>
        <v>0.31774493408203125</v>
      </c>
      <c r="G48">
        <f>((B48-B47)*('Z1 values'!$C$5)*('Z1 values'!$B$10))/(('Z1 values'!$B$11)*('Z1 values'!$B$12))</f>
        <v>4.5121215820312498E-2</v>
      </c>
      <c r="H48">
        <f>((C48-C47)*('Z1 values'!$D$5)*('Z1 values'!$B$10))/(('Z1 values'!$B$11)*('Z1 values'!$B$12))</f>
        <v>0.80712890625</v>
      </c>
      <c r="I48">
        <f>((D48-D47)*('Z1 values'!$E$5)*('Z1 values'!$B$10))/(('Z1 values'!$B$11)*('Z1 values'!$B$12))</f>
        <v>7.273066406249999</v>
      </c>
      <c r="J48">
        <f t="shared" si="0"/>
        <v>8.4430614624023423</v>
      </c>
    </row>
    <row r="49" spans="1:10" x14ac:dyDescent="0.25">
      <c r="A49" t="s">
        <v>2753</v>
      </c>
      <c r="B49" t="s">
        <v>2754</v>
      </c>
      <c r="C49" t="s">
        <v>2755</v>
      </c>
      <c r="D49" t="s">
        <v>2756</v>
      </c>
      <c r="E49" s="1">
        <v>1440</v>
      </c>
      <c r="F49">
        <f>((A49-A48)*('Z1 values'!$B$5)*('Z1 values'!$B$10))/(('Z1 values'!$B$11)*('Z1 values'!$B$12))</f>
        <v>0.31238613281249999</v>
      </c>
      <c r="G49">
        <f>((B49-B48)*('Z1 values'!$C$5)*('Z1 values'!$B$10))/(('Z1 values'!$B$11)*('Z1 values'!$B$12))</f>
        <v>4.5583801269531245E-2</v>
      </c>
      <c r="H49">
        <f>((C49-C48)*('Z1 values'!$D$5)*('Z1 values'!$B$10))/(('Z1 values'!$B$11)*('Z1 values'!$B$12))</f>
        <v>0.82327148437499997</v>
      </c>
      <c r="I49">
        <f>((D49-D48)*('Z1 values'!$E$5)*('Z1 values'!$B$10))/(('Z1 values'!$B$11)*('Z1 values'!$B$12))</f>
        <v>8.4290185546875005</v>
      </c>
      <c r="J49">
        <f t="shared" si="0"/>
        <v>9.6102599731445313</v>
      </c>
    </row>
    <row r="50" spans="1:10" x14ac:dyDescent="0.25">
      <c r="A50" t="s">
        <v>2757</v>
      </c>
      <c r="B50" t="s">
        <v>2758</v>
      </c>
      <c r="C50" t="s">
        <v>2759</v>
      </c>
      <c r="D50" t="s">
        <v>2760</v>
      </c>
      <c r="E50" s="1">
        <v>1470</v>
      </c>
      <c r="F50">
        <f>((A50-A49)*('Z1 values'!$B$5)*('Z1 values'!$B$10))/(('Z1 values'!$B$11)*('Z1 values'!$B$12))</f>
        <v>0.29951824951171874</v>
      </c>
      <c r="G50">
        <f>((B50-B49)*('Z1 values'!$C$5)*('Z1 values'!$B$10))/(('Z1 values'!$B$11)*('Z1 values'!$B$12))</f>
        <v>4.5700256347656253E-2</v>
      </c>
      <c r="H50">
        <f>((C50-C49)*('Z1 values'!$D$5)*('Z1 values'!$B$10))/(('Z1 values'!$B$11)*('Z1 values'!$B$12))</f>
        <v>0.81881103515624998</v>
      </c>
      <c r="I50">
        <f>((D50-D49)*('Z1 values'!$E$5)*('Z1 values'!$B$10))/(('Z1 values'!$B$11)*('Z1 values'!$B$12))</f>
        <v>8.4376818847656256</v>
      </c>
      <c r="J50">
        <f t="shared" si="0"/>
        <v>9.6017114257812501</v>
      </c>
    </row>
    <row r="51" spans="1:10" x14ac:dyDescent="0.25">
      <c r="A51" t="s">
        <v>2761</v>
      </c>
      <c r="B51" t="s">
        <v>2762</v>
      </c>
      <c r="C51" t="s">
        <v>2763</v>
      </c>
      <c r="D51" t="s">
        <v>2764</v>
      </c>
      <c r="E51" s="1">
        <v>1500</v>
      </c>
      <c r="F51">
        <f>((A51-A50)*('Z1 values'!$B$5)*('Z1 values'!$B$10))/(('Z1 values'!$B$11)*('Z1 values'!$B$12))</f>
        <v>0.31272024536132814</v>
      </c>
      <c r="G51">
        <f>((B51-B50)*('Z1 values'!$C$5)*('Z1 values'!$B$10))/(('Z1 values'!$B$11)*('Z1 values'!$B$12))</f>
        <v>4.522705078125E-2</v>
      </c>
      <c r="H51">
        <f>((C51-C50)*('Z1 values'!$D$5)*('Z1 values'!$B$10))/(('Z1 values'!$B$11)*('Z1 values'!$B$12))</f>
        <v>1.1233959960937498</v>
      </c>
      <c r="I51">
        <f>((D51-D50)*('Z1 values'!$E$5)*('Z1 values'!$B$10))/(('Z1 values'!$B$11)*('Z1 values'!$B$12))</f>
        <v>7.0034704589843759</v>
      </c>
      <c r="J51">
        <f t="shared" si="0"/>
        <v>8.4848137512207042</v>
      </c>
    </row>
    <row r="52" spans="1:10" x14ac:dyDescent="0.25">
      <c r="A52" t="s">
        <v>2765</v>
      </c>
      <c r="B52" t="s">
        <v>2766</v>
      </c>
      <c r="C52" t="s">
        <v>2767</v>
      </c>
      <c r="D52" t="s">
        <v>2768</v>
      </c>
      <c r="E52" s="1">
        <v>1530</v>
      </c>
      <c r="F52">
        <f>((A52-A51)*('Z1 values'!$B$5)*('Z1 values'!$B$10))/(('Z1 values'!$B$11)*('Z1 values'!$B$12))</f>
        <v>0.32468849487304685</v>
      </c>
      <c r="G52">
        <f>((B52-B51)*('Z1 values'!$C$5)*('Z1 values'!$B$10))/(('Z1 values'!$B$11)*('Z1 values'!$B$12))</f>
        <v>4.4754394531249998E-2</v>
      </c>
      <c r="H52">
        <f>((C52-C51)*('Z1 values'!$D$5)*('Z1 values'!$B$10))/(('Z1 values'!$B$11)*('Z1 values'!$B$12))</f>
        <v>0.91810913085937496</v>
      </c>
      <c r="I52">
        <f>((D52-D51)*('Z1 values'!$E$5)*('Z1 values'!$B$10))/(('Z1 values'!$B$11)*('Z1 values'!$B$12))</f>
        <v>8.703892822265626</v>
      </c>
      <c r="J52">
        <f t="shared" si="0"/>
        <v>9.9914448425292974</v>
      </c>
    </row>
    <row r="53" spans="1:10" x14ac:dyDescent="0.25">
      <c r="A53" t="s">
        <v>2769</v>
      </c>
      <c r="B53" t="s">
        <v>2770</v>
      </c>
      <c r="C53" t="s">
        <v>2771</v>
      </c>
      <c r="D53" t="s">
        <v>2772</v>
      </c>
      <c r="E53" s="1">
        <v>1560</v>
      </c>
      <c r="F53">
        <f>((A53-A52)*('Z1 values'!$B$5)*('Z1 values'!$B$10))/(('Z1 values'!$B$11)*('Z1 values'!$B$12))</f>
        <v>0.30265916748046873</v>
      </c>
      <c r="G53">
        <f>((B53-B52)*('Z1 values'!$C$5)*('Z1 values'!$B$10))/(('Z1 values'!$B$11)*('Z1 values'!$B$12))</f>
        <v>4.5914611816406249E-2</v>
      </c>
      <c r="H53">
        <f>((C53-C52)*('Z1 values'!$D$5)*('Z1 values'!$B$10))/(('Z1 values'!$B$11)*('Z1 values'!$B$12))</f>
        <v>0.73385009765624987</v>
      </c>
      <c r="I53">
        <f>((D53-D52)*('Z1 values'!$E$5)*('Z1 values'!$B$10))/(('Z1 values'!$B$11)*('Z1 values'!$B$12))</f>
        <v>8.548182373046874</v>
      </c>
      <c r="J53">
        <f t="shared" si="0"/>
        <v>9.6306062499999996</v>
      </c>
    </row>
    <row r="54" spans="1:10" x14ac:dyDescent="0.25">
      <c r="A54" t="s">
        <v>2773</v>
      </c>
      <c r="B54" t="s">
        <v>2774</v>
      </c>
      <c r="C54" t="s">
        <v>2775</v>
      </c>
      <c r="D54" t="s">
        <v>2776</v>
      </c>
      <c r="E54" s="1">
        <v>1590</v>
      </c>
      <c r="F54">
        <f>((A54-A53)*('Z1 values'!$B$5)*('Z1 values'!$B$10))/(('Z1 values'!$B$11)*('Z1 values'!$B$12))</f>
        <v>0.31909438476562502</v>
      </c>
      <c r="G54">
        <f>((B54-B53)*('Z1 values'!$C$5)*('Z1 values'!$B$10))/(('Z1 values'!$B$11)*('Z1 values'!$B$12))</f>
        <v>4.4972778320312504E-2</v>
      </c>
      <c r="H54">
        <f>((C54-C53)*('Z1 values'!$D$5)*('Z1 values'!$B$10))/(('Z1 values'!$B$11)*('Z1 values'!$B$12))</f>
        <v>0.98129882812500002</v>
      </c>
      <c r="I54">
        <f>((D54-D53)*('Z1 values'!$E$5)*('Z1 values'!$B$10))/(('Z1 values'!$B$11)*('Z1 values'!$B$12))</f>
        <v>9.3119323730468757</v>
      </c>
      <c r="J54">
        <f t="shared" si="0"/>
        <v>10.657298364257812</v>
      </c>
    </row>
    <row r="55" spans="1:10" x14ac:dyDescent="0.25">
      <c r="A55" t="s">
        <v>2777</v>
      </c>
      <c r="B55" t="s">
        <v>2778</v>
      </c>
      <c r="C55" t="s">
        <v>2779</v>
      </c>
      <c r="D55" t="s">
        <v>2780</v>
      </c>
      <c r="E55" s="1">
        <v>1620</v>
      </c>
      <c r="F55">
        <f>((A55-A54)*('Z1 values'!$B$5)*('Z1 values'!$B$10))/(('Z1 values'!$B$11)*('Z1 values'!$B$12))</f>
        <v>0.3264032592773437</v>
      </c>
      <c r="G55">
        <f>((B55-B54)*('Z1 values'!$C$5)*('Z1 values'!$B$10))/(('Z1 values'!$B$11)*('Z1 values'!$B$12))</f>
        <v>4.4641845703125002E-2</v>
      </c>
      <c r="H55">
        <f>((C55-C54)*('Z1 values'!$D$5)*('Z1 values'!$B$10))/(('Z1 values'!$B$11)*('Z1 values'!$B$12))</f>
        <v>0.98278564453124984</v>
      </c>
      <c r="I55">
        <f>((D55-D54)*('Z1 values'!$E$5)*('Z1 values'!$B$10))/(('Z1 values'!$B$11)*('Z1 values'!$B$12))</f>
        <v>7.3803540039062492</v>
      </c>
      <c r="J55">
        <f t="shared" si="0"/>
        <v>8.7341847534179671</v>
      </c>
    </row>
    <row r="56" spans="1:10" x14ac:dyDescent="0.25">
      <c r="A56" t="s">
        <v>2781</v>
      </c>
      <c r="B56" t="s">
        <v>2782</v>
      </c>
      <c r="C56" t="s">
        <v>2783</v>
      </c>
      <c r="D56" t="s">
        <v>2784</v>
      </c>
      <c r="E56" s="1">
        <v>1650</v>
      </c>
      <c r="F56">
        <f>((A56-A55)*('Z1 values'!$B$5)*('Z1 values'!$B$10))/(('Z1 values'!$B$11)*('Z1 values'!$B$12))</f>
        <v>0.29658013916015624</v>
      </c>
      <c r="G56">
        <f>((B56-B55)*('Z1 values'!$C$5)*('Z1 values'!$B$10))/(('Z1 values'!$B$11)*('Z1 values'!$B$12))</f>
        <v>4.6033813476562505E-2</v>
      </c>
      <c r="H56">
        <f>((C56-C55)*('Z1 values'!$D$5)*('Z1 values'!$B$10))/(('Z1 values'!$B$11)*('Z1 values'!$B$12))</f>
        <v>0.75657714843750001</v>
      </c>
      <c r="I56">
        <f>((D56-D55)*('Z1 values'!$E$5)*('Z1 values'!$B$10))/(('Z1 values'!$B$11)*('Z1 values'!$B$12))</f>
        <v>7.7905139160156258</v>
      </c>
      <c r="J56">
        <f t="shared" si="0"/>
        <v>8.8897050170898453</v>
      </c>
    </row>
    <row r="57" spans="1:10" x14ac:dyDescent="0.25">
      <c r="A57" t="s">
        <v>2785</v>
      </c>
      <c r="B57" t="s">
        <v>2786</v>
      </c>
      <c r="C57" t="s">
        <v>2787</v>
      </c>
      <c r="D57" t="s">
        <v>2788</v>
      </c>
      <c r="E57" s="1">
        <v>1680</v>
      </c>
      <c r="F57">
        <f>((A57-A56)*('Z1 values'!$B$5)*('Z1 values'!$B$10))/(('Z1 values'!$B$11)*('Z1 values'!$B$12))</f>
        <v>0.31707150878906254</v>
      </c>
      <c r="G57">
        <f>((B57-B56)*('Z1 values'!$C$5)*('Z1 values'!$B$10))/(('Z1 values'!$B$11)*('Z1 values'!$B$12))</f>
        <v>4.5166198730468753E-2</v>
      </c>
      <c r="H57">
        <f>((C57-C56)*('Z1 values'!$D$5)*('Z1 values'!$B$10))/(('Z1 values'!$B$11)*('Z1 values'!$B$12))</f>
        <v>0.9557043457031249</v>
      </c>
      <c r="I57">
        <f>((D57-D56)*('Z1 values'!$E$5)*('Z1 values'!$B$10))/(('Z1 values'!$B$11)*('Z1 values'!$B$12))</f>
        <v>7.947601318359375</v>
      </c>
      <c r="J57">
        <f t="shared" si="0"/>
        <v>9.2655433715820319</v>
      </c>
    </row>
    <row r="58" spans="1:10" x14ac:dyDescent="0.25">
      <c r="A58" t="s">
        <v>2789</v>
      </c>
      <c r="B58" t="s">
        <v>2790</v>
      </c>
      <c r="C58" t="s">
        <v>2791</v>
      </c>
      <c r="D58" t="s">
        <v>2792</v>
      </c>
      <c r="E58" s="1">
        <v>1710</v>
      </c>
      <c r="F58">
        <f>((A58-A57)*('Z1 values'!$B$5)*('Z1 values'!$B$10))/(('Z1 values'!$B$11)*('Z1 values'!$B$12))</f>
        <v>0.31565055541992187</v>
      </c>
      <c r="G58">
        <f>((B58-B57)*('Z1 values'!$C$5)*('Z1 values'!$B$10))/(('Z1 values'!$B$11)*('Z1 values'!$B$12))</f>
        <v>4.5258300781250003E-2</v>
      </c>
      <c r="H58">
        <f>((C58-C57)*('Z1 values'!$D$5)*('Z1 values'!$B$10))/(('Z1 values'!$B$11)*('Z1 values'!$B$12))</f>
        <v>0.82274047851562493</v>
      </c>
      <c r="I58">
        <f>((D58-D57)*('Z1 values'!$E$5)*('Z1 values'!$B$10))/(('Z1 values'!$B$11)*('Z1 values'!$B$12))</f>
        <v>6.2351306152343762</v>
      </c>
      <c r="J58">
        <f t="shared" si="0"/>
        <v>7.4187799499511726</v>
      </c>
    </row>
    <row r="59" spans="1:10" x14ac:dyDescent="0.25">
      <c r="A59" t="s">
        <v>2793</v>
      </c>
      <c r="B59" t="s">
        <v>2794</v>
      </c>
      <c r="C59" t="s">
        <v>2795</v>
      </c>
      <c r="D59" t="s">
        <v>2796</v>
      </c>
      <c r="E59" s="1">
        <v>1740</v>
      </c>
      <c r="F59">
        <f>((A59-A58)*('Z1 values'!$B$5)*('Z1 values'!$B$10))/(('Z1 values'!$B$11)*('Z1 values'!$B$12))</f>
        <v>0.27825075073242184</v>
      </c>
      <c r="G59">
        <f>((B59-B58)*('Z1 values'!$C$5)*('Z1 values'!$B$10))/(('Z1 values'!$B$11)*('Z1 values'!$B$12))</f>
        <v>4.6849548339843748E-2</v>
      </c>
      <c r="H59">
        <f>((C59-C58)*('Z1 values'!$D$5)*('Z1 values'!$B$10))/(('Z1 values'!$B$11)*('Z1 values'!$B$12))</f>
        <v>0.33325927734374994</v>
      </c>
      <c r="I59">
        <f>((D59-D58)*('Z1 values'!$E$5)*('Z1 values'!$B$10))/(('Z1 values'!$B$11)*('Z1 values'!$B$12))</f>
        <v>5.8692626953125</v>
      </c>
      <c r="J59">
        <f t="shared" si="0"/>
        <v>6.5276222717285153</v>
      </c>
    </row>
    <row r="60" spans="1:10" x14ac:dyDescent="0.25">
      <c r="A60" t="s">
        <v>2797</v>
      </c>
      <c r="B60" t="s">
        <v>2798</v>
      </c>
      <c r="C60" t="s">
        <v>2799</v>
      </c>
      <c r="D60" t="s">
        <v>2800</v>
      </c>
      <c r="E60" s="1">
        <v>1770</v>
      </c>
      <c r="F60">
        <f>((A60-A59)*('Z1 values'!$B$5)*('Z1 values'!$B$10))/(('Z1 values'!$B$11)*('Z1 values'!$B$12))</f>
        <v>0.31652808837890622</v>
      </c>
      <c r="G60">
        <f>((B60-B59)*('Z1 values'!$C$5)*('Z1 values'!$B$10))/(('Z1 values'!$B$11)*('Z1 values'!$B$12))</f>
        <v>4.5132629394531248E-2</v>
      </c>
      <c r="H60">
        <f>((C60-C59)*('Z1 values'!$D$5)*('Z1 values'!$B$10))/(('Z1 values'!$B$11)*('Z1 values'!$B$12))</f>
        <v>1.2907159423828125</v>
      </c>
      <c r="I60">
        <f>((D60-D59)*('Z1 values'!$E$5)*('Z1 values'!$B$10))/(('Z1 values'!$B$11)*('Z1 values'!$B$12))</f>
        <v>6.2625549316406248</v>
      </c>
      <c r="J60">
        <f t="shared" si="0"/>
        <v>7.9149315917968748</v>
      </c>
    </row>
    <row r="61" spans="1:10" x14ac:dyDescent="0.25">
      <c r="J61">
        <f>SUM(J3:J60)</f>
        <v>474.54844737548842</v>
      </c>
    </row>
  </sheetData>
  <mergeCells count="1"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2801</v>
      </c>
      <c r="B2" t="s">
        <v>2802</v>
      </c>
      <c r="C2" t="s">
        <v>2803</v>
      </c>
      <c r="D2" t="s">
        <v>2804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2805</v>
      </c>
      <c r="B3" t="s">
        <v>2806</v>
      </c>
      <c r="C3" t="s">
        <v>2807</v>
      </c>
      <c r="D3" t="s">
        <v>2808</v>
      </c>
      <c r="E3" s="1">
        <v>60</v>
      </c>
      <c r="F3">
        <f>((A3-A2)*('Z1 values'!$B$5)*('Z1 values'!$B$10))/(('Z1 values'!$B$11)*('Z1 values'!$B$12))</f>
        <v>8.765579223632812E-2</v>
      </c>
      <c r="G3">
        <f>((B3-B2)*('Z1 values'!$C$5)*('Z1 values'!$B$10))/(('Z1 values'!$B$11)*('Z1 values'!$B$12))</f>
        <v>5.5884643554687495E-2</v>
      </c>
      <c r="H3">
        <f>((C3-C2)*('Z1 values'!$D$5)*('Z1 values'!$B$10))/(('Z1 values'!$B$11)*('Z1 values'!$B$12))</f>
        <v>0.16365600585937498</v>
      </c>
      <c r="I3">
        <f>((D3-D2)*('Z1 values'!$E$5)*('Z1 values'!$B$10))/(('Z1 values'!$B$11)*('Z1 values'!$B$12))</f>
        <v>1.0214697265625001</v>
      </c>
      <c r="J3">
        <f>SUM(F3:I3)</f>
        <v>1.3286661682128909</v>
      </c>
    </row>
    <row r="4" spans="1:10" x14ac:dyDescent="0.25">
      <c r="A4" t="s">
        <v>2809</v>
      </c>
      <c r="B4" t="s">
        <v>2810</v>
      </c>
      <c r="C4" t="s">
        <v>2811</v>
      </c>
      <c r="D4" t="s">
        <v>2812</v>
      </c>
      <c r="E4" s="1">
        <v>90</v>
      </c>
      <c r="F4">
        <f>((A4-A3)*('Z1 values'!$B$5)*('Z1 values'!$B$10))/(('Z1 values'!$B$11)*('Z1 values'!$B$12))</f>
        <v>5.9548736572265629E-2</v>
      </c>
      <c r="G4">
        <f>((B4-B3)*('Z1 values'!$C$5)*('Z1 values'!$B$10))/(('Z1 values'!$B$11)*('Z1 values'!$B$12))</f>
        <v>5.7175415039062503E-2</v>
      </c>
      <c r="H4">
        <f>((C4-C3)*('Z1 values'!$D$5)*('Z1 values'!$B$10))/(('Z1 values'!$B$11)*('Z1 values'!$B$12))</f>
        <v>0.16376220703125</v>
      </c>
      <c r="I4">
        <f>((D4-D3)*('Z1 values'!$E$5)*('Z1 values'!$B$10))/(('Z1 values'!$B$11)*('Z1 values'!$B$12))</f>
        <v>1.2691491699218749</v>
      </c>
      <c r="J4">
        <f t="shared" ref="J4:J60" si="0">SUM(F4:I4)</f>
        <v>1.549635528564453</v>
      </c>
    </row>
    <row r="5" spans="1:10" x14ac:dyDescent="0.25">
      <c r="A5" t="s">
        <v>2813</v>
      </c>
      <c r="B5" t="s">
        <v>2814</v>
      </c>
      <c r="C5" t="s">
        <v>2815</v>
      </c>
      <c r="D5" t="s">
        <v>2816</v>
      </c>
      <c r="E5" s="1">
        <v>120</v>
      </c>
      <c r="F5">
        <f>((A5-A4)*('Z1 values'!$B$5)*('Z1 values'!$B$10))/(('Z1 values'!$B$11)*('Z1 values'!$B$12))</f>
        <v>0.31094697875976557</v>
      </c>
      <c r="G5">
        <f>((B5-B4)*('Z1 values'!$C$5)*('Z1 values'!$B$10))/(('Z1 values'!$B$11)*('Z1 values'!$B$12))</f>
        <v>4.5560852050781246E-2</v>
      </c>
      <c r="H5">
        <f>((C5-C4)*('Z1 values'!$D$5)*('Z1 values'!$B$10))/(('Z1 values'!$B$11)*('Z1 values'!$B$12))</f>
        <v>0.78578247070312501</v>
      </c>
      <c r="I5">
        <f>((D5-D4)*('Z1 values'!$E$5)*('Z1 values'!$B$10))/(('Z1 values'!$B$11)*('Z1 values'!$B$12))</f>
        <v>7.8567797851562506</v>
      </c>
      <c r="J5">
        <f t="shared" si="0"/>
        <v>8.9990700866699225</v>
      </c>
    </row>
    <row r="6" spans="1:10" x14ac:dyDescent="0.25">
      <c r="A6" t="s">
        <v>2817</v>
      </c>
      <c r="B6" t="s">
        <v>2818</v>
      </c>
      <c r="C6" t="s">
        <v>2819</v>
      </c>
      <c r="D6" t="s">
        <v>2820</v>
      </c>
      <c r="E6" s="1">
        <v>150</v>
      </c>
      <c r="F6">
        <f>((A6-A5)*('Z1 values'!$B$5)*('Z1 values'!$B$10))/(('Z1 values'!$B$11)*('Z1 values'!$B$12))</f>
        <v>0.28397876586914061</v>
      </c>
      <c r="G6">
        <f>((B6-B5)*('Z1 values'!$C$5)*('Z1 values'!$B$10))/(('Z1 values'!$B$11)*('Z1 values'!$B$12))</f>
        <v>4.6660461425781258E-2</v>
      </c>
      <c r="H6">
        <f>((C6-C5)*('Z1 values'!$D$5)*('Z1 values'!$B$10))/(('Z1 values'!$B$11)*('Z1 values'!$B$12))</f>
        <v>0.31626708984374996</v>
      </c>
      <c r="I6">
        <f>((D6-D5)*('Z1 values'!$E$5)*('Z1 values'!$B$10))/(('Z1 values'!$B$11)*('Z1 values'!$B$12))</f>
        <v>6.5244628906250002</v>
      </c>
      <c r="J6">
        <f t="shared" si="0"/>
        <v>7.1713692077636724</v>
      </c>
    </row>
    <row r="7" spans="1:10" x14ac:dyDescent="0.25">
      <c r="A7" t="s">
        <v>2821</v>
      </c>
      <c r="B7" t="s">
        <v>2822</v>
      </c>
      <c r="C7" t="s">
        <v>2823</v>
      </c>
      <c r="D7" t="s">
        <v>2824</v>
      </c>
      <c r="E7" s="1">
        <v>180</v>
      </c>
      <c r="F7">
        <f>((A7-A6)*('Z1 values'!$B$5)*('Z1 values'!$B$10))/(('Z1 values'!$B$11)*('Z1 values'!$B$12))</f>
        <v>0.30744204711914064</v>
      </c>
      <c r="G7">
        <f>((B7-B6)*('Z1 values'!$C$5)*('Z1 values'!$B$10))/(('Z1 values'!$B$11)*('Z1 values'!$B$12))</f>
        <v>4.56158447265625E-2</v>
      </c>
      <c r="H7">
        <f>((C7-C6)*('Z1 values'!$D$5)*('Z1 values'!$B$10))/(('Z1 values'!$B$11)*('Z1 values'!$B$12))</f>
        <v>1.5181988525390624</v>
      </c>
      <c r="I7">
        <f>((D7-D6)*('Z1 values'!$E$5)*('Z1 values'!$B$10))/(('Z1 values'!$B$11)*('Z1 values'!$B$12))</f>
        <v>5.7665649414062496</v>
      </c>
      <c r="J7">
        <f t="shared" si="0"/>
        <v>7.6378216857910157</v>
      </c>
    </row>
    <row r="8" spans="1:10" x14ac:dyDescent="0.25">
      <c r="A8" t="s">
        <v>2825</v>
      </c>
      <c r="B8" t="s">
        <v>2826</v>
      </c>
      <c r="C8" t="s">
        <v>2827</v>
      </c>
      <c r="D8" t="s">
        <v>2828</v>
      </c>
      <c r="E8" s="1">
        <v>210</v>
      </c>
      <c r="F8">
        <f>((A8-A7)*('Z1 values'!$B$5)*('Z1 values'!$B$10))/(('Z1 values'!$B$11)*('Z1 values'!$B$12))</f>
        <v>0.26183893432617189</v>
      </c>
      <c r="G8">
        <f>((B8-B7)*('Z1 values'!$C$5)*('Z1 values'!$B$10))/(('Z1 values'!$B$11)*('Z1 values'!$B$12))</f>
        <v>4.7626220703124993E-2</v>
      </c>
      <c r="H8">
        <f>((C8-C7)*('Z1 values'!$D$5)*('Z1 values'!$B$10))/(('Z1 values'!$B$11)*('Z1 values'!$B$12))</f>
        <v>0.54337829589843745</v>
      </c>
      <c r="I8">
        <f>((D8-D7)*('Z1 values'!$E$5)*('Z1 values'!$B$10))/(('Z1 values'!$B$11)*('Z1 values'!$B$12))</f>
        <v>5.8367321777343752</v>
      </c>
      <c r="J8">
        <f t="shared" si="0"/>
        <v>6.6895756286621095</v>
      </c>
    </row>
    <row r="9" spans="1:10" x14ac:dyDescent="0.25">
      <c r="A9" t="s">
        <v>2829</v>
      </c>
      <c r="B9" t="s">
        <v>2830</v>
      </c>
      <c r="C9" t="s">
        <v>2831</v>
      </c>
      <c r="D9" t="s">
        <v>2832</v>
      </c>
      <c r="E9" s="1">
        <v>240</v>
      </c>
      <c r="F9">
        <f>((A9-A8)*('Z1 values'!$B$5)*('Z1 values'!$B$10))/(('Z1 values'!$B$11)*('Z1 values'!$B$12))</f>
        <v>0.30869789428710942</v>
      </c>
      <c r="G9">
        <f>((B9-B8)*('Z1 values'!$C$5)*('Z1 values'!$B$10))/(('Z1 values'!$B$11)*('Z1 values'!$B$12))</f>
        <v>4.55474853515625E-2</v>
      </c>
      <c r="H9">
        <f>((C9-C8)*('Z1 values'!$D$5)*('Z1 values'!$B$10))/(('Z1 values'!$B$11)*('Z1 values'!$B$12))</f>
        <v>1.2273669433593748</v>
      </c>
      <c r="I9">
        <f>((D9-D8)*('Z1 values'!$E$5)*('Z1 values'!$B$10))/(('Z1 values'!$B$11)*('Z1 values'!$B$12))</f>
        <v>6.5664025878906251</v>
      </c>
      <c r="J9">
        <f t="shared" si="0"/>
        <v>8.1480149108886728</v>
      </c>
    </row>
    <row r="10" spans="1:10" x14ac:dyDescent="0.25">
      <c r="A10" t="s">
        <v>2833</v>
      </c>
      <c r="B10" t="s">
        <v>2834</v>
      </c>
      <c r="C10" t="s">
        <v>2835</v>
      </c>
      <c r="D10" t="s">
        <v>2836</v>
      </c>
      <c r="E10" s="1">
        <v>270</v>
      </c>
      <c r="F10">
        <f>((A10-A9)*('Z1 values'!$B$5)*('Z1 values'!$B$10))/(('Z1 values'!$B$11)*('Z1 values'!$B$12))</f>
        <v>0.28811682128906246</v>
      </c>
      <c r="G10">
        <f>((B10-B9)*('Z1 values'!$C$5)*('Z1 values'!$B$10))/(('Z1 values'!$B$11)*('Z1 values'!$B$12))</f>
        <v>4.6465332031250001E-2</v>
      </c>
      <c r="H10">
        <f>((C10-C9)*('Z1 values'!$D$5)*('Z1 values'!$B$10))/(('Z1 values'!$B$11)*('Z1 values'!$B$12))</f>
        <v>0.67241271972656247</v>
      </c>
      <c r="I10">
        <f>((D10-D9)*('Z1 values'!$E$5)*('Z1 values'!$B$10))/(('Z1 values'!$B$11)*('Z1 values'!$B$12))</f>
        <v>6.1479809570312502</v>
      </c>
      <c r="J10">
        <f t="shared" si="0"/>
        <v>7.1549758300781257</v>
      </c>
    </row>
    <row r="11" spans="1:10" x14ac:dyDescent="0.25">
      <c r="A11" t="s">
        <v>2837</v>
      </c>
      <c r="B11" t="s">
        <v>2838</v>
      </c>
      <c r="C11" t="s">
        <v>2839</v>
      </c>
      <c r="D11" t="s">
        <v>2840</v>
      </c>
      <c r="E11" s="1">
        <v>300</v>
      </c>
      <c r="F11">
        <f>((A11-A10)*('Z1 values'!$B$5)*('Z1 values'!$B$10))/(('Z1 values'!$B$11)*('Z1 values'!$B$12))</f>
        <v>0.26578588256835933</v>
      </c>
      <c r="G11">
        <f>((B11-B10)*('Z1 values'!$C$5)*('Z1 values'!$B$10))/(('Z1 values'!$B$11)*('Z1 values'!$B$12))</f>
        <v>4.7490112304687498E-2</v>
      </c>
      <c r="H11">
        <f>((C11-C10)*('Z1 values'!$D$5)*('Z1 values'!$B$10))/(('Z1 values'!$B$11)*('Z1 values'!$B$12))</f>
        <v>1.0050878906249998</v>
      </c>
      <c r="I11">
        <f>((D11-D10)*('Z1 values'!$E$5)*('Z1 values'!$B$10))/(('Z1 values'!$B$11)*('Z1 values'!$B$12))</f>
        <v>6.8428259277343759</v>
      </c>
      <c r="J11">
        <f t="shared" si="0"/>
        <v>8.1611898132324221</v>
      </c>
    </row>
    <row r="12" spans="1:10" x14ac:dyDescent="0.25">
      <c r="A12" t="s">
        <v>2841</v>
      </c>
      <c r="B12" t="s">
        <v>2842</v>
      </c>
      <c r="C12" t="s">
        <v>2843</v>
      </c>
      <c r="D12" t="s">
        <v>2844</v>
      </c>
      <c r="E12" s="1">
        <v>330</v>
      </c>
      <c r="F12">
        <f>((A12-A11)*('Z1 values'!$B$5)*('Z1 values'!$B$10))/(('Z1 values'!$B$11)*('Z1 values'!$B$12))</f>
        <v>0.29651253662109378</v>
      </c>
      <c r="G12">
        <f>((B12-B11)*('Z1 values'!$C$5)*('Z1 values'!$B$10))/(('Z1 values'!$B$11)*('Z1 values'!$B$12))</f>
        <v>4.6119873046875003E-2</v>
      </c>
      <c r="H12">
        <f>((C12-C11)*('Z1 values'!$D$5)*('Z1 values'!$B$10))/(('Z1 values'!$B$11)*('Z1 values'!$B$12))</f>
        <v>0.74202758789062495</v>
      </c>
      <c r="I12">
        <f>((D12-D11)*('Z1 values'!$E$5)*('Z1 values'!$B$10))/(('Z1 values'!$B$11)*('Z1 values'!$B$12))</f>
        <v>5.9592810058593759</v>
      </c>
      <c r="J12">
        <f t="shared" si="0"/>
        <v>7.0439410034179701</v>
      </c>
    </row>
    <row r="13" spans="1:10" x14ac:dyDescent="0.25">
      <c r="A13" t="s">
        <v>2845</v>
      </c>
      <c r="B13" t="s">
        <v>2846</v>
      </c>
      <c r="C13" t="s">
        <v>2847</v>
      </c>
      <c r="D13" t="s">
        <v>2848</v>
      </c>
      <c r="E13" s="1">
        <v>360</v>
      </c>
      <c r="F13">
        <f>((A13-A12)*('Z1 values'!$B$5)*('Z1 values'!$B$10))/(('Z1 values'!$B$11)*('Z1 values'!$B$12))</f>
        <v>0.29365762939453127</v>
      </c>
      <c r="G13">
        <f>((B13-B12)*('Z1 values'!$C$5)*('Z1 values'!$B$10))/(('Z1 values'!$B$11)*('Z1 values'!$B$12))</f>
        <v>4.6118774414062508E-2</v>
      </c>
      <c r="H13">
        <f>((C13-C12)*('Z1 values'!$D$5)*('Z1 values'!$B$10))/(('Z1 values'!$B$11)*('Z1 values'!$B$12))</f>
        <v>1.1556280517578124</v>
      </c>
      <c r="I13">
        <f>((D13-D12)*('Z1 values'!$E$5)*('Z1 values'!$B$10))/(('Z1 values'!$B$11)*('Z1 values'!$B$12))</f>
        <v>5.7733349609375004</v>
      </c>
      <c r="J13">
        <f t="shared" si="0"/>
        <v>7.268739416503907</v>
      </c>
    </row>
    <row r="14" spans="1:10" x14ac:dyDescent="0.25">
      <c r="A14" t="s">
        <v>2849</v>
      </c>
      <c r="B14" t="s">
        <v>2850</v>
      </c>
      <c r="C14" t="s">
        <v>2851</v>
      </c>
      <c r="D14" t="s">
        <v>2852</v>
      </c>
      <c r="E14" s="1">
        <v>390</v>
      </c>
      <c r="F14">
        <f>((A14-A13)*('Z1 values'!$B$5)*('Z1 values'!$B$10))/(('Z1 values'!$B$11)*('Z1 values'!$B$12))</f>
        <v>0.28864464111328125</v>
      </c>
      <c r="G14">
        <f>((B14-B13)*('Z1 values'!$C$5)*('Z1 values'!$B$10))/(('Z1 values'!$B$11)*('Z1 values'!$B$12))</f>
        <v>4.6581604003906249E-2</v>
      </c>
      <c r="H14">
        <f>((C14-C13)*('Z1 values'!$D$5)*('Z1 values'!$B$10))/(('Z1 values'!$B$11)*('Z1 values'!$B$12))</f>
        <v>0.80511108398437492</v>
      </c>
      <c r="I14">
        <f>((D14-D13)*('Z1 values'!$E$5)*('Z1 values'!$B$10))/(('Z1 values'!$B$11)*('Z1 values'!$B$12))</f>
        <v>6.9287707519531256</v>
      </c>
      <c r="J14">
        <f t="shared" si="0"/>
        <v>8.0691080810546882</v>
      </c>
    </row>
    <row r="15" spans="1:10" x14ac:dyDescent="0.25">
      <c r="A15" t="s">
        <v>2853</v>
      </c>
      <c r="B15" t="s">
        <v>2854</v>
      </c>
      <c r="C15" t="s">
        <v>2855</v>
      </c>
      <c r="D15" t="s">
        <v>2856</v>
      </c>
      <c r="E15" s="1">
        <v>420</v>
      </c>
      <c r="F15">
        <f>((A15-A14)*('Z1 values'!$B$5)*('Z1 values'!$B$10))/(('Z1 values'!$B$11)*('Z1 values'!$B$12))</f>
        <v>0.26981473388671873</v>
      </c>
      <c r="G15">
        <f>((B15-B14)*('Z1 values'!$C$5)*('Z1 values'!$B$10))/(('Z1 values'!$B$11)*('Z1 values'!$B$12))</f>
        <v>4.7163696289062501E-2</v>
      </c>
      <c r="H15">
        <f>((C15-C14)*('Z1 values'!$D$5)*('Z1 values'!$B$10))/(('Z1 values'!$B$11)*('Z1 values'!$B$12))</f>
        <v>0.59366455078124991</v>
      </c>
      <c r="I15">
        <f>((D15-D14)*('Z1 values'!$E$5)*('Z1 values'!$B$10))/(('Z1 values'!$B$11)*('Z1 values'!$B$12))</f>
        <v>6.0674291992187506</v>
      </c>
      <c r="J15">
        <f t="shared" si="0"/>
        <v>6.9780721801757819</v>
      </c>
    </row>
    <row r="16" spans="1:10" x14ac:dyDescent="0.25">
      <c r="A16" t="s">
        <v>2857</v>
      </c>
      <c r="B16" t="s">
        <v>2858</v>
      </c>
      <c r="C16" t="s">
        <v>2859</v>
      </c>
      <c r="D16" t="s">
        <v>2860</v>
      </c>
      <c r="E16" s="1">
        <v>450</v>
      </c>
      <c r="F16">
        <f>((A16-A15)*('Z1 values'!$B$5)*('Z1 values'!$B$10))/(('Z1 values'!$B$11)*('Z1 values'!$B$12))</f>
        <v>0.29779568481445312</v>
      </c>
      <c r="G16">
        <f>((B16-B15)*('Z1 values'!$C$5)*('Z1 values'!$B$10))/(('Z1 values'!$B$11)*('Z1 values'!$B$12))</f>
        <v>4.6144836425781252E-2</v>
      </c>
      <c r="H16">
        <f>((C16-C15)*('Z1 values'!$D$5)*('Z1 values'!$B$10))/(('Z1 values'!$B$11)*('Z1 values'!$B$12))</f>
        <v>1.1521765136718749</v>
      </c>
      <c r="I16">
        <f>((D16-D15)*('Z1 values'!$E$5)*('Z1 values'!$B$10))/(('Z1 values'!$B$11)*('Z1 values'!$B$12))</f>
        <v>6.2251477050781254</v>
      </c>
      <c r="J16">
        <f t="shared" si="0"/>
        <v>7.721264739990235</v>
      </c>
    </row>
    <row r="17" spans="1:10" x14ac:dyDescent="0.25">
      <c r="A17" t="s">
        <v>2861</v>
      </c>
      <c r="B17" t="s">
        <v>2862</v>
      </c>
      <c r="C17" t="s">
        <v>2863</v>
      </c>
      <c r="D17" t="s">
        <v>2864</v>
      </c>
      <c r="E17" s="1">
        <v>480</v>
      </c>
      <c r="F17">
        <f>((A17-A16)*('Z1 values'!$B$5)*('Z1 values'!$B$10))/(('Z1 values'!$B$11)*('Z1 values'!$B$12))</f>
        <v>0.2850006042480468</v>
      </c>
      <c r="G17">
        <f>((B17-B16)*('Z1 values'!$C$5)*('Z1 values'!$B$10))/(('Z1 values'!$B$11)*('Z1 values'!$B$12))</f>
        <v>4.654547119140625E-2</v>
      </c>
      <c r="H17">
        <f>((C17-C16)*('Z1 values'!$D$5)*('Z1 values'!$B$10))/(('Z1 values'!$B$11)*('Z1 values'!$B$12))</f>
        <v>0.50349975585937501</v>
      </c>
      <c r="I17">
        <f>((D17-D16)*('Z1 values'!$E$5)*('Z1 values'!$B$10))/(('Z1 values'!$B$11)*('Z1 values'!$B$12))</f>
        <v>7.0541882324218745</v>
      </c>
      <c r="J17">
        <f t="shared" si="0"/>
        <v>7.8892340637207026</v>
      </c>
    </row>
    <row r="18" spans="1:10" x14ac:dyDescent="0.25">
      <c r="A18" t="s">
        <v>2865</v>
      </c>
      <c r="B18" t="s">
        <v>2866</v>
      </c>
      <c r="C18" t="s">
        <v>2867</v>
      </c>
      <c r="D18" t="s">
        <v>2868</v>
      </c>
      <c r="E18" s="1">
        <v>510</v>
      </c>
      <c r="F18">
        <f>((A18-A17)*('Z1 values'!$B$5)*('Z1 values'!$B$10))/(('Z1 values'!$B$11)*('Z1 values'!$B$12))</f>
        <v>0.27843145751953124</v>
      </c>
      <c r="G18">
        <f>((B18-B17)*('Z1 values'!$C$5)*('Z1 values'!$B$10))/(('Z1 values'!$B$11)*('Z1 values'!$B$12))</f>
        <v>4.6925415039062494E-2</v>
      </c>
      <c r="H18">
        <f>((C18-C17)*('Z1 values'!$D$5)*('Z1 values'!$B$10))/(('Z1 values'!$B$11)*('Z1 values'!$B$12))</f>
        <v>1.0367358398437498</v>
      </c>
      <c r="I18">
        <f>((D18-D17)*('Z1 values'!$E$5)*('Z1 values'!$B$10))/(('Z1 values'!$B$11)*('Z1 values'!$B$12))</f>
        <v>7.4195971679687505</v>
      </c>
      <c r="J18">
        <f t="shared" si="0"/>
        <v>8.7816898803710934</v>
      </c>
    </row>
    <row r="19" spans="1:10" x14ac:dyDescent="0.25">
      <c r="A19" t="s">
        <v>2869</v>
      </c>
      <c r="B19" t="s">
        <v>2870</v>
      </c>
      <c r="C19" t="s">
        <v>2871</v>
      </c>
      <c r="D19" t="s">
        <v>2872</v>
      </c>
      <c r="E19" s="1">
        <v>540</v>
      </c>
      <c r="F19">
        <f>((A19-A18)*('Z1 values'!$B$5)*('Z1 values'!$B$10))/(('Z1 values'!$B$11)*('Z1 values'!$B$12))</f>
        <v>0.31238873291015623</v>
      </c>
      <c r="G19">
        <f>((B19-B18)*('Z1 values'!$C$5)*('Z1 values'!$B$10))/(('Z1 values'!$B$11)*('Z1 values'!$B$12))</f>
        <v>4.5374938964843757E-2</v>
      </c>
      <c r="H19">
        <f>((C19-C18)*('Z1 values'!$D$5)*('Z1 values'!$B$10))/(('Z1 values'!$B$11)*('Z1 values'!$B$12))</f>
        <v>1.2529083251953124</v>
      </c>
      <c r="I19">
        <f>((D19-D18)*('Z1 values'!$E$5)*('Z1 values'!$B$10))/(('Z1 values'!$B$11)*('Z1 values'!$B$12))</f>
        <v>8.7468652343750009</v>
      </c>
      <c r="J19">
        <f t="shared" si="0"/>
        <v>10.357537231445313</v>
      </c>
    </row>
    <row r="20" spans="1:10" x14ac:dyDescent="0.25">
      <c r="A20" t="s">
        <v>2873</v>
      </c>
      <c r="B20" t="s">
        <v>2874</v>
      </c>
      <c r="C20" t="s">
        <v>2875</v>
      </c>
      <c r="D20" t="s">
        <v>2876</v>
      </c>
      <c r="E20" s="1">
        <v>570</v>
      </c>
      <c r="F20">
        <f>((A20-A19)*('Z1 values'!$B$5)*('Z1 values'!$B$10))/(('Z1 values'!$B$11)*('Z1 values'!$B$12))</f>
        <v>0.29692075195312501</v>
      </c>
      <c r="G20">
        <f>((B20-B19)*('Z1 values'!$C$5)*('Z1 values'!$B$10))/(('Z1 values'!$B$11)*('Z1 values'!$B$12))</f>
        <v>4.6022033691406249E-2</v>
      </c>
      <c r="H20">
        <f>((C20-C19)*('Z1 values'!$D$5)*('Z1 values'!$B$10))/(('Z1 values'!$B$11)*('Z1 values'!$B$12))</f>
        <v>0.61113464355468738</v>
      </c>
      <c r="I20">
        <f>((D20-D19)*('Z1 values'!$E$5)*('Z1 values'!$B$10))/(('Z1 values'!$B$11)*('Z1 values'!$B$12))</f>
        <v>8.5835241699218763</v>
      </c>
      <c r="J20">
        <f t="shared" si="0"/>
        <v>9.5376015991210945</v>
      </c>
    </row>
    <row r="21" spans="1:10" x14ac:dyDescent="0.25">
      <c r="A21" t="s">
        <v>2877</v>
      </c>
      <c r="B21" t="s">
        <v>2878</v>
      </c>
      <c r="C21" t="s">
        <v>2879</v>
      </c>
      <c r="D21" t="s">
        <v>2880</v>
      </c>
      <c r="E21" s="1">
        <v>600</v>
      </c>
      <c r="F21">
        <f>((A21-A20)*('Z1 values'!$B$5)*('Z1 values'!$B$10))/(('Z1 values'!$B$11)*('Z1 values'!$B$12))</f>
        <v>0.31702340698242187</v>
      </c>
      <c r="G21">
        <f>((B21-B20)*('Z1 values'!$C$5)*('Z1 values'!$B$10))/(('Z1 values'!$B$11)*('Z1 values'!$B$12))</f>
        <v>4.5150085449218752E-2</v>
      </c>
      <c r="H21">
        <f>((C21-C20)*('Z1 values'!$D$5)*('Z1 values'!$B$10))/(('Z1 values'!$B$11)*('Z1 values'!$B$12))</f>
        <v>0.78477355957031247</v>
      </c>
      <c r="I21">
        <f>((D21-D20)*('Z1 values'!$E$5)*('Z1 values'!$B$10))/(('Z1 values'!$B$11)*('Z1 values'!$B$12))</f>
        <v>5.4868139648437495</v>
      </c>
      <c r="J21">
        <f t="shared" si="0"/>
        <v>6.6337610168457024</v>
      </c>
    </row>
    <row r="22" spans="1:10" x14ac:dyDescent="0.25">
      <c r="A22" t="s">
        <v>2881</v>
      </c>
      <c r="B22" t="s">
        <v>2882</v>
      </c>
      <c r="C22" t="s">
        <v>2883</v>
      </c>
      <c r="D22" t="s">
        <v>2884</v>
      </c>
      <c r="E22" s="1">
        <v>630</v>
      </c>
      <c r="F22">
        <f>((A22-A21)*('Z1 values'!$B$5)*('Z1 values'!$B$10))/(('Z1 values'!$B$11)*('Z1 values'!$B$12))</f>
        <v>0.29693895263671871</v>
      </c>
      <c r="G22">
        <f>((B22-B21)*('Z1 values'!$C$5)*('Z1 values'!$B$10))/(('Z1 values'!$B$11)*('Z1 values'!$B$12))</f>
        <v>4.5973937988281248E-2</v>
      </c>
      <c r="H22">
        <f>((C22-C21)*('Z1 values'!$D$5)*('Z1 values'!$B$10))/(('Z1 values'!$B$11)*('Z1 values'!$B$12))</f>
        <v>1.4055194091796872</v>
      </c>
      <c r="I22">
        <f>((D22-D21)*('Z1 values'!$E$5)*('Z1 values'!$B$10))/(('Z1 values'!$B$11)*('Z1 values'!$B$12))</f>
        <v>7.4649792480468742</v>
      </c>
      <c r="J22">
        <f t="shared" si="0"/>
        <v>9.2134115478515604</v>
      </c>
    </row>
    <row r="23" spans="1:10" x14ac:dyDescent="0.25">
      <c r="A23" t="s">
        <v>2885</v>
      </c>
      <c r="B23" t="s">
        <v>2886</v>
      </c>
      <c r="C23" t="s">
        <v>2887</v>
      </c>
      <c r="D23" t="s">
        <v>2888</v>
      </c>
      <c r="E23" s="1">
        <v>660</v>
      </c>
      <c r="F23">
        <f>((A23-A22)*('Z1 values'!$B$5)*('Z1 values'!$B$10))/(('Z1 values'!$B$11)*('Z1 values'!$B$12))</f>
        <v>0.29376553344726564</v>
      </c>
      <c r="G23">
        <f>((B23-B22)*('Z1 values'!$C$5)*('Z1 values'!$B$10))/(('Z1 values'!$B$11)*('Z1 values'!$B$12))</f>
        <v>4.6298645019531251E-2</v>
      </c>
      <c r="H23">
        <f>((C23-C22)*('Z1 values'!$D$5)*('Z1 values'!$B$10))/(('Z1 values'!$B$11)*('Z1 values'!$B$12))</f>
        <v>1.0134246826171875</v>
      </c>
      <c r="I23">
        <f>((D23-D22)*('Z1 values'!$E$5)*('Z1 values'!$B$10))/(('Z1 values'!$B$11)*('Z1 values'!$B$12))</f>
        <v>8.563730468750002</v>
      </c>
      <c r="J23">
        <f t="shared" si="0"/>
        <v>9.917219329833987</v>
      </c>
    </row>
    <row r="24" spans="1:10" x14ac:dyDescent="0.25">
      <c r="A24" t="s">
        <v>2889</v>
      </c>
      <c r="B24" t="s">
        <v>2890</v>
      </c>
      <c r="C24" t="s">
        <v>2891</v>
      </c>
      <c r="D24" t="s">
        <v>2892</v>
      </c>
      <c r="E24" s="1">
        <v>690</v>
      </c>
      <c r="F24">
        <f>((A24-A23)*('Z1 values'!$B$5)*('Z1 values'!$B$10))/(('Z1 values'!$B$11)*('Z1 values'!$B$12))</f>
        <v>0.25898792724609376</v>
      </c>
      <c r="G24">
        <f>((B24-B23)*('Z1 values'!$C$5)*('Z1 values'!$B$10))/(('Z1 values'!$B$11)*('Z1 values'!$B$12))</f>
        <v>4.7749877929687504E-2</v>
      </c>
      <c r="H24">
        <f>((C24-C23)*('Z1 values'!$D$5)*('Z1 values'!$B$10))/(('Z1 values'!$B$11)*('Z1 values'!$B$12))</f>
        <v>0.81870483398437488</v>
      </c>
      <c r="I24">
        <f>((D24-D23)*('Z1 values'!$E$5)*('Z1 values'!$B$10))/(('Z1 values'!$B$11)*('Z1 values'!$B$12))</f>
        <v>6.5546411132812503</v>
      </c>
      <c r="J24">
        <f t="shared" si="0"/>
        <v>7.6800837524414067</v>
      </c>
    </row>
    <row r="25" spans="1:10" x14ac:dyDescent="0.25">
      <c r="A25" t="s">
        <v>2893</v>
      </c>
      <c r="B25" t="s">
        <v>2894</v>
      </c>
      <c r="C25" t="s">
        <v>2895</v>
      </c>
      <c r="D25" t="s">
        <v>2896</v>
      </c>
      <c r="E25" s="1">
        <v>720</v>
      </c>
      <c r="F25">
        <f>((A25-A24)*('Z1 values'!$B$5)*('Z1 values'!$B$10))/(('Z1 values'!$B$11)*('Z1 values'!$B$12))</f>
        <v>0.2961043212890625</v>
      </c>
      <c r="G25">
        <f>((B25-B24)*('Z1 values'!$C$5)*('Z1 values'!$B$10))/(('Z1 values'!$B$11)*('Z1 values'!$B$12))</f>
        <v>4.622503662109375E-2</v>
      </c>
      <c r="H25">
        <f>((C25-C24)*('Z1 values'!$D$5)*('Z1 values'!$B$10))/(('Z1 values'!$B$11)*('Z1 values'!$B$12))</f>
        <v>0.87573486328124994</v>
      </c>
      <c r="I25">
        <f>((D25-D24)*('Z1 values'!$E$5)*('Z1 values'!$B$10))/(('Z1 values'!$B$11)*('Z1 values'!$B$12))</f>
        <v>5.7881945800781258</v>
      </c>
      <c r="J25">
        <f t="shared" si="0"/>
        <v>7.0062588012695315</v>
      </c>
    </row>
    <row r="26" spans="1:10" x14ac:dyDescent="0.25">
      <c r="A26" t="s">
        <v>2897</v>
      </c>
      <c r="B26" t="s">
        <v>2898</v>
      </c>
      <c r="C26" t="s">
        <v>2899</v>
      </c>
      <c r="D26" t="s">
        <v>2900</v>
      </c>
      <c r="E26" s="1">
        <v>750</v>
      </c>
      <c r="F26">
        <f>((A26-A25)*('Z1 values'!$B$5)*('Z1 values'!$B$10))/(('Z1 values'!$B$11)*('Z1 values'!$B$12))</f>
        <v>0.30177123413085938</v>
      </c>
      <c r="G26">
        <f>((B26-B25)*('Z1 values'!$C$5)*('Z1 values'!$B$10))/(('Z1 values'!$B$11)*('Z1 values'!$B$12))</f>
        <v>4.5832031250000002E-2</v>
      </c>
      <c r="H26">
        <f>((C26-C25)*('Z1 values'!$D$5)*('Z1 values'!$B$10))/(('Z1 values'!$B$11)*('Z1 values'!$B$12))</f>
        <v>0.92633972167968748</v>
      </c>
      <c r="I26">
        <f>((D26-D25)*('Z1 values'!$E$5)*('Z1 values'!$B$10))/(('Z1 values'!$B$11)*('Z1 values'!$B$12))</f>
        <v>5.2068334960937497</v>
      </c>
      <c r="J26">
        <f t="shared" si="0"/>
        <v>6.4807764831542967</v>
      </c>
    </row>
    <row r="27" spans="1:10" x14ac:dyDescent="0.25">
      <c r="A27" t="s">
        <v>2901</v>
      </c>
      <c r="B27" t="s">
        <v>2902</v>
      </c>
      <c r="C27" t="s">
        <v>2903</v>
      </c>
      <c r="D27" t="s">
        <v>2904</v>
      </c>
      <c r="E27" s="1">
        <v>780</v>
      </c>
      <c r="F27">
        <f>((A27-A26)*('Z1 values'!$B$5)*('Z1 values'!$B$10))/(('Z1 values'!$B$11)*('Z1 values'!$B$12))</f>
        <v>0.28812852172851561</v>
      </c>
      <c r="G27">
        <f>((B27-B26)*('Z1 values'!$C$5)*('Z1 values'!$B$10))/(('Z1 values'!$B$11)*('Z1 values'!$B$12))</f>
        <v>4.6432373046875003E-2</v>
      </c>
      <c r="H27">
        <f>((C27-C26)*('Z1 values'!$D$5)*('Z1 values'!$B$10))/(('Z1 values'!$B$11)*('Z1 values'!$B$12))</f>
        <v>0.65526123046874984</v>
      </c>
      <c r="I27">
        <f>((D27-D26)*('Z1 values'!$E$5)*('Z1 values'!$B$10))/(('Z1 values'!$B$11)*('Z1 values'!$B$12))</f>
        <v>5.537933349609375</v>
      </c>
      <c r="J27">
        <f t="shared" si="0"/>
        <v>6.5277554748535156</v>
      </c>
    </row>
    <row r="28" spans="1:10" x14ac:dyDescent="0.25">
      <c r="A28" t="s">
        <v>2905</v>
      </c>
      <c r="B28" t="s">
        <v>2906</v>
      </c>
      <c r="C28" t="s">
        <v>2907</v>
      </c>
      <c r="D28" t="s">
        <v>2908</v>
      </c>
      <c r="E28" s="1">
        <v>810</v>
      </c>
      <c r="F28">
        <f>((A28-A27)*('Z1 values'!$B$5)*('Z1 values'!$B$10))/(('Z1 values'!$B$11)*('Z1 values'!$B$12))</f>
        <v>0.33189986572265628</v>
      </c>
      <c r="G28">
        <f>((B28-B27)*('Z1 values'!$C$5)*('Z1 values'!$B$10))/(('Z1 values'!$B$11)*('Z1 values'!$B$12))</f>
        <v>4.4413574218750002E-2</v>
      </c>
      <c r="H28">
        <f>((C28-C27)*('Z1 values'!$D$5)*('Z1 values'!$B$10))/(('Z1 values'!$B$11)*('Z1 values'!$B$12))</f>
        <v>1.1456982421874999</v>
      </c>
      <c r="I28">
        <f>((D28-D27)*('Z1 values'!$E$5)*('Z1 values'!$B$10))/(('Z1 values'!$B$11)*('Z1 values'!$B$12))</f>
        <v>8.0655603027343759</v>
      </c>
      <c r="J28">
        <f t="shared" si="0"/>
        <v>9.5875719848632812</v>
      </c>
    </row>
    <row r="29" spans="1:10" x14ac:dyDescent="0.25">
      <c r="A29" t="s">
        <v>2909</v>
      </c>
      <c r="B29" t="s">
        <v>2910</v>
      </c>
      <c r="C29" t="s">
        <v>2911</v>
      </c>
      <c r="D29" t="s">
        <v>2912</v>
      </c>
      <c r="E29" s="1">
        <v>840</v>
      </c>
      <c r="F29">
        <f>((A29-A28)*('Z1 values'!$B$5)*('Z1 values'!$B$10))/(('Z1 values'!$B$11)*('Z1 values'!$B$12))</f>
        <v>0.28611734619140622</v>
      </c>
      <c r="G29">
        <f>((B29-B28)*('Z1 values'!$C$5)*('Z1 values'!$B$10))/(('Z1 values'!$B$11)*('Z1 values'!$B$12))</f>
        <v>4.6528015136718753E-2</v>
      </c>
      <c r="H29">
        <f>((C29-C28)*('Z1 values'!$D$5)*('Z1 values'!$B$10))/(('Z1 values'!$B$11)*('Z1 values'!$B$12))</f>
        <v>1.2671392822265624</v>
      </c>
      <c r="I29">
        <f>((D29-D28)*('Z1 values'!$E$5)*('Z1 values'!$B$10))/(('Z1 values'!$B$11)*('Z1 values'!$B$12))</f>
        <v>6.8203356933593762</v>
      </c>
      <c r="J29">
        <f t="shared" si="0"/>
        <v>8.4201203369140636</v>
      </c>
    </row>
    <row r="30" spans="1:10" x14ac:dyDescent="0.25">
      <c r="A30" t="s">
        <v>2913</v>
      </c>
      <c r="B30" t="s">
        <v>2914</v>
      </c>
      <c r="C30" t="s">
        <v>2915</v>
      </c>
      <c r="D30" t="s">
        <v>2916</v>
      </c>
      <c r="E30" s="1">
        <v>870</v>
      </c>
      <c r="F30">
        <f>((A30-A29)*('Z1 values'!$B$5)*('Z1 values'!$B$10))/(('Z1 values'!$B$11)*('Z1 values'!$B$12))</f>
        <v>0.28504480590820314</v>
      </c>
      <c r="G30">
        <f>((B30-B29)*('Z1 values'!$C$5)*('Z1 values'!$B$10))/(('Z1 values'!$B$11)*('Z1 values'!$B$12))</f>
        <v>4.6657287597656243E-2</v>
      </c>
      <c r="H30">
        <f>((C30-C29)*('Z1 values'!$D$5)*('Z1 values'!$B$10))/(('Z1 values'!$B$11)*('Z1 values'!$B$12))</f>
        <v>0.61846252441406235</v>
      </c>
      <c r="I30">
        <f>((D30-D29)*('Z1 values'!$E$5)*('Z1 values'!$B$10))/(('Z1 values'!$B$11)*('Z1 values'!$B$12))</f>
        <v>10.255948486328126</v>
      </c>
      <c r="J30">
        <f t="shared" si="0"/>
        <v>11.206113104248049</v>
      </c>
    </row>
    <row r="31" spans="1:10" x14ac:dyDescent="0.25">
      <c r="A31" t="s">
        <v>2917</v>
      </c>
      <c r="B31" t="s">
        <v>2918</v>
      </c>
      <c r="C31" t="s">
        <v>2919</v>
      </c>
      <c r="D31" t="s">
        <v>2920</v>
      </c>
      <c r="E31" s="1">
        <v>900</v>
      </c>
      <c r="F31">
        <f>((A31-A30)*('Z1 values'!$B$5)*('Z1 values'!$B$10))/(('Z1 values'!$B$11)*('Z1 values'!$B$12))</f>
        <v>0.38279417724609377</v>
      </c>
      <c r="G31">
        <f>((B31-B30)*('Z1 values'!$C$5)*('Z1 values'!$B$10))/(('Z1 values'!$B$11)*('Z1 values'!$B$12))</f>
        <v>4.1995544433593754E-2</v>
      </c>
      <c r="H31">
        <f>((C31-C30)*('Z1 values'!$D$5)*('Z1 values'!$B$10))/(('Z1 values'!$B$11)*('Z1 values'!$B$12))</f>
        <v>0.81143005371093746</v>
      </c>
      <c r="I31">
        <f>((D31-D30)*('Z1 values'!$E$5)*('Z1 values'!$B$10))/(('Z1 values'!$B$11)*('Z1 values'!$B$12))</f>
        <v>11.72337890625</v>
      </c>
      <c r="J31">
        <f t="shared" si="0"/>
        <v>12.959598681640625</v>
      </c>
    </row>
    <row r="32" spans="1:10" x14ac:dyDescent="0.25">
      <c r="A32" t="s">
        <v>2921</v>
      </c>
      <c r="B32" t="s">
        <v>2922</v>
      </c>
      <c r="C32" t="s">
        <v>2923</v>
      </c>
      <c r="D32" t="s">
        <v>2924</v>
      </c>
      <c r="E32" s="1">
        <v>930</v>
      </c>
      <c r="F32">
        <f>((A32-A31)*('Z1 values'!$B$5)*('Z1 values'!$B$10))/(('Z1 values'!$B$11)*('Z1 values'!$B$12))</f>
        <v>0.32852883911132813</v>
      </c>
      <c r="G32">
        <f>((B32-B31)*('Z1 values'!$C$5)*('Z1 values'!$B$10))/(('Z1 values'!$B$11)*('Z1 values'!$B$12))</f>
        <v>4.4666015624999993E-2</v>
      </c>
      <c r="H32">
        <f>((C32-C31)*('Z1 values'!$D$5)*('Z1 values'!$B$10))/(('Z1 values'!$B$11)*('Z1 values'!$B$12))</f>
        <v>0.74117797851562495</v>
      </c>
      <c r="I32">
        <f>((D32-D31)*('Z1 values'!$E$5)*('Z1 values'!$B$10))/(('Z1 values'!$B$11)*('Z1 values'!$B$12))</f>
        <v>8.2757751464843743</v>
      </c>
      <c r="J32">
        <f t="shared" si="0"/>
        <v>9.3901479797363265</v>
      </c>
    </row>
    <row r="33" spans="1:10" x14ac:dyDescent="0.25">
      <c r="A33" t="s">
        <v>2925</v>
      </c>
      <c r="B33" t="s">
        <v>2926</v>
      </c>
      <c r="C33" t="s">
        <v>2927</v>
      </c>
      <c r="D33" t="s">
        <v>2928</v>
      </c>
      <c r="E33" s="1">
        <v>960</v>
      </c>
      <c r="F33">
        <f>((A33-A32)*('Z1 values'!$B$5)*('Z1 values'!$B$10))/(('Z1 values'!$B$11)*('Z1 values'!$B$12))</f>
        <v>0.31303355712890624</v>
      </c>
      <c r="G33">
        <f>((B33-B32)*('Z1 values'!$C$5)*('Z1 values'!$B$10))/(('Z1 values'!$B$11)*('Z1 values'!$B$12))</f>
        <v>4.5206359863281254E-2</v>
      </c>
      <c r="H33">
        <f>((C33-C32)*('Z1 values'!$D$5)*('Z1 values'!$B$10))/(('Z1 values'!$B$11)*('Z1 values'!$B$12))</f>
        <v>0.58851379394531245</v>
      </c>
      <c r="I33">
        <f>((D33-D32)*('Z1 values'!$E$5)*('Z1 values'!$B$10))/(('Z1 values'!$B$11)*('Z1 values'!$B$12))</f>
        <v>6.6047277832031259</v>
      </c>
      <c r="J33">
        <f t="shared" si="0"/>
        <v>7.5514814941406261</v>
      </c>
    </row>
    <row r="34" spans="1:10" x14ac:dyDescent="0.25">
      <c r="A34" t="s">
        <v>2929</v>
      </c>
      <c r="B34" t="s">
        <v>2930</v>
      </c>
      <c r="C34" t="s">
        <v>2931</v>
      </c>
      <c r="D34" t="s">
        <v>2932</v>
      </c>
      <c r="E34" s="1">
        <v>990</v>
      </c>
      <c r="F34">
        <f>((A34-A33)*('Z1 values'!$B$5)*('Z1 values'!$B$10))/(('Z1 values'!$B$11)*('Z1 values'!$B$12))</f>
        <v>0.29971455688476561</v>
      </c>
      <c r="G34">
        <f>((B34-B33)*('Z1 values'!$C$5)*('Z1 values'!$B$10))/(('Z1 values'!$B$11)*('Z1 values'!$B$12))</f>
        <v>4.6019409179687498E-2</v>
      </c>
      <c r="H34">
        <f>((C34-C33)*('Z1 values'!$D$5)*('Z1 values'!$B$10))/(('Z1 values'!$B$11)*('Z1 values'!$B$12))</f>
        <v>0.78572937011718735</v>
      </c>
      <c r="I34">
        <f>((D34-D33)*('Z1 values'!$E$5)*('Z1 values'!$B$10))/(('Z1 values'!$B$11)*('Z1 values'!$B$12))</f>
        <v>6.6681250000000007</v>
      </c>
      <c r="J34">
        <f t="shared" si="0"/>
        <v>7.7995883361816407</v>
      </c>
    </row>
    <row r="35" spans="1:10" x14ac:dyDescent="0.25">
      <c r="A35" t="s">
        <v>2933</v>
      </c>
      <c r="B35" t="s">
        <v>2934</v>
      </c>
      <c r="C35" t="s">
        <v>2935</v>
      </c>
      <c r="D35" t="s">
        <v>2936</v>
      </c>
      <c r="E35" s="1">
        <v>1020</v>
      </c>
      <c r="F35">
        <f>((A35-A34)*('Z1 values'!$B$5)*('Z1 values'!$B$10))/(('Z1 values'!$B$11)*('Z1 values'!$B$12))</f>
        <v>0.30318438720703128</v>
      </c>
      <c r="G35">
        <f>((B35-B34)*('Z1 values'!$C$5)*('Z1 values'!$B$10))/(('Z1 values'!$B$11)*('Z1 values'!$B$12))</f>
        <v>4.5904724121093747E-2</v>
      </c>
      <c r="H35">
        <f>((C35-C34)*('Z1 values'!$D$5)*('Z1 values'!$B$10))/(('Z1 values'!$B$11)*('Z1 values'!$B$12))</f>
        <v>0.98294494628906248</v>
      </c>
      <c r="I35">
        <f>((D35-D34)*('Z1 values'!$E$5)*('Z1 values'!$B$10))/(('Z1 values'!$B$11)*('Z1 values'!$B$12))</f>
        <v>8.2136401367187499</v>
      </c>
      <c r="J35">
        <f t="shared" si="0"/>
        <v>9.5456741943359376</v>
      </c>
    </row>
    <row r="36" spans="1:10" x14ac:dyDescent="0.25">
      <c r="A36" t="s">
        <v>2937</v>
      </c>
      <c r="B36" t="s">
        <v>2938</v>
      </c>
      <c r="C36" t="s">
        <v>2939</v>
      </c>
      <c r="D36" t="s">
        <v>2940</v>
      </c>
      <c r="E36" s="1">
        <v>1050</v>
      </c>
      <c r="F36">
        <f>((A36-A35)*('Z1 values'!$B$5)*('Z1 values'!$B$10))/(('Z1 values'!$B$11)*('Z1 values'!$B$12))</f>
        <v>0.31745632324218753</v>
      </c>
      <c r="G36">
        <f>((B36-B35)*('Z1 values'!$C$5)*('Z1 values'!$B$10))/(('Z1 values'!$B$11)*('Z1 values'!$B$12))</f>
        <v>4.4910949707031252E-2</v>
      </c>
      <c r="H36">
        <f>((C36-C35)*('Z1 values'!$D$5)*('Z1 values'!$B$10))/(('Z1 values'!$B$11)*('Z1 values'!$B$12))</f>
        <v>0.66938598632812496</v>
      </c>
      <c r="I36">
        <f>((D36-D35)*('Z1 values'!$E$5)*('Z1 values'!$B$10))/(('Z1 values'!$B$11)*('Z1 values'!$B$12))</f>
        <v>8.7599462890625013</v>
      </c>
      <c r="J36">
        <f t="shared" si="0"/>
        <v>9.7916995483398459</v>
      </c>
    </row>
    <row r="37" spans="1:10" x14ac:dyDescent="0.25">
      <c r="A37" t="s">
        <v>2941</v>
      </c>
      <c r="B37" t="s">
        <v>2942</v>
      </c>
      <c r="C37" t="s">
        <v>2943</v>
      </c>
      <c r="D37" t="s">
        <v>2944</v>
      </c>
      <c r="E37" s="1">
        <v>1080</v>
      </c>
      <c r="F37">
        <f>((A37-A36)*('Z1 values'!$B$5)*('Z1 values'!$B$10))/(('Z1 values'!$B$11)*('Z1 values'!$B$12))</f>
        <v>0.30851718749999996</v>
      </c>
      <c r="G37">
        <f>((B37-B36)*('Z1 values'!$C$5)*('Z1 values'!$B$10))/(('Z1 values'!$B$11)*('Z1 values'!$B$12))</f>
        <v>4.5591979980468746E-2</v>
      </c>
      <c r="H37">
        <f>((C37-C36)*('Z1 values'!$D$5)*('Z1 values'!$B$10))/(('Z1 values'!$B$11)*('Z1 values'!$B$12))</f>
        <v>0.66046508789062497</v>
      </c>
      <c r="I37">
        <f>((D37-D36)*('Z1 values'!$E$5)*('Z1 values'!$B$10))/(('Z1 values'!$B$11)*('Z1 values'!$B$12))</f>
        <v>6.7625036621093759</v>
      </c>
      <c r="J37">
        <f t="shared" si="0"/>
        <v>7.7770779174804696</v>
      </c>
    </row>
    <row r="38" spans="1:10" x14ac:dyDescent="0.25">
      <c r="A38" t="s">
        <v>2945</v>
      </c>
      <c r="B38" t="s">
        <v>2946</v>
      </c>
      <c r="C38" t="s">
        <v>2947</v>
      </c>
      <c r="D38" t="s">
        <v>2948</v>
      </c>
      <c r="E38" s="1">
        <v>1110</v>
      </c>
      <c r="F38">
        <f>((A38-A37)*('Z1 values'!$B$5)*('Z1 values'!$B$10))/(('Z1 values'!$B$11)*('Z1 values'!$B$12))</f>
        <v>0.32999269409179688</v>
      </c>
      <c r="G38">
        <f>((B38-B37)*('Z1 values'!$C$5)*('Z1 values'!$B$10))/(('Z1 values'!$B$11)*('Z1 values'!$B$12))</f>
        <v>4.4426940917968748E-2</v>
      </c>
      <c r="H38">
        <f>((C38-C37)*('Z1 values'!$D$5)*('Z1 values'!$B$10))/(('Z1 values'!$B$11)*('Z1 values'!$B$12))</f>
        <v>1.1096429443359375</v>
      </c>
      <c r="I38">
        <f>((D38-D37)*('Z1 values'!$E$5)*('Z1 values'!$B$10))/(('Z1 values'!$B$11)*('Z1 values'!$B$12))</f>
        <v>7.0662365722656242</v>
      </c>
      <c r="J38">
        <f t="shared" si="0"/>
        <v>8.5502991516113269</v>
      </c>
    </row>
    <row r="39" spans="1:10" x14ac:dyDescent="0.25">
      <c r="A39" t="s">
        <v>2949</v>
      </c>
      <c r="B39" t="s">
        <v>2950</v>
      </c>
      <c r="C39" t="s">
        <v>2951</v>
      </c>
      <c r="D39" t="s">
        <v>2952</v>
      </c>
      <c r="E39" s="1">
        <v>1140</v>
      </c>
      <c r="F39">
        <f>((A39-A38)*('Z1 values'!$B$5)*('Z1 values'!$B$10))/(('Z1 values'!$B$11)*('Z1 values'!$B$12))</f>
        <v>0.31787883911132814</v>
      </c>
      <c r="G39">
        <f>((B39-B38)*('Z1 values'!$C$5)*('Z1 values'!$B$10))/(('Z1 values'!$B$11)*('Z1 values'!$B$12))</f>
        <v>4.5068664550781255E-2</v>
      </c>
      <c r="H39">
        <f>((C39-C38)*('Z1 values'!$D$5)*('Z1 values'!$B$10))/(('Z1 values'!$B$11)*('Z1 values'!$B$12))</f>
        <v>0.80187194824218744</v>
      </c>
      <c r="I39">
        <f>((D39-D38)*('Z1 values'!$E$5)*('Z1 values'!$B$10))/(('Z1 values'!$B$11)*('Z1 values'!$B$12))</f>
        <v>9.6574328613281253</v>
      </c>
      <c r="J39">
        <f t="shared" si="0"/>
        <v>10.822252313232422</v>
      </c>
    </row>
    <row r="40" spans="1:10" x14ac:dyDescent="0.25">
      <c r="A40" t="s">
        <v>2953</v>
      </c>
      <c r="B40" t="s">
        <v>2954</v>
      </c>
      <c r="C40" t="s">
        <v>2955</v>
      </c>
      <c r="D40" t="s">
        <v>2956</v>
      </c>
      <c r="E40" s="1">
        <v>1170</v>
      </c>
      <c r="F40">
        <f>((A40-A39)*('Z1 values'!$B$5)*('Z1 values'!$B$10))/(('Z1 values'!$B$11)*('Z1 values'!$B$12))</f>
        <v>0.3009483032226562</v>
      </c>
      <c r="G40">
        <f>((B40-B39)*('Z1 values'!$C$5)*('Z1 values'!$B$10))/(('Z1 values'!$B$11)*('Z1 values'!$B$12))</f>
        <v>4.5839111328125001E-2</v>
      </c>
      <c r="H40">
        <f>((C40-C39)*('Z1 values'!$D$5)*('Z1 values'!$B$10))/(('Z1 values'!$B$11)*('Z1 values'!$B$12))</f>
        <v>0.31764770507812495</v>
      </c>
      <c r="I40">
        <f>((D40-D39)*('Z1 values'!$E$5)*('Z1 values'!$B$10))/(('Z1 values'!$B$11)*('Z1 values'!$B$12))</f>
        <v>7.846165771484376</v>
      </c>
      <c r="J40">
        <f t="shared" si="0"/>
        <v>8.5106008911132829</v>
      </c>
    </row>
    <row r="41" spans="1:10" x14ac:dyDescent="0.25">
      <c r="A41" t="s">
        <v>2957</v>
      </c>
      <c r="B41" t="s">
        <v>2958</v>
      </c>
      <c r="C41" t="s">
        <v>2959</v>
      </c>
      <c r="D41" t="s">
        <v>2960</v>
      </c>
      <c r="E41" s="1">
        <v>1200</v>
      </c>
      <c r="F41">
        <f>((A41-A40)*('Z1 values'!$B$5)*('Z1 values'!$B$10))/(('Z1 values'!$B$11)*('Z1 values'!$B$12))</f>
        <v>0.32808292236328124</v>
      </c>
      <c r="G41">
        <f>((B41-B40)*('Z1 values'!$C$5)*('Z1 values'!$B$10))/(('Z1 values'!$B$11)*('Z1 values'!$B$12))</f>
        <v>4.4596740722656257E-2</v>
      </c>
      <c r="H41">
        <f>((C41-C40)*('Z1 values'!$D$5)*('Z1 values'!$B$10))/(('Z1 values'!$B$11)*('Z1 values'!$B$12))</f>
        <v>1.146229248046875</v>
      </c>
      <c r="I41">
        <f>((D41-D40)*('Z1 values'!$E$5)*('Z1 values'!$B$10))/(('Z1 values'!$B$11)*('Z1 values'!$B$12))</f>
        <v>8.0488647460937504</v>
      </c>
      <c r="J41">
        <f t="shared" si="0"/>
        <v>9.5677736572265637</v>
      </c>
    </row>
    <row r="42" spans="1:10" x14ac:dyDescent="0.25">
      <c r="A42" t="s">
        <v>2961</v>
      </c>
      <c r="B42" t="s">
        <v>2962</v>
      </c>
      <c r="C42" t="s">
        <v>2963</v>
      </c>
      <c r="D42" t="s">
        <v>2964</v>
      </c>
      <c r="E42" s="1">
        <v>1230</v>
      </c>
      <c r="F42">
        <f>((A42-A41)*('Z1 values'!$B$5)*('Z1 values'!$B$10))/(('Z1 values'!$B$11)*('Z1 values'!$B$12))</f>
        <v>0.32193499145507809</v>
      </c>
      <c r="G42">
        <f>((B42-B41)*('Z1 values'!$C$5)*('Z1 values'!$B$10))/(('Z1 values'!$B$11)*('Z1 values'!$B$12))</f>
        <v>4.4933532714843752E-2</v>
      </c>
      <c r="H42">
        <f>((C42-C41)*('Z1 values'!$D$5)*('Z1 values'!$B$10))/(('Z1 values'!$B$11)*('Z1 values'!$B$12))</f>
        <v>0.99075073242187484</v>
      </c>
      <c r="I42">
        <f>((D42-D41)*('Z1 values'!$E$5)*('Z1 values'!$B$10))/(('Z1 values'!$B$11)*('Z1 values'!$B$12))</f>
        <v>6.8386950683593755</v>
      </c>
      <c r="J42">
        <f t="shared" si="0"/>
        <v>8.1963143249511727</v>
      </c>
    </row>
    <row r="43" spans="1:10" x14ac:dyDescent="0.25">
      <c r="A43" t="s">
        <v>2965</v>
      </c>
      <c r="B43" t="s">
        <v>2966</v>
      </c>
      <c r="C43" t="s">
        <v>2967</v>
      </c>
      <c r="D43" t="s">
        <v>2968</v>
      </c>
      <c r="E43" s="1">
        <v>1260</v>
      </c>
      <c r="F43">
        <f>((A43-A42)*('Z1 values'!$B$5)*('Z1 values'!$B$10))/(('Z1 values'!$B$11)*('Z1 values'!$B$12))</f>
        <v>0.29336771850585935</v>
      </c>
      <c r="G43">
        <f>((B43-B42)*('Z1 values'!$C$5)*('Z1 values'!$B$10))/(('Z1 values'!$B$11)*('Z1 values'!$B$12))</f>
        <v>4.6174377441406254E-2</v>
      </c>
      <c r="H43">
        <f>((C43-C42)*('Z1 values'!$D$5)*('Z1 values'!$B$10))/(('Z1 values'!$B$11)*('Z1 values'!$B$12))</f>
        <v>0.65520812988281241</v>
      </c>
      <c r="I43">
        <f>((D43-D42)*('Z1 values'!$E$5)*('Z1 values'!$B$10))/(('Z1 values'!$B$11)*('Z1 values'!$B$12))</f>
        <v>6.5309460449218744</v>
      </c>
      <c r="J43">
        <f t="shared" si="0"/>
        <v>7.5256962707519524</v>
      </c>
    </row>
    <row r="44" spans="1:10" x14ac:dyDescent="0.25">
      <c r="A44" t="s">
        <v>2969</v>
      </c>
      <c r="B44" t="s">
        <v>2970</v>
      </c>
      <c r="C44" t="s">
        <v>2971</v>
      </c>
      <c r="D44" t="s">
        <v>2972</v>
      </c>
      <c r="E44" s="1">
        <v>1290</v>
      </c>
      <c r="F44">
        <f>((A44-A43)*('Z1 values'!$B$5)*('Z1 values'!$B$10))/(('Z1 values'!$B$11)*('Z1 values'!$B$12))</f>
        <v>0.31413599853515622</v>
      </c>
      <c r="G44">
        <f>((B44-B43)*('Z1 values'!$C$5)*('Z1 values'!$B$10))/(('Z1 values'!$B$11)*('Z1 values'!$B$12))</f>
        <v>4.5258300781250003E-2</v>
      </c>
      <c r="H44">
        <f>((C44-C43)*('Z1 values'!$D$5)*('Z1 values'!$B$10))/(('Z1 values'!$B$11)*('Z1 values'!$B$12))</f>
        <v>0.79619018554687493</v>
      </c>
      <c r="I44">
        <f>((D44-D43)*('Z1 values'!$E$5)*('Z1 values'!$B$10))/(('Z1 values'!$B$11)*('Z1 values'!$B$12))</f>
        <v>7.1213720703125007</v>
      </c>
      <c r="J44">
        <f t="shared" si="0"/>
        <v>8.2769565551757829</v>
      </c>
    </row>
    <row r="45" spans="1:10" x14ac:dyDescent="0.25">
      <c r="A45" t="s">
        <v>2973</v>
      </c>
      <c r="B45" t="s">
        <v>2974</v>
      </c>
      <c r="C45" t="s">
        <v>2975</v>
      </c>
      <c r="D45" t="s">
        <v>2976</v>
      </c>
      <c r="E45" s="1">
        <v>1320</v>
      </c>
      <c r="F45">
        <f>((A45-A44)*('Z1 values'!$B$5)*('Z1 values'!$B$10))/(('Z1 values'!$B$11)*('Z1 values'!$B$12))</f>
        <v>0.32136427001953127</v>
      </c>
      <c r="G45">
        <f>((B45-B44)*('Z1 values'!$C$5)*('Z1 values'!$B$10))/(('Z1 values'!$B$11)*('Z1 values'!$B$12))</f>
        <v>4.4945007324218751E-2</v>
      </c>
      <c r="H45">
        <f>((C45-C44)*('Z1 values'!$D$5)*('Z1 values'!$B$10))/(('Z1 values'!$B$11)*('Z1 values'!$B$12))</f>
        <v>0.81286376953124984</v>
      </c>
      <c r="I45">
        <f>((D45-D44)*('Z1 values'!$E$5)*('Z1 values'!$B$10))/(('Z1 values'!$B$11)*('Z1 values'!$B$12))</f>
        <v>8.2023376464843754</v>
      </c>
      <c r="J45">
        <f t="shared" si="0"/>
        <v>9.3815106933593757</v>
      </c>
    </row>
    <row r="46" spans="1:10" x14ac:dyDescent="0.25">
      <c r="A46" t="s">
        <v>2977</v>
      </c>
      <c r="B46" t="s">
        <v>2978</v>
      </c>
      <c r="C46" t="s">
        <v>2979</v>
      </c>
      <c r="D46" t="s">
        <v>2980</v>
      </c>
      <c r="E46" s="1">
        <v>1350</v>
      </c>
      <c r="F46">
        <f>((A46-A45)*('Z1 values'!$B$5)*('Z1 values'!$B$10))/(('Z1 values'!$B$11)*('Z1 values'!$B$12))</f>
        <v>0.31691030273437498</v>
      </c>
      <c r="G46">
        <f>((B46-B45)*('Z1 values'!$C$5)*('Z1 values'!$B$10))/(('Z1 values'!$B$11)*('Z1 values'!$B$12))</f>
        <v>4.5212524414062503E-2</v>
      </c>
      <c r="H46">
        <f>((C46-C45)*('Z1 values'!$D$5)*('Z1 values'!$B$10))/(('Z1 values'!$B$11)*('Z1 values'!$B$12))</f>
        <v>0.63423339843749993</v>
      </c>
      <c r="I46">
        <f>((D46-D45)*('Z1 values'!$E$5)*('Z1 values'!$B$10))/(('Z1 values'!$B$11)*('Z1 values'!$B$12))</f>
        <v>9.2780822753906254</v>
      </c>
      <c r="J46">
        <f t="shared" si="0"/>
        <v>10.274438500976563</v>
      </c>
    </row>
    <row r="47" spans="1:10" x14ac:dyDescent="0.25">
      <c r="A47" t="s">
        <v>2981</v>
      </c>
      <c r="B47" t="s">
        <v>2982</v>
      </c>
      <c r="C47" t="s">
        <v>2983</v>
      </c>
      <c r="D47" t="s">
        <v>2984</v>
      </c>
      <c r="E47" s="1">
        <v>1380</v>
      </c>
      <c r="F47">
        <f>((A47-A46)*('Z1 values'!$B$5)*('Z1 values'!$B$10))/(('Z1 values'!$B$11)*('Z1 values'!$B$12))</f>
        <v>0.34083510131835931</v>
      </c>
      <c r="G47">
        <f>((B47-B46)*('Z1 values'!$C$5)*('Z1 values'!$B$10))/(('Z1 values'!$B$11)*('Z1 values'!$B$12))</f>
        <v>4.3828735351562502E-2</v>
      </c>
      <c r="H47">
        <f>((C47-C46)*('Z1 values'!$D$5)*('Z1 values'!$B$10))/(('Z1 values'!$B$11)*('Z1 values'!$B$12))</f>
        <v>1.2545544433593749</v>
      </c>
      <c r="I47">
        <f>((D47-D46)*('Z1 values'!$E$5)*('Z1 values'!$B$10))/(('Z1 values'!$B$11)*('Z1 values'!$B$12))</f>
        <v>7.347651367187499</v>
      </c>
      <c r="J47">
        <f t="shared" si="0"/>
        <v>8.9868696472167962</v>
      </c>
    </row>
    <row r="48" spans="1:10" x14ac:dyDescent="0.25">
      <c r="A48" t="s">
        <v>2985</v>
      </c>
      <c r="B48" t="s">
        <v>2986</v>
      </c>
      <c r="C48" t="s">
        <v>2987</v>
      </c>
      <c r="D48" t="s">
        <v>2988</v>
      </c>
      <c r="E48" s="1">
        <v>1410</v>
      </c>
      <c r="F48">
        <f>((A48-A47)*('Z1 values'!$B$5)*('Z1 values'!$B$10))/(('Z1 values'!$B$11)*('Z1 values'!$B$12))</f>
        <v>0.32383696289062497</v>
      </c>
      <c r="G48">
        <f>((B48-B47)*('Z1 values'!$C$5)*('Z1 values'!$B$10))/(('Z1 values'!$B$11)*('Z1 values'!$B$12))</f>
        <v>4.4845825195312501E-2</v>
      </c>
      <c r="H48">
        <f>((C48-C47)*('Z1 values'!$D$5)*('Z1 values'!$B$10))/(('Z1 values'!$B$11)*('Z1 values'!$B$12))</f>
        <v>0.81870483398437488</v>
      </c>
      <c r="I48">
        <f>((D48-D47)*('Z1 values'!$E$5)*('Z1 values'!$B$10))/(('Z1 values'!$B$11)*('Z1 values'!$B$12))</f>
        <v>7.6791528320312503</v>
      </c>
      <c r="J48">
        <f t="shared" si="0"/>
        <v>8.8665404541015622</v>
      </c>
    </row>
    <row r="49" spans="1:10" x14ac:dyDescent="0.25">
      <c r="A49" t="s">
        <v>2989</v>
      </c>
      <c r="B49" t="s">
        <v>2990</v>
      </c>
      <c r="C49" t="s">
        <v>2991</v>
      </c>
      <c r="D49" t="s">
        <v>2992</v>
      </c>
      <c r="E49" s="1">
        <v>1440</v>
      </c>
      <c r="F49">
        <f>((A49-A48)*('Z1 values'!$B$5)*('Z1 values'!$B$10))/(('Z1 values'!$B$11)*('Z1 values'!$B$12))</f>
        <v>0.32562192993164063</v>
      </c>
      <c r="G49">
        <f>((B49-B48)*('Z1 values'!$C$5)*('Z1 values'!$B$10))/(('Z1 values'!$B$11)*('Z1 values'!$B$12))</f>
        <v>4.475079345703125E-2</v>
      </c>
      <c r="H49">
        <f>((C49-C48)*('Z1 values'!$D$5)*('Z1 values'!$B$10))/(('Z1 values'!$B$11)*('Z1 values'!$B$12))</f>
        <v>1.0038134765625</v>
      </c>
      <c r="I49">
        <f>((D49-D48)*('Z1 values'!$E$5)*('Z1 values'!$B$10))/(('Z1 values'!$B$11)*('Z1 values'!$B$12))</f>
        <v>8.7952307128906266</v>
      </c>
      <c r="J49">
        <f t="shared" si="0"/>
        <v>10.169416912841799</v>
      </c>
    </row>
    <row r="50" spans="1:10" x14ac:dyDescent="0.25">
      <c r="A50" t="s">
        <v>2993</v>
      </c>
      <c r="B50" t="s">
        <v>2994</v>
      </c>
      <c r="C50" t="s">
        <v>2995</v>
      </c>
      <c r="D50" t="s">
        <v>2996</v>
      </c>
      <c r="E50" s="1">
        <v>1470</v>
      </c>
      <c r="F50">
        <f>((A50-A49)*('Z1 values'!$B$5)*('Z1 values'!$B$10))/(('Z1 values'!$B$11)*('Z1 values'!$B$12))</f>
        <v>0.31224702758789058</v>
      </c>
      <c r="G50">
        <f>((B50-B49)*('Z1 values'!$C$5)*('Z1 values'!$B$10))/(('Z1 values'!$B$11)*('Z1 values'!$B$12))</f>
        <v>4.5252868652343757E-2</v>
      </c>
      <c r="H50">
        <f>((C50-C49)*('Z1 values'!$D$5)*('Z1 values'!$B$10))/(('Z1 values'!$B$11)*('Z1 values'!$B$12))</f>
        <v>1.1549377441406248</v>
      </c>
      <c r="I50">
        <f>((D50-D49)*('Z1 values'!$E$5)*('Z1 values'!$B$10))/(('Z1 values'!$B$11)*('Z1 values'!$B$12))</f>
        <v>7.4238427734375003</v>
      </c>
      <c r="J50">
        <f t="shared" si="0"/>
        <v>8.9362804138183591</v>
      </c>
    </row>
    <row r="51" spans="1:10" x14ac:dyDescent="0.25">
      <c r="A51" t="s">
        <v>2997</v>
      </c>
      <c r="B51" t="s">
        <v>2998</v>
      </c>
      <c r="C51" t="s">
        <v>2999</v>
      </c>
      <c r="D51" t="s">
        <v>3000</v>
      </c>
      <c r="E51" s="1">
        <v>1500</v>
      </c>
      <c r="F51">
        <f>((A51-A50)*('Z1 values'!$B$5)*('Z1 values'!$B$10))/(('Z1 values'!$B$11)*('Z1 values'!$B$12))</f>
        <v>0.29682194824218749</v>
      </c>
      <c r="G51">
        <f>((B51-B50)*('Z1 values'!$C$5)*('Z1 values'!$B$10))/(('Z1 values'!$B$11)*('Z1 values'!$B$12))</f>
        <v>4.60648193359375E-2</v>
      </c>
      <c r="H51">
        <f>((C51-C50)*('Z1 values'!$D$5)*('Z1 values'!$B$10))/(('Z1 values'!$B$11)*('Z1 values'!$B$12))</f>
        <v>0.34202087402343745</v>
      </c>
      <c r="I51">
        <f>((D51-D50)*('Z1 values'!$E$5)*('Z1 values'!$B$10))/(('Z1 values'!$B$11)*('Z1 values'!$B$12))</f>
        <v>7.4348583984374992</v>
      </c>
      <c r="J51">
        <f t="shared" si="0"/>
        <v>8.1197660400390621</v>
      </c>
    </row>
    <row r="52" spans="1:10" x14ac:dyDescent="0.25">
      <c r="A52" t="s">
        <v>3001</v>
      </c>
      <c r="B52" t="s">
        <v>3002</v>
      </c>
      <c r="C52" t="s">
        <v>3003</v>
      </c>
      <c r="D52" t="s">
        <v>3004</v>
      </c>
      <c r="E52" s="1">
        <v>1530</v>
      </c>
      <c r="F52">
        <f>((A52-A51)*('Z1 values'!$B$5)*('Z1 values'!$B$10))/(('Z1 values'!$B$11)*('Z1 values'!$B$12))</f>
        <v>0.32902285766601563</v>
      </c>
      <c r="G52">
        <f>((B52-B51)*('Z1 values'!$C$5)*('Z1 values'!$B$10))/(('Z1 values'!$B$11)*('Z1 values'!$B$12))</f>
        <v>4.46217041015625E-2</v>
      </c>
      <c r="H52">
        <f>((C52-C51)*('Z1 values'!$D$5)*('Z1 values'!$B$10))/(('Z1 values'!$B$11)*('Z1 values'!$B$12))</f>
        <v>0.97630737304687498</v>
      </c>
      <c r="I52">
        <f>((D52-D51)*('Z1 values'!$E$5)*('Z1 values'!$B$10))/(('Z1 values'!$B$11)*('Z1 values'!$B$12))</f>
        <v>8.7986730957031263</v>
      </c>
      <c r="J52">
        <f t="shared" si="0"/>
        <v>10.148625030517579</v>
      </c>
    </row>
    <row r="53" spans="1:10" x14ac:dyDescent="0.25">
      <c r="A53" t="s">
        <v>3005</v>
      </c>
      <c r="B53" t="s">
        <v>3006</v>
      </c>
      <c r="C53" t="s">
        <v>3007</v>
      </c>
      <c r="D53" t="s">
        <v>3008</v>
      </c>
      <c r="E53" s="1">
        <v>1560</v>
      </c>
      <c r="F53">
        <f>((A53-A52)*('Z1 values'!$B$5)*('Z1 values'!$B$10))/(('Z1 values'!$B$11)*('Z1 values'!$B$12))</f>
        <v>0.3074706481933594</v>
      </c>
      <c r="G53">
        <f>((B53-B52)*('Z1 values'!$C$5)*('Z1 values'!$B$10))/(('Z1 values'!$B$11)*('Z1 values'!$B$12))</f>
        <v>4.5662597656250005E-2</v>
      </c>
      <c r="H53">
        <f>((C53-C52)*('Z1 values'!$D$5)*('Z1 values'!$B$10))/(('Z1 values'!$B$11)*('Z1 values'!$B$12))</f>
        <v>0.8070227050781249</v>
      </c>
      <c r="I53">
        <f>((D53-D52)*('Z1 values'!$E$5)*('Z1 values'!$B$10))/(('Z1 values'!$B$11)*('Z1 values'!$B$12))</f>
        <v>8.6577075195312503</v>
      </c>
      <c r="J53">
        <f t="shared" si="0"/>
        <v>9.8178634704589847</v>
      </c>
    </row>
    <row r="54" spans="1:10" x14ac:dyDescent="0.25">
      <c r="A54" t="s">
        <v>3009</v>
      </c>
      <c r="B54" t="s">
        <v>3010</v>
      </c>
      <c r="C54" t="s">
        <v>3011</v>
      </c>
      <c r="D54" t="s">
        <v>3012</v>
      </c>
      <c r="E54" s="1">
        <v>1590</v>
      </c>
      <c r="F54">
        <f>((A54-A53)*('Z1 values'!$B$5)*('Z1 values'!$B$10))/(('Z1 values'!$B$11)*('Z1 values'!$B$12))</f>
        <v>0.31755512695312499</v>
      </c>
      <c r="G54">
        <f>((B54-B53)*('Z1 values'!$C$5)*('Z1 values'!$B$10))/(('Z1 values'!$B$11)*('Z1 values'!$B$12))</f>
        <v>4.510528564453125E-2</v>
      </c>
      <c r="H54">
        <f>((C54-C53)*('Z1 values'!$D$5)*('Z1 values'!$B$10))/(('Z1 values'!$B$11)*('Z1 values'!$B$12))</f>
        <v>0.81143005371093746</v>
      </c>
      <c r="I54">
        <f>((D54-D53)*('Z1 values'!$E$5)*('Z1 values'!$B$10))/(('Z1 values'!$B$11)*('Z1 values'!$B$12))</f>
        <v>9.4160070800781259</v>
      </c>
      <c r="J54">
        <f t="shared" si="0"/>
        <v>10.590097546386719</v>
      </c>
    </row>
    <row r="55" spans="1:10" x14ac:dyDescent="0.25">
      <c r="A55" t="s">
        <v>3013</v>
      </c>
      <c r="B55" t="s">
        <v>3014</v>
      </c>
      <c r="C55" t="s">
        <v>3015</v>
      </c>
      <c r="D55" t="s">
        <v>3016</v>
      </c>
      <c r="E55" s="1">
        <v>1620</v>
      </c>
      <c r="F55">
        <f>((A55-A54)*('Z1 values'!$B$5)*('Z1 values'!$B$10))/(('Z1 values'!$B$11)*('Z1 values'!$B$12))</f>
        <v>0.31395529174804687</v>
      </c>
      <c r="G55">
        <f>((B55-B54)*('Z1 values'!$C$5)*('Z1 values'!$B$10))/(('Z1 values'!$B$11)*('Z1 values'!$B$12))</f>
        <v>4.5166015625E-2</v>
      </c>
      <c r="H55">
        <f>((C55-C54)*('Z1 values'!$D$5)*('Z1 values'!$B$10))/(('Z1 values'!$B$11)*('Z1 values'!$B$12))</f>
        <v>0.58814208984374994</v>
      </c>
      <c r="I55">
        <f>((D55-D54)*('Z1 values'!$E$5)*('Z1 values'!$B$10))/(('Z1 values'!$B$11)*('Z1 values'!$B$12))</f>
        <v>7.4346289062500004</v>
      </c>
      <c r="J55">
        <f t="shared" si="0"/>
        <v>8.3818923034667971</v>
      </c>
    </row>
    <row r="56" spans="1:10" x14ac:dyDescent="0.25">
      <c r="A56" t="s">
        <v>3017</v>
      </c>
      <c r="B56" t="s">
        <v>3018</v>
      </c>
      <c r="C56" t="s">
        <v>3019</v>
      </c>
      <c r="D56" t="s">
        <v>3020</v>
      </c>
      <c r="E56" s="1">
        <v>1650</v>
      </c>
      <c r="F56">
        <f>((A56-A55)*('Z1 values'!$B$5)*('Z1 values'!$B$10))/(('Z1 values'!$B$11)*('Z1 values'!$B$12))</f>
        <v>0.29953515014648435</v>
      </c>
      <c r="G56">
        <f>((B56-B55)*('Z1 values'!$C$5)*('Z1 values'!$B$10))/(('Z1 values'!$B$11)*('Z1 values'!$B$12))</f>
        <v>4.5937927246093753E-2</v>
      </c>
      <c r="H56">
        <f>((C56-C55)*('Z1 values'!$D$5)*('Z1 values'!$B$10))/(('Z1 values'!$B$11)*('Z1 values'!$B$12))</f>
        <v>0.93600402832031238</v>
      </c>
      <c r="I56">
        <f>((D56-D55)*('Z1 values'!$E$5)*('Z1 values'!$B$10))/(('Z1 values'!$B$11)*('Z1 values'!$B$12))</f>
        <v>7.5786926269531252</v>
      </c>
      <c r="J56">
        <f t="shared" si="0"/>
        <v>8.8601697326660158</v>
      </c>
    </row>
    <row r="57" spans="1:10" x14ac:dyDescent="0.25">
      <c r="A57" t="s">
        <v>3021</v>
      </c>
      <c r="B57" t="s">
        <v>3022</v>
      </c>
      <c r="C57" t="s">
        <v>3023</v>
      </c>
      <c r="D57" t="s">
        <v>3024</v>
      </c>
      <c r="E57" s="1">
        <v>1680</v>
      </c>
      <c r="F57">
        <f>((A57-A56)*('Z1 values'!$B$5)*('Z1 values'!$B$10))/(('Z1 values'!$B$11)*('Z1 values'!$B$12))</f>
        <v>0.31495502929687497</v>
      </c>
      <c r="G57">
        <f>((B57-B56)*('Z1 values'!$C$5)*('Z1 values'!$B$10))/(('Z1 values'!$B$11)*('Z1 values'!$B$12))</f>
        <v>4.51304931640625E-2</v>
      </c>
      <c r="H57">
        <f>((C57-C56)*('Z1 values'!$D$5)*('Z1 values'!$B$10))/(('Z1 values'!$B$11)*('Z1 values'!$B$12))</f>
        <v>1.1466009521484373</v>
      </c>
      <c r="I57">
        <f>((D57-D56)*('Z1 values'!$E$5)*('Z1 values'!$B$10))/(('Z1 values'!$B$11)*('Z1 values'!$B$12))</f>
        <v>9.0819238281250012</v>
      </c>
      <c r="J57">
        <f t="shared" si="0"/>
        <v>10.588610302734375</v>
      </c>
    </row>
    <row r="58" spans="1:10" x14ac:dyDescent="0.25">
      <c r="A58" t="s">
        <v>3025</v>
      </c>
      <c r="B58" t="s">
        <v>3026</v>
      </c>
      <c r="C58" t="s">
        <v>3027</v>
      </c>
      <c r="D58" t="s">
        <v>3028</v>
      </c>
      <c r="E58" s="1">
        <v>1710</v>
      </c>
      <c r="F58">
        <f>((A58-A57)*('Z1 values'!$B$5)*('Z1 values'!$B$10))/(('Z1 values'!$B$11)*('Z1 values'!$B$12))</f>
        <v>0.31654368896484375</v>
      </c>
      <c r="G58">
        <f>((B58-B57)*('Z1 values'!$C$5)*('Z1 values'!$B$10))/(('Z1 values'!$B$11)*('Z1 values'!$B$12))</f>
        <v>4.5179748535156251E-2</v>
      </c>
      <c r="H58">
        <f>((C58-C57)*('Z1 values'!$D$5)*('Z1 values'!$B$10))/(('Z1 values'!$B$11)*('Z1 values'!$B$12))</f>
        <v>0.64809265136718741</v>
      </c>
      <c r="I58">
        <f>((D58-D57)*('Z1 values'!$E$5)*('Z1 values'!$B$10))/(('Z1 values'!$B$11)*('Z1 values'!$B$12))</f>
        <v>6.3629003906250006</v>
      </c>
      <c r="J58">
        <f t="shared" si="0"/>
        <v>7.3727164794921878</v>
      </c>
    </row>
    <row r="59" spans="1:10" x14ac:dyDescent="0.25">
      <c r="A59" t="s">
        <v>3029</v>
      </c>
      <c r="B59" t="s">
        <v>3030</v>
      </c>
      <c r="C59" t="s">
        <v>3031</v>
      </c>
      <c r="D59" t="s">
        <v>3032</v>
      </c>
      <c r="E59" s="1">
        <v>1740</v>
      </c>
      <c r="F59">
        <f>((A59-A58)*('Z1 values'!$B$5)*('Z1 values'!$B$10))/(('Z1 values'!$B$11)*('Z1 values'!$B$12))</f>
        <v>0.29492127685546876</v>
      </c>
      <c r="G59">
        <f>((B59-B58)*('Z1 values'!$C$5)*('Z1 values'!$B$10))/(('Z1 values'!$B$11)*('Z1 values'!$B$12))</f>
        <v>4.61962890625E-2</v>
      </c>
      <c r="H59">
        <f>((C59-C58)*('Z1 values'!$D$5)*('Z1 values'!$B$10))/(('Z1 values'!$B$11)*('Z1 values'!$B$12))</f>
        <v>0.9765728759765625</v>
      </c>
      <c r="I59">
        <f>((D59-D58)*('Z1 values'!$E$5)*('Z1 values'!$B$10))/(('Z1 values'!$B$11)*('Z1 values'!$B$12))</f>
        <v>5.8253723144531246</v>
      </c>
      <c r="J59">
        <f t="shared" si="0"/>
        <v>7.1430627563476561</v>
      </c>
    </row>
    <row r="60" spans="1:10" x14ac:dyDescent="0.25">
      <c r="A60" t="s">
        <v>3033</v>
      </c>
      <c r="B60" t="s">
        <v>3034</v>
      </c>
      <c r="C60" t="s">
        <v>3035</v>
      </c>
      <c r="D60" t="s">
        <v>3036</v>
      </c>
      <c r="E60" s="1">
        <v>1770</v>
      </c>
      <c r="F60">
        <f>((A60-A59)*('Z1 values'!$B$5)*('Z1 values'!$B$10))/(('Z1 values'!$B$11)*('Z1 values'!$B$12))</f>
        <v>0.31214172363281251</v>
      </c>
      <c r="G60">
        <f>((B60-B59)*('Z1 values'!$C$5)*('Z1 values'!$B$10))/(('Z1 values'!$B$11)*('Z1 values'!$B$12))</f>
        <v>4.5601013183593754E-2</v>
      </c>
      <c r="H60">
        <f>((C60-C59)*('Z1 values'!$D$5)*('Z1 values'!$B$10))/(('Z1 values'!$B$11)*('Z1 values'!$B$12))</f>
        <v>1.169912109375</v>
      </c>
      <c r="I60">
        <f>((D60-D59)*('Z1 values'!$E$5)*('Z1 values'!$B$10))/(('Z1 values'!$B$11)*('Z1 values'!$B$12))</f>
        <v>6.2180908203124998</v>
      </c>
      <c r="J60">
        <f t="shared" si="0"/>
        <v>7.7457456665039057</v>
      </c>
    </row>
    <row r="61" spans="1:10" x14ac:dyDescent="0.25">
      <c r="J61">
        <f>SUM(J3:J60)</f>
        <v>484.80934615478509</v>
      </c>
    </row>
  </sheetData>
  <mergeCells count="1">
    <mergeCell ref="F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3037</v>
      </c>
      <c r="B2" t="s">
        <v>3038</v>
      </c>
      <c r="C2" t="s">
        <v>3039</v>
      </c>
      <c r="D2" t="s">
        <v>3040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3041</v>
      </c>
      <c r="B3" t="s">
        <v>3042</v>
      </c>
      <c r="C3" t="s">
        <v>3043</v>
      </c>
      <c r="D3" t="s">
        <v>3044</v>
      </c>
      <c r="E3" s="1">
        <v>60</v>
      </c>
      <c r="F3">
        <f>((A3-A2)*('Z1 values'!$B$5)*('Z1 values'!$B$10))/(('Z1 values'!$B$11)*('Z1 values'!$B$12))</f>
        <v>9.110352172851563E-2</v>
      </c>
      <c r="G3">
        <f>((B3-B2)*('Z1 values'!$C$5)*('Z1 values'!$B$10))/(('Z1 values'!$B$11)*('Z1 values'!$B$12))</f>
        <v>5.5722656250000009E-2</v>
      </c>
      <c r="H3">
        <f>((C3-C2)*('Z1 values'!$D$5)*('Z1 values'!$B$10))/(('Z1 values'!$B$11)*('Z1 values'!$B$12))</f>
        <v>0.16381530761718746</v>
      </c>
      <c r="I3">
        <f>((D3-D2)*('Z1 values'!$E$5)*('Z1 values'!$B$10))/(('Z1 values'!$B$11)*('Z1 values'!$B$12))</f>
        <v>1.2183166503906251</v>
      </c>
      <c r="J3">
        <f>SUM(F3:I3)</f>
        <v>1.5289581359863282</v>
      </c>
    </row>
    <row r="4" spans="1:10" x14ac:dyDescent="0.25">
      <c r="A4" t="s">
        <v>3045</v>
      </c>
      <c r="B4" t="s">
        <v>3046</v>
      </c>
      <c r="C4" t="s">
        <v>3047</v>
      </c>
      <c r="D4" t="s">
        <v>3048</v>
      </c>
      <c r="E4" s="1">
        <v>90</v>
      </c>
      <c r="F4">
        <f>((A4-A3)*('Z1 values'!$B$5)*('Z1 values'!$B$10))/(('Z1 values'!$B$11)*('Z1 values'!$B$12))</f>
        <v>7.1973303222656243E-2</v>
      </c>
      <c r="G4">
        <f>((B4-B3)*('Z1 values'!$C$5)*('Z1 values'!$B$10))/(('Z1 values'!$B$11)*('Z1 values'!$B$12))</f>
        <v>5.6590576171875004E-2</v>
      </c>
      <c r="H4">
        <f>((C4-C3)*('Z1 values'!$D$5)*('Z1 values'!$B$10))/(('Z1 values'!$B$11)*('Z1 values'!$B$12))</f>
        <v>0.42783142089843745</v>
      </c>
      <c r="I4">
        <f>((D4-D3)*('Z1 values'!$E$5)*('Z1 values'!$B$10))/(('Z1 values'!$B$11)*('Z1 values'!$B$12))</f>
        <v>1.197490234375</v>
      </c>
      <c r="J4">
        <f t="shared" ref="J4:J60" si="0">SUM(F4:I4)</f>
        <v>1.7538855346679687</v>
      </c>
    </row>
    <row r="5" spans="1:10" x14ac:dyDescent="0.25">
      <c r="A5" t="s">
        <v>3049</v>
      </c>
      <c r="B5" t="s">
        <v>3050</v>
      </c>
      <c r="C5" t="s">
        <v>3051</v>
      </c>
      <c r="D5" t="s">
        <v>3052</v>
      </c>
      <c r="E5" s="1">
        <v>120</v>
      </c>
      <c r="F5">
        <f>((A5-A4)*('Z1 values'!$B$5)*('Z1 values'!$B$10))/(('Z1 values'!$B$11)*('Z1 values'!$B$12))</f>
        <v>0.29978605957031246</v>
      </c>
      <c r="G5">
        <f>((B5-B4)*('Z1 values'!$C$5)*('Z1 values'!$B$10))/(('Z1 values'!$B$11)*('Z1 values'!$B$12))</f>
        <v>4.6047058105468754E-2</v>
      </c>
      <c r="H5">
        <f>((C5-C4)*('Z1 values'!$D$5)*('Z1 values'!$B$10))/(('Z1 values'!$B$11)*('Z1 values'!$B$12))</f>
        <v>0.95092529296874984</v>
      </c>
      <c r="I5">
        <f>((D5-D4)*('Z1 values'!$E$5)*('Z1 values'!$B$10))/(('Z1 values'!$B$11)*('Z1 values'!$B$12))</f>
        <v>6.7838464355468755</v>
      </c>
      <c r="J5">
        <f t="shared" si="0"/>
        <v>8.080604846191406</v>
      </c>
    </row>
    <row r="6" spans="1:10" x14ac:dyDescent="0.25">
      <c r="A6" t="s">
        <v>3053</v>
      </c>
      <c r="B6" t="s">
        <v>3054</v>
      </c>
      <c r="C6" t="s">
        <v>3055</v>
      </c>
      <c r="D6" t="s">
        <v>3056</v>
      </c>
      <c r="E6" s="1">
        <v>150</v>
      </c>
      <c r="F6">
        <f>((A6-A5)*('Z1 values'!$B$5)*('Z1 values'!$B$10))/(('Z1 values'!$B$11)*('Z1 values'!$B$12))</f>
        <v>0.30068829345703124</v>
      </c>
      <c r="G6">
        <f>((B6-B5)*('Z1 values'!$C$5)*('Z1 values'!$B$10))/(('Z1 values'!$B$11)*('Z1 values'!$B$12))</f>
        <v>4.5877197265625003E-2</v>
      </c>
      <c r="H6">
        <f>((C6-C5)*('Z1 values'!$D$5)*('Z1 values'!$B$10))/(('Z1 values'!$B$11)*('Z1 values'!$B$12))</f>
        <v>0.65515502929687497</v>
      </c>
      <c r="I6">
        <f>((D6-D5)*('Z1 values'!$E$5)*('Z1 values'!$B$10))/(('Z1 values'!$B$11)*('Z1 values'!$B$12))</f>
        <v>6.5545263671875009</v>
      </c>
      <c r="J6">
        <f t="shared" si="0"/>
        <v>7.5562468872070321</v>
      </c>
    </row>
    <row r="7" spans="1:10" x14ac:dyDescent="0.25">
      <c r="A7" t="s">
        <v>3057</v>
      </c>
      <c r="B7" t="s">
        <v>3058</v>
      </c>
      <c r="C7" t="s">
        <v>3059</v>
      </c>
      <c r="D7" t="s">
        <v>3060</v>
      </c>
      <c r="E7" s="1">
        <v>180</v>
      </c>
      <c r="F7">
        <f>((A7-A6)*('Z1 values'!$B$5)*('Z1 values'!$B$10))/(('Z1 values'!$B$11)*('Z1 values'!$B$12))</f>
        <v>0.29883832397460941</v>
      </c>
      <c r="G7">
        <f>((B7-B6)*('Z1 values'!$C$5)*('Z1 values'!$B$10))/(('Z1 values'!$B$11)*('Z1 values'!$B$12))</f>
        <v>4.601141357421875E-2</v>
      </c>
      <c r="H7">
        <f>((C7-C6)*('Z1 values'!$D$5)*('Z1 values'!$B$10))/(('Z1 values'!$B$11)*('Z1 values'!$B$12))</f>
        <v>0.54428100585937489</v>
      </c>
      <c r="I7">
        <f>((D7-D6)*('Z1 values'!$E$5)*('Z1 values'!$B$10))/(('Z1 values'!$B$11)*('Z1 values'!$B$12))</f>
        <v>5.5815368652343746</v>
      </c>
      <c r="J7">
        <f t="shared" si="0"/>
        <v>6.4706676086425778</v>
      </c>
    </row>
    <row r="8" spans="1:10" x14ac:dyDescent="0.25">
      <c r="A8" t="s">
        <v>3061</v>
      </c>
      <c r="B8" t="s">
        <v>3062</v>
      </c>
      <c r="C8" t="s">
        <v>3063</v>
      </c>
      <c r="D8" t="s">
        <v>3064</v>
      </c>
      <c r="E8" s="1">
        <v>210</v>
      </c>
      <c r="F8">
        <f>((A8-A7)*('Z1 values'!$B$5)*('Z1 values'!$B$10))/(('Z1 values'!$B$11)*('Z1 values'!$B$12))</f>
        <v>0.30800756835937498</v>
      </c>
      <c r="G8">
        <f>((B8-B7)*('Z1 values'!$C$5)*('Z1 values'!$B$10))/(('Z1 values'!$B$11)*('Z1 values'!$B$12))</f>
        <v>4.5496276855468754E-2</v>
      </c>
      <c r="H8">
        <f>((C8-C7)*('Z1 values'!$D$5)*('Z1 values'!$B$10))/(('Z1 values'!$B$11)*('Z1 values'!$B$12))</f>
        <v>1.5578118896484374</v>
      </c>
      <c r="I8">
        <f>((D8-D7)*('Z1 values'!$E$5)*('Z1 values'!$B$10))/(('Z1 values'!$B$11)*('Z1 values'!$B$12))</f>
        <v>5.7044873046875004</v>
      </c>
      <c r="J8">
        <f t="shared" si="0"/>
        <v>7.6158030395507819</v>
      </c>
    </row>
    <row r="9" spans="1:10" x14ac:dyDescent="0.25">
      <c r="A9" t="s">
        <v>3065</v>
      </c>
      <c r="B9" t="s">
        <v>3066</v>
      </c>
      <c r="C9" t="s">
        <v>3067</v>
      </c>
      <c r="D9" t="s">
        <v>3068</v>
      </c>
      <c r="E9" s="1">
        <v>240</v>
      </c>
      <c r="F9">
        <f>((A9-A8)*('Z1 values'!$B$5)*('Z1 values'!$B$10))/(('Z1 values'!$B$11)*('Z1 values'!$B$12))</f>
        <v>0.28317923583984367</v>
      </c>
      <c r="G9">
        <f>((B9-B8)*('Z1 values'!$C$5)*('Z1 values'!$B$10))/(('Z1 values'!$B$11)*('Z1 values'!$B$12))</f>
        <v>4.67056884765625E-2</v>
      </c>
      <c r="H9">
        <f>((C9-C8)*('Z1 values'!$D$5)*('Z1 values'!$B$10))/(('Z1 values'!$B$11)*('Z1 values'!$B$12))</f>
        <v>0.71574279785156247</v>
      </c>
      <c r="I9">
        <f>((D9-D8)*('Z1 values'!$E$5)*('Z1 values'!$B$10))/(('Z1 values'!$B$11)*('Z1 values'!$B$12))</f>
        <v>5.5146972656250002</v>
      </c>
      <c r="J9">
        <f t="shared" si="0"/>
        <v>6.5603249877929688</v>
      </c>
    </row>
    <row r="10" spans="1:10" x14ac:dyDescent="0.25">
      <c r="A10" t="s">
        <v>3069</v>
      </c>
      <c r="B10" t="s">
        <v>3070</v>
      </c>
      <c r="C10" t="s">
        <v>3071</v>
      </c>
      <c r="D10" t="s">
        <v>3072</v>
      </c>
      <c r="E10" s="1">
        <v>270</v>
      </c>
      <c r="F10">
        <f>((A10-A9)*('Z1 values'!$B$5)*('Z1 values'!$B$10))/(('Z1 values'!$B$11)*('Z1 values'!$B$12))</f>
        <v>0.29648263549804688</v>
      </c>
      <c r="G10">
        <f>((B10-B9)*('Z1 values'!$C$5)*('Z1 values'!$B$10))/(('Z1 values'!$B$11)*('Z1 values'!$B$12))</f>
        <v>4.6159729003906254E-2</v>
      </c>
      <c r="H10">
        <f>((C10-C9)*('Z1 values'!$D$5)*('Z1 values'!$B$10))/(('Z1 values'!$B$11)*('Z1 values'!$B$12))</f>
        <v>1.0527191162109375</v>
      </c>
      <c r="I10">
        <f>((D10-D9)*('Z1 values'!$E$5)*('Z1 values'!$B$10))/(('Z1 values'!$B$11)*('Z1 values'!$B$12))</f>
        <v>5.6175671386718751</v>
      </c>
      <c r="J10">
        <f t="shared" si="0"/>
        <v>7.0129286193847662</v>
      </c>
    </row>
    <row r="11" spans="1:10" x14ac:dyDescent="0.25">
      <c r="A11" t="s">
        <v>3073</v>
      </c>
      <c r="B11" t="s">
        <v>3074</v>
      </c>
      <c r="C11" t="s">
        <v>3075</v>
      </c>
      <c r="D11" t="s">
        <v>3076</v>
      </c>
      <c r="E11" s="1">
        <v>300</v>
      </c>
      <c r="F11">
        <f>((A11-A10)*('Z1 values'!$B$5)*('Z1 values'!$B$10))/(('Z1 values'!$B$11)*('Z1 values'!$B$12))</f>
        <v>0.2584250061035156</v>
      </c>
      <c r="G11">
        <f>((B11-B10)*('Z1 values'!$C$5)*('Z1 values'!$B$10))/(('Z1 values'!$B$11)*('Z1 values'!$B$12))</f>
        <v>4.7865600585937501E-2</v>
      </c>
      <c r="H11">
        <f>((C11-C10)*('Z1 values'!$D$5)*('Z1 values'!$B$10))/(('Z1 values'!$B$11)*('Z1 values'!$B$12))</f>
        <v>0.35391540527343746</v>
      </c>
      <c r="I11">
        <f>((D11-D10)*('Z1 values'!$E$5)*('Z1 values'!$B$10))/(('Z1 values'!$B$11)*('Z1 values'!$B$12))</f>
        <v>6.0990417480468748</v>
      </c>
      <c r="J11">
        <f t="shared" si="0"/>
        <v>6.7592477600097656</v>
      </c>
    </row>
    <row r="12" spans="1:10" x14ac:dyDescent="0.25">
      <c r="A12" t="s">
        <v>3077</v>
      </c>
      <c r="B12" t="s">
        <v>3078</v>
      </c>
      <c r="C12" t="s">
        <v>3079</v>
      </c>
      <c r="D12" t="s">
        <v>3080</v>
      </c>
      <c r="E12" s="1">
        <v>330</v>
      </c>
      <c r="F12">
        <f>((A12-A11)*('Z1 values'!$B$5)*('Z1 values'!$B$10))/(('Z1 values'!$B$11)*('Z1 values'!$B$12))</f>
        <v>0.35174381103515623</v>
      </c>
      <c r="G12">
        <f>((B12-B11)*('Z1 values'!$C$5)*('Z1 values'!$B$10))/(('Z1 values'!$B$11)*('Z1 values'!$B$12))</f>
        <v>4.3455810546875001E-2</v>
      </c>
      <c r="H12">
        <f>((C12-C11)*('Z1 values'!$D$5)*('Z1 values'!$B$10))/(('Z1 values'!$B$11)*('Z1 values'!$B$12))</f>
        <v>0.98698059082031242</v>
      </c>
      <c r="I12">
        <f>((D12-D11)*('Z1 values'!$E$5)*('Z1 values'!$B$10))/(('Z1 values'!$B$11)*('Z1 values'!$B$12))</f>
        <v>7.1500012207031238</v>
      </c>
      <c r="J12">
        <f t="shared" si="0"/>
        <v>8.5321814331054675</v>
      </c>
    </row>
    <row r="13" spans="1:10" x14ac:dyDescent="0.25">
      <c r="A13" t="s">
        <v>3081</v>
      </c>
      <c r="B13" t="s">
        <v>3082</v>
      </c>
      <c r="C13" t="s">
        <v>3083</v>
      </c>
      <c r="D13" t="s">
        <v>3084</v>
      </c>
      <c r="E13" s="1">
        <v>360</v>
      </c>
      <c r="F13">
        <f>((A13-A12)*('Z1 values'!$B$5)*('Z1 values'!$B$10))/(('Z1 values'!$B$11)*('Z1 values'!$B$12))</f>
        <v>0.31633308105468749</v>
      </c>
      <c r="G13">
        <f>((B13-B12)*('Z1 values'!$C$5)*('Z1 values'!$B$10))/(('Z1 values'!$B$11)*('Z1 values'!$B$12))</f>
        <v>4.5110717773437496E-2</v>
      </c>
      <c r="H13">
        <f>((C13-C12)*('Z1 values'!$D$5)*('Z1 values'!$B$10))/(('Z1 values'!$B$11)*('Z1 values'!$B$12))</f>
        <v>0.73586791992187495</v>
      </c>
      <c r="I13">
        <f>((D13-D12)*('Z1 values'!$E$5)*('Z1 values'!$B$10))/(('Z1 values'!$B$11)*('Z1 values'!$B$12))</f>
        <v>5.7076428222656252</v>
      </c>
      <c r="J13">
        <f t="shared" si="0"/>
        <v>6.8049545410156256</v>
      </c>
    </row>
    <row r="14" spans="1:10" x14ac:dyDescent="0.25">
      <c r="A14" t="s">
        <v>3085</v>
      </c>
      <c r="B14" t="s">
        <v>3086</v>
      </c>
      <c r="C14" t="s">
        <v>3087</v>
      </c>
      <c r="D14" t="s">
        <v>3088</v>
      </c>
      <c r="E14" s="1">
        <v>390</v>
      </c>
      <c r="F14">
        <f>((A14-A13)*('Z1 values'!$B$5)*('Z1 values'!$B$10))/(('Z1 values'!$B$11)*('Z1 values'!$B$12))</f>
        <v>0.31133179321289067</v>
      </c>
      <c r="G14">
        <f>((B14-B13)*('Z1 values'!$C$5)*('Z1 values'!$B$10))/(('Z1 values'!$B$11)*('Z1 values'!$B$12))</f>
        <v>4.5337219238281254E-2</v>
      </c>
      <c r="H14">
        <f>((C14-C13)*('Z1 values'!$D$5)*('Z1 values'!$B$10))/(('Z1 values'!$B$11)*('Z1 values'!$B$12))</f>
        <v>0.74139038085937492</v>
      </c>
      <c r="I14">
        <f>((D14-D13)*('Z1 values'!$E$5)*('Z1 values'!$B$10))/(('Z1 values'!$B$11)*('Z1 values'!$B$12))</f>
        <v>7.4407104492187504</v>
      </c>
      <c r="J14">
        <f t="shared" si="0"/>
        <v>8.5387698425292982</v>
      </c>
    </row>
    <row r="15" spans="1:10" x14ac:dyDescent="0.25">
      <c r="A15" t="s">
        <v>3089</v>
      </c>
      <c r="B15" t="s">
        <v>3090</v>
      </c>
      <c r="C15" t="s">
        <v>3091</v>
      </c>
      <c r="D15" t="s">
        <v>3092</v>
      </c>
      <c r="E15" s="1">
        <v>420</v>
      </c>
      <c r="F15">
        <f>((A15-A14)*('Z1 values'!$B$5)*('Z1 values'!$B$10))/(('Z1 values'!$B$11)*('Z1 values'!$B$12))</f>
        <v>0.28507990722656251</v>
      </c>
      <c r="G15">
        <f>((B15-B14)*('Z1 values'!$C$5)*('Z1 values'!$B$10))/(('Z1 values'!$B$11)*('Z1 values'!$B$12))</f>
        <v>4.6640930175781255E-2</v>
      </c>
      <c r="H15">
        <f>((C15-C14)*('Z1 values'!$D$5)*('Z1 values'!$B$10))/(('Z1 values'!$B$11)*('Z1 values'!$B$12))</f>
        <v>0.48942810058593744</v>
      </c>
      <c r="I15">
        <f>((D15-D14)*('Z1 values'!$E$5)*('Z1 values'!$B$10))/(('Z1 values'!$B$11)*('Z1 values'!$B$12))</f>
        <v>6.1017956542968754</v>
      </c>
      <c r="J15">
        <f t="shared" si="0"/>
        <v>6.9229445922851571</v>
      </c>
    </row>
    <row r="16" spans="1:10" x14ac:dyDescent="0.25">
      <c r="A16" t="s">
        <v>3093</v>
      </c>
      <c r="B16" t="s">
        <v>3094</v>
      </c>
      <c r="C16" t="s">
        <v>3095</v>
      </c>
      <c r="D16" t="s">
        <v>3096</v>
      </c>
      <c r="E16" s="1">
        <v>450</v>
      </c>
      <c r="F16">
        <f>((A16-A15)*('Z1 values'!$B$5)*('Z1 values'!$B$10))/(('Z1 values'!$B$11)*('Z1 values'!$B$12))</f>
        <v>0.30347299804687494</v>
      </c>
      <c r="G16">
        <f>((B16-B15)*('Z1 values'!$C$5)*('Z1 values'!$B$10))/(('Z1 values'!$B$11)*('Z1 values'!$B$12))</f>
        <v>4.5862121582031255E-2</v>
      </c>
      <c r="H16">
        <f>((C16-C15)*('Z1 values'!$D$5)*('Z1 values'!$B$10))/(('Z1 values'!$B$11)*('Z1 values'!$B$12))</f>
        <v>1.1405474853515623</v>
      </c>
      <c r="I16">
        <f>((D16-D15)*('Z1 values'!$E$5)*('Z1 values'!$B$10))/(('Z1 values'!$B$11)*('Z1 values'!$B$12))</f>
        <v>5.9807385253906249</v>
      </c>
      <c r="J16">
        <f t="shared" si="0"/>
        <v>7.470621130371093</v>
      </c>
    </row>
    <row r="17" spans="1:10" x14ac:dyDescent="0.25">
      <c r="A17" t="s">
        <v>3097</v>
      </c>
      <c r="B17" t="s">
        <v>3098</v>
      </c>
      <c r="C17" t="s">
        <v>3099</v>
      </c>
      <c r="D17" t="s">
        <v>3100</v>
      </c>
      <c r="E17" s="1">
        <v>480</v>
      </c>
      <c r="F17">
        <f>((A17-A16)*('Z1 values'!$B$5)*('Z1 values'!$B$10))/(('Z1 values'!$B$11)*('Z1 values'!$B$12))</f>
        <v>0.30635520629882812</v>
      </c>
      <c r="G17">
        <f>((B17-B16)*('Z1 values'!$C$5)*('Z1 values'!$B$10))/(('Z1 values'!$B$11)*('Z1 values'!$B$12))</f>
        <v>4.5523681640625008E-2</v>
      </c>
      <c r="H17">
        <f>((C17-C16)*('Z1 values'!$D$5)*('Z1 values'!$B$10))/(('Z1 values'!$B$11)*('Z1 values'!$B$12))</f>
        <v>0.90764831542968738</v>
      </c>
      <c r="I17">
        <f>((D17-D16)*('Z1 values'!$E$5)*('Z1 values'!$B$10))/(('Z1 values'!$B$11)*('Z1 values'!$B$12))</f>
        <v>6.1990429687500006</v>
      </c>
      <c r="J17">
        <f t="shared" si="0"/>
        <v>7.4585701721191411</v>
      </c>
    </row>
    <row r="18" spans="1:10" x14ac:dyDescent="0.25">
      <c r="A18" t="s">
        <v>3101</v>
      </c>
      <c r="B18" t="s">
        <v>3102</v>
      </c>
      <c r="C18" t="s">
        <v>3103</v>
      </c>
      <c r="D18" t="s">
        <v>3104</v>
      </c>
      <c r="E18" s="1">
        <v>510</v>
      </c>
      <c r="F18">
        <f>((A18-A17)*('Z1 values'!$B$5)*('Z1 values'!$B$10))/(('Z1 values'!$B$11)*('Z1 values'!$B$12))</f>
        <v>0.26442473144531248</v>
      </c>
      <c r="G18">
        <f>((B18-B17)*('Z1 values'!$C$5)*('Z1 values'!$B$10))/(('Z1 values'!$B$11)*('Z1 values'!$B$12))</f>
        <v>4.7467712402343751E-2</v>
      </c>
      <c r="H18">
        <f>((C18-C17)*('Z1 values'!$D$5)*('Z1 values'!$B$10))/(('Z1 values'!$B$11)*('Z1 values'!$B$12))</f>
        <v>0.33602050781249998</v>
      </c>
      <c r="I18">
        <f>((D18-D17)*('Z1 values'!$E$5)*('Z1 values'!$B$10))/(('Z1 values'!$B$11)*('Z1 values'!$B$12))</f>
        <v>7.3840832519531245</v>
      </c>
      <c r="J18">
        <f t="shared" si="0"/>
        <v>8.0319962036132804</v>
      </c>
    </row>
    <row r="19" spans="1:10" x14ac:dyDescent="0.25">
      <c r="A19" t="s">
        <v>3105</v>
      </c>
      <c r="B19" t="s">
        <v>3106</v>
      </c>
      <c r="C19" t="s">
        <v>3107</v>
      </c>
      <c r="D19" t="s">
        <v>3108</v>
      </c>
      <c r="E19" s="1">
        <v>540</v>
      </c>
      <c r="F19">
        <f>((A19-A18)*('Z1 values'!$B$5)*('Z1 values'!$B$10))/(('Z1 values'!$B$11)*('Z1 values'!$B$12))</f>
        <v>0.31501093139648434</v>
      </c>
      <c r="G19">
        <f>((B19-B18)*('Z1 values'!$C$5)*('Z1 values'!$B$10))/(('Z1 values'!$B$11)*('Z1 values'!$B$12))</f>
        <v>4.5342834472656253E-2</v>
      </c>
      <c r="H19">
        <f>((C19-C18)*('Z1 values'!$D$5)*('Z1 values'!$B$10))/(('Z1 values'!$B$11)*('Z1 values'!$B$12))</f>
        <v>1.1641772460937498</v>
      </c>
      <c r="I19">
        <f>((D19-D18)*('Z1 values'!$E$5)*('Z1 values'!$B$10))/(('Z1 values'!$B$11)*('Z1 values'!$B$12))</f>
        <v>8.243474121093751</v>
      </c>
      <c r="J19">
        <f t="shared" si="0"/>
        <v>9.7680051330566418</v>
      </c>
    </row>
    <row r="20" spans="1:10" x14ac:dyDescent="0.25">
      <c r="A20" t="s">
        <v>3109</v>
      </c>
      <c r="B20" t="s">
        <v>3110</v>
      </c>
      <c r="C20" t="s">
        <v>3111</v>
      </c>
      <c r="D20" t="s">
        <v>3112</v>
      </c>
      <c r="E20" s="1">
        <v>570</v>
      </c>
      <c r="F20">
        <f>((A20-A19)*('Z1 values'!$B$5)*('Z1 values'!$B$10))/(('Z1 values'!$B$11)*('Z1 values'!$B$12))</f>
        <v>0.29267349243164065</v>
      </c>
      <c r="G20">
        <f>((B20-B19)*('Z1 values'!$C$5)*('Z1 values'!$B$10))/(('Z1 values'!$B$11)*('Z1 values'!$B$12))</f>
        <v>4.6292358398437497E-2</v>
      </c>
      <c r="H20">
        <f>((C20-C19)*('Z1 values'!$D$5)*('Z1 values'!$B$10))/(('Z1 values'!$B$11)*('Z1 values'!$B$12))</f>
        <v>0.49133972167968748</v>
      </c>
      <c r="I20">
        <f>((D20-D19)*('Z1 values'!$E$5)*('Z1 values'!$B$10))/(('Z1 values'!$B$11)*('Z1 values'!$B$12))</f>
        <v>8.5621813964843749</v>
      </c>
      <c r="J20">
        <f t="shared" si="0"/>
        <v>9.3924869689941399</v>
      </c>
    </row>
    <row r="21" spans="1:10" x14ac:dyDescent="0.25">
      <c r="A21" t="s">
        <v>3113</v>
      </c>
      <c r="B21" t="s">
        <v>3114</v>
      </c>
      <c r="C21" t="s">
        <v>3115</v>
      </c>
      <c r="D21" t="s">
        <v>3116</v>
      </c>
      <c r="E21" s="1">
        <v>600</v>
      </c>
      <c r="F21">
        <f>((A21-A20)*('Z1 values'!$B$5)*('Z1 values'!$B$10))/(('Z1 values'!$B$11)*('Z1 values'!$B$12))</f>
        <v>0.30309728393554686</v>
      </c>
      <c r="G21">
        <f>((B21-B20)*('Z1 values'!$C$5)*('Z1 values'!$B$10))/(('Z1 values'!$B$11)*('Z1 values'!$B$12))</f>
        <v>4.5727905273437501E-2</v>
      </c>
      <c r="H21">
        <f>((C21-C20)*('Z1 values'!$D$5)*('Z1 values'!$B$10))/(('Z1 values'!$B$11)*('Z1 values'!$B$12))</f>
        <v>0.67565185546874995</v>
      </c>
      <c r="I21">
        <f>((D21-D20)*('Z1 values'!$E$5)*('Z1 values'!$B$10))/(('Z1 values'!$B$11)*('Z1 values'!$B$12))</f>
        <v>5.4674792480468755</v>
      </c>
      <c r="J21">
        <f t="shared" si="0"/>
        <v>6.4919562927246099</v>
      </c>
    </row>
    <row r="22" spans="1:10" x14ac:dyDescent="0.25">
      <c r="A22" t="s">
        <v>3117</v>
      </c>
      <c r="B22" t="s">
        <v>3118</v>
      </c>
      <c r="C22" t="s">
        <v>3119</v>
      </c>
      <c r="D22" t="s">
        <v>3120</v>
      </c>
      <c r="E22" s="1">
        <v>630</v>
      </c>
      <c r="F22">
        <f>((A22-A21)*('Z1 values'!$B$5)*('Z1 values'!$B$10))/(('Z1 values'!$B$11)*('Z1 values'!$B$12))</f>
        <v>0.30101590576171872</v>
      </c>
      <c r="G22">
        <f>((B22-B21)*('Z1 values'!$C$5)*('Z1 values'!$B$10))/(('Z1 values'!$B$11)*('Z1 values'!$B$12))</f>
        <v>4.58570556640625E-2</v>
      </c>
      <c r="H22">
        <f>((C22-C21)*('Z1 values'!$D$5)*('Z1 values'!$B$10))/(('Z1 values'!$B$11)*('Z1 values'!$B$12))</f>
        <v>0.82327148437499997</v>
      </c>
      <c r="I22">
        <f>((D22-D21)*('Z1 values'!$E$5)*('Z1 values'!$B$10))/(('Z1 values'!$B$11)*('Z1 values'!$B$12))</f>
        <v>7.7100195312500004</v>
      </c>
      <c r="J22">
        <f t="shared" si="0"/>
        <v>8.8801639770507812</v>
      </c>
    </row>
    <row r="23" spans="1:10" x14ac:dyDescent="0.25">
      <c r="A23" t="s">
        <v>3121</v>
      </c>
      <c r="B23" t="s">
        <v>3122</v>
      </c>
      <c r="C23" t="s">
        <v>3123</v>
      </c>
      <c r="D23" t="s">
        <v>3124</v>
      </c>
      <c r="E23" s="1">
        <v>660</v>
      </c>
      <c r="F23">
        <f>((A23-A22)*('Z1 values'!$B$5)*('Z1 values'!$B$10))/(('Z1 values'!$B$11)*('Z1 values'!$B$12))</f>
        <v>0.28840543212890624</v>
      </c>
      <c r="G23">
        <f>((B23-B22)*('Z1 values'!$C$5)*('Z1 values'!$B$10))/(('Z1 values'!$B$11)*('Z1 values'!$B$12))</f>
        <v>4.6468505859375002E-2</v>
      </c>
      <c r="H23">
        <f>((C23-C22)*('Z1 values'!$D$5)*('Z1 values'!$B$10))/(('Z1 values'!$B$11)*('Z1 values'!$B$12))</f>
        <v>0.68239562988281244</v>
      </c>
      <c r="I23">
        <f>((D23-D22)*('Z1 values'!$E$5)*('Z1 values'!$B$10))/(('Z1 values'!$B$11)*('Z1 values'!$B$12))</f>
        <v>7.9460522460937488</v>
      </c>
      <c r="J23">
        <f t="shared" si="0"/>
        <v>8.9633218139648427</v>
      </c>
    </row>
    <row r="24" spans="1:10" x14ac:dyDescent="0.25">
      <c r="A24" t="s">
        <v>3125</v>
      </c>
      <c r="B24" t="s">
        <v>3126</v>
      </c>
      <c r="C24" t="s">
        <v>3127</v>
      </c>
      <c r="D24" t="s">
        <v>3128</v>
      </c>
      <c r="E24" s="1">
        <v>690</v>
      </c>
      <c r="F24">
        <f>((A24-A23)*('Z1 values'!$B$5)*('Z1 values'!$B$10))/(('Z1 values'!$B$11)*('Z1 values'!$B$12))</f>
        <v>0.28545302124023436</v>
      </c>
      <c r="G24">
        <f>((B24-B23)*('Z1 values'!$C$5)*('Z1 values'!$B$10))/(('Z1 values'!$B$11)*('Z1 values'!$B$12))</f>
        <v>4.6569213867187501E-2</v>
      </c>
      <c r="H24">
        <f>((C24-C23)*('Z1 values'!$D$5)*('Z1 values'!$B$10))/(('Z1 values'!$B$11)*('Z1 values'!$B$12))</f>
        <v>1.0167700195312499</v>
      </c>
      <c r="I24">
        <f>((D24-D23)*('Z1 values'!$E$5)*('Z1 values'!$B$10))/(('Z1 values'!$B$11)*('Z1 values'!$B$12))</f>
        <v>6.8697338867187492</v>
      </c>
      <c r="J24">
        <f t="shared" si="0"/>
        <v>8.2185261413574207</v>
      </c>
    </row>
    <row r="25" spans="1:10" x14ac:dyDescent="0.25">
      <c r="A25" t="s">
        <v>3129</v>
      </c>
      <c r="B25" t="s">
        <v>3130</v>
      </c>
      <c r="C25" t="s">
        <v>3131</v>
      </c>
      <c r="D25" t="s">
        <v>3132</v>
      </c>
      <c r="E25" s="1">
        <v>720</v>
      </c>
      <c r="F25">
        <f>((A25-A24)*('Z1 values'!$B$5)*('Z1 values'!$B$10))/(('Z1 values'!$B$11)*('Z1 values'!$B$12))</f>
        <v>0.30205854492187501</v>
      </c>
      <c r="G25">
        <f>((B25-B24)*('Z1 values'!$C$5)*('Z1 values'!$B$10))/(('Z1 values'!$B$11)*('Z1 values'!$B$12))</f>
        <v>4.5801940917968749E-2</v>
      </c>
      <c r="H25">
        <f>((C25-C24)*('Z1 values'!$D$5)*('Z1 values'!$B$10))/(('Z1 values'!$B$11)*('Z1 values'!$B$12))</f>
        <v>0.83256408691406247</v>
      </c>
      <c r="I25">
        <f>((D25-D24)*('Z1 values'!$E$5)*('Z1 values'!$B$10))/(('Z1 values'!$B$11)*('Z1 values'!$B$12))</f>
        <v>5.8132092285156256</v>
      </c>
      <c r="J25">
        <f t="shared" si="0"/>
        <v>6.9936338012695316</v>
      </c>
    </row>
    <row r="26" spans="1:10" x14ac:dyDescent="0.25">
      <c r="A26" t="s">
        <v>3133</v>
      </c>
      <c r="B26" t="s">
        <v>3134</v>
      </c>
      <c r="C26" t="s">
        <v>3135</v>
      </c>
      <c r="D26" t="s">
        <v>3136</v>
      </c>
      <c r="E26" s="1">
        <v>750</v>
      </c>
      <c r="F26">
        <f>((A26-A25)*('Z1 values'!$B$5)*('Z1 values'!$B$10))/(('Z1 values'!$B$11)*('Z1 values'!$B$12))</f>
        <v>0.29529959106445314</v>
      </c>
      <c r="G26">
        <f>((B26-B25)*('Z1 values'!$C$5)*('Z1 values'!$B$10))/(('Z1 values'!$B$11)*('Z1 values'!$B$12))</f>
        <v>4.6132568359375001E-2</v>
      </c>
      <c r="H26">
        <f>((C26-C25)*('Z1 values'!$D$5)*('Z1 values'!$B$10))/(('Z1 values'!$B$11)*('Z1 values'!$B$12))</f>
        <v>0.82252807617187496</v>
      </c>
      <c r="I26">
        <f>((D26-D25)*('Z1 values'!$E$5)*('Z1 values'!$B$10))/(('Z1 values'!$B$11)*('Z1 values'!$B$12))</f>
        <v>4.4735485839843756</v>
      </c>
      <c r="J26">
        <f t="shared" si="0"/>
        <v>5.6375088195800789</v>
      </c>
    </row>
    <row r="27" spans="1:10" x14ac:dyDescent="0.25">
      <c r="A27" t="s">
        <v>3137</v>
      </c>
      <c r="B27" t="s">
        <v>3138</v>
      </c>
      <c r="C27" t="s">
        <v>3139</v>
      </c>
      <c r="D27" t="s">
        <v>3140</v>
      </c>
      <c r="E27" s="1">
        <v>780</v>
      </c>
      <c r="F27">
        <f>((A27-A26)*('Z1 values'!$B$5)*('Z1 values'!$B$10))/(('Z1 values'!$B$11)*('Z1 values'!$B$12))</f>
        <v>0.28065454101562504</v>
      </c>
      <c r="G27">
        <f>((B27-B26)*('Z1 values'!$C$5)*('Z1 values'!$B$10))/(('Z1 values'!$B$11)*('Z1 values'!$B$12))</f>
        <v>4.6912231445312508E-2</v>
      </c>
      <c r="H27">
        <f>((C27-C26)*('Z1 values'!$D$5)*('Z1 values'!$B$10))/(('Z1 values'!$B$11)*('Z1 values'!$B$12))</f>
        <v>0.1836749267578125</v>
      </c>
      <c r="I27">
        <f>((D27-D26)*('Z1 values'!$E$5)*('Z1 values'!$B$10))/(('Z1 values'!$B$11)*('Z1 values'!$B$12))</f>
        <v>6.4876867675781256</v>
      </c>
      <c r="J27">
        <f t="shared" si="0"/>
        <v>6.9989284667968761</v>
      </c>
    </row>
    <row r="28" spans="1:10" x14ac:dyDescent="0.25">
      <c r="A28" t="s">
        <v>3141</v>
      </c>
      <c r="B28" t="s">
        <v>3142</v>
      </c>
      <c r="C28" t="s">
        <v>3143</v>
      </c>
      <c r="D28" t="s">
        <v>3144</v>
      </c>
      <c r="E28" s="1">
        <v>810</v>
      </c>
      <c r="F28">
        <f>((A28-A27)*('Z1 values'!$B$5)*('Z1 values'!$B$10))/(('Z1 values'!$B$11)*('Z1 values'!$B$12))</f>
        <v>0.30204684448242186</v>
      </c>
      <c r="G28">
        <f>((B28-B27)*('Z1 values'!$C$5)*('Z1 values'!$B$10))/(('Z1 values'!$B$11)*('Z1 values'!$B$12))</f>
        <v>4.5821105957031247E-2</v>
      </c>
      <c r="H28">
        <f>((C28-C27)*('Z1 values'!$D$5)*('Z1 values'!$B$10))/(('Z1 values'!$B$11)*('Z1 values'!$B$12))</f>
        <v>1.0689147949218749</v>
      </c>
      <c r="I28">
        <f>((D28-D27)*('Z1 values'!$E$5)*('Z1 values'!$B$10))/(('Z1 values'!$B$11)*('Z1 values'!$B$12))</f>
        <v>7.9797302246093746</v>
      </c>
      <c r="J28">
        <f t="shared" si="0"/>
        <v>9.3965129699707024</v>
      </c>
    </row>
    <row r="29" spans="1:10" x14ac:dyDescent="0.25">
      <c r="A29" t="s">
        <v>3145</v>
      </c>
      <c r="B29" t="s">
        <v>3146</v>
      </c>
      <c r="C29" t="s">
        <v>3147</v>
      </c>
      <c r="D29" t="s">
        <v>3148</v>
      </c>
      <c r="E29" s="1">
        <v>840</v>
      </c>
      <c r="F29">
        <f>((A29-A28)*('Z1 values'!$B$5)*('Z1 values'!$B$10))/(('Z1 values'!$B$11)*('Z1 values'!$B$12))</f>
        <v>0.27828585205078127</v>
      </c>
      <c r="G29">
        <f>((B29-B28)*('Z1 values'!$C$5)*('Z1 values'!$B$10))/(('Z1 values'!$B$11)*('Z1 values'!$B$12))</f>
        <v>4.6975891113281251E-2</v>
      </c>
      <c r="H29">
        <f>((C29-C28)*('Z1 values'!$D$5)*('Z1 values'!$B$10))/(('Z1 values'!$B$11)*('Z1 values'!$B$12))</f>
        <v>0.84079467773437488</v>
      </c>
      <c r="I29">
        <f>((D29-D28)*('Z1 values'!$E$5)*('Z1 values'!$B$10))/(('Z1 values'!$B$11)*('Z1 values'!$B$12))</f>
        <v>6.1184912109375009</v>
      </c>
      <c r="J29">
        <f t="shared" si="0"/>
        <v>7.2845476318359381</v>
      </c>
    </row>
    <row r="30" spans="1:10" x14ac:dyDescent="0.25">
      <c r="A30" t="s">
        <v>3149</v>
      </c>
      <c r="B30" t="s">
        <v>3150</v>
      </c>
      <c r="C30" t="s">
        <v>3151</v>
      </c>
      <c r="D30" t="s">
        <v>3152</v>
      </c>
      <c r="E30" s="1">
        <v>870</v>
      </c>
      <c r="F30">
        <f>((A30-A29)*('Z1 values'!$B$5)*('Z1 values'!$B$10))/(('Z1 values'!$B$11)*('Z1 values'!$B$12))</f>
        <v>0.28548552246093745</v>
      </c>
      <c r="G30">
        <f>((B30-B29)*('Z1 values'!$C$5)*('Z1 values'!$B$10))/(('Z1 values'!$B$11)*('Z1 values'!$B$12))</f>
        <v>4.6479064941406252E-2</v>
      </c>
      <c r="H30">
        <f>((C30-C29)*('Z1 values'!$D$5)*('Z1 values'!$B$10))/(('Z1 values'!$B$11)*('Z1 values'!$B$12))</f>
        <v>0.34021545410156245</v>
      </c>
      <c r="I30">
        <f>((D30-D29)*('Z1 values'!$E$5)*('Z1 values'!$B$10))/(('Z1 values'!$B$11)*('Z1 values'!$B$12))</f>
        <v>9.1617297363281249</v>
      </c>
      <c r="J30">
        <f t="shared" si="0"/>
        <v>9.8339097778320301</v>
      </c>
    </row>
    <row r="31" spans="1:10" x14ac:dyDescent="0.25">
      <c r="A31" t="s">
        <v>3153</v>
      </c>
      <c r="B31" t="s">
        <v>3154</v>
      </c>
      <c r="C31" t="s">
        <v>3155</v>
      </c>
      <c r="D31" t="s">
        <v>3156</v>
      </c>
      <c r="E31" s="1">
        <v>900</v>
      </c>
      <c r="F31">
        <f>((A31-A30)*('Z1 values'!$B$5)*('Z1 values'!$B$10))/(('Z1 values'!$B$11)*('Z1 values'!$B$12))</f>
        <v>0.33579611206054688</v>
      </c>
      <c r="G31">
        <f>((B31-B30)*('Z1 values'!$C$5)*('Z1 values'!$B$10))/(('Z1 values'!$B$11)*('Z1 values'!$B$12))</f>
        <v>4.4268676757812507E-2</v>
      </c>
      <c r="H31">
        <f>((C31-C30)*('Z1 values'!$D$5)*('Z1 values'!$B$10))/(('Z1 values'!$B$11)*('Z1 values'!$B$12))</f>
        <v>0.98209533691406248</v>
      </c>
      <c r="I31">
        <f>((D31-D30)*('Z1 values'!$E$5)*('Z1 values'!$B$10))/(('Z1 values'!$B$11)*('Z1 values'!$B$12))</f>
        <v>10.026800537109375</v>
      </c>
      <c r="J31">
        <f t="shared" si="0"/>
        <v>11.388960662841797</v>
      </c>
    </row>
    <row r="32" spans="1:10" x14ac:dyDescent="0.25">
      <c r="A32" t="s">
        <v>3157</v>
      </c>
      <c r="B32" t="s">
        <v>3158</v>
      </c>
      <c r="C32" t="s">
        <v>3159</v>
      </c>
      <c r="D32" t="s">
        <v>3160</v>
      </c>
      <c r="E32" s="1">
        <v>930</v>
      </c>
      <c r="F32">
        <f>((A32-A31)*('Z1 values'!$B$5)*('Z1 values'!$B$10))/(('Z1 values'!$B$11)*('Z1 values'!$B$12))</f>
        <v>0.31273324584960938</v>
      </c>
      <c r="G32">
        <f>((B32-B31)*('Z1 values'!$C$5)*('Z1 values'!$B$10))/(('Z1 values'!$B$11)*('Z1 values'!$B$12))</f>
        <v>4.5408752441406255E-2</v>
      </c>
      <c r="H32">
        <f>((C32-C31)*('Z1 values'!$D$5)*('Z1 values'!$B$10))/(('Z1 values'!$B$11)*('Z1 values'!$B$12))</f>
        <v>0.81291687011718738</v>
      </c>
      <c r="I32">
        <f>((D32-D31)*('Z1 values'!$E$5)*('Z1 values'!$B$10))/(('Z1 values'!$B$11)*('Z1 values'!$B$12))</f>
        <v>7.8918920898437506</v>
      </c>
      <c r="J32">
        <f t="shared" si="0"/>
        <v>9.0629509582519532</v>
      </c>
    </row>
    <row r="33" spans="1:10" x14ac:dyDescent="0.25">
      <c r="A33" t="s">
        <v>3161</v>
      </c>
      <c r="B33" t="s">
        <v>3162</v>
      </c>
      <c r="C33" t="s">
        <v>3163</v>
      </c>
      <c r="D33" t="s">
        <v>3164</v>
      </c>
      <c r="E33" s="1">
        <v>960</v>
      </c>
      <c r="F33">
        <f>((A33-A32)*('Z1 values'!$B$5)*('Z1 values'!$B$10))/(('Z1 values'!$B$11)*('Z1 values'!$B$12))</f>
        <v>0.31253823852539059</v>
      </c>
      <c r="G33">
        <f>((B33-B32)*('Z1 values'!$C$5)*('Z1 values'!$B$10))/(('Z1 values'!$B$11)*('Z1 values'!$B$12))</f>
        <v>4.5187988281250008E-2</v>
      </c>
      <c r="H33">
        <f>((C33-C32)*('Z1 values'!$D$5)*('Z1 values'!$B$10))/(('Z1 values'!$B$11)*('Z1 values'!$B$12))</f>
        <v>0.91396728515624992</v>
      </c>
      <c r="I33">
        <f>((D33-D32)*('Z1 values'!$E$5)*('Z1 values'!$B$10))/(('Z1 values'!$B$11)*('Z1 values'!$B$12))</f>
        <v>6.5707055664062501</v>
      </c>
      <c r="J33">
        <f t="shared" si="0"/>
        <v>7.8423990783691409</v>
      </c>
    </row>
    <row r="34" spans="1:10" x14ac:dyDescent="0.25">
      <c r="A34" t="s">
        <v>3165</v>
      </c>
      <c r="B34" t="s">
        <v>3166</v>
      </c>
      <c r="C34" t="s">
        <v>3167</v>
      </c>
      <c r="D34" t="s">
        <v>3168</v>
      </c>
      <c r="E34" s="1">
        <v>990</v>
      </c>
      <c r="F34">
        <f>((A34-A33)*('Z1 values'!$B$5)*('Z1 values'!$B$10))/(('Z1 values'!$B$11)*('Z1 values'!$B$12))</f>
        <v>0.31405279541015624</v>
      </c>
      <c r="G34">
        <f>((B34-B33)*('Z1 values'!$C$5)*('Z1 values'!$B$10))/(('Z1 values'!$B$11)*('Z1 values'!$B$12))</f>
        <v>4.5385986328124996E-2</v>
      </c>
      <c r="H34">
        <f>((C34-C33)*('Z1 values'!$D$5)*('Z1 values'!$B$10))/(('Z1 values'!$B$11)*('Z1 values'!$B$12))</f>
        <v>0.94720825195312486</v>
      </c>
      <c r="I34">
        <f>((D34-D33)*('Z1 values'!$E$5)*('Z1 values'!$B$10))/(('Z1 values'!$B$11)*('Z1 values'!$B$12))</f>
        <v>6.756077880859376</v>
      </c>
      <c r="J34">
        <f t="shared" si="0"/>
        <v>8.0627249145507811</v>
      </c>
    </row>
    <row r="35" spans="1:10" x14ac:dyDescent="0.25">
      <c r="A35" t="s">
        <v>3169</v>
      </c>
      <c r="B35" t="s">
        <v>3170</v>
      </c>
      <c r="C35" t="s">
        <v>3171</v>
      </c>
      <c r="D35" t="s">
        <v>3172</v>
      </c>
      <c r="E35" s="1">
        <v>1020</v>
      </c>
      <c r="F35">
        <f>((A35-A34)*('Z1 values'!$B$5)*('Z1 values'!$B$10))/(('Z1 values'!$B$11)*('Z1 values'!$B$12))</f>
        <v>0.30900080566406252</v>
      </c>
      <c r="G35">
        <f>((B35-B34)*('Z1 values'!$C$5)*('Z1 values'!$B$10))/(('Z1 values'!$B$11)*('Z1 values'!$B$12))</f>
        <v>4.5445312499999994E-2</v>
      </c>
      <c r="H35">
        <f>((C35-C34)*('Z1 values'!$D$5)*('Z1 values'!$B$10))/(('Z1 values'!$B$11)*('Z1 values'!$B$12))</f>
        <v>0.98708679199218741</v>
      </c>
      <c r="I35">
        <f>((D35-D34)*('Z1 values'!$E$5)*('Z1 values'!$B$10))/(('Z1 values'!$B$11)*('Z1 values'!$B$12))</f>
        <v>7.9547155761718757</v>
      </c>
      <c r="J35">
        <f t="shared" si="0"/>
        <v>9.2962484863281247</v>
      </c>
    </row>
    <row r="36" spans="1:10" x14ac:dyDescent="0.25">
      <c r="A36" t="s">
        <v>3173</v>
      </c>
      <c r="B36" t="s">
        <v>3174</v>
      </c>
      <c r="C36" t="s">
        <v>3175</v>
      </c>
      <c r="D36" t="s">
        <v>3176</v>
      </c>
      <c r="E36" s="1">
        <v>1050</v>
      </c>
      <c r="F36">
        <f>((A36-A35)*('Z1 values'!$B$5)*('Z1 values'!$B$10))/(('Z1 values'!$B$11)*('Z1 values'!$B$12))</f>
        <v>0.29995116577148434</v>
      </c>
      <c r="G36">
        <f>((B36-B35)*('Z1 values'!$C$5)*('Z1 values'!$B$10))/(('Z1 values'!$B$11)*('Z1 values'!$B$12))</f>
        <v>4.5886352539062501E-2</v>
      </c>
      <c r="H36">
        <f>((C36-C35)*('Z1 values'!$D$5)*('Z1 values'!$B$10))/(('Z1 values'!$B$11)*('Z1 values'!$B$12))</f>
        <v>0.77420654296874991</v>
      </c>
      <c r="I36">
        <f>((D36-D35)*('Z1 values'!$E$5)*('Z1 values'!$B$10))/(('Z1 values'!$B$11)*('Z1 values'!$B$12))</f>
        <v>7.8690002441406248</v>
      </c>
      <c r="J36">
        <f t="shared" si="0"/>
        <v>8.9890443054199221</v>
      </c>
    </row>
    <row r="37" spans="1:10" x14ac:dyDescent="0.25">
      <c r="A37" t="s">
        <v>3177</v>
      </c>
      <c r="B37" t="s">
        <v>3178</v>
      </c>
      <c r="C37" t="s">
        <v>3179</v>
      </c>
      <c r="D37" t="s">
        <v>3180</v>
      </c>
      <c r="E37" s="1">
        <v>1080</v>
      </c>
      <c r="F37">
        <f>((A37-A36)*('Z1 values'!$B$5)*('Z1 values'!$B$10))/(('Z1 values'!$B$11)*('Z1 values'!$B$12))</f>
        <v>0.32815442504882808</v>
      </c>
      <c r="G37">
        <f>((B37-B36)*('Z1 values'!$C$5)*('Z1 values'!$B$10))/(('Z1 values'!$B$11)*('Z1 values'!$B$12))</f>
        <v>4.4665771484374998E-2</v>
      </c>
      <c r="H37">
        <f>((C37-C36)*('Z1 values'!$D$5)*('Z1 values'!$B$10))/(('Z1 values'!$B$11)*('Z1 values'!$B$12))</f>
        <v>0.8234307861328124</v>
      </c>
      <c r="I37">
        <f>((D37-D36)*('Z1 values'!$E$5)*('Z1 values'!$B$10))/(('Z1 values'!$B$11)*('Z1 values'!$B$12))</f>
        <v>7.3938366699218738</v>
      </c>
      <c r="J37">
        <f t="shared" si="0"/>
        <v>8.59008765258789</v>
      </c>
    </row>
    <row r="38" spans="1:10" x14ac:dyDescent="0.25">
      <c r="A38" t="s">
        <v>3181</v>
      </c>
      <c r="B38" t="s">
        <v>3182</v>
      </c>
      <c r="C38" t="s">
        <v>3183</v>
      </c>
      <c r="D38" t="s">
        <v>3184</v>
      </c>
      <c r="E38" s="1">
        <v>1110</v>
      </c>
      <c r="F38">
        <f>((A38-A37)*('Z1 values'!$B$5)*('Z1 values'!$B$10))/(('Z1 values'!$B$11)*('Z1 values'!$B$12))</f>
        <v>0.32307643432617189</v>
      </c>
      <c r="G38">
        <f>((B38-B37)*('Z1 values'!$C$5)*('Z1 values'!$B$10))/(('Z1 values'!$B$11)*('Z1 values'!$B$12))</f>
        <v>4.4802612304687503E-2</v>
      </c>
      <c r="H38">
        <f>((C38-C37)*('Z1 values'!$D$5)*('Z1 values'!$B$10))/(('Z1 values'!$B$11)*('Z1 values'!$B$12))</f>
        <v>1.1276971435546874</v>
      </c>
      <c r="I38">
        <f>((D38-D37)*('Z1 values'!$E$5)*('Z1 values'!$B$10))/(('Z1 values'!$B$11)*('Z1 values'!$B$12))</f>
        <v>7.239445800781251</v>
      </c>
      <c r="J38">
        <f t="shared" si="0"/>
        <v>8.7350219909667981</v>
      </c>
    </row>
    <row r="39" spans="1:10" x14ac:dyDescent="0.25">
      <c r="A39" t="s">
        <v>3185</v>
      </c>
      <c r="B39" t="s">
        <v>3186</v>
      </c>
      <c r="C39" t="s">
        <v>3187</v>
      </c>
      <c r="D39" t="s">
        <v>3188</v>
      </c>
      <c r="E39" s="1">
        <v>1140</v>
      </c>
      <c r="F39">
        <f>((A39-A38)*('Z1 values'!$B$5)*('Z1 values'!$B$10))/(('Z1 values'!$B$11)*('Z1 values'!$B$12))</f>
        <v>0.31117058715820306</v>
      </c>
      <c r="G39">
        <f>((B39-B38)*('Z1 values'!$C$5)*('Z1 values'!$B$10))/(('Z1 values'!$B$11)*('Z1 values'!$B$12))</f>
        <v>4.5341674804687503E-2</v>
      </c>
      <c r="H39">
        <f>((C39-C38)*('Z1 values'!$D$5)*('Z1 values'!$B$10))/(('Z1 values'!$B$11)*('Z1 values'!$B$12))</f>
        <v>0.82279357910156248</v>
      </c>
      <c r="I39">
        <f>((D39-D38)*('Z1 values'!$E$5)*('Z1 values'!$B$10))/(('Z1 values'!$B$11)*('Z1 values'!$B$12))</f>
        <v>9.2078002929687504</v>
      </c>
      <c r="J39">
        <f t="shared" si="0"/>
        <v>10.387106134033203</v>
      </c>
    </row>
    <row r="40" spans="1:10" x14ac:dyDescent="0.25">
      <c r="A40" t="s">
        <v>3189</v>
      </c>
      <c r="B40" t="s">
        <v>3190</v>
      </c>
      <c r="C40" t="s">
        <v>3191</v>
      </c>
      <c r="D40" t="s">
        <v>3192</v>
      </c>
      <c r="E40" s="1">
        <v>1170</v>
      </c>
      <c r="F40">
        <f>((A40-A39)*('Z1 values'!$B$5)*('Z1 values'!$B$10))/(('Z1 values'!$B$11)*('Z1 values'!$B$12))</f>
        <v>0.31242513427734375</v>
      </c>
      <c r="G40">
        <f>((B40-B39)*('Z1 values'!$C$5)*('Z1 values'!$B$10))/(('Z1 values'!$B$11)*('Z1 values'!$B$12))</f>
        <v>4.5295776367187499E-2</v>
      </c>
      <c r="H40">
        <f>((C40-C39)*('Z1 values'!$D$5)*('Z1 values'!$B$10))/(('Z1 values'!$B$11)*('Z1 values'!$B$12))</f>
        <v>0.76215270996093742</v>
      </c>
      <c r="I40">
        <f>((D40-D39)*('Z1 values'!$E$5)*('Z1 values'!$B$10))/(('Z1 values'!$B$11)*('Z1 values'!$B$12))</f>
        <v>7.96337890625</v>
      </c>
      <c r="J40">
        <f t="shared" si="0"/>
        <v>9.0832525268554694</v>
      </c>
    </row>
    <row r="41" spans="1:10" x14ac:dyDescent="0.25">
      <c r="A41" t="s">
        <v>3193</v>
      </c>
      <c r="B41" t="s">
        <v>3194</v>
      </c>
      <c r="C41" t="s">
        <v>3195</v>
      </c>
      <c r="D41" t="s">
        <v>3196</v>
      </c>
      <c r="E41" s="1">
        <v>1200</v>
      </c>
      <c r="F41">
        <f>((A41-A40)*('Z1 values'!$B$5)*('Z1 values'!$B$10))/(('Z1 values'!$B$11)*('Z1 values'!$B$12))</f>
        <v>0.30415552368164062</v>
      </c>
      <c r="G41">
        <f>((B41-B40)*('Z1 values'!$C$5)*('Z1 values'!$B$10))/(('Z1 values'!$B$11)*('Z1 values'!$B$12))</f>
        <v>4.5714843750000005E-2</v>
      </c>
      <c r="H41">
        <f>((C41-C40)*('Z1 values'!$D$5)*('Z1 values'!$B$10))/(('Z1 values'!$B$11)*('Z1 values'!$B$12))</f>
        <v>0.81849243164062491</v>
      </c>
      <c r="I41">
        <f>((D41-D40)*('Z1 values'!$E$5)*('Z1 values'!$B$10))/(('Z1 values'!$B$11)*('Z1 values'!$B$12))</f>
        <v>7.543465576171875</v>
      </c>
      <c r="J41">
        <f t="shared" si="0"/>
        <v>8.7118283752441403</v>
      </c>
    </row>
    <row r="42" spans="1:10" x14ac:dyDescent="0.25">
      <c r="A42" t="s">
        <v>3197</v>
      </c>
      <c r="B42" t="s">
        <v>3198</v>
      </c>
      <c r="C42" t="s">
        <v>3068</v>
      </c>
      <c r="D42" t="s">
        <v>3199</v>
      </c>
      <c r="E42" s="1">
        <v>1230</v>
      </c>
      <c r="F42">
        <f>((A42-A41)*('Z1 values'!$B$5)*('Z1 values'!$B$10))/(('Z1 values'!$B$11)*('Z1 values'!$B$12))</f>
        <v>0.2993830444335937</v>
      </c>
      <c r="G42">
        <f>((B42-B41)*('Z1 values'!$C$5)*('Z1 values'!$B$10))/(('Z1 values'!$B$11)*('Z1 values'!$B$12))</f>
        <v>4.5938293457031251E-2</v>
      </c>
      <c r="H42">
        <f>((C42-C41)*('Z1 values'!$D$5)*('Z1 values'!$B$10))/(('Z1 values'!$B$11)*('Z1 values'!$B$12))</f>
        <v>0.61782531738281243</v>
      </c>
      <c r="I42">
        <f>((D42-D41)*('Z1 values'!$E$5)*('Z1 values'!$B$10))/(('Z1 values'!$B$11)*('Z1 values'!$B$12))</f>
        <v>5.8875646972656259</v>
      </c>
      <c r="J42">
        <f t="shared" si="0"/>
        <v>6.8507113525390633</v>
      </c>
    </row>
    <row r="43" spans="1:10" x14ac:dyDescent="0.25">
      <c r="A43" t="s">
        <v>3200</v>
      </c>
      <c r="B43" t="s">
        <v>3201</v>
      </c>
      <c r="C43" t="s">
        <v>3202</v>
      </c>
      <c r="D43" t="s">
        <v>3203</v>
      </c>
      <c r="E43" s="1">
        <v>1260</v>
      </c>
      <c r="F43">
        <f>((A43-A42)*('Z1 values'!$B$5)*('Z1 values'!$B$10))/(('Z1 values'!$B$11)*('Z1 values'!$B$12))</f>
        <v>0.30649951171874995</v>
      </c>
      <c r="G43">
        <f>((B43-B42)*('Z1 values'!$C$5)*('Z1 values'!$B$10))/(('Z1 values'!$B$11)*('Z1 values'!$B$12))</f>
        <v>4.5666198730468746E-2</v>
      </c>
      <c r="H43">
        <f>((C43-C42)*('Z1 values'!$D$5)*('Z1 values'!$B$10))/(('Z1 values'!$B$11)*('Z1 values'!$B$12))</f>
        <v>0.97120971679687496</v>
      </c>
      <c r="I43">
        <f>((D43-D42)*('Z1 values'!$E$5)*('Z1 values'!$B$10))/(('Z1 values'!$B$11)*('Z1 values'!$B$12))</f>
        <v>6.2810290527343762</v>
      </c>
      <c r="J43">
        <f t="shared" si="0"/>
        <v>7.6044044799804702</v>
      </c>
    </row>
    <row r="44" spans="1:10" x14ac:dyDescent="0.25">
      <c r="A44" t="s">
        <v>3204</v>
      </c>
      <c r="B44" t="s">
        <v>3205</v>
      </c>
      <c r="C44" t="s">
        <v>3206</v>
      </c>
      <c r="D44" t="s">
        <v>3207</v>
      </c>
      <c r="E44" s="1">
        <v>1290</v>
      </c>
      <c r="F44">
        <f>((A44-A43)*('Z1 values'!$B$5)*('Z1 values'!$B$10))/(('Z1 values'!$B$11)*('Z1 values'!$B$12))</f>
        <v>0.31202471923828123</v>
      </c>
      <c r="G44">
        <f>((B44-B43)*('Z1 values'!$C$5)*('Z1 values'!$B$10))/(('Z1 values'!$B$11)*('Z1 values'!$B$12))</f>
        <v>4.533648681640625E-2</v>
      </c>
      <c r="H44">
        <f>((C44-C43)*('Z1 values'!$D$5)*('Z1 values'!$B$10))/(('Z1 values'!$B$11)*('Z1 values'!$B$12))</f>
        <v>0.97110351562499986</v>
      </c>
      <c r="I44">
        <f>((D44-D43)*('Z1 values'!$E$5)*('Z1 values'!$B$10))/(('Z1 values'!$B$11)*('Z1 values'!$B$12))</f>
        <v>6.694000244140625</v>
      </c>
      <c r="J44">
        <f t="shared" si="0"/>
        <v>8.022464965820312</v>
      </c>
    </row>
    <row r="45" spans="1:10" x14ac:dyDescent="0.25">
      <c r="A45" t="s">
        <v>3208</v>
      </c>
      <c r="B45" t="s">
        <v>3209</v>
      </c>
      <c r="C45" t="s">
        <v>3210</v>
      </c>
      <c r="D45" t="s">
        <v>3211</v>
      </c>
      <c r="E45" s="1">
        <v>1320</v>
      </c>
      <c r="F45">
        <f>((A45-A44)*('Z1 values'!$B$5)*('Z1 values'!$B$10))/(('Z1 values'!$B$11)*('Z1 values'!$B$12))</f>
        <v>0.32849763793945308</v>
      </c>
      <c r="G45">
        <f>((B45-B44)*('Z1 values'!$C$5)*('Z1 values'!$B$10))/(('Z1 values'!$B$11)*('Z1 values'!$B$12))</f>
        <v>4.4620849609374999E-2</v>
      </c>
      <c r="H45">
        <f>((C45-C44)*('Z1 values'!$D$5)*('Z1 values'!$B$10))/(('Z1 values'!$B$11)*('Z1 values'!$B$12))</f>
        <v>0.82268737792968738</v>
      </c>
      <c r="I45">
        <f>((D45-D44)*('Z1 values'!$E$5)*('Z1 values'!$B$10))/(('Z1 values'!$B$11)*('Z1 values'!$B$12))</f>
        <v>8.1634387207031249</v>
      </c>
      <c r="J45">
        <f t="shared" si="0"/>
        <v>9.3592445861816405</v>
      </c>
    </row>
    <row r="46" spans="1:10" x14ac:dyDescent="0.25">
      <c r="A46" t="s">
        <v>3212</v>
      </c>
      <c r="B46" t="s">
        <v>3213</v>
      </c>
      <c r="C46" t="s">
        <v>3214</v>
      </c>
      <c r="D46" t="s">
        <v>3215</v>
      </c>
      <c r="E46" s="1">
        <v>1350</v>
      </c>
      <c r="F46">
        <f>((A46-A45)*('Z1 values'!$B$5)*('Z1 values'!$B$10))/(('Z1 values'!$B$11)*('Z1 values'!$B$12))</f>
        <v>0.33140324707031249</v>
      </c>
      <c r="G46">
        <f>((B46-B45)*('Z1 values'!$C$5)*('Z1 values'!$B$10))/(('Z1 values'!$B$11)*('Z1 values'!$B$12))</f>
        <v>4.4356506347656248E-2</v>
      </c>
      <c r="H46">
        <f>((C46-C45)*('Z1 values'!$D$5)*('Z1 values'!$B$10))/(('Z1 values'!$B$11)*('Z1 values'!$B$12))</f>
        <v>0.93685363769531238</v>
      </c>
      <c r="I46">
        <f>((D46-D45)*('Z1 values'!$E$5)*('Z1 values'!$B$10))/(('Z1 values'!$B$11)*('Z1 values'!$B$12))</f>
        <v>10.981717529296876</v>
      </c>
      <c r="J46">
        <f t="shared" si="0"/>
        <v>12.294330920410157</v>
      </c>
    </row>
    <row r="47" spans="1:10" x14ac:dyDescent="0.25">
      <c r="A47" t="s">
        <v>3216</v>
      </c>
      <c r="B47" t="s">
        <v>3217</v>
      </c>
      <c r="C47" t="s">
        <v>3218</v>
      </c>
      <c r="D47" t="s">
        <v>3219</v>
      </c>
      <c r="E47" s="1">
        <v>1380</v>
      </c>
      <c r="F47">
        <f>((A47-A46)*('Z1 values'!$B$5)*('Z1 values'!$B$10))/(('Z1 values'!$B$11)*('Z1 values'!$B$12))</f>
        <v>0.33342222290039059</v>
      </c>
      <c r="G47">
        <f>((B47-B46)*('Z1 values'!$C$5)*('Z1 values'!$B$10))/(('Z1 values'!$B$11)*('Z1 values'!$B$12))</f>
        <v>4.443475341796875E-2</v>
      </c>
      <c r="H47">
        <f>((C47-C46)*('Z1 values'!$D$5)*('Z1 values'!$B$10))/(('Z1 values'!$B$11)*('Z1 values'!$B$12))</f>
        <v>0.8119610595703125</v>
      </c>
      <c r="I47">
        <f>((D47-D46)*('Z1 values'!$E$5)*('Z1 values'!$B$10))/(('Z1 values'!$B$11)*('Z1 values'!$B$12))</f>
        <v>7.7222973632812488</v>
      </c>
      <c r="J47">
        <f t="shared" si="0"/>
        <v>8.9121153991699202</v>
      </c>
    </row>
    <row r="48" spans="1:10" x14ac:dyDescent="0.25">
      <c r="A48" t="s">
        <v>3220</v>
      </c>
      <c r="B48" t="s">
        <v>3221</v>
      </c>
      <c r="C48" t="s">
        <v>3222</v>
      </c>
      <c r="D48" t="s">
        <v>3223</v>
      </c>
      <c r="E48" s="1">
        <v>1410</v>
      </c>
      <c r="F48">
        <f>((A48-A47)*('Z1 values'!$B$5)*('Z1 values'!$B$10))/(('Z1 values'!$B$11)*('Z1 values'!$B$12))</f>
        <v>0.3127800476074219</v>
      </c>
      <c r="G48">
        <f>((B48-B47)*('Z1 values'!$C$5)*('Z1 values'!$B$10))/(('Z1 values'!$B$11)*('Z1 values'!$B$12))</f>
        <v>4.5231567382812504E-2</v>
      </c>
      <c r="H48">
        <f>((C48-C47)*('Z1 values'!$D$5)*('Z1 values'!$B$10))/(('Z1 values'!$B$11)*('Z1 values'!$B$12))</f>
        <v>0.81875793457031243</v>
      </c>
      <c r="I48">
        <f>((D48-D47)*('Z1 values'!$E$5)*('Z1 values'!$B$10))/(('Z1 values'!$B$11)*('Z1 values'!$B$12))</f>
        <v>7.3142602539062507</v>
      </c>
      <c r="J48">
        <f t="shared" si="0"/>
        <v>8.4910298034667981</v>
      </c>
    </row>
    <row r="49" spans="1:10" x14ac:dyDescent="0.25">
      <c r="A49" t="s">
        <v>3224</v>
      </c>
      <c r="B49" t="s">
        <v>3225</v>
      </c>
      <c r="C49" t="s">
        <v>3226</v>
      </c>
      <c r="D49" t="s">
        <v>3227</v>
      </c>
      <c r="E49" s="1">
        <v>1440</v>
      </c>
      <c r="F49">
        <f>((A49-A48)*('Z1 values'!$B$5)*('Z1 values'!$B$10))/(('Z1 values'!$B$11)*('Z1 values'!$B$12))</f>
        <v>0.31245893554687498</v>
      </c>
      <c r="G49">
        <f>((B49-B48)*('Z1 values'!$C$5)*('Z1 values'!$B$10))/(('Z1 values'!$B$11)*('Z1 values'!$B$12))</f>
        <v>4.5358886718750005E-2</v>
      </c>
      <c r="H49">
        <f>((C49-C48)*('Z1 values'!$D$5)*('Z1 values'!$B$10))/(('Z1 values'!$B$11)*('Z1 values'!$B$12))</f>
        <v>0.95607604980468752</v>
      </c>
      <c r="I49">
        <f>((D49-D48)*('Z1 values'!$E$5)*('Z1 values'!$B$10))/(('Z1 values'!$B$11)*('Z1 values'!$B$12))</f>
        <v>8.6764685058593773</v>
      </c>
      <c r="J49">
        <f t="shared" si="0"/>
        <v>9.9903623779296904</v>
      </c>
    </row>
    <row r="50" spans="1:10" x14ac:dyDescent="0.25">
      <c r="A50" t="s">
        <v>3228</v>
      </c>
      <c r="B50" t="s">
        <v>3229</v>
      </c>
      <c r="C50" t="s">
        <v>3230</v>
      </c>
      <c r="D50" t="s">
        <v>3231</v>
      </c>
      <c r="E50" s="1">
        <v>1470</v>
      </c>
      <c r="F50">
        <f>((A50-A49)*('Z1 values'!$B$5)*('Z1 values'!$B$10))/(('Z1 values'!$B$11)*('Z1 values'!$B$12))</f>
        <v>0.30554397583007809</v>
      </c>
      <c r="G50">
        <f>((B50-B49)*('Z1 values'!$C$5)*('Z1 values'!$B$10))/(('Z1 values'!$B$11)*('Z1 values'!$B$12))</f>
        <v>4.5628356933593753E-2</v>
      </c>
      <c r="H50">
        <f>((C50-C49)*('Z1 values'!$D$5)*('Z1 values'!$B$10))/(('Z1 values'!$B$11)*('Z1 values'!$B$12))</f>
        <v>0.56525573730468737</v>
      </c>
      <c r="I50">
        <f>((D50-D49)*('Z1 values'!$E$5)*('Z1 values'!$B$10))/(('Z1 values'!$B$11)*('Z1 values'!$B$12))</f>
        <v>7.6385327148437492</v>
      </c>
      <c r="J50">
        <f t="shared" si="0"/>
        <v>8.5549607849121081</v>
      </c>
    </row>
    <row r="51" spans="1:10" x14ac:dyDescent="0.25">
      <c r="A51" t="s">
        <v>3232</v>
      </c>
      <c r="B51" t="s">
        <v>3233</v>
      </c>
      <c r="C51" t="s">
        <v>3234</v>
      </c>
      <c r="D51" t="s">
        <v>3235</v>
      </c>
      <c r="E51" s="1">
        <v>1500</v>
      </c>
      <c r="F51">
        <f>((A51-A50)*('Z1 values'!$B$5)*('Z1 values'!$B$10))/(('Z1 values'!$B$11)*('Z1 values'!$B$12))</f>
        <v>0.29424135131835938</v>
      </c>
      <c r="G51">
        <f>((B51-B50)*('Z1 values'!$C$5)*('Z1 values'!$B$10))/(('Z1 values'!$B$11)*('Z1 values'!$B$12))</f>
        <v>4.6268310546875004E-2</v>
      </c>
      <c r="H51">
        <f>((C51-C50)*('Z1 values'!$D$5)*('Z1 values'!$B$10))/(('Z1 values'!$B$11)*('Z1 values'!$B$12))</f>
        <v>0.33756042480468745</v>
      </c>
      <c r="I51">
        <f>((D51-D50)*('Z1 values'!$E$5)*('Z1 values'!$B$10))/(('Z1 values'!$B$11)*('Z1 values'!$B$12))</f>
        <v>7.0288867187500008</v>
      </c>
      <c r="J51">
        <f t="shared" si="0"/>
        <v>7.7069568054199227</v>
      </c>
    </row>
    <row r="52" spans="1:10" x14ac:dyDescent="0.25">
      <c r="A52" t="s">
        <v>3236</v>
      </c>
      <c r="B52" t="s">
        <v>3237</v>
      </c>
      <c r="C52" t="s">
        <v>3238</v>
      </c>
      <c r="D52" t="s">
        <v>3239</v>
      </c>
      <c r="E52" s="1">
        <v>1530</v>
      </c>
      <c r="F52">
        <f>((A52-A51)*('Z1 values'!$B$5)*('Z1 values'!$B$10))/(('Z1 values'!$B$11)*('Z1 values'!$B$12))</f>
        <v>0.34091700439453121</v>
      </c>
      <c r="G52">
        <f>((B52-B51)*('Z1 values'!$C$5)*('Z1 values'!$B$10))/(('Z1 values'!$B$11)*('Z1 values'!$B$12))</f>
        <v>4.3912231445312498E-2</v>
      </c>
      <c r="H52">
        <f>((C52-C51)*('Z1 values'!$D$5)*('Z1 values'!$B$10))/(('Z1 values'!$B$11)*('Z1 values'!$B$12))</f>
        <v>1.2033654785156249</v>
      </c>
      <c r="I52">
        <f>((D52-D51)*('Z1 values'!$E$5)*('Z1 values'!$B$10))/(('Z1 values'!$B$11)*('Z1 values'!$B$12))</f>
        <v>9.234593505859376</v>
      </c>
      <c r="J52">
        <f t="shared" si="0"/>
        <v>10.822788220214845</v>
      </c>
    </row>
    <row r="53" spans="1:10" x14ac:dyDescent="0.25">
      <c r="A53" t="s">
        <v>3240</v>
      </c>
      <c r="B53" t="s">
        <v>3241</v>
      </c>
      <c r="C53" t="s">
        <v>3242</v>
      </c>
      <c r="D53" t="s">
        <v>3243</v>
      </c>
      <c r="E53" s="1">
        <v>1560</v>
      </c>
      <c r="F53">
        <f>((A53-A52)*('Z1 values'!$B$5)*('Z1 values'!$B$10))/(('Z1 values'!$B$11)*('Z1 values'!$B$12))</f>
        <v>0.31094957885742186</v>
      </c>
      <c r="G53">
        <f>((B53-B52)*('Z1 values'!$C$5)*('Z1 values'!$B$10))/(('Z1 values'!$B$11)*('Z1 values'!$B$12))</f>
        <v>4.5448486328125003E-2</v>
      </c>
      <c r="H53">
        <f>((C53-C52)*('Z1 values'!$D$5)*('Z1 values'!$B$10))/(('Z1 values'!$B$11)*('Z1 values'!$B$12))</f>
        <v>0.98650268554687481</v>
      </c>
      <c r="I53">
        <f>((D53-D52)*('Z1 values'!$E$5)*('Z1 values'!$B$10))/(('Z1 values'!$B$11)*('Z1 values'!$B$12))</f>
        <v>8.3820300292968764</v>
      </c>
      <c r="J53">
        <f t="shared" si="0"/>
        <v>9.7249307800292986</v>
      </c>
    </row>
    <row r="54" spans="1:10" x14ac:dyDescent="0.25">
      <c r="A54" t="s">
        <v>3244</v>
      </c>
      <c r="B54" t="s">
        <v>3245</v>
      </c>
      <c r="C54" t="s">
        <v>3246</v>
      </c>
      <c r="D54" t="s">
        <v>3247</v>
      </c>
      <c r="E54" s="1">
        <v>1590</v>
      </c>
      <c r="F54">
        <f>((A54-A53)*('Z1 values'!$B$5)*('Z1 values'!$B$10))/(('Z1 values'!$B$11)*('Z1 values'!$B$12))</f>
        <v>0.31359907836914058</v>
      </c>
      <c r="G54">
        <f>((B54-B53)*('Z1 values'!$C$5)*('Z1 values'!$B$10))/(('Z1 values'!$B$11)*('Z1 values'!$B$12))</f>
        <v>4.535821533203125E-2</v>
      </c>
      <c r="H54">
        <f>((C54-C53)*('Z1 values'!$D$5)*('Z1 values'!$B$10))/(('Z1 values'!$B$11)*('Z1 values'!$B$12))</f>
        <v>0.9925030517578125</v>
      </c>
      <c r="I54">
        <f>((D54-D53)*('Z1 values'!$E$5)*('Z1 values'!$B$10))/(('Z1 values'!$B$11)*('Z1 values'!$B$12))</f>
        <v>9.7383862304687501</v>
      </c>
      <c r="J54">
        <f t="shared" si="0"/>
        <v>11.089846575927734</v>
      </c>
    </row>
    <row r="55" spans="1:10" x14ac:dyDescent="0.25">
      <c r="A55" t="s">
        <v>3248</v>
      </c>
      <c r="B55" t="s">
        <v>3249</v>
      </c>
      <c r="C55" t="s">
        <v>3250</v>
      </c>
      <c r="D55" t="s">
        <v>3251</v>
      </c>
      <c r="E55" s="1">
        <v>1620</v>
      </c>
      <c r="F55">
        <f>((A55-A54)*('Z1 values'!$B$5)*('Z1 values'!$B$10))/(('Z1 values'!$B$11)*('Z1 values'!$B$12))</f>
        <v>0.32545422363281251</v>
      </c>
      <c r="G55">
        <f>((B55-B54)*('Z1 values'!$C$5)*('Z1 values'!$B$10))/(('Z1 values'!$B$11)*('Z1 values'!$B$12))</f>
        <v>4.4587707519531249E-2</v>
      </c>
      <c r="H55">
        <f>((C55-C54)*('Z1 values'!$D$5)*('Z1 values'!$B$10))/(('Z1 values'!$B$11)*('Z1 values'!$B$12))</f>
        <v>0.15691223144531247</v>
      </c>
      <c r="I55">
        <f>((D55-D54)*('Z1 values'!$E$5)*('Z1 values'!$B$10))/(('Z1 values'!$B$11)*('Z1 values'!$B$12))</f>
        <v>8.3667687988281259</v>
      </c>
      <c r="J55">
        <f t="shared" si="0"/>
        <v>8.893722961425782</v>
      </c>
    </row>
    <row r="56" spans="1:10" x14ac:dyDescent="0.25">
      <c r="A56" t="s">
        <v>3252</v>
      </c>
      <c r="B56" t="s">
        <v>3253</v>
      </c>
      <c r="C56" t="s">
        <v>3254</v>
      </c>
      <c r="D56" t="s">
        <v>3255</v>
      </c>
      <c r="E56" s="1">
        <v>1650</v>
      </c>
      <c r="F56">
        <f>((A56-A55)*('Z1 values'!$B$5)*('Z1 values'!$B$10))/(('Z1 values'!$B$11)*('Z1 values'!$B$12))</f>
        <v>0.32699738159179687</v>
      </c>
      <c r="G56">
        <f>((B56-B55)*('Z1 values'!$C$5)*('Z1 values'!$B$10))/(('Z1 values'!$B$11)*('Z1 values'!$B$12))</f>
        <v>4.4697082519531257E-2</v>
      </c>
      <c r="H56">
        <f>((C56-C55)*('Z1 values'!$D$5)*('Z1 values'!$B$10))/(('Z1 values'!$B$11)*('Z1 values'!$B$12))</f>
        <v>1.1687969970703125</v>
      </c>
      <c r="I56">
        <f>((D56-D55)*('Z1 values'!$E$5)*('Z1 values'!$B$10))/(('Z1 values'!$B$11)*('Z1 values'!$B$12))</f>
        <v>8.889322509765627</v>
      </c>
      <c r="J56">
        <f t="shared" si="0"/>
        <v>10.429813970947269</v>
      </c>
    </row>
    <row r="57" spans="1:10" x14ac:dyDescent="0.25">
      <c r="A57" t="s">
        <v>3256</v>
      </c>
      <c r="B57" t="s">
        <v>3257</v>
      </c>
      <c r="C57" t="s">
        <v>3258</v>
      </c>
      <c r="D57" t="s">
        <v>3259</v>
      </c>
      <c r="E57" s="1">
        <v>1680</v>
      </c>
      <c r="F57">
        <f>((A57-A56)*('Z1 values'!$B$5)*('Z1 values'!$B$10))/(('Z1 values'!$B$11)*('Z1 values'!$B$12))</f>
        <v>0.32208059692382812</v>
      </c>
      <c r="G57">
        <f>((B57-B56)*('Z1 values'!$C$5)*('Z1 values'!$B$10))/(('Z1 values'!$B$11)*('Z1 values'!$B$12))</f>
        <v>4.4794006347656255E-2</v>
      </c>
      <c r="H57">
        <f>((C57-C56)*('Z1 values'!$D$5)*('Z1 values'!$B$10))/(('Z1 values'!$B$11)*('Z1 values'!$B$12))</f>
        <v>0.8459985351562499</v>
      </c>
      <c r="I57">
        <f>((D57-D56)*('Z1 values'!$E$5)*('Z1 values'!$B$10))/(('Z1 values'!$B$11)*('Z1 values'!$B$12))</f>
        <v>9.6229516601562501</v>
      </c>
      <c r="J57">
        <f t="shared" si="0"/>
        <v>10.835824798583985</v>
      </c>
    </row>
    <row r="58" spans="1:10" x14ac:dyDescent="0.25">
      <c r="A58" t="s">
        <v>3260</v>
      </c>
      <c r="B58" t="s">
        <v>3261</v>
      </c>
      <c r="C58" t="s">
        <v>3262</v>
      </c>
      <c r="D58" t="s">
        <v>3263</v>
      </c>
      <c r="E58" s="1">
        <v>1710</v>
      </c>
      <c r="F58">
        <f>((A58-A57)*('Z1 values'!$B$5)*('Z1 values'!$B$10))/(('Z1 values'!$B$11)*('Z1 values'!$B$12))</f>
        <v>0.30785416259765624</v>
      </c>
      <c r="G58">
        <f>((B58-B57)*('Z1 values'!$C$5)*('Z1 values'!$B$10))/(('Z1 values'!$B$11)*('Z1 values'!$B$12))</f>
        <v>4.5590515136718752E-2</v>
      </c>
      <c r="H58">
        <f>((C58-C57)*('Z1 values'!$D$5)*('Z1 values'!$B$10))/(('Z1 values'!$B$11)*('Z1 values'!$B$12))</f>
        <v>0.49128662109374999</v>
      </c>
      <c r="I58">
        <f>((D58-D57)*('Z1 values'!$E$5)*('Z1 values'!$B$10))/(('Z1 values'!$B$11)*('Z1 values'!$B$12))</f>
        <v>6.2199267578125008</v>
      </c>
      <c r="J58">
        <f t="shared" si="0"/>
        <v>7.0646580566406261</v>
      </c>
    </row>
    <row r="59" spans="1:10" x14ac:dyDescent="0.25">
      <c r="A59" t="s">
        <v>3264</v>
      </c>
      <c r="B59" t="s">
        <v>3265</v>
      </c>
      <c r="C59" t="s">
        <v>3266</v>
      </c>
      <c r="D59" t="s">
        <v>3267</v>
      </c>
      <c r="E59" s="1">
        <v>1740</v>
      </c>
      <c r="F59">
        <f>((A59-A58)*('Z1 values'!$B$5)*('Z1 values'!$B$10))/(('Z1 values'!$B$11)*('Z1 values'!$B$12))</f>
        <v>0.29739786987304684</v>
      </c>
      <c r="G59">
        <f>((B59-B58)*('Z1 values'!$C$5)*('Z1 values'!$B$10))/(('Z1 values'!$B$11)*('Z1 values'!$B$12))</f>
        <v>4.6029174804687503E-2</v>
      </c>
      <c r="H59">
        <f>((C59-C58)*('Z1 values'!$D$5)*('Z1 values'!$B$10))/(('Z1 values'!$B$11)*('Z1 values'!$B$12))</f>
        <v>0.66057128906249984</v>
      </c>
      <c r="I59">
        <f>((D59-D58)*('Z1 values'!$E$5)*('Z1 values'!$B$10))/(('Z1 values'!$B$11)*('Z1 values'!$B$12))</f>
        <v>5.6643261718750004</v>
      </c>
      <c r="J59">
        <f t="shared" si="0"/>
        <v>6.6683245056152352</v>
      </c>
    </row>
    <row r="60" spans="1:10" x14ac:dyDescent="0.25">
      <c r="A60" t="s">
        <v>3268</v>
      </c>
      <c r="B60" t="s">
        <v>3269</v>
      </c>
      <c r="C60" t="s">
        <v>3270</v>
      </c>
      <c r="D60" t="s">
        <v>3271</v>
      </c>
      <c r="E60" s="1">
        <v>1770</v>
      </c>
      <c r="F60">
        <f>((A60-A59)*('Z1 values'!$B$5)*('Z1 values'!$B$10))/(('Z1 values'!$B$11)*('Z1 values'!$B$12))</f>
        <v>0.31962610473632813</v>
      </c>
      <c r="G60">
        <f>((B60-B59)*('Z1 values'!$C$5)*('Z1 values'!$B$10))/(('Z1 values'!$B$11)*('Z1 values'!$B$12))</f>
        <v>4.5031982421874998E-2</v>
      </c>
      <c r="H60">
        <f>((C60-C59)*('Z1 values'!$D$5)*('Z1 values'!$B$10))/(('Z1 values'!$B$11)*('Z1 values'!$B$12))</f>
        <v>0.97582946777343738</v>
      </c>
      <c r="I60">
        <f>((D60-D59)*('Z1 values'!$E$5)*('Z1 values'!$B$10))/(('Z1 values'!$B$11)*('Z1 values'!$B$12))</f>
        <v>6.4234863281249996</v>
      </c>
      <c r="J60">
        <f t="shared" si="0"/>
        <v>7.7639738830566403</v>
      </c>
    </row>
    <row r="61" spans="1:10" x14ac:dyDescent="0.25">
      <c r="J61">
        <f>SUM(J3:J60)</f>
        <v>476.18829744262695</v>
      </c>
    </row>
  </sheetData>
  <mergeCells count="1">
    <mergeCell ref="F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3272</v>
      </c>
      <c r="B2" t="s">
        <v>3273</v>
      </c>
      <c r="C2" t="s">
        <v>3274</v>
      </c>
      <c r="D2" t="s">
        <v>3275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3276</v>
      </c>
      <c r="B3" t="s">
        <v>3277</v>
      </c>
      <c r="C3" t="s">
        <v>3278</v>
      </c>
      <c r="D3" t="s">
        <v>3279</v>
      </c>
      <c r="E3" s="1">
        <v>60</v>
      </c>
      <c r="F3">
        <f>((A3-A2)*('Z1 values'!$B$5)*('Z1 values'!$B$10))/(('Z1 values'!$B$11)*('Z1 values'!$B$12))</f>
        <v>0.10678861083984374</v>
      </c>
      <c r="G3">
        <f>((B3-B2)*('Z1 values'!$C$5)*('Z1 values'!$B$10))/(('Z1 values'!$B$11)*('Z1 values'!$B$12))</f>
        <v>5.4978515625000002E-2</v>
      </c>
      <c r="H3">
        <f>((C3-C2)*('Z1 values'!$D$5)*('Z1 values'!$B$10))/(('Z1 values'!$B$11)*('Z1 values'!$B$12))</f>
        <v>0.34600341796874995</v>
      </c>
      <c r="I3">
        <f>((D3-D2)*('Z1 values'!$E$5)*('Z1 values'!$B$10))/(('Z1 values'!$B$11)*('Z1 values'!$B$12))</f>
        <v>1.0946203613281251</v>
      </c>
      <c r="J3">
        <f>SUM(F3:I3)</f>
        <v>1.6023909057617187</v>
      </c>
    </row>
    <row r="4" spans="1:10" x14ac:dyDescent="0.25">
      <c r="A4" t="s">
        <v>3280</v>
      </c>
      <c r="B4" t="s">
        <v>3281</v>
      </c>
      <c r="C4" t="s">
        <v>3282</v>
      </c>
      <c r="D4" t="s">
        <v>3283</v>
      </c>
      <c r="E4" s="1">
        <v>90</v>
      </c>
      <c r="F4">
        <f>((A4-A3)*('Z1 values'!$B$5)*('Z1 values'!$B$10))/(('Z1 values'!$B$11)*('Z1 values'!$B$12))</f>
        <v>6.6692504882812489E-2</v>
      </c>
      <c r="G4">
        <f>((B4-B3)*('Z1 values'!$C$5)*('Z1 values'!$B$10))/(('Z1 values'!$B$11)*('Z1 values'!$B$12))</f>
        <v>5.6838500976562505E-2</v>
      </c>
      <c r="H4">
        <f>((C4-C3)*('Z1 values'!$D$5)*('Z1 values'!$B$10))/(('Z1 values'!$B$11)*('Z1 values'!$B$12))</f>
        <v>0.16381530761718746</v>
      </c>
      <c r="I4">
        <f>((D4-D3)*('Z1 values'!$E$5)*('Z1 values'!$B$10))/(('Z1 values'!$B$11)*('Z1 values'!$B$12))</f>
        <v>0.88933959960937492</v>
      </c>
      <c r="J4">
        <f t="shared" ref="J4:J60" si="0">SUM(F4:I4)</f>
        <v>1.1766859130859375</v>
      </c>
    </row>
    <row r="5" spans="1:10" x14ac:dyDescent="0.25">
      <c r="A5" t="s">
        <v>3284</v>
      </c>
      <c r="B5" t="s">
        <v>3285</v>
      </c>
      <c r="C5" t="s">
        <v>3286</v>
      </c>
      <c r="D5" t="s">
        <v>3287</v>
      </c>
      <c r="E5" s="1">
        <v>120</v>
      </c>
      <c r="F5">
        <f>((A5-A4)*('Z1 values'!$B$5)*('Z1 values'!$B$10))/(('Z1 values'!$B$11)*('Z1 values'!$B$12))</f>
        <v>0.2979308898925781</v>
      </c>
      <c r="G5">
        <f>((B5-B4)*('Z1 values'!$C$5)*('Z1 values'!$B$10))/(('Z1 values'!$B$11)*('Z1 values'!$B$12))</f>
        <v>4.6039794921875002E-2</v>
      </c>
      <c r="H5">
        <f>((C5-C4)*('Z1 values'!$D$5)*('Z1 values'!$B$10))/(('Z1 values'!$B$11)*('Z1 values'!$B$12))</f>
        <v>1.0519757080078125</v>
      </c>
      <c r="I5">
        <f>((D5-D4)*('Z1 values'!$E$5)*('Z1 values'!$B$10))/(('Z1 values'!$B$11)*('Z1 values'!$B$12))</f>
        <v>8.6188085937500016</v>
      </c>
      <c r="J5">
        <f t="shared" si="0"/>
        <v>10.014754986572267</v>
      </c>
    </row>
    <row r="6" spans="1:10" x14ac:dyDescent="0.25">
      <c r="A6" t="s">
        <v>3288</v>
      </c>
      <c r="B6" t="s">
        <v>3289</v>
      </c>
      <c r="C6" t="s">
        <v>3290</v>
      </c>
      <c r="D6" t="s">
        <v>3291</v>
      </c>
      <c r="E6" s="1">
        <v>150</v>
      </c>
      <c r="F6">
        <f>((A6-A5)*('Z1 values'!$B$5)*('Z1 values'!$B$10))/(('Z1 values'!$B$11)*('Z1 values'!$B$12))</f>
        <v>0.3118193115234375</v>
      </c>
      <c r="G6">
        <f>((B6-B5)*('Z1 values'!$C$5)*('Z1 values'!$B$10))/(('Z1 values'!$B$11)*('Z1 values'!$B$12))</f>
        <v>4.5451965332031254E-2</v>
      </c>
      <c r="H6">
        <f>((C6-C5)*('Z1 values'!$D$5)*('Z1 values'!$B$10))/(('Z1 values'!$B$11)*('Z1 values'!$B$12))</f>
        <v>0.42857482910156247</v>
      </c>
      <c r="I6">
        <f>((D6-D5)*('Z1 values'!$E$5)*('Z1 values'!$B$10))/(('Z1 values'!$B$11)*('Z1 values'!$B$12))</f>
        <v>6.8702502441406255</v>
      </c>
      <c r="J6">
        <f t="shared" si="0"/>
        <v>7.6560963500976564</v>
      </c>
    </row>
    <row r="7" spans="1:10" x14ac:dyDescent="0.25">
      <c r="A7" t="s">
        <v>3292</v>
      </c>
      <c r="B7" t="s">
        <v>3293</v>
      </c>
      <c r="C7" t="s">
        <v>3294</v>
      </c>
      <c r="D7" t="s">
        <v>3295</v>
      </c>
      <c r="E7" s="1">
        <v>180</v>
      </c>
      <c r="F7">
        <f>((A7-A6)*('Z1 values'!$B$5)*('Z1 values'!$B$10))/(('Z1 values'!$B$11)*('Z1 values'!$B$12))</f>
        <v>0.31033205566406247</v>
      </c>
      <c r="G7">
        <f>((B7-B6)*('Z1 values'!$C$5)*('Z1 values'!$B$10))/(('Z1 values'!$B$11)*('Z1 values'!$B$12))</f>
        <v>4.5457275390625003E-2</v>
      </c>
      <c r="H7">
        <f>((C7-C6)*('Z1 values'!$D$5)*('Z1 values'!$B$10))/(('Z1 values'!$B$11)*('Z1 values'!$B$12))</f>
        <v>1.5560595703124998</v>
      </c>
      <c r="I7">
        <f>((D7-D6)*('Z1 values'!$E$5)*('Z1 values'!$B$10))/(('Z1 values'!$B$11)*('Z1 values'!$B$12))</f>
        <v>5.9307092285156253</v>
      </c>
      <c r="J7">
        <f t="shared" si="0"/>
        <v>7.8425581298828124</v>
      </c>
    </row>
    <row r="8" spans="1:10" x14ac:dyDescent="0.25">
      <c r="A8" t="s">
        <v>3296</v>
      </c>
      <c r="B8" t="s">
        <v>3297</v>
      </c>
      <c r="C8" t="s">
        <v>3298</v>
      </c>
      <c r="D8" t="s">
        <v>3299</v>
      </c>
      <c r="E8" s="1">
        <v>210</v>
      </c>
      <c r="F8">
        <f>((A8-A7)*('Z1 values'!$B$5)*('Z1 values'!$B$10))/(('Z1 values'!$B$11)*('Z1 values'!$B$12))</f>
        <v>0.28354324951171878</v>
      </c>
      <c r="G8">
        <f>((B8-B7)*('Z1 values'!$C$5)*('Z1 values'!$B$10))/(('Z1 values'!$B$11)*('Z1 values'!$B$12))</f>
        <v>4.670745849609375E-2</v>
      </c>
      <c r="H8">
        <f>((C8-C7)*('Z1 values'!$D$5)*('Z1 values'!$B$10))/(('Z1 values'!$B$11)*('Z1 values'!$B$12))</f>
        <v>0.8809918212890625</v>
      </c>
      <c r="I8">
        <f>((D8-D7)*('Z1 values'!$E$5)*('Z1 values'!$B$10))/(('Z1 values'!$B$11)*('Z1 values'!$B$12))</f>
        <v>5.4607666015624998</v>
      </c>
      <c r="J8">
        <f t="shared" si="0"/>
        <v>6.672009130859375</v>
      </c>
    </row>
    <row r="9" spans="1:10" x14ac:dyDescent="0.25">
      <c r="A9" t="s">
        <v>3300</v>
      </c>
      <c r="B9" t="s">
        <v>3301</v>
      </c>
      <c r="C9" t="s">
        <v>3302</v>
      </c>
      <c r="D9" t="s">
        <v>3303</v>
      </c>
      <c r="E9" s="1">
        <v>240</v>
      </c>
      <c r="F9">
        <f>((A9-A8)*('Z1 values'!$B$5)*('Z1 values'!$B$10))/(('Z1 values'!$B$11)*('Z1 values'!$B$12))</f>
        <v>0.29940254516601555</v>
      </c>
      <c r="G9">
        <f>((B9-B8)*('Z1 values'!$C$5)*('Z1 values'!$B$10))/(('Z1 values'!$B$11)*('Z1 values'!$B$12))</f>
        <v>4.5905029296874997E-2</v>
      </c>
      <c r="H9">
        <f>((C9-C8)*('Z1 values'!$D$5)*('Z1 values'!$B$10))/(('Z1 values'!$B$11)*('Z1 values'!$B$12))</f>
        <v>1.1987988281249999</v>
      </c>
      <c r="I9">
        <f>((D9-D8)*('Z1 values'!$E$5)*('Z1 values'!$B$10))/(('Z1 values'!$B$11)*('Z1 values'!$B$12))</f>
        <v>5.9093664550781257</v>
      </c>
      <c r="J9">
        <f t="shared" si="0"/>
        <v>7.4534728576660161</v>
      </c>
    </row>
    <row r="10" spans="1:10" x14ac:dyDescent="0.25">
      <c r="A10" t="s">
        <v>3304</v>
      </c>
      <c r="B10" t="s">
        <v>3305</v>
      </c>
      <c r="C10" t="s">
        <v>3306</v>
      </c>
      <c r="D10" t="s">
        <v>3307</v>
      </c>
      <c r="E10" s="1">
        <v>270</v>
      </c>
      <c r="F10">
        <f>((A10-A9)*('Z1 values'!$B$5)*('Z1 values'!$B$10))/(('Z1 values'!$B$11)*('Z1 values'!$B$12))</f>
        <v>0.29233417968749997</v>
      </c>
      <c r="G10">
        <f>((B10-B9)*('Z1 values'!$C$5)*('Z1 values'!$B$10))/(('Z1 values'!$B$11)*('Z1 values'!$B$12))</f>
        <v>4.6183776855468747E-2</v>
      </c>
      <c r="H10">
        <f>((C10-C9)*('Z1 values'!$D$5)*('Z1 values'!$B$10))/(('Z1 values'!$B$11)*('Z1 values'!$B$12))</f>
        <v>1.1089526367187499</v>
      </c>
      <c r="I10">
        <f>((D10-D9)*('Z1 values'!$E$5)*('Z1 values'!$B$10))/(('Z1 values'!$B$11)*('Z1 values'!$B$12))</f>
        <v>6.1369079589843754</v>
      </c>
      <c r="J10">
        <f t="shared" si="0"/>
        <v>7.5843785522460943</v>
      </c>
    </row>
    <row r="11" spans="1:10" x14ac:dyDescent="0.25">
      <c r="A11" t="s">
        <v>3308</v>
      </c>
      <c r="B11" t="s">
        <v>3309</v>
      </c>
      <c r="C11" t="s">
        <v>3310</v>
      </c>
      <c r="D11" t="s">
        <v>3311</v>
      </c>
      <c r="E11" s="1">
        <v>300</v>
      </c>
      <c r="F11">
        <f>((A11-A10)*('Z1 values'!$B$5)*('Z1 values'!$B$10))/(('Z1 values'!$B$11)*('Z1 values'!$B$12))</f>
        <v>0.28744989624023437</v>
      </c>
      <c r="G11">
        <f>((B11-B10)*('Z1 values'!$C$5)*('Z1 values'!$B$10))/(('Z1 values'!$B$11)*('Z1 values'!$B$12))</f>
        <v>4.6665100097656252E-2</v>
      </c>
      <c r="H11">
        <f>((C11-C10)*('Z1 values'!$D$5)*('Z1 values'!$B$10))/(('Z1 values'!$B$11)*('Z1 values'!$B$12))</f>
        <v>0.74064697265625001</v>
      </c>
      <c r="I11">
        <f>((D11-D10)*('Z1 values'!$E$5)*('Z1 values'!$B$10))/(('Z1 values'!$B$11)*('Z1 values'!$B$12))</f>
        <v>7.04827880859375</v>
      </c>
      <c r="J11">
        <f t="shared" si="0"/>
        <v>8.1230407775878906</v>
      </c>
    </row>
    <row r="12" spans="1:10" x14ac:dyDescent="0.25">
      <c r="A12" t="s">
        <v>3312</v>
      </c>
      <c r="B12" t="s">
        <v>3313</v>
      </c>
      <c r="C12" t="s">
        <v>3314</v>
      </c>
      <c r="D12" t="s">
        <v>3315</v>
      </c>
      <c r="E12" s="1">
        <v>330</v>
      </c>
      <c r="F12">
        <f>((A12-A11)*('Z1 values'!$B$5)*('Z1 values'!$B$10))/(('Z1 values'!$B$11)*('Z1 values'!$B$12))</f>
        <v>0.32464819335937506</v>
      </c>
      <c r="G12">
        <f>((B12-B11)*('Z1 values'!$C$5)*('Z1 values'!$B$10))/(('Z1 values'!$B$11)*('Z1 values'!$B$12))</f>
        <v>4.4685485839843754E-2</v>
      </c>
      <c r="H12">
        <f>((C12-C11)*('Z1 values'!$D$5)*('Z1 values'!$B$10))/(('Z1 values'!$B$11)*('Z1 values'!$B$12))</f>
        <v>0.81392578124999981</v>
      </c>
      <c r="I12">
        <f>((D12-D11)*('Z1 values'!$E$5)*('Z1 values'!$B$10))/(('Z1 values'!$B$11)*('Z1 values'!$B$12))</f>
        <v>7.225733642578124</v>
      </c>
      <c r="J12">
        <f t="shared" si="0"/>
        <v>8.4089931030273419</v>
      </c>
    </row>
    <row r="13" spans="1:10" x14ac:dyDescent="0.25">
      <c r="A13" t="s">
        <v>3316</v>
      </c>
      <c r="B13" t="s">
        <v>3317</v>
      </c>
      <c r="C13" t="s">
        <v>3314</v>
      </c>
      <c r="D13" t="s">
        <v>3318</v>
      </c>
      <c r="E13" s="1">
        <v>360</v>
      </c>
      <c r="F13">
        <f>((A13-A12)*('Z1 values'!$B$5)*('Z1 values'!$B$10))/(('Z1 values'!$B$11)*('Z1 values'!$B$12))</f>
        <v>0.25893072509765624</v>
      </c>
      <c r="G13">
        <f>((B13-B12)*('Z1 values'!$C$5)*('Z1 values'!$B$10))/(('Z1 values'!$B$11)*('Z1 values'!$B$12))</f>
        <v>4.7850524902343747E-2</v>
      </c>
      <c r="H13">
        <f>((C13-C12)*('Z1 values'!$D$5)*('Z1 values'!$B$10))/(('Z1 values'!$B$11)*('Z1 values'!$B$12))</f>
        <v>0</v>
      </c>
      <c r="I13">
        <f>((D13-D12)*('Z1 values'!$E$5)*('Z1 values'!$B$10))/(('Z1 values'!$B$11)*('Z1 values'!$B$12))</f>
        <v>5.8670251464843757</v>
      </c>
      <c r="J13">
        <f t="shared" si="0"/>
        <v>6.1738063964843759</v>
      </c>
    </row>
    <row r="14" spans="1:10" x14ac:dyDescent="0.25">
      <c r="A14" t="s">
        <v>3319</v>
      </c>
      <c r="B14" t="s">
        <v>3320</v>
      </c>
      <c r="C14" t="s">
        <v>3321</v>
      </c>
      <c r="D14" t="s">
        <v>3322</v>
      </c>
      <c r="E14" s="1">
        <v>390</v>
      </c>
      <c r="F14">
        <f>((A14-A13)*('Z1 values'!$B$5)*('Z1 values'!$B$10))/(('Z1 values'!$B$11)*('Z1 values'!$B$12))</f>
        <v>0.27692990112304688</v>
      </c>
      <c r="G14">
        <f>((B14-B13)*('Z1 values'!$C$5)*('Z1 values'!$B$10))/(('Z1 values'!$B$11)*('Z1 values'!$B$12))</f>
        <v>4.7034118652343748E-2</v>
      </c>
      <c r="H14">
        <f>((C14-C13)*('Z1 values'!$D$5)*('Z1 values'!$B$10))/(('Z1 values'!$B$11)*('Z1 values'!$B$12))</f>
        <v>0.491180419921875</v>
      </c>
      <c r="I14">
        <f>((D14-D13)*('Z1 values'!$E$5)*('Z1 values'!$B$10))/(('Z1 values'!$B$11)*('Z1 values'!$B$12))</f>
        <v>7.1164379882812492</v>
      </c>
      <c r="J14">
        <f t="shared" si="0"/>
        <v>7.9315824279785145</v>
      </c>
    </row>
    <row r="15" spans="1:10" x14ac:dyDescent="0.25">
      <c r="A15" t="s">
        <v>3323</v>
      </c>
      <c r="B15" t="s">
        <v>3324</v>
      </c>
      <c r="C15" t="s">
        <v>3325</v>
      </c>
      <c r="D15" t="s">
        <v>3326</v>
      </c>
      <c r="E15" s="1">
        <v>420</v>
      </c>
      <c r="F15">
        <f>((A15-A14)*('Z1 values'!$B$5)*('Z1 values'!$B$10))/(('Z1 values'!$B$11)*('Z1 values'!$B$12))</f>
        <v>0.29491607666015623</v>
      </c>
      <c r="G15">
        <f>((B15-B14)*('Z1 values'!$C$5)*('Z1 values'!$B$10))/(('Z1 values'!$B$11)*('Z1 values'!$B$12))</f>
        <v>4.6182373046875003E-2</v>
      </c>
      <c r="H15">
        <f>((C15-C14)*('Z1 values'!$D$5)*('Z1 values'!$B$10))/(('Z1 values'!$B$11)*('Z1 values'!$B$12))</f>
        <v>1.1503179931640624</v>
      </c>
      <c r="I15">
        <f>((D15-D14)*('Z1 values'!$E$5)*('Z1 values'!$B$10))/(('Z1 values'!$B$11)*('Z1 values'!$B$12))</f>
        <v>5.7081591796875006</v>
      </c>
      <c r="J15">
        <f t="shared" si="0"/>
        <v>7.1995756225585943</v>
      </c>
    </row>
    <row r="16" spans="1:10" x14ac:dyDescent="0.25">
      <c r="A16" t="s">
        <v>3327</v>
      </c>
      <c r="B16" t="s">
        <v>3328</v>
      </c>
      <c r="C16" t="s">
        <v>3329</v>
      </c>
      <c r="D16" t="s">
        <v>3330</v>
      </c>
      <c r="E16" s="1">
        <v>450</v>
      </c>
      <c r="F16">
        <f>((A16-A15)*('Z1 values'!$B$5)*('Z1 values'!$B$10))/(('Z1 values'!$B$11)*('Z1 values'!$B$12))</f>
        <v>0.29158665161132813</v>
      </c>
      <c r="G16">
        <f>((B16-B15)*('Z1 values'!$C$5)*('Z1 values'!$B$10))/(('Z1 values'!$B$11)*('Z1 values'!$B$12))</f>
        <v>4.6286437988281248E-2</v>
      </c>
      <c r="H16">
        <f>((C16-C15)*('Z1 values'!$D$5)*('Z1 values'!$B$10))/(('Z1 values'!$B$11)*('Z1 values'!$B$12))</f>
        <v>0.33182556152343751</v>
      </c>
      <c r="I16">
        <f>((D16-D15)*('Z1 values'!$E$5)*('Z1 values'!$B$10))/(('Z1 values'!$B$11)*('Z1 values'!$B$12))</f>
        <v>5.9906066894531254</v>
      </c>
      <c r="J16">
        <f t="shared" si="0"/>
        <v>6.6603053405761727</v>
      </c>
    </row>
    <row r="17" spans="1:10" x14ac:dyDescent="0.25">
      <c r="A17" t="s">
        <v>3331</v>
      </c>
      <c r="B17" t="s">
        <v>3332</v>
      </c>
      <c r="C17" t="s">
        <v>3333</v>
      </c>
      <c r="D17" t="s">
        <v>3334</v>
      </c>
      <c r="E17" s="1">
        <v>480</v>
      </c>
      <c r="F17">
        <f>((A17-A16)*('Z1 values'!$B$5)*('Z1 values'!$B$10))/(('Z1 values'!$B$11)*('Z1 values'!$B$12))</f>
        <v>0.29143324584960933</v>
      </c>
      <c r="G17">
        <f>((B17-B16)*('Z1 values'!$C$5)*('Z1 values'!$B$10))/(('Z1 values'!$B$11)*('Z1 values'!$B$12))</f>
        <v>4.6248352050781247E-2</v>
      </c>
      <c r="H17">
        <f>((C17-C16)*('Z1 values'!$D$5)*('Z1 values'!$B$10))/(('Z1 values'!$B$11)*('Z1 values'!$B$12))</f>
        <v>1.3231072998046873</v>
      </c>
      <c r="I17">
        <f>((D17-D16)*('Z1 values'!$E$5)*('Z1 values'!$B$10))/(('Z1 values'!$B$11)*('Z1 values'!$B$12))</f>
        <v>7.2825329589843744</v>
      </c>
      <c r="J17">
        <f t="shared" si="0"/>
        <v>8.9433218566894528</v>
      </c>
    </row>
    <row r="18" spans="1:10" x14ac:dyDescent="0.25">
      <c r="A18" t="s">
        <v>3335</v>
      </c>
      <c r="B18" t="s">
        <v>3336</v>
      </c>
      <c r="C18" t="s">
        <v>3337</v>
      </c>
      <c r="D18" t="s">
        <v>3338</v>
      </c>
      <c r="E18" s="1">
        <v>510</v>
      </c>
      <c r="F18">
        <f>((A18-A17)*('Z1 values'!$B$5)*('Z1 values'!$B$10))/(('Z1 values'!$B$11)*('Z1 values'!$B$12))</f>
        <v>0.23787903442382816</v>
      </c>
      <c r="G18">
        <f>((B18-B17)*('Z1 values'!$C$5)*('Z1 values'!$B$10))/(('Z1 values'!$B$11)*('Z1 values'!$B$12))</f>
        <v>4.8750793457031247E-2</v>
      </c>
      <c r="H18">
        <f>((C18-C17)*('Z1 values'!$D$5)*('Z1 values'!$B$10))/(('Z1 values'!$B$11)*('Z1 values'!$B$12))</f>
        <v>0.33718872070312494</v>
      </c>
      <c r="I18">
        <f>((D18-D17)*('Z1 values'!$E$5)*('Z1 values'!$B$10))/(('Z1 values'!$B$11)*('Z1 values'!$B$12))</f>
        <v>7.2983105468749994</v>
      </c>
      <c r="J18">
        <f t="shared" si="0"/>
        <v>7.9221290954589838</v>
      </c>
    </row>
    <row r="19" spans="1:10" x14ac:dyDescent="0.25">
      <c r="A19" t="s">
        <v>3339</v>
      </c>
      <c r="B19" t="s">
        <v>3340</v>
      </c>
      <c r="C19" t="s">
        <v>3341</v>
      </c>
      <c r="D19" t="s">
        <v>3342</v>
      </c>
      <c r="E19" s="1">
        <v>540</v>
      </c>
      <c r="F19">
        <f>((A19-A18)*('Z1 values'!$B$5)*('Z1 values'!$B$10))/(('Z1 values'!$B$11)*('Z1 values'!$B$12))</f>
        <v>0.28915556030273432</v>
      </c>
      <c r="G19">
        <f>((B19-B18)*('Z1 values'!$C$5)*('Z1 values'!$B$10))/(('Z1 values'!$B$11)*('Z1 values'!$B$12))</f>
        <v>4.6520690917968746E-2</v>
      </c>
      <c r="H19">
        <f>((C19-C18)*('Z1 values'!$D$5)*('Z1 values'!$B$10))/(('Z1 values'!$B$11)*('Z1 values'!$B$12))</f>
        <v>1.3044689941406249</v>
      </c>
      <c r="I19">
        <f>((D19-D18)*('Z1 values'!$E$5)*('Z1 values'!$B$10))/(('Z1 values'!$B$11)*('Z1 values'!$B$12))</f>
        <v>8.2188037109375003</v>
      </c>
      <c r="J19">
        <f t="shared" si="0"/>
        <v>9.8589489562988284</v>
      </c>
    </row>
    <row r="20" spans="1:10" x14ac:dyDescent="0.25">
      <c r="A20" t="s">
        <v>3343</v>
      </c>
      <c r="B20" t="s">
        <v>3344</v>
      </c>
      <c r="C20" t="s">
        <v>3345</v>
      </c>
      <c r="D20" t="s">
        <v>3346</v>
      </c>
      <c r="E20" s="1">
        <v>570</v>
      </c>
      <c r="F20">
        <f>((A20-A19)*('Z1 values'!$B$5)*('Z1 values'!$B$10))/(('Z1 values'!$B$11)*('Z1 values'!$B$12))</f>
        <v>0.29341712036132805</v>
      </c>
      <c r="G20">
        <f>((B20-B19)*('Z1 values'!$C$5)*('Z1 values'!$B$10))/(('Z1 values'!$B$11)*('Z1 values'!$B$12))</f>
        <v>4.6202575683593747E-2</v>
      </c>
      <c r="H20">
        <f>((C20-C19)*('Z1 values'!$D$5)*('Z1 values'!$B$10))/(('Z1 values'!$B$11)*('Z1 values'!$B$12))</f>
        <v>0.50100402832031254</v>
      </c>
      <c r="I20">
        <f>((D20-D19)*('Z1 values'!$E$5)*('Z1 values'!$B$10))/(('Z1 values'!$B$11)*('Z1 values'!$B$12))</f>
        <v>7.9283239746093752</v>
      </c>
      <c r="J20">
        <f t="shared" si="0"/>
        <v>8.7689476989746105</v>
      </c>
    </row>
    <row r="21" spans="1:10" x14ac:dyDescent="0.25">
      <c r="A21" t="s">
        <v>3347</v>
      </c>
      <c r="B21" t="s">
        <v>3348</v>
      </c>
      <c r="C21" t="s">
        <v>3349</v>
      </c>
      <c r="D21" t="s">
        <v>3350</v>
      </c>
      <c r="E21" s="1">
        <v>600</v>
      </c>
      <c r="F21">
        <f>((A21-A20)*('Z1 values'!$B$5)*('Z1 values'!$B$10))/(('Z1 values'!$B$11)*('Z1 values'!$B$12))</f>
        <v>0.29841840820312499</v>
      </c>
      <c r="G21">
        <f>((B21-B20)*('Z1 values'!$C$5)*('Z1 values'!$B$10))/(('Z1 values'!$B$11)*('Z1 values'!$B$12))</f>
        <v>4.5979553222656247E-2</v>
      </c>
      <c r="H21">
        <f>((C21-C20)*('Z1 values'!$D$5)*('Z1 values'!$B$10))/(('Z1 values'!$B$11)*('Z1 values'!$B$12))</f>
        <v>1.1238739013671872</v>
      </c>
      <c r="I21">
        <f>((D21-D20)*('Z1 values'!$E$5)*('Z1 values'!$B$10))/(('Z1 values'!$B$11)*('Z1 values'!$B$12))</f>
        <v>5.8699511718750008</v>
      </c>
      <c r="J21">
        <f t="shared" si="0"/>
        <v>7.3382230346679691</v>
      </c>
    </row>
    <row r="22" spans="1:10" x14ac:dyDescent="0.25">
      <c r="A22" t="s">
        <v>3351</v>
      </c>
      <c r="B22" t="s">
        <v>3352</v>
      </c>
      <c r="C22" t="s">
        <v>3353</v>
      </c>
      <c r="D22" t="s">
        <v>3354</v>
      </c>
      <c r="E22" s="1">
        <v>630</v>
      </c>
      <c r="F22">
        <f>((A22-A21)*('Z1 values'!$B$5)*('Z1 values'!$B$10))/(('Z1 values'!$B$11)*('Z1 values'!$B$12))</f>
        <v>0.26545437011718753</v>
      </c>
      <c r="G22">
        <f>((B22-B21)*('Z1 values'!$C$5)*('Z1 values'!$B$10))/(('Z1 values'!$B$11)*('Z1 values'!$B$12))</f>
        <v>4.7580932617187502E-2</v>
      </c>
      <c r="H22">
        <f>((C22-C21)*('Z1 values'!$D$5)*('Z1 values'!$B$10))/(('Z1 values'!$B$11)*('Z1 values'!$B$12))</f>
        <v>0.63704772949218735</v>
      </c>
      <c r="I22">
        <f>((D22-D21)*('Z1 values'!$E$5)*('Z1 values'!$B$10))/(('Z1 values'!$B$11)*('Z1 values'!$B$12))</f>
        <v>7.3201123046874992</v>
      </c>
      <c r="J22">
        <f t="shared" si="0"/>
        <v>8.2701953369140622</v>
      </c>
    </row>
    <row r="23" spans="1:10" x14ac:dyDescent="0.25">
      <c r="A23" t="s">
        <v>3355</v>
      </c>
      <c r="B23" t="s">
        <v>3356</v>
      </c>
      <c r="C23" t="s">
        <v>3357</v>
      </c>
      <c r="D23" t="s">
        <v>3358</v>
      </c>
      <c r="E23" s="1">
        <v>660</v>
      </c>
      <c r="F23">
        <f>((A23-A22)*('Z1 values'!$B$5)*('Z1 values'!$B$10))/(('Z1 values'!$B$11)*('Z1 values'!$B$12))</f>
        <v>0.27596136474609373</v>
      </c>
      <c r="G23">
        <f>((B23-B22)*('Z1 values'!$C$5)*('Z1 values'!$B$10))/(('Z1 values'!$B$11)*('Z1 values'!$B$12))</f>
        <v>4.7071960449218755E-2</v>
      </c>
      <c r="H23">
        <f>((C23-C22)*('Z1 values'!$D$5)*('Z1 values'!$B$10))/(('Z1 values'!$B$11)*('Z1 values'!$B$12))</f>
        <v>0.491180419921875</v>
      </c>
      <c r="I23">
        <f>((D23-D22)*('Z1 values'!$E$5)*('Z1 values'!$B$10))/(('Z1 values'!$B$11)*('Z1 values'!$B$12))</f>
        <v>8.692418212890626</v>
      </c>
      <c r="J23">
        <f t="shared" si="0"/>
        <v>9.506631958007814</v>
      </c>
    </row>
    <row r="24" spans="1:10" x14ac:dyDescent="0.25">
      <c r="A24" t="s">
        <v>3359</v>
      </c>
      <c r="B24" t="s">
        <v>3360</v>
      </c>
      <c r="C24" t="s">
        <v>3361</v>
      </c>
      <c r="D24" t="s">
        <v>3362</v>
      </c>
      <c r="E24" s="1">
        <v>690</v>
      </c>
      <c r="F24">
        <f>((A24-A23)*('Z1 values'!$B$5)*('Z1 values'!$B$10))/(('Z1 values'!$B$11)*('Z1 values'!$B$12))</f>
        <v>0.26836777954101559</v>
      </c>
      <c r="G24">
        <f>((B24-B23)*('Z1 values'!$C$5)*('Z1 values'!$B$10))/(('Z1 values'!$B$11)*('Z1 values'!$B$12))</f>
        <v>4.7404052734375E-2</v>
      </c>
      <c r="H24">
        <f>((C24-C23)*('Z1 values'!$D$5)*('Z1 values'!$B$10))/(('Z1 values'!$B$11)*('Z1 values'!$B$12))</f>
        <v>0.83017456054687488</v>
      </c>
      <c r="I24">
        <f>((D24-D23)*('Z1 values'!$E$5)*('Z1 values'!$B$10))/(('Z1 values'!$B$11)*('Z1 values'!$B$12))</f>
        <v>6.4719091796875006</v>
      </c>
      <c r="J24">
        <f t="shared" si="0"/>
        <v>7.6178555725097663</v>
      </c>
    </row>
    <row r="25" spans="1:10" x14ac:dyDescent="0.25">
      <c r="A25" t="s">
        <v>3363</v>
      </c>
      <c r="B25" t="s">
        <v>3364</v>
      </c>
      <c r="C25" t="s">
        <v>3365</v>
      </c>
      <c r="D25" t="s">
        <v>3366</v>
      </c>
      <c r="E25" s="1">
        <v>720</v>
      </c>
      <c r="F25">
        <f>((A25-A24)*('Z1 values'!$B$5)*('Z1 values'!$B$10))/(('Z1 values'!$B$11)*('Z1 values'!$B$12))</f>
        <v>0.28806481933593747</v>
      </c>
      <c r="G25">
        <f>((B25-B24)*('Z1 values'!$C$5)*('Z1 values'!$B$10))/(('Z1 values'!$B$11)*('Z1 values'!$B$12))</f>
        <v>4.6511596679687503E-2</v>
      </c>
      <c r="H25">
        <f>((C25-C24)*('Z1 values'!$D$5)*('Z1 values'!$B$10))/(('Z1 values'!$B$11)*('Z1 values'!$B$12))</f>
        <v>0.98151123046874988</v>
      </c>
      <c r="I25">
        <f>((D25-D24)*('Z1 values'!$E$5)*('Z1 values'!$B$10))/(('Z1 values'!$B$11)*('Z1 values'!$B$12))</f>
        <v>5.6534826660156252</v>
      </c>
      <c r="J25">
        <f t="shared" si="0"/>
        <v>6.9695703125000001</v>
      </c>
    </row>
    <row r="26" spans="1:10" x14ac:dyDescent="0.25">
      <c r="A26" t="s">
        <v>3367</v>
      </c>
      <c r="B26" t="s">
        <v>3368</v>
      </c>
      <c r="C26" t="s">
        <v>3369</v>
      </c>
      <c r="D26" t="s">
        <v>3370</v>
      </c>
      <c r="E26" s="1">
        <v>750</v>
      </c>
      <c r="F26">
        <f>((A26-A25)*('Z1 values'!$B$5)*('Z1 values'!$B$10))/(('Z1 values'!$B$11)*('Z1 values'!$B$12))</f>
        <v>0.28043483276367187</v>
      </c>
      <c r="G26">
        <f>((B26-B25)*('Z1 values'!$C$5)*('Z1 values'!$B$10))/(('Z1 values'!$B$11)*('Z1 values'!$B$12))</f>
        <v>4.6708984375000005E-2</v>
      </c>
      <c r="H26">
        <f>((C26-C25)*('Z1 values'!$D$5)*('Z1 values'!$B$10))/(('Z1 values'!$B$11)*('Z1 values'!$B$12))</f>
        <v>0.65504882812499998</v>
      </c>
      <c r="I26">
        <f>((D26-D25)*('Z1 values'!$E$5)*('Z1 values'!$B$10))/(('Z1 values'!$B$11)*('Z1 values'!$B$12))</f>
        <v>4.8675292968750004</v>
      </c>
      <c r="J26">
        <f t="shared" si="0"/>
        <v>5.8497219421386717</v>
      </c>
    </row>
    <row r="27" spans="1:10" x14ac:dyDescent="0.25">
      <c r="A27" t="s">
        <v>3371</v>
      </c>
      <c r="B27" t="s">
        <v>3372</v>
      </c>
      <c r="C27" t="s">
        <v>3373</v>
      </c>
      <c r="D27" t="s">
        <v>3374</v>
      </c>
      <c r="E27" s="1">
        <v>780</v>
      </c>
      <c r="F27">
        <f>((A27-A26)*('Z1 values'!$B$5)*('Z1 values'!$B$10))/(('Z1 values'!$B$11)*('Z1 values'!$B$12))</f>
        <v>0.29294650268554689</v>
      </c>
      <c r="G27">
        <f>((B27-B26)*('Z1 values'!$C$5)*('Z1 values'!$B$10))/(('Z1 values'!$B$11)*('Z1 values'!$B$12))</f>
        <v>4.6332580566406247E-2</v>
      </c>
      <c r="H27">
        <f>((C27-C26)*('Z1 values'!$D$5)*('Z1 values'!$B$10))/(('Z1 values'!$B$11)*('Z1 values'!$B$12))</f>
        <v>1.1252014160156247</v>
      </c>
      <c r="I27">
        <f>((D27-D26)*('Z1 values'!$E$5)*('Z1 values'!$B$10))/(('Z1 values'!$B$11)*('Z1 values'!$B$12))</f>
        <v>5.3039660644531255</v>
      </c>
      <c r="J27">
        <f t="shared" si="0"/>
        <v>6.768446563720703</v>
      </c>
    </row>
    <row r="28" spans="1:10" x14ac:dyDescent="0.25">
      <c r="A28" t="s">
        <v>3375</v>
      </c>
      <c r="B28" t="s">
        <v>3376</v>
      </c>
      <c r="C28" t="s">
        <v>3377</v>
      </c>
      <c r="D28" t="s">
        <v>3378</v>
      </c>
      <c r="E28" s="1">
        <v>810</v>
      </c>
      <c r="F28">
        <f>((A28-A27)*('Z1 values'!$B$5)*('Z1 values'!$B$10))/(('Z1 values'!$B$11)*('Z1 values'!$B$12))</f>
        <v>0.3082168762207031</v>
      </c>
      <c r="G28">
        <f>((B28-B27)*('Z1 values'!$C$5)*('Z1 values'!$B$10))/(('Z1 values'!$B$11)*('Z1 values'!$B$12))</f>
        <v>4.5445617675781251E-2</v>
      </c>
      <c r="H28">
        <f>((C28-C27)*('Z1 values'!$D$5)*('Z1 values'!$B$10))/(('Z1 values'!$B$11)*('Z1 values'!$B$12))</f>
        <v>0.65839416503906245</v>
      </c>
      <c r="I28">
        <f>((D28-D27)*('Z1 values'!$E$5)*('Z1 values'!$B$10))/(('Z1 values'!$B$11)*('Z1 values'!$B$12))</f>
        <v>7.1263061523437496</v>
      </c>
      <c r="J28">
        <f t="shared" si="0"/>
        <v>8.1383628112792969</v>
      </c>
    </row>
    <row r="29" spans="1:10" x14ac:dyDescent="0.25">
      <c r="A29" t="s">
        <v>3379</v>
      </c>
      <c r="B29" t="s">
        <v>3380</v>
      </c>
      <c r="C29" t="s">
        <v>3381</v>
      </c>
      <c r="D29" t="s">
        <v>3382</v>
      </c>
      <c r="E29" s="1">
        <v>840</v>
      </c>
      <c r="F29">
        <f>((A29-A28)*('Z1 values'!$B$5)*('Z1 values'!$B$10))/(('Z1 values'!$B$11)*('Z1 values'!$B$12))</f>
        <v>0.30005256958007809</v>
      </c>
      <c r="G29">
        <f>((B29-B28)*('Z1 values'!$C$5)*('Z1 values'!$B$10))/(('Z1 values'!$B$11)*('Z1 values'!$B$12))</f>
        <v>4.6073852539062501E-2</v>
      </c>
      <c r="H29">
        <f>((C29-C28)*('Z1 values'!$D$5)*('Z1 values'!$B$10))/(('Z1 values'!$B$11)*('Z1 values'!$B$12))</f>
        <v>1.31009765625</v>
      </c>
      <c r="I29">
        <f>((D29-D28)*('Z1 values'!$E$5)*('Z1 values'!$B$10))/(('Z1 values'!$B$11)*('Z1 values'!$B$12))</f>
        <v>7.4435791015625004</v>
      </c>
      <c r="J29">
        <f t="shared" si="0"/>
        <v>9.0998031799316408</v>
      </c>
    </row>
    <row r="30" spans="1:10" x14ac:dyDescent="0.25">
      <c r="A30" t="s">
        <v>3383</v>
      </c>
      <c r="B30" t="s">
        <v>3384</v>
      </c>
      <c r="C30" t="s">
        <v>3385</v>
      </c>
      <c r="D30" t="s">
        <v>3386</v>
      </c>
      <c r="E30" s="1">
        <v>870</v>
      </c>
      <c r="F30">
        <f>((A30-A29)*('Z1 values'!$B$5)*('Z1 values'!$B$10))/(('Z1 values'!$B$11)*('Z1 values'!$B$12))</f>
        <v>0.27259813842773439</v>
      </c>
      <c r="G30">
        <f>((B30-B29)*('Z1 values'!$C$5)*('Z1 values'!$B$10))/(('Z1 values'!$B$11)*('Z1 values'!$B$12))</f>
        <v>4.7132751464843754E-2</v>
      </c>
      <c r="H30">
        <f>((C30-C29)*('Z1 values'!$D$5)*('Z1 values'!$B$10))/(('Z1 values'!$B$11)*('Z1 values'!$B$12))</f>
        <v>0.55054687499999999</v>
      </c>
      <c r="I30">
        <f>((D30-D29)*('Z1 values'!$E$5)*('Z1 values'!$B$10))/(('Z1 values'!$B$11)*('Z1 values'!$B$12))</f>
        <v>8.8007958984375012</v>
      </c>
      <c r="J30">
        <f t="shared" si="0"/>
        <v>9.6710736633300787</v>
      </c>
    </row>
    <row r="31" spans="1:10" x14ac:dyDescent="0.25">
      <c r="A31" t="s">
        <v>3387</v>
      </c>
      <c r="B31" t="s">
        <v>3388</v>
      </c>
      <c r="C31" t="s">
        <v>3389</v>
      </c>
      <c r="D31" t="s">
        <v>3390</v>
      </c>
      <c r="E31" s="1">
        <v>900</v>
      </c>
      <c r="F31">
        <f>((A31-A30)*('Z1 values'!$B$5)*('Z1 values'!$B$10))/(('Z1 values'!$B$11)*('Z1 values'!$B$12))</f>
        <v>0.3231453369140625</v>
      </c>
      <c r="G31">
        <f>((B31-B30)*('Z1 values'!$C$5)*('Z1 values'!$B$10))/(('Z1 values'!$B$11)*('Z1 values'!$B$12))</f>
        <v>4.4821899414062498E-2</v>
      </c>
      <c r="H31">
        <f>((C31-C30)*('Z1 values'!$D$5)*('Z1 values'!$B$10))/(('Z1 values'!$B$11)*('Z1 values'!$B$12))</f>
        <v>0.82459899902343747</v>
      </c>
      <c r="I31">
        <f>((D31-D30)*('Z1 values'!$E$5)*('Z1 values'!$B$10))/(('Z1 values'!$B$11)*('Z1 values'!$B$12))</f>
        <v>9.9608789062500005</v>
      </c>
      <c r="J31">
        <f t="shared" si="0"/>
        <v>11.153445141601562</v>
      </c>
    </row>
    <row r="32" spans="1:10" x14ac:dyDescent="0.25">
      <c r="A32" t="s">
        <v>3391</v>
      </c>
      <c r="B32" t="s">
        <v>3392</v>
      </c>
      <c r="C32" t="s">
        <v>3393</v>
      </c>
      <c r="D32" t="s">
        <v>3394</v>
      </c>
      <c r="E32" s="1">
        <v>930</v>
      </c>
      <c r="F32">
        <f>((A32-A31)*('Z1 values'!$B$5)*('Z1 values'!$B$10))/(('Z1 values'!$B$11)*('Z1 values'!$B$12))</f>
        <v>0.28541011962890628</v>
      </c>
      <c r="G32">
        <f>((B32-B31)*('Z1 values'!$C$5)*('Z1 values'!$B$10))/(('Z1 values'!$B$11)*('Z1 values'!$B$12))</f>
        <v>4.6648437500000001E-2</v>
      </c>
      <c r="H32">
        <f>((C32-C31)*('Z1 values'!$D$5)*('Z1 values'!$B$10))/(('Z1 values'!$B$11)*('Z1 values'!$B$12))</f>
        <v>4.2480468749999997E-3</v>
      </c>
      <c r="I32">
        <f>((D32-D31)*('Z1 values'!$E$5)*('Z1 values'!$B$10))/(('Z1 values'!$B$11)*('Z1 values'!$B$12))</f>
        <v>8.0915502929687513</v>
      </c>
      <c r="J32">
        <f t="shared" si="0"/>
        <v>8.4278568969726582</v>
      </c>
    </row>
    <row r="33" spans="1:10" x14ac:dyDescent="0.25">
      <c r="A33" t="s">
        <v>3395</v>
      </c>
      <c r="B33" t="s">
        <v>3396</v>
      </c>
      <c r="C33" t="s">
        <v>3397</v>
      </c>
      <c r="D33" t="s">
        <v>3398</v>
      </c>
      <c r="E33" s="1">
        <v>960</v>
      </c>
      <c r="F33">
        <f>((A33-A32)*('Z1 values'!$B$5)*('Z1 values'!$B$10))/(('Z1 values'!$B$11)*('Z1 values'!$B$12))</f>
        <v>0.31806214599609373</v>
      </c>
      <c r="G33">
        <f>((B33-B32)*('Z1 values'!$C$5)*('Z1 values'!$B$10))/(('Z1 values'!$B$11)*('Z1 values'!$B$12))</f>
        <v>4.4898742675781249E-2</v>
      </c>
      <c r="H33">
        <f>((C33-C32)*('Z1 values'!$D$5)*('Z1 values'!$B$10))/(('Z1 values'!$B$11)*('Z1 values'!$B$12))</f>
        <v>1.4622308349609374</v>
      </c>
      <c r="I33">
        <f>((D33-D32)*('Z1 values'!$E$5)*('Z1 values'!$B$10))/(('Z1 values'!$B$11)*('Z1 values'!$B$12))</f>
        <v>5.8869335937500002</v>
      </c>
      <c r="J33">
        <f t="shared" si="0"/>
        <v>7.7121253173828128</v>
      </c>
    </row>
    <row r="34" spans="1:10" x14ac:dyDescent="0.25">
      <c r="A34" t="s">
        <v>3399</v>
      </c>
      <c r="B34" t="s">
        <v>3400</v>
      </c>
      <c r="C34" t="s">
        <v>3401</v>
      </c>
      <c r="D34" t="s">
        <v>3402</v>
      </c>
      <c r="E34" s="1">
        <v>990</v>
      </c>
      <c r="F34">
        <f>((A34-A33)*('Z1 values'!$B$5)*('Z1 values'!$B$10))/(('Z1 values'!$B$11)*('Z1 values'!$B$12))</f>
        <v>0.29030220336914059</v>
      </c>
      <c r="G34">
        <f>((B34-B33)*('Z1 values'!$C$5)*('Z1 values'!$B$10))/(('Z1 values'!$B$11)*('Z1 values'!$B$12))</f>
        <v>4.6491821289062499E-2</v>
      </c>
      <c r="H34">
        <f>((C34-C33)*('Z1 values'!$D$5)*('Z1 values'!$B$10))/(('Z1 values'!$B$11)*('Z1 values'!$B$12))</f>
        <v>0.31647949218749993</v>
      </c>
      <c r="I34">
        <f>((D34-D33)*('Z1 values'!$E$5)*('Z1 values'!$B$10))/(('Z1 values'!$B$11)*('Z1 values'!$B$12))</f>
        <v>6.8452355957031257</v>
      </c>
      <c r="J34">
        <f t="shared" si="0"/>
        <v>7.4985091125488283</v>
      </c>
    </row>
    <row r="35" spans="1:10" x14ac:dyDescent="0.25">
      <c r="A35" t="s">
        <v>3403</v>
      </c>
      <c r="B35" t="s">
        <v>3404</v>
      </c>
      <c r="C35" t="s">
        <v>3405</v>
      </c>
      <c r="D35" t="s">
        <v>3406</v>
      </c>
      <c r="E35" s="1">
        <v>1020</v>
      </c>
      <c r="F35">
        <f>((A35-A34)*('Z1 values'!$B$5)*('Z1 values'!$B$10))/(('Z1 values'!$B$11)*('Z1 values'!$B$12))</f>
        <v>0.29970545654296876</v>
      </c>
      <c r="G35">
        <f>((B35-B34)*('Z1 values'!$C$5)*('Z1 values'!$B$10))/(('Z1 values'!$B$11)*('Z1 values'!$B$12))</f>
        <v>4.5904052734375006E-2</v>
      </c>
      <c r="H35">
        <f>((C35-C34)*('Z1 values'!$D$5)*('Z1 values'!$B$10))/(('Z1 values'!$B$11)*('Z1 values'!$B$12))</f>
        <v>0.82316528320312488</v>
      </c>
      <c r="I35">
        <f>((D35-D34)*('Z1 values'!$E$5)*('Z1 values'!$B$10))/(('Z1 values'!$B$11)*('Z1 values'!$B$12))</f>
        <v>8.1966003417968754</v>
      </c>
      <c r="J35">
        <f t="shared" si="0"/>
        <v>9.3653751342773432</v>
      </c>
    </row>
    <row r="36" spans="1:10" x14ac:dyDescent="0.25">
      <c r="A36" t="s">
        <v>3407</v>
      </c>
      <c r="B36" t="s">
        <v>3408</v>
      </c>
      <c r="C36" t="s">
        <v>3409</v>
      </c>
      <c r="D36" t="s">
        <v>3410</v>
      </c>
      <c r="E36" s="1">
        <v>1050</v>
      </c>
      <c r="F36">
        <f>((A36-A35)*('Z1 values'!$B$5)*('Z1 values'!$B$10))/(('Z1 values'!$B$11)*('Z1 values'!$B$12))</f>
        <v>0.3188850769042969</v>
      </c>
      <c r="G36">
        <f>((B36-B35)*('Z1 values'!$C$5)*('Z1 values'!$B$10))/(('Z1 values'!$B$11)*('Z1 values'!$B$12))</f>
        <v>4.5010681152343752E-2</v>
      </c>
      <c r="H36">
        <f>((C36-C35)*('Z1 values'!$D$5)*('Z1 values'!$B$10))/(('Z1 values'!$B$11)*('Z1 values'!$B$12))</f>
        <v>1.1079437255859372</v>
      </c>
      <c r="I36">
        <f>((D36-D35)*('Z1 values'!$E$5)*('Z1 values'!$B$10))/(('Z1 values'!$B$11)*('Z1 values'!$B$12))</f>
        <v>8.5375683593749994</v>
      </c>
      <c r="J36">
        <f t="shared" si="0"/>
        <v>10.009407843017577</v>
      </c>
    </row>
    <row r="37" spans="1:10" x14ac:dyDescent="0.25">
      <c r="A37" t="s">
        <v>3411</v>
      </c>
      <c r="B37" t="s">
        <v>3412</v>
      </c>
      <c r="C37" t="s">
        <v>3413</v>
      </c>
      <c r="D37" t="s">
        <v>3414</v>
      </c>
      <c r="E37" s="1">
        <v>1080</v>
      </c>
      <c r="F37">
        <f>((A37-A36)*('Z1 values'!$B$5)*('Z1 values'!$B$10))/(('Z1 values'!$B$11)*('Z1 values'!$B$12))</f>
        <v>0.30475744628906248</v>
      </c>
      <c r="G37">
        <f>((B37-B36)*('Z1 values'!$C$5)*('Z1 values'!$B$10))/(('Z1 values'!$B$11)*('Z1 values'!$B$12))</f>
        <v>4.5648925781250002E-2</v>
      </c>
      <c r="H37">
        <f>((C37-C36)*('Z1 values'!$D$5)*('Z1 values'!$B$10))/(('Z1 values'!$B$11)*('Z1 values'!$B$12))</f>
        <v>0.49718078613281247</v>
      </c>
      <c r="I37">
        <f>((D37-D36)*('Z1 values'!$E$5)*('Z1 values'!$B$10))/(('Z1 values'!$B$11)*('Z1 values'!$B$12))</f>
        <v>6.8971008300781254</v>
      </c>
      <c r="J37">
        <f t="shared" si="0"/>
        <v>7.7446879882812505</v>
      </c>
    </row>
    <row r="38" spans="1:10" x14ac:dyDescent="0.25">
      <c r="A38" t="s">
        <v>3415</v>
      </c>
      <c r="B38" t="s">
        <v>3416</v>
      </c>
      <c r="C38" t="s">
        <v>3417</v>
      </c>
      <c r="D38" t="s">
        <v>3418</v>
      </c>
      <c r="E38" s="1">
        <v>1110</v>
      </c>
      <c r="F38">
        <f>((A38-A37)*('Z1 values'!$B$5)*('Z1 values'!$B$10))/(('Z1 values'!$B$11)*('Z1 values'!$B$12))</f>
        <v>0.33255509033203123</v>
      </c>
      <c r="G38">
        <f>((B38-B37)*('Z1 values'!$C$5)*('Z1 values'!$B$10))/(('Z1 values'!$B$11)*('Z1 values'!$B$12))</f>
        <v>4.4436157226562502E-2</v>
      </c>
      <c r="H38">
        <f>((C38-C37)*('Z1 values'!$D$5)*('Z1 values'!$B$10))/(('Z1 values'!$B$11)*('Z1 values'!$B$12))</f>
        <v>1.6042749023437499</v>
      </c>
      <c r="I38">
        <f>((D38-D37)*('Z1 values'!$E$5)*('Z1 values'!$B$10))/(('Z1 values'!$B$11)*('Z1 values'!$B$12))</f>
        <v>6.9890124511718756</v>
      </c>
      <c r="J38">
        <f t="shared" si="0"/>
        <v>8.9702786010742201</v>
      </c>
    </row>
    <row r="39" spans="1:10" x14ac:dyDescent="0.25">
      <c r="A39" t="s">
        <v>3419</v>
      </c>
      <c r="B39" t="s">
        <v>3420</v>
      </c>
      <c r="C39" t="s">
        <v>3421</v>
      </c>
      <c r="D39" t="s">
        <v>3422</v>
      </c>
      <c r="E39" s="1">
        <v>1140</v>
      </c>
      <c r="F39">
        <f>((A39-A38)*('Z1 values'!$B$5)*('Z1 values'!$B$10))/(('Z1 values'!$B$11)*('Z1 values'!$B$12))</f>
        <v>0.30299588012695311</v>
      </c>
      <c r="G39">
        <f>((B39-B38)*('Z1 values'!$C$5)*('Z1 values'!$B$10))/(('Z1 values'!$B$11)*('Z1 values'!$B$12))</f>
        <v>4.5692321777343753E-2</v>
      </c>
      <c r="H39">
        <f>((C39-C38)*('Z1 values'!$D$5)*('Z1 values'!$B$10))/(('Z1 values'!$B$11)*('Z1 values'!$B$12))</f>
        <v>0.6481988525390624</v>
      </c>
      <c r="I39">
        <f>((D39-D38)*('Z1 values'!$E$5)*('Z1 values'!$B$10))/(('Z1 values'!$B$11)*('Z1 values'!$B$12))</f>
        <v>9.1955798339843753</v>
      </c>
      <c r="J39">
        <f t="shared" si="0"/>
        <v>10.192466888427735</v>
      </c>
    </row>
    <row r="40" spans="1:10" x14ac:dyDescent="0.25">
      <c r="A40" t="s">
        <v>3423</v>
      </c>
      <c r="B40" t="s">
        <v>3424</v>
      </c>
      <c r="C40" t="s">
        <v>3425</v>
      </c>
      <c r="D40" t="s">
        <v>3426</v>
      </c>
      <c r="E40" s="1">
        <v>1170</v>
      </c>
      <c r="F40">
        <f>((A40-A39)*('Z1 values'!$B$5)*('Z1 values'!$B$10))/(('Z1 values'!$B$11)*('Z1 values'!$B$12))</f>
        <v>0.32746279907226561</v>
      </c>
      <c r="G40">
        <f>((B40-B39)*('Z1 values'!$C$5)*('Z1 values'!$B$10))/(('Z1 values'!$B$11)*('Z1 values'!$B$12))</f>
        <v>4.4720458984375003E-2</v>
      </c>
      <c r="H40">
        <f>((C40-C39)*('Z1 values'!$D$5)*('Z1 values'!$B$10))/(('Z1 values'!$B$11)*('Z1 values'!$B$12))</f>
        <v>0.94051757812499992</v>
      </c>
      <c r="I40">
        <f>((D40-D39)*('Z1 values'!$E$5)*('Z1 values'!$B$10))/(('Z1 values'!$B$11)*('Z1 values'!$B$12))</f>
        <v>7.673243408203124</v>
      </c>
      <c r="J40">
        <f t="shared" si="0"/>
        <v>8.9859442443847648</v>
      </c>
    </row>
    <row r="41" spans="1:10" x14ac:dyDescent="0.25">
      <c r="A41" t="s">
        <v>3427</v>
      </c>
      <c r="B41" t="s">
        <v>3428</v>
      </c>
      <c r="C41" t="s">
        <v>3429</v>
      </c>
      <c r="D41" t="s">
        <v>3430</v>
      </c>
      <c r="E41" s="1">
        <v>1200</v>
      </c>
      <c r="F41">
        <f>((A41-A40)*('Z1 values'!$B$5)*('Z1 values'!$B$10))/(('Z1 values'!$B$11)*('Z1 values'!$B$12))</f>
        <v>0.29987706298828126</v>
      </c>
      <c r="G41">
        <f>((B41-B40)*('Z1 values'!$C$5)*('Z1 values'!$B$10))/(('Z1 values'!$B$11)*('Z1 values'!$B$12))</f>
        <v>4.5852844238281253E-2</v>
      </c>
      <c r="H41">
        <f>((C41-C40)*('Z1 values'!$D$5)*('Z1 values'!$B$10))/(('Z1 values'!$B$11)*('Z1 values'!$B$12))</f>
        <v>0.6128338623046875</v>
      </c>
      <c r="I41">
        <f>((D41-D40)*('Z1 values'!$E$5)*('Z1 values'!$B$10))/(('Z1 values'!$B$11)*('Z1 values'!$B$12))</f>
        <v>7.3636584472656255</v>
      </c>
      <c r="J41">
        <f t="shared" si="0"/>
        <v>8.3222222167968756</v>
      </c>
    </row>
    <row r="42" spans="1:10" x14ac:dyDescent="0.25">
      <c r="A42" t="s">
        <v>3431</v>
      </c>
      <c r="B42" t="s">
        <v>3432</v>
      </c>
      <c r="C42" t="s">
        <v>3433</v>
      </c>
      <c r="D42" t="s">
        <v>3434</v>
      </c>
      <c r="E42" s="1">
        <v>1230</v>
      </c>
      <c r="F42">
        <f>((A42-A41)*('Z1 values'!$B$5)*('Z1 values'!$B$10))/(('Z1 values'!$B$11)*('Z1 values'!$B$12))</f>
        <v>0.31483672485351566</v>
      </c>
      <c r="G42">
        <f>((B42-B41)*('Z1 values'!$C$5)*('Z1 values'!$B$10))/(('Z1 values'!$B$11)*('Z1 values'!$B$12))</f>
        <v>4.5272033691406248E-2</v>
      </c>
      <c r="H42">
        <f>((C42-C41)*('Z1 values'!$D$5)*('Z1 values'!$B$10))/(('Z1 values'!$B$11)*('Z1 values'!$B$12))</f>
        <v>0.9437567138671874</v>
      </c>
      <c r="I42">
        <f>((D42-D41)*('Z1 values'!$E$5)*('Z1 values'!$B$10))/(('Z1 values'!$B$11)*('Z1 values'!$B$12))</f>
        <v>7.0700231933593756</v>
      </c>
      <c r="J42">
        <f t="shared" si="0"/>
        <v>8.3738886657714851</v>
      </c>
    </row>
    <row r="43" spans="1:10" x14ac:dyDescent="0.25">
      <c r="A43" t="s">
        <v>3435</v>
      </c>
      <c r="B43" t="s">
        <v>3436</v>
      </c>
      <c r="C43" t="s">
        <v>3437</v>
      </c>
      <c r="D43" t="s">
        <v>3438</v>
      </c>
      <c r="E43" s="1">
        <v>1260</v>
      </c>
      <c r="F43">
        <f>((A43-A42)*('Z1 values'!$B$5)*('Z1 values'!$B$10))/(('Z1 values'!$B$11)*('Z1 values'!$B$12))</f>
        <v>0.30968983154296875</v>
      </c>
      <c r="G43">
        <f>((B43-B42)*('Z1 values'!$C$5)*('Z1 values'!$B$10))/(('Z1 values'!$B$11)*('Z1 values'!$B$12))</f>
        <v>4.5375488281250001E-2</v>
      </c>
      <c r="H43">
        <f>((C43-C42)*('Z1 values'!$D$5)*('Z1 values'!$B$10))/(('Z1 values'!$B$11)*('Z1 values'!$B$12))</f>
        <v>0.9729620361328124</v>
      </c>
      <c r="I43">
        <f>((D43-D42)*('Z1 values'!$E$5)*('Z1 values'!$B$10))/(('Z1 values'!$B$11)*('Z1 values'!$B$12))</f>
        <v>6.582524414062501</v>
      </c>
      <c r="J43">
        <f t="shared" si="0"/>
        <v>7.9105517700195325</v>
      </c>
    </row>
    <row r="44" spans="1:10" x14ac:dyDescent="0.25">
      <c r="A44" t="s">
        <v>3439</v>
      </c>
      <c r="B44" t="s">
        <v>3440</v>
      </c>
      <c r="C44" t="s">
        <v>3441</v>
      </c>
      <c r="D44" t="s">
        <v>3442</v>
      </c>
      <c r="E44" s="1">
        <v>1290</v>
      </c>
      <c r="F44">
        <f>((A44-A43)*('Z1 values'!$B$5)*('Z1 values'!$B$10))/(('Z1 values'!$B$11)*('Z1 values'!$B$12))</f>
        <v>0.29929854125976557</v>
      </c>
      <c r="G44">
        <f>((B44-B43)*('Z1 values'!$C$5)*('Z1 values'!$B$10))/(('Z1 values'!$B$11)*('Z1 values'!$B$12))</f>
        <v>4.5991882324218754E-2</v>
      </c>
      <c r="H44">
        <f>((C44-C43)*('Z1 values'!$D$5)*('Z1 values'!$B$10))/(('Z1 values'!$B$11)*('Z1 values'!$B$12))</f>
        <v>0.65515502929687497</v>
      </c>
      <c r="I44">
        <f>((D44-D43)*('Z1 values'!$E$5)*('Z1 values'!$B$10))/(('Z1 values'!$B$11)*('Z1 values'!$B$12))</f>
        <v>7.0127075195312498</v>
      </c>
      <c r="J44">
        <f t="shared" si="0"/>
        <v>8.0131529724121098</v>
      </c>
    </row>
    <row r="45" spans="1:10" x14ac:dyDescent="0.25">
      <c r="A45" t="s">
        <v>3443</v>
      </c>
      <c r="B45" t="s">
        <v>3444</v>
      </c>
      <c r="C45" t="s">
        <v>3445</v>
      </c>
      <c r="D45" t="s">
        <v>3446</v>
      </c>
      <c r="E45" s="1">
        <v>1320</v>
      </c>
      <c r="F45">
        <f>((A45-A44)*('Z1 values'!$B$5)*('Z1 values'!$B$10))/(('Z1 values'!$B$11)*('Z1 values'!$B$12))</f>
        <v>0.33082212524414062</v>
      </c>
      <c r="G45">
        <f>((B45-B44)*('Z1 values'!$C$5)*('Z1 values'!$B$10))/(('Z1 values'!$B$11)*('Z1 values'!$B$12))</f>
        <v>4.450958251953125E-2</v>
      </c>
      <c r="H45">
        <f>((C45-C44)*('Z1 values'!$D$5)*('Z1 values'!$B$10))/(('Z1 values'!$B$11)*('Z1 values'!$B$12))</f>
        <v>0.98098022460937495</v>
      </c>
      <c r="I45">
        <f>((D45-D44)*('Z1 values'!$E$5)*('Z1 values'!$B$10))/(('Z1 values'!$B$11)*('Z1 values'!$B$12))</f>
        <v>8.1577587890625001</v>
      </c>
      <c r="J45">
        <f t="shared" si="0"/>
        <v>9.5140707214355462</v>
      </c>
    </row>
    <row r="46" spans="1:10" x14ac:dyDescent="0.25">
      <c r="A46" t="s">
        <v>3447</v>
      </c>
      <c r="B46" t="s">
        <v>3448</v>
      </c>
      <c r="C46" t="s">
        <v>3449</v>
      </c>
      <c r="D46" t="s">
        <v>3450</v>
      </c>
      <c r="E46" s="1">
        <v>1350</v>
      </c>
      <c r="F46">
        <f>((A46-A45)*('Z1 values'!$B$5)*('Z1 values'!$B$10))/(('Z1 values'!$B$11)*('Z1 values'!$B$12))</f>
        <v>0.28897485351562496</v>
      </c>
      <c r="G46">
        <f>((B46-B45)*('Z1 values'!$C$5)*('Z1 values'!$B$10))/(('Z1 values'!$B$11)*('Z1 values'!$B$12))</f>
        <v>4.638818359375E-2</v>
      </c>
      <c r="H46">
        <f>((C46-C45)*('Z1 values'!$D$5)*('Z1 values'!$B$10))/(('Z1 values'!$B$11)*('Z1 values'!$B$12))</f>
        <v>0.32747131347656244</v>
      </c>
      <c r="I46">
        <f>((D46-D45)*('Z1 values'!$E$5)*('Z1 values'!$B$10))/(('Z1 values'!$B$11)*('Z1 values'!$B$12))</f>
        <v>9.6004614257812513</v>
      </c>
      <c r="J46">
        <f t="shared" si="0"/>
        <v>10.263295776367189</v>
      </c>
    </row>
    <row r="47" spans="1:10" x14ac:dyDescent="0.25">
      <c r="A47" t="s">
        <v>3451</v>
      </c>
      <c r="B47" t="s">
        <v>3452</v>
      </c>
      <c r="C47" t="s">
        <v>3453</v>
      </c>
      <c r="D47" t="s">
        <v>3454</v>
      </c>
      <c r="E47" s="1">
        <v>1380</v>
      </c>
      <c r="F47">
        <f>((A47-A46)*('Z1 values'!$B$5)*('Z1 values'!$B$10))/(('Z1 values'!$B$11)*('Z1 values'!$B$12))</f>
        <v>0.33812059936523436</v>
      </c>
      <c r="G47">
        <f>((B47-B46)*('Z1 values'!$C$5)*('Z1 values'!$B$10))/(('Z1 values'!$B$11)*('Z1 values'!$B$12))</f>
        <v>4.4124328613281243E-2</v>
      </c>
      <c r="H47">
        <f>((C47-C46)*('Z1 values'!$D$5)*('Z1 values'!$B$10))/(('Z1 values'!$B$11)*('Z1 values'!$B$12))</f>
        <v>1.3158856201171873</v>
      </c>
      <c r="I47">
        <f>((D47-D46)*('Z1 values'!$E$5)*('Z1 values'!$B$10))/(('Z1 values'!$B$11)*('Z1 values'!$B$12))</f>
        <v>7.3027282714843746</v>
      </c>
      <c r="J47">
        <f t="shared" si="0"/>
        <v>9.0008588195800776</v>
      </c>
    </row>
    <row r="48" spans="1:10" x14ac:dyDescent="0.25">
      <c r="A48" t="s">
        <v>3455</v>
      </c>
      <c r="B48" t="s">
        <v>3456</v>
      </c>
      <c r="C48" t="s">
        <v>3457</v>
      </c>
      <c r="D48" t="s">
        <v>3458</v>
      </c>
      <c r="E48" s="1">
        <v>1410</v>
      </c>
      <c r="F48">
        <f>((A48-A47)*('Z1 values'!$B$5)*('Z1 values'!$B$10))/(('Z1 values'!$B$11)*('Z1 values'!$B$12))</f>
        <v>0.32199349365234375</v>
      </c>
      <c r="G48">
        <f>((B48-B47)*('Z1 values'!$C$5)*('Z1 values'!$B$10))/(('Z1 values'!$B$11)*('Z1 values'!$B$12))</f>
        <v>4.5051330566406249E-2</v>
      </c>
      <c r="H48">
        <f>((C48-C47)*('Z1 values'!$D$5)*('Z1 values'!$B$10))/(('Z1 values'!$B$11)*('Z1 values'!$B$12))</f>
        <v>0.64973876953124998</v>
      </c>
      <c r="I48">
        <f>((D48-D47)*('Z1 values'!$E$5)*('Z1 values'!$B$10))/(('Z1 values'!$B$11)*('Z1 values'!$B$12))</f>
        <v>7.1942932128906252</v>
      </c>
      <c r="J48">
        <f t="shared" si="0"/>
        <v>8.2110768066406248</v>
      </c>
    </row>
    <row r="49" spans="1:10" x14ac:dyDescent="0.25">
      <c r="A49" t="s">
        <v>3459</v>
      </c>
      <c r="B49" t="s">
        <v>3460</v>
      </c>
      <c r="C49" t="s">
        <v>3461</v>
      </c>
      <c r="D49" t="s">
        <v>3462</v>
      </c>
      <c r="E49" s="1">
        <v>1440</v>
      </c>
      <c r="F49">
        <f>((A49-A48)*('Z1 values'!$B$5)*('Z1 values'!$B$10))/(('Z1 values'!$B$11)*('Z1 values'!$B$12))</f>
        <v>0.31600676879882811</v>
      </c>
      <c r="G49">
        <f>((B49-B48)*('Z1 values'!$C$5)*('Z1 values'!$B$10))/(('Z1 values'!$B$11)*('Z1 values'!$B$12))</f>
        <v>4.5002136230468753E-2</v>
      </c>
      <c r="H49">
        <f>((C49-C48)*('Z1 values'!$D$5)*('Z1 values'!$B$10))/(('Z1 values'!$B$11)*('Z1 values'!$B$12))</f>
        <v>0.94827026367187484</v>
      </c>
      <c r="I49">
        <f>((D49-D48)*('Z1 values'!$E$5)*('Z1 values'!$B$10))/(('Z1 values'!$B$11)*('Z1 values'!$B$12))</f>
        <v>8.7535778808593747</v>
      </c>
      <c r="J49">
        <f t="shared" si="0"/>
        <v>10.062857049560547</v>
      </c>
    </row>
    <row r="50" spans="1:10" x14ac:dyDescent="0.25">
      <c r="A50" t="s">
        <v>3463</v>
      </c>
      <c r="B50" t="s">
        <v>3464</v>
      </c>
      <c r="C50" t="s">
        <v>3465</v>
      </c>
      <c r="D50" t="s">
        <v>3466</v>
      </c>
      <c r="E50" s="1">
        <v>1470</v>
      </c>
      <c r="F50">
        <f>((A50-A49)*('Z1 values'!$B$5)*('Z1 values'!$B$10))/(('Z1 values'!$B$11)*('Z1 values'!$B$12))</f>
        <v>0.31114458618164059</v>
      </c>
      <c r="G50">
        <f>((B50-B49)*('Z1 values'!$C$5)*('Z1 values'!$B$10))/(('Z1 values'!$B$11)*('Z1 values'!$B$12))</f>
        <v>4.5512329101562506E-2</v>
      </c>
      <c r="H50">
        <f>((C50-C49)*('Z1 values'!$D$5)*('Z1 values'!$B$10))/(('Z1 values'!$B$11)*('Z1 values'!$B$12))</f>
        <v>0.81265136718749997</v>
      </c>
      <c r="I50">
        <f>((D50-D49)*('Z1 values'!$E$5)*('Z1 values'!$B$10))/(('Z1 values'!$B$11)*('Z1 values'!$B$12))</f>
        <v>7.9257421875000009</v>
      </c>
      <c r="J50">
        <f t="shared" si="0"/>
        <v>9.0950504699707047</v>
      </c>
    </row>
    <row r="51" spans="1:10" x14ac:dyDescent="0.25">
      <c r="A51" t="s">
        <v>3467</v>
      </c>
      <c r="B51" t="s">
        <v>3468</v>
      </c>
      <c r="C51" t="s">
        <v>3469</v>
      </c>
      <c r="D51" t="s">
        <v>3470</v>
      </c>
      <c r="E51" s="1">
        <v>1500</v>
      </c>
      <c r="F51">
        <f>((A51-A50)*('Z1 values'!$B$5)*('Z1 values'!$B$10))/(('Z1 values'!$B$11)*('Z1 values'!$B$12))</f>
        <v>0.30926471557617191</v>
      </c>
      <c r="G51">
        <f>((B51-B50)*('Z1 values'!$C$5)*('Z1 values'!$B$10))/(('Z1 values'!$B$11)*('Z1 values'!$B$12))</f>
        <v>4.5318664550781249E-2</v>
      </c>
      <c r="H51">
        <f>((C51-C50)*('Z1 values'!$D$5)*('Z1 values'!$B$10))/(('Z1 values'!$B$11)*('Z1 values'!$B$12))</f>
        <v>0.97020080566406242</v>
      </c>
      <c r="I51">
        <f>((D51-D50)*('Z1 values'!$E$5)*('Z1 values'!$B$10))/(('Z1 values'!$B$11)*('Z1 values'!$B$12))</f>
        <v>7.173409423828125</v>
      </c>
      <c r="J51">
        <f t="shared" si="0"/>
        <v>8.4981936096191397</v>
      </c>
    </row>
    <row r="52" spans="1:10" x14ac:dyDescent="0.25">
      <c r="A52" t="s">
        <v>3471</v>
      </c>
      <c r="B52" t="s">
        <v>3472</v>
      </c>
      <c r="C52" t="s">
        <v>3473</v>
      </c>
      <c r="D52" t="s">
        <v>3474</v>
      </c>
      <c r="E52" s="1">
        <v>1530</v>
      </c>
      <c r="F52">
        <f>((A52-A51)*('Z1 values'!$B$5)*('Z1 values'!$B$10))/(('Z1 values'!$B$11)*('Z1 values'!$B$12))</f>
        <v>0.31569085693359372</v>
      </c>
      <c r="G52">
        <f>((B52-B51)*('Z1 values'!$C$5)*('Z1 values'!$B$10))/(('Z1 values'!$B$11)*('Z1 values'!$B$12))</f>
        <v>4.5182861328124997E-2</v>
      </c>
      <c r="H52">
        <f>((C52-C51)*('Z1 values'!$D$5)*('Z1 values'!$B$10))/(('Z1 values'!$B$11)*('Z1 values'!$B$12))</f>
        <v>0.80723510742187488</v>
      </c>
      <c r="I52">
        <f>((D52-D51)*('Z1 values'!$E$5)*('Z1 values'!$B$10))/(('Z1 values'!$B$11)*('Z1 values'!$B$12))</f>
        <v>7.6642358398437507</v>
      </c>
      <c r="J52">
        <f t="shared" si="0"/>
        <v>8.8323446655273443</v>
      </c>
    </row>
    <row r="53" spans="1:10" x14ac:dyDescent="0.25">
      <c r="A53" t="s">
        <v>3475</v>
      </c>
      <c r="B53" t="s">
        <v>3476</v>
      </c>
      <c r="C53" t="s">
        <v>3477</v>
      </c>
      <c r="D53" t="s">
        <v>3478</v>
      </c>
      <c r="E53" s="1">
        <v>1560</v>
      </c>
      <c r="F53">
        <f>((A53-A52)*('Z1 values'!$B$5)*('Z1 values'!$B$10))/(('Z1 values'!$B$11)*('Z1 values'!$B$12))</f>
        <v>0.30137991943359371</v>
      </c>
      <c r="G53">
        <f>((B53-B52)*('Z1 values'!$C$5)*('Z1 values'!$B$10))/(('Z1 values'!$B$11)*('Z1 values'!$B$12))</f>
        <v>4.5928588867187502E-2</v>
      </c>
      <c r="H53">
        <f>((C53-C52)*('Z1 values'!$D$5)*('Z1 values'!$B$10))/(('Z1 values'!$B$11)*('Z1 values'!$B$12))</f>
        <v>0.65903137207031248</v>
      </c>
      <c r="I53">
        <f>((D53-D52)*('Z1 values'!$E$5)*('Z1 values'!$B$10))/(('Z1 values'!$B$11)*('Z1 values'!$B$12))</f>
        <v>9.2075708007812498</v>
      </c>
      <c r="J53">
        <f t="shared" si="0"/>
        <v>10.213910681152344</v>
      </c>
    </row>
    <row r="54" spans="1:10" x14ac:dyDescent="0.25">
      <c r="A54" t="s">
        <v>3479</v>
      </c>
      <c r="B54" t="s">
        <v>3480</v>
      </c>
      <c r="C54" t="s">
        <v>3481</v>
      </c>
      <c r="D54" t="s">
        <v>3482</v>
      </c>
      <c r="E54" s="1">
        <v>1590</v>
      </c>
      <c r="F54">
        <f>((A54-A53)*('Z1 values'!$B$5)*('Z1 values'!$B$10))/(('Z1 values'!$B$11)*('Z1 values'!$B$12))</f>
        <v>0.33851061401367188</v>
      </c>
      <c r="G54">
        <f>((B54-B53)*('Z1 values'!$C$5)*('Z1 values'!$B$10))/(('Z1 values'!$B$11)*('Z1 values'!$B$12))</f>
        <v>4.4460998535156254E-2</v>
      </c>
      <c r="H54">
        <f>((C54-C53)*('Z1 values'!$D$5)*('Z1 values'!$B$10))/(('Z1 values'!$B$11)*('Z1 values'!$B$12))</f>
        <v>1.6274267578124999</v>
      </c>
      <c r="I54">
        <f>((D54-D53)*('Z1 values'!$E$5)*('Z1 values'!$B$10))/(('Z1 values'!$B$11)*('Z1 values'!$B$12))</f>
        <v>9.5010339355468751</v>
      </c>
      <c r="J54">
        <f t="shared" si="0"/>
        <v>11.511432305908203</v>
      </c>
    </row>
    <row r="55" spans="1:10" x14ac:dyDescent="0.25">
      <c r="A55" t="s">
        <v>3483</v>
      </c>
      <c r="B55" t="s">
        <v>3484</v>
      </c>
      <c r="C55" t="s">
        <v>3485</v>
      </c>
      <c r="D55" t="s">
        <v>3486</v>
      </c>
      <c r="E55" s="1">
        <v>1620</v>
      </c>
      <c r="F55">
        <f>((A55-A54)*('Z1 values'!$B$5)*('Z1 values'!$B$10))/(('Z1 values'!$B$11)*('Z1 values'!$B$12))</f>
        <v>0.33067001953124997</v>
      </c>
      <c r="G55">
        <f>((B55-B54)*('Z1 values'!$C$5)*('Z1 values'!$B$10))/(('Z1 values'!$B$11)*('Z1 values'!$B$12))</f>
        <v>4.406622314453125E-2</v>
      </c>
      <c r="H55">
        <f>((C55-C54)*('Z1 values'!$D$5)*('Z1 values'!$B$10))/(('Z1 values'!$B$11)*('Z1 values'!$B$12))</f>
        <v>0.81875793457031243</v>
      </c>
      <c r="I55">
        <f>((D55-D54)*('Z1 values'!$E$5)*('Z1 values'!$B$10))/(('Z1 values'!$B$11)*('Z1 values'!$B$12))</f>
        <v>7.8645251464843762</v>
      </c>
      <c r="J55">
        <f t="shared" si="0"/>
        <v>9.0580193237304698</v>
      </c>
    </row>
    <row r="56" spans="1:10" x14ac:dyDescent="0.25">
      <c r="A56" t="s">
        <v>3487</v>
      </c>
      <c r="B56" t="s">
        <v>3488</v>
      </c>
      <c r="C56" t="s">
        <v>3489</v>
      </c>
      <c r="D56" t="s">
        <v>3490</v>
      </c>
      <c r="E56" s="1">
        <v>1650</v>
      </c>
      <c r="F56">
        <f>((A56-A55)*('Z1 values'!$B$5)*('Z1 values'!$B$10))/(('Z1 values'!$B$11)*('Z1 values'!$B$12))</f>
        <v>0.30353150024414066</v>
      </c>
      <c r="G56">
        <f>((B56-B55)*('Z1 values'!$C$5)*('Z1 values'!$B$10))/(('Z1 values'!$B$11)*('Z1 values'!$B$12))</f>
        <v>4.5805297851562503E-2</v>
      </c>
      <c r="H56">
        <f>((C56-C55)*('Z1 values'!$D$5)*('Z1 values'!$B$10))/(('Z1 values'!$B$11)*('Z1 values'!$B$12))</f>
        <v>0.81344787597656243</v>
      </c>
      <c r="I56">
        <f>((D56-D55)*('Z1 values'!$E$5)*('Z1 values'!$B$10))/(('Z1 values'!$B$11)*('Z1 values'!$B$12))</f>
        <v>7.6762841796875003</v>
      </c>
      <c r="J56">
        <f t="shared" si="0"/>
        <v>8.8390688537597661</v>
      </c>
    </row>
    <row r="57" spans="1:10" x14ac:dyDescent="0.25">
      <c r="A57" t="s">
        <v>3491</v>
      </c>
      <c r="B57" t="s">
        <v>3492</v>
      </c>
      <c r="C57" t="s">
        <v>3493</v>
      </c>
      <c r="D57" t="s">
        <v>3494</v>
      </c>
      <c r="E57" s="1">
        <v>1680</v>
      </c>
      <c r="F57">
        <f>((A57-A56)*('Z1 values'!$B$5)*('Z1 values'!$B$10))/(('Z1 values'!$B$11)*('Z1 values'!$B$12))</f>
        <v>0.31429590454101564</v>
      </c>
      <c r="G57">
        <f>((B57-B56)*('Z1 values'!$C$5)*('Z1 values'!$B$10))/(('Z1 values'!$B$11)*('Z1 values'!$B$12))</f>
        <v>4.5246337890625002E-2</v>
      </c>
      <c r="H57">
        <f>((C57-C56)*('Z1 values'!$D$5)*('Z1 values'!$B$10))/(('Z1 values'!$B$11)*('Z1 values'!$B$12))</f>
        <v>0.98692749023437498</v>
      </c>
      <c r="I57">
        <f>((D57-D56)*('Z1 values'!$E$5)*('Z1 values'!$B$10))/(('Z1 values'!$B$11)*('Z1 values'!$B$12))</f>
        <v>9.2754431152343759</v>
      </c>
      <c r="J57">
        <f t="shared" si="0"/>
        <v>10.621912847900392</v>
      </c>
    </row>
    <row r="58" spans="1:10" x14ac:dyDescent="0.25">
      <c r="A58" t="s">
        <v>3495</v>
      </c>
      <c r="B58" t="s">
        <v>3496</v>
      </c>
      <c r="C58" t="s">
        <v>3497</v>
      </c>
      <c r="D58" t="s">
        <v>3498</v>
      </c>
      <c r="E58" s="1">
        <v>1710</v>
      </c>
      <c r="F58">
        <f>((A58-A57)*('Z1 values'!$B$5)*('Z1 values'!$B$10))/(('Z1 values'!$B$11)*('Z1 values'!$B$12))</f>
        <v>0.32280732421874997</v>
      </c>
      <c r="G58">
        <f>((B58-B57)*('Z1 values'!$C$5)*('Z1 values'!$B$10))/(('Z1 values'!$B$11)*('Z1 values'!$B$12))</f>
        <v>4.5415954589843745E-2</v>
      </c>
      <c r="H58">
        <f>((C58-C57)*('Z1 values'!$D$5)*('Z1 values'!$B$10))/(('Z1 values'!$B$11)*('Z1 values'!$B$12))</f>
        <v>0.82905944824218736</v>
      </c>
      <c r="I58">
        <f>((D58-D57)*('Z1 values'!$E$5)*('Z1 values'!$B$10))/(('Z1 values'!$B$11)*('Z1 values'!$B$12))</f>
        <v>6.2482116699218748</v>
      </c>
      <c r="J58">
        <f t="shared" si="0"/>
        <v>7.4454943969726557</v>
      </c>
    </row>
    <row r="59" spans="1:10" x14ac:dyDescent="0.25">
      <c r="A59" t="s">
        <v>3499</v>
      </c>
      <c r="B59" t="s">
        <v>3500</v>
      </c>
      <c r="C59" t="s">
        <v>3501</v>
      </c>
      <c r="D59" t="s">
        <v>3502</v>
      </c>
      <c r="E59" s="1">
        <v>1740</v>
      </c>
      <c r="F59">
        <f>((A59-A58)*('Z1 values'!$B$5)*('Z1 values'!$B$10))/(('Z1 values'!$B$11)*('Z1 values'!$B$12))</f>
        <v>0.29381493530273434</v>
      </c>
      <c r="G59">
        <f>((B59-B58)*('Z1 values'!$C$5)*('Z1 values'!$B$10))/(('Z1 values'!$B$11)*('Z1 values'!$B$12))</f>
        <v>4.5626220703125005E-2</v>
      </c>
      <c r="H59">
        <f>((C59-C58)*('Z1 values'!$D$5)*('Z1 values'!$B$10))/(('Z1 values'!$B$11)*('Z1 values'!$B$12))</f>
        <v>0.80755371093749984</v>
      </c>
      <c r="I59">
        <f>((D59-D58)*('Z1 values'!$E$5)*('Z1 values'!$B$10))/(('Z1 values'!$B$11)*('Z1 values'!$B$12))</f>
        <v>6.4460339355468745</v>
      </c>
      <c r="J59">
        <f t="shared" si="0"/>
        <v>7.5930288024902337</v>
      </c>
    </row>
    <row r="60" spans="1:10" x14ac:dyDescent="0.25">
      <c r="A60" t="s">
        <v>3503</v>
      </c>
      <c r="B60" t="s">
        <v>3504</v>
      </c>
      <c r="C60" t="s">
        <v>3505</v>
      </c>
      <c r="D60" t="s">
        <v>3506</v>
      </c>
      <c r="E60" s="1">
        <v>1770</v>
      </c>
      <c r="F60">
        <f>((A60-A59)*('Z1 values'!$B$5)*('Z1 values'!$B$10))/(('Z1 values'!$B$11)*('Z1 values'!$B$12))</f>
        <v>0.30910870971679688</v>
      </c>
      <c r="G60">
        <f>((B60-B59)*('Z1 values'!$C$5)*('Z1 values'!$B$10))/(('Z1 values'!$B$11)*('Z1 values'!$B$12))</f>
        <v>4.5574279785156255E-2</v>
      </c>
      <c r="H60">
        <f>((C60-C59)*('Z1 values'!$D$5)*('Z1 values'!$B$10))/(('Z1 values'!$B$11)*('Z1 values'!$B$12))</f>
        <v>0.99760070800781242</v>
      </c>
      <c r="I60">
        <f>((D60-D59)*('Z1 values'!$E$5)*('Z1 values'!$B$10))/(('Z1 values'!$B$11)*('Z1 values'!$B$12))</f>
        <v>6.2930200195312507</v>
      </c>
      <c r="J60">
        <f t="shared" si="0"/>
        <v>7.6453037170410161</v>
      </c>
    </row>
    <row r="61" spans="1:10" x14ac:dyDescent="0.25">
      <c r="J61">
        <f>SUM(J3:J60)</f>
        <v>478.30871411743169</v>
      </c>
    </row>
  </sheetData>
  <mergeCells count="1">
    <mergeCell ref="F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3507</v>
      </c>
      <c r="B2" t="s">
        <v>3508</v>
      </c>
      <c r="C2" t="s">
        <v>3509</v>
      </c>
      <c r="D2" t="s">
        <v>3510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3511</v>
      </c>
      <c r="B3" t="s">
        <v>3512</v>
      </c>
      <c r="C3" t="s">
        <v>3513</v>
      </c>
      <c r="D3" t="s">
        <v>3514</v>
      </c>
      <c r="E3" s="1">
        <v>60</v>
      </c>
      <c r="F3">
        <f>((A3-A2)*('Z1 values'!$B$5)*('Z1 values'!$B$10))/(('Z1 values'!$B$11)*('Z1 values'!$B$12))</f>
        <v>0.10201873168945313</v>
      </c>
      <c r="G3">
        <f>((B3-B2)*('Z1 values'!$C$5)*('Z1 values'!$B$10))/(('Z1 values'!$B$11)*('Z1 values'!$B$12))</f>
        <v>5.5152160644531253E-2</v>
      </c>
      <c r="H3">
        <f>((C3-C2)*('Z1 values'!$D$5)*('Z1 values'!$B$10))/(('Z1 values'!$B$11)*('Z1 values'!$B$12))</f>
        <v>0.24930725097656251</v>
      </c>
      <c r="I3">
        <f>((D3-D2)*('Z1 values'!$E$5)*('Z1 values'!$B$10))/(('Z1 values'!$B$11)*('Z1 values'!$B$12))</f>
        <v>1.0887109374999999</v>
      </c>
      <c r="J3">
        <f>SUM(F3:I3)</f>
        <v>1.4951890808105468</v>
      </c>
    </row>
    <row r="4" spans="1:10" x14ac:dyDescent="0.25">
      <c r="A4" t="s">
        <v>3515</v>
      </c>
      <c r="B4" t="s">
        <v>3516</v>
      </c>
      <c r="C4" t="s">
        <v>3513</v>
      </c>
      <c r="D4" t="s">
        <v>3517</v>
      </c>
      <c r="E4" s="1">
        <v>90</v>
      </c>
      <c r="F4">
        <f>((A4-A3)*('Z1 values'!$B$5)*('Z1 values'!$B$10))/(('Z1 values'!$B$11)*('Z1 values'!$B$12))</f>
        <v>5.861790161132812E-2</v>
      </c>
      <c r="G4">
        <f>((B4-B3)*('Z1 values'!$C$5)*('Z1 values'!$B$10))/(('Z1 values'!$B$11)*('Z1 values'!$B$12))</f>
        <v>5.7217590332031255E-2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1.2954260253906251</v>
      </c>
      <c r="J4">
        <f t="shared" ref="J4:J60" si="0">SUM(F4:I4)</f>
        <v>1.4112615173339844</v>
      </c>
    </row>
    <row r="5" spans="1:10" x14ac:dyDescent="0.25">
      <c r="A5" t="s">
        <v>3518</v>
      </c>
      <c r="B5" t="s">
        <v>3519</v>
      </c>
      <c r="C5" t="s">
        <v>3520</v>
      </c>
      <c r="D5" t="s">
        <v>3521</v>
      </c>
      <c r="E5" s="1">
        <v>120</v>
      </c>
      <c r="F5">
        <f>((A5-A4)*('Z1 values'!$B$5)*('Z1 values'!$B$10))/(('Z1 values'!$B$11)*('Z1 values'!$B$12))</f>
        <v>0.31451171264648442</v>
      </c>
      <c r="G5">
        <f>((B5-B4)*('Z1 values'!$C$5)*('Z1 values'!$B$10))/(('Z1 values'!$B$11)*('Z1 values'!$B$12))</f>
        <v>4.5393981933593758E-2</v>
      </c>
      <c r="H5">
        <f>((C5-C4)*('Z1 values'!$D$5)*('Z1 values'!$B$10))/(('Z1 values'!$B$11)*('Z1 values'!$B$12))</f>
        <v>1.2204107666015624</v>
      </c>
      <c r="I5">
        <f>((D5-D4)*('Z1 values'!$E$5)*('Z1 values'!$B$10))/(('Z1 values'!$B$11)*('Z1 values'!$B$12))</f>
        <v>8.0231616210937506</v>
      </c>
      <c r="J5">
        <f t="shared" si="0"/>
        <v>9.6034780822753909</v>
      </c>
    </row>
    <row r="6" spans="1:10" x14ac:dyDescent="0.25">
      <c r="A6" t="s">
        <v>3522</v>
      </c>
      <c r="B6" t="s">
        <v>3523</v>
      </c>
      <c r="C6" t="s">
        <v>3524</v>
      </c>
      <c r="D6" t="s">
        <v>3525</v>
      </c>
      <c r="E6" s="1">
        <v>150</v>
      </c>
      <c r="F6">
        <f>((A6-A5)*('Z1 values'!$B$5)*('Z1 values'!$B$10))/(('Z1 values'!$B$11)*('Z1 values'!$B$12))</f>
        <v>0.31842485961914063</v>
      </c>
      <c r="G6">
        <f>((B6-B5)*('Z1 values'!$C$5)*('Z1 values'!$B$10))/(('Z1 values'!$B$11)*('Z1 values'!$B$12))</f>
        <v>4.5046081542968755E-2</v>
      </c>
      <c r="H6">
        <f>((C6-C5)*('Z1 values'!$D$5)*('Z1 values'!$B$10))/(('Z1 values'!$B$11)*('Z1 values'!$B$12))</f>
        <v>1.1344940185546872</v>
      </c>
      <c r="I6">
        <f>((D6-D5)*('Z1 values'!$E$5)*('Z1 values'!$B$10))/(('Z1 values'!$B$11)*('Z1 values'!$B$12))</f>
        <v>6.5862536621093755</v>
      </c>
      <c r="J6">
        <f t="shared" si="0"/>
        <v>8.0842186218261727</v>
      </c>
    </row>
    <row r="7" spans="1:10" x14ac:dyDescent="0.25">
      <c r="A7" t="s">
        <v>3526</v>
      </c>
      <c r="B7" t="s">
        <v>3527</v>
      </c>
      <c r="C7" t="s">
        <v>3528</v>
      </c>
      <c r="D7" t="s">
        <v>3529</v>
      </c>
      <c r="E7" s="1">
        <v>180</v>
      </c>
      <c r="F7">
        <f>((A7-A6)*('Z1 values'!$B$5)*('Z1 values'!$B$10))/(('Z1 values'!$B$11)*('Z1 values'!$B$12))</f>
        <v>0.30738484497070312</v>
      </c>
      <c r="G7">
        <f>((B7-B6)*('Z1 values'!$C$5)*('Z1 values'!$B$10))/(('Z1 values'!$B$11)*('Z1 values'!$B$12))</f>
        <v>4.5746520996093755E-2</v>
      </c>
      <c r="H7">
        <f>((C7-C6)*('Z1 values'!$D$5)*('Z1 values'!$B$10))/(('Z1 values'!$B$11)*('Z1 values'!$B$12))</f>
        <v>0.89267395019531248</v>
      </c>
      <c r="I7">
        <f>((D7-D6)*('Z1 values'!$E$5)*('Z1 values'!$B$10))/(('Z1 values'!$B$11)*('Z1 values'!$B$12))</f>
        <v>6.3477539062500004</v>
      </c>
      <c r="J7">
        <f t="shared" si="0"/>
        <v>7.59355922241211</v>
      </c>
    </row>
    <row r="8" spans="1:10" x14ac:dyDescent="0.25">
      <c r="A8" t="s">
        <v>3530</v>
      </c>
      <c r="B8" t="s">
        <v>3531</v>
      </c>
      <c r="C8" t="s">
        <v>3532</v>
      </c>
      <c r="D8" t="s">
        <v>3533</v>
      </c>
      <c r="E8" s="1">
        <v>210</v>
      </c>
      <c r="F8">
        <f>((A8-A7)*('Z1 values'!$B$5)*('Z1 values'!$B$10))/(('Z1 values'!$B$11)*('Z1 values'!$B$12))</f>
        <v>0.2999810668945313</v>
      </c>
      <c r="G8">
        <f>((B8-B7)*('Z1 values'!$C$5)*('Z1 values'!$B$10))/(('Z1 values'!$B$11)*('Z1 values'!$B$12))</f>
        <v>4.5704528808593756E-2</v>
      </c>
      <c r="H8">
        <f>((C8-C7)*('Z1 values'!$D$5)*('Z1 values'!$B$10))/(('Z1 values'!$B$11)*('Z1 values'!$B$12))</f>
        <v>1.1497869873046873</v>
      </c>
      <c r="I8">
        <f>((D8-D7)*('Z1 values'!$E$5)*('Z1 values'!$B$10))/(('Z1 values'!$B$11)*('Z1 values'!$B$12))</f>
        <v>5.9317419433593752</v>
      </c>
      <c r="J8">
        <f t="shared" si="0"/>
        <v>7.4272145263671874</v>
      </c>
    </row>
    <row r="9" spans="1:10" x14ac:dyDescent="0.25">
      <c r="A9" t="s">
        <v>3534</v>
      </c>
      <c r="B9" t="s">
        <v>3535</v>
      </c>
      <c r="C9" t="s">
        <v>3536</v>
      </c>
      <c r="D9" t="s">
        <v>3537</v>
      </c>
      <c r="E9" s="1">
        <v>240</v>
      </c>
      <c r="F9">
        <f>((A9-A8)*('Z1 values'!$B$5)*('Z1 values'!$B$10))/(('Z1 values'!$B$11)*('Z1 values'!$B$12))</f>
        <v>0.28981988525390623</v>
      </c>
      <c r="G9">
        <f>((B9-B8)*('Z1 values'!$C$5)*('Z1 values'!$B$10))/(('Z1 values'!$B$11)*('Z1 values'!$B$12))</f>
        <v>4.6438903808593751E-2</v>
      </c>
      <c r="H9">
        <f>((C9-C8)*('Z1 values'!$D$5)*('Z1 values'!$B$10))/(('Z1 values'!$B$11)*('Z1 values'!$B$12))</f>
        <v>0.80861572265624981</v>
      </c>
      <c r="I9">
        <f>((D9-D8)*('Z1 values'!$E$5)*('Z1 values'!$B$10))/(('Z1 values'!$B$11)*('Z1 values'!$B$12))</f>
        <v>5.8166516113281252</v>
      </c>
      <c r="J9">
        <f t="shared" si="0"/>
        <v>6.961526123046875</v>
      </c>
    </row>
    <row r="10" spans="1:10" x14ac:dyDescent="0.25">
      <c r="A10" t="s">
        <v>3538</v>
      </c>
      <c r="B10" t="s">
        <v>3539</v>
      </c>
      <c r="C10" t="s">
        <v>3540</v>
      </c>
      <c r="D10" t="s">
        <v>3541</v>
      </c>
      <c r="E10" s="1">
        <v>270</v>
      </c>
      <c r="F10">
        <f>((A10-A9)*('Z1 values'!$B$5)*('Z1 values'!$B$10))/(('Z1 values'!$B$11)*('Z1 values'!$B$12))</f>
        <v>0.27288674926757811</v>
      </c>
      <c r="G10">
        <f>((B10-B9)*('Z1 values'!$C$5)*('Z1 values'!$B$10))/(('Z1 values'!$B$11)*('Z1 values'!$B$12))</f>
        <v>4.7175476074218757E-2</v>
      </c>
      <c r="H10">
        <f>((C10-C9)*('Z1 values'!$D$5)*('Z1 values'!$B$10))/(('Z1 values'!$B$11)*('Z1 values'!$B$12))</f>
        <v>0.74192138671874985</v>
      </c>
      <c r="I10">
        <f>((D10-D9)*('Z1 values'!$E$5)*('Z1 values'!$B$10))/(('Z1 values'!$B$11)*('Z1 values'!$B$12))</f>
        <v>5.6191162109375004</v>
      </c>
      <c r="J10">
        <f t="shared" si="0"/>
        <v>6.6810998229980472</v>
      </c>
    </row>
    <row r="11" spans="1:10" x14ac:dyDescent="0.25">
      <c r="A11" t="s">
        <v>3542</v>
      </c>
      <c r="B11" t="s">
        <v>3543</v>
      </c>
      <c r="C11" t="s">
        <v>3544</v>
      </c>
      <c r="D11" t="s">
        <v>3545</v>
      </c>
      <c r="E11" s="1">
        <v>300</v>
      </c>
      <c r="F11">
        <f>((A11-A10)*('Z1 values'!$B$5)*('Z1 values'!$B$10))/(('Z1 values'!$B$11)*('Z1 values'!$B$12))</f>
        <v>0.27112258300781256</v>
      </c>
      <c r="G11">
        <f>((B11-B10)*('Z1 values'!$C$5)*('Z1 values'!$B$10))/(('Z1 values'!$B$11)*('Z1 values'!$B$12))</f>
        <v>4.7239379882812495E-2</v>
      </c>
      <c r="H11">
        <f>((C11-C10)*('Z1 values'!$D$5)*('Z1 values'!$B$10))/(('Z1 values'!$B$11)*('Z1 values'!$B$12))</f>
        <v>1.2748919677734374</v>
      </c>
      <c r="I11">
        <f>((D11-D10)*('Z1 values'!$E$5)*('Z1 values'!$B$10))/(('Z1 values'!$B$11)*('Z1 values'!$B$12))</f>
        <v>6.6170629882812504</v>
      </c>
      <c r="J11">
        <f t="shared" si="0"/>
        <v>8.2103169189453133</v>
      </c>
    </row>
    <row r="12" spans="1:10" x14ac:dyDescent="0.25">
      <c r="A12" t="s">
        <v>3546</v>
      </c>
      <c r="B12" t="s">
        <v>3547</v>
      </c>
      <c r="C12" t="s">
        <v>3548</v>
      </c>
      <c r="D12" t="s">
        <v>3549</v>
      </c>
      <c r="E12" s="1">
        <v>330</v>
      </c>
      <c r="F12">
        <f>((A12-A11)*('Z1 values'!$B$5)*('Z1 values'!$B$10))/(('Z1 values'!$B$11)*('Z1 values'!$B$12))</f>
        <v>0.29902553100585938</v>
      </c>
      <c r="G12">
        <f>((B12-B11)*('Z1 values'!$C$5)*('Z1 values'!$B$10))/(('Z1 values'!$B$11)*('Z1 values'!$B$12))</f>
        <v>4.5911132812499998E-2</v>
      </c>
      <c r="H12">
        <f>((C12-C11)*('Z1 values'!$D$5)*('Z1 values'!$B$10))/(('Z1 values'!$B$11)*('Z1 values'!$B$12))</f>
        <v>1.2559350585937499</v>
      </c>
      <c r="I12">
        <f>((D12-D11)*('Z1 values'!$E$5)*('Z1 values'!$B$10))/(('Z1 values'!$B$11)*('Z1 values'!$B$12))</f>
        <v>5.9687475585937504</v>
      </c>
      <c r="J12">
        <f t="shared" si="0"/>
        <v>7.5696192810058598</v>
      </c>
    </row>
    <row r="13" spans="1:10" x14ac:dyDescent="0.25">
      <c r="A13" t="s">
        <v>3550</v>
      </c>
      <c r="B13" t="s">
        <v>3551</v>
      </c>
      <c r="C13" t="s">
        <v>3552</v>
      </c>
      <c r="D13" t="s">
        <v>3553</v>
      </c>
      <c r="E13" s="1">
        <v>360</v>
      </c>
      <c r="F13">
        <f>((A13-A12)*('Z1 values'!$B$5)*('Z1 values'!$B$10))/(('Z1 values'!$B$11)*('Z1 values'!$B$12))</f>
        <v>0.28485239868164058</v>
      </c>
      <c r="G13">
        <f>((B13-B12)*('Z1 values'!$C$5)*('Z1 values'!$B$10))/(('Z1 values'!$B$11)*('Z1 values'!$B$12))</f>
        <v>4.662823486328125E-2</v>
      </c>
      <c r="H13">
        <f>((C13-C12)*('Z1 values'!$D$5)*('Z1 values'!$B$10))/(('Z1 values'!$B$11)*('Z1 values'!$B$12))</f>
        <v>0.73459350585937488</v>
      </c>
      <c r="I13">
        <f>((D13-D12)*('Z1 values'!$E$5)*('Z1 values'!$B$10))/(('Z1 values'!$B$11)*('Z1 values'!$B$12))</f>
        <v>5.4217529296875</v>
      </c>
      <c r="J13">
        <f t="shared" si="0"/>
        <v>6.4878270690917965</v>
      </c>
    </row>
    <row r="14" spans="1:10" x14ac:dyDescent="0.25">
      <c r="A14" t="s">
        <v>3554</v>
      </c>
      <c r="B14" t="s">
        <v>3555</v>
      </c>
      <c r="C14" t="s">
        <v>3556</v>
      </c>
      <c r="D14" t="s">
        <v>3557</v>
      </c>
      <c r="E14" s="1">
        <v>390</v>
      </c>
      <c r="F14">
        <f>((A14-A13)*('Z1 values'!$B$5)*('Z1 values'!$B$10))/(('Z1 values'!$B$11)*('Z1 values'!$B$12))</f>
        <v>0.2961329223632812</v>
      </c>
      <c r="G14">
        <f>((B14-B13)*('Z1 values'!$C$5)*('Z1 values'!$B$10))/(('Z1 values'!$B$11)*('Z1 values'!$B$12))</f>
        <v>4.6224487304687506E-2</v>
      </c>
      <c r="H14">
        <f>((C14-C13)*('Z1 values'!$D$5)*('Z1 values'!$B$10))/(('Z1 values'!$B$11)*('Z1 values'!$B$12))</f>
        <v>0.30490356445312494</v>
      </c>
      <c r="I14">
        <f>((D14-D13)*('Z1 values'!$E$5)*('Z1 values'!$B$10))/(('Z1 values'!$B$11)*('Z1 values'!$B$12))</f>
        <v>7.3795507812500007</v>
      </c>
      <c r="J14">
        <f t="shared" si="0"/>
        <v>8.026811755371094</v>
      </c>
    </row>
    <row r="15" spans="1:10" x14ac:dyDescent="0.25">
      <c r="A15" t="s">
        <v>3558</v>
      </c>
      <c r="B15" t="s">
        <v>3559</v>
      </c>
      <c r="C15" t="s">
        <v>3560</v>
      </c>
      <c r="D15" t="s">
        <v>3561</v>
      </c>
      <c r="E15" s="1">
        <v>420</v>
      </c>
      <c r="F15">
        <f>((A15-A14)*('Z1 values'!$B$5)*('Z1 values'!$B$10))/(('Z1 values'!$B$11)*('Z1 values'!$B$12))</f>
        <v>0.30715993652343748</v>
      </c>
      <c r="G15">
        <f>((B15-B14)*('Z1 values'!$C$5)*('Z1 values'!$B$10))/(('Z1 values'!$B$11)*('Z1 values'!$B$12))</f>
        <v>4.540985107421875E-2</v>
      </c>
      <c r="H15">
        <f>((C15-C14)*('Z1 values'!$D$5)*('Z1 values'!$B$10))/(('Z1 values'!$B$11)*('Z1 values'!$B$12))</f>
        <v>1.5535638427734375</v>
      </c>
      <c r="I15">
        <f>((D15-D14)*('Z1 values'!$E$5)*('Z1 values'!$B$10))/(('Z1 values'!$B$11)*('Z1 values'!$B$12))</f>
        <v>5.4576684570312501</v>
      </c>
      <c r="J15">
        <f t="shared" si="0"/>
        <v>7.3638020874023438</v>
      </c>
    </row>
    <row r="16" spans="1:10" x14ac:dyDescent="0.25">
      <c r="A16" t="s">
        <v>3562</v>
      </c>
      <c r="B16" t="s">
        <v>3563</v>
      </c>
      <c r="C16" t="s">
        <v>3564</v>
      </c>
      <c r="D16" t="s">
        <v>3565</v>
      </c>
      <c r="E16" s="1">
        <v>450</v>
      </c>
      <c r="F16">
        <f>((A16-A15)*('Z1 values'!$B$5)*('Z1 values'!$B$10))/(('Z1 values'!$B$11)*('Z1 values'!$B$12))</f>
        <v>0.30208714599609376</v>
      </c>
      <c r="G16">
        <f>((B16-B15)*('Z1 values'!$C$5)*('Z1 values'!$B$10))/(('Z1 values'!$B$11)*('Z1 values'!$B$12))</f>
        <v>4.5943603515625001E-2</v>
      </c>
      <c r="H16">
        <f>((C16-C15)*('Z1 values'!$D$5)*('Z1 values'!$B$10))/(('Z1 values'!$B$11)*('Z1 values'!$B$12))</f>
        <v>0.95246520996093742</v>
      </c>
      <c r="I16">
        <f>((D16-D15)*('Z1 values'!$E$5)*('Z1 values'!$B$10))/(('Z1 values'!$B$11)*('Z1 values'!$B$12))</f>
        <v>6.5371423339843755</v>
      </c>
      <c r="J16">
        <f t="shared" si="0"/>
        <v>7.8376382934570312</v>
      </c>
    </row>
    <row r="17" spans="1:10" x14ac:dyDescent="0.25">
      <c r="A17" t="s">
        <v>3566</v>
      </c>
      <c r="B17" t="s">
        <v>3567</v>
      </c>
      <c r="C17" t="s">
        <v>3568</v>
      </c>
      <c r="D17" t="s">
        <v>3569</v>
      </c>
      <c r="E17" s="1">
        <v>480</v>
      </c>
      <c r="F17">
        <f>((A17-A16)*('Z1 values'!$B$5)*('Z1 values'!$B$10))/(('Z1 values'!$B$11)*('Z1 values'!$B$12))</f>
        <v>0.28534251708984376</v>
      </c>
      <c r="G17">
        <f>((B17-B16)*('Z1 values'!$C$5)*('Z1 values'!$B$10))/(('Z1 values'!$B$11)*('Z1 values'!$B$12))</f>
        <v>4.6528686523437494E-2</v>
      </c>
      <c r="H17">
        <f>((C17-C16)*('Z1 values'!$D$5)*('Z1 values'!$B$10))/(('Z1 values'!$B$11)*('Z1 values'!$B$12))</f>
        <v>0.6548364257812499</v>
      </c>
      <c r="I17">
        <f>((D17-D16)*('Z1 values'!$E$5)*('Z1 values'!$B$10))/(('Z1 values'!$B$11)*('Z1 values'!$B$12))</f>
        <v>7.1268225097656259</v>
      </c>
      <c r="J17">
        <f t="shared" si="0"/>
        <v>8.113530139160158</v>
      </c>
    </row>
    <row r="18" spans="1:10" x14ac:dyDescent="0.25">
      <c r="A18" t="s">
        <v>3570</v>
      </c>
      <c r="B18" t="s">
        <v>3571</v>
      </c>
      <c r="C18" t="s">
        <v>3572</v>
      </c>
      <c r="D18" t="s">
        <v>3573</v>
      </c>
      <c r="E18" s="1">
        <v>510</v>
      </c>
      <c r="F18">
        <f>((A18-A17)*('Z1 values'!$B$5)*('Z1 values'!$B$10))/(('Z1 values'!$B$11)*('Z1 values'!$B$12))</f>
        <v>0.28567662963867185</v>
      </c>
      <c r="G18">
        <f>((B18-B17)*('Z1 values'!$C$5)*('Z1 values'!$B$10))/(('Z1 values'!$B$11)*('Z1 values'!$B$12))</f>
        <v>4.6585021972656251E-2</v>
      </c>
      <c r="H18">
        <f>((C18-C17)*('Z1 values'!$D$5)*('Z1 values'!$B$10))/(('Z1 values'!$B$11)*('Z1 values'!$B$12))</f>
        <v>1.148671875</v>
      </c>
      <c r="I18">
        <f>((D18-D17)*('Z1 values'!$E$5)*('Z1 values'!$B$10))/(('Z1 values'!$B$11)*('Z1 values'!$B$12))</f>
        <v>6.8931420898437503</v>
      </c>
      <c r="J18">
        <f t="shared" si="0"/>
        <v>8.3740756164550785</v>
      </c>
    </row>
    <row r="19" spans="1:10" x14ac:dyDescent="0.25">
      <c r="A19" t="s">
        <v>3574</v>
      </c>
      <c r="B19" t="s">
        <v>3575</v>
      </c>
      <c r="C19" t="s">
        <v>3576</v>
      </c>
      <c r="D19" t="s">
        <v>3577</v>
      </c>
      <c r="E19" s="1">
        <v>540</v>
      </c>
      <c r="F19">
        <f>((A19-A18)*('Z1 values'!$B$5)*('Z1 values'!$B$10))/(('Z1 values'!$B$11)*('Z1 values'!$B$12))</f>
        <v>0.28734199218750001</v>
      </c>
      <c r="G19">
        <f>((B19-B18)*('Z1 values'!$C$5)*('Z1 values'!$B$10))/(('Z1 values'!$B$11)*('Z1 values'!$B$12))</f>
        <v>4.6505004882812499E-2</v>
      </c>
      <c r="H19">
        <f>((C19-C18)*('Z1 values'!$D$5)*('Z1 values'!$B$10))/(('Z1 values'!$B$11)*('Z1 values'!$B$12))</f>
        <v>0.91396728515624992</v>
      </c>
      <c r="I19">
        <f>((D19-D18)*('Z1 values'!$E$5)*('Z1 values'!$B$10))/(('Z1 values'!$B$11)*('Z1 values'!$B$12))</f>
        <v>8.1427844238281253</v>
      </c>
      <c r="J19">
        <f t="shared" si="0"/>
        <v>9.3905987060546874</v>
      </c>
    </row>
    <row r="20" spans="1:10" x14ac:dyDescent="0.25">
      <c r="A20" t="s">
        <v>3578</v>
      </c>
      <c r="B20" t="s">
        <v>3579</v>
      </c>
      <c r="C20" t="s">
        <v>3580</v>
      </c>
      <c r="D20" t="s">
        <v>3581</v>
      </c>
      <c r="E20" s="1">
        <v>570</v>
      </c>
      <c r="F20">
        <f>((A20-A19)*('Z1 values'!$B$5)*('Z1 values'!$B$10))/(('Z1 values'!$B$11)*('Z1 values'!$B$12))</f>
        <v>0.29950654907226565</v>
      </c>
      <c r="G20">
        <f>((B20-B19)*('Z1 values'!$C$5)*('Z1 values'!$B$10))/(('Z1 values'!$B$11)*('Z1 values'!$B$12))</f>
        <v>4.5943115234374998E-2</v>
      </c>
      <c r="H20">
        <f>((C20-C19)*('Z1 values'!$D$5)*('Z1 values'!$B$10))/(('Z1 values'!$B$11)*('Z1 values'!$B$12))</f>
        <v>0.66258911132812492</v>
      </c>
      <c r="I20">
        <f>((D20-D19)*('Z1 values'!$E$5)*('Z1 values'!$B$10))/(('Z1 values'!$B$11)*('Z1 values'!$B$12))</f>
        <v>8.6576501464843751</v>
      </c>
      <c r="J20">
        <f t="shared" si="0"/>
        <v>9.6656889221191413</v>
      </c>
    </row>
    <row r="21" spans="1:10" x14ac:dyDescent="0.25">
      <c r="A21" t="s">
        <v>3582</v>
      </c>
      <c r="B21" t="s">
        <v>3583</v>
      </c>
      <c r="C21" t="s">
        <v>3584</v>
      </c>
      <c r="D21" t="s">
        <v>3585</v>
      </c>
      <c r="E21" s="1">
        <v>600</v>
      </c>
      <c r="F21">
        <f>((A21-A20)*('Z1 values'!$B$5)*('Z1 values'!$B$10))/(('Z1 values'!$B$11)*('Z1 values'!$B$12))</f>
        <v>0.31824025268554684</v>
      </c>
      <c r="G21">
        <f>((B21-B20)*('Z1 values'!$C$5)*('Z1 values'!$B$10))/(('Z1 values'!$B$11)*('Z1 values'!$B$12))</f>
        <v>4.5100463867187496E-2</v>
      </c>
      <c r="H21">
        <f>((C21-C20)*('Z1 values'!$D$5)*('Z1 values'!$B$10))/(('Z1 values'!$B$11)*('Z1 values'!$B$12))</f>
        <v>1.1291839599609372</v>
      </c>
      <c r="I21">
        <f>((D21-D20)*('Z1 values'!$E$5)*('Z1 values'!$B$10))/(('Z1 values'!$B$11)*('Z1 values'!$B$12))</f>
        <v>5.312744140625</v>
      </c>
      <c r="J21">
        <f t="shared" si="0"/>
        <v>6.8052688171386713</v>
      </c>
    </row>
    <row r="22" spans="1:10" x14ac:dyDescent="0.25">
      <c r="A22" t="s">
        <v>3586</v>
      </c>
      <c r="B22" t="s">
        <v>3587</v>
      </c>
      <c r="C22" t="s">
        <v>3588</v>
      </c>
      <c r="D22" t="s">
        <v>3589</v>
      </c>
      <c r="E22" s="1">
        <v>630</v>
      </c>
      <c r="F22">
        <f>((A22-A21)*('Z1 values'!$B$5)*('Z1 values'!$B$10))/(('Z1 values'!$B$11)*('Z1 values'!$B$12))</f>
        <v>0.30359910278320312</v>
      </c>
      <c r="G22">
        <f>((B22-B21)*('Z1 values'!$C$5)*('Z1 values'!$B$10))/(('Z1 values'!$B$11)*('Z1 values'!$B$12))</f>
        <v>4.5657653808593754E-2</v>
      </c>
      <c r="H22">
        <f>((C22-C21)*('Z1 values'!$D$5)*('Z1 values'!$B$10))/(('Z1 values'!$B$11)*('Z1 values'!$B$12))</f>
        <v>0.71489318847656247</v>
      </c>
      <c r="I22">
        <f>((D22-D21)*('Z1 values'!$E$5)*('Z1 values'!$B$10))/(('Z1 values'!$B$11)*('Z1 values'!$B$12))</f>
        <v>7.9799597167968752</v>
      </c>
      <c r="J22">
        <f t="shared" si="0"/>
        <v>9.0441096618652352</v>
      </c>
    </row>
    <row r="23" spans="1:10" x14ac:dyDescent="0.25">
      <c r="A23" t="s">
        <v>3590</v>
      </c>
      <c r="B23" t="s">
        <v>3591</v>
      </c>
      <c r="C23" t="s">
        <v>3592</v>
      </c>
      <c r="D23" t="s">
        <v>3593</v>
      </c>
      <c r="E23" s="1">
        <v>660</v>
      </c>
      <c r="F23">
        <f>((A23-A22)*('Z1 values'!$B$5)*('Z1 values'!$B$10))/(('Z1 values'!$B$11)*('Z1 values'!$B$12))</f>
        <v>0.29967035522460939</v>
      </c>
      <c r="G23">
        <f>((B23-B22)*('Z1 values'!$C$5)*('Z1 values'!$B$10))/(('Z1 values'!$B$11)*('Z1 values'!$B$12))</f>
        <v>4.6104736328125E-2</v>
      </c>
      <c r="H23">
        <f>((C23-C22)*('Z1 values'!$D$5)*('Z1 values'!$B$10))/(('Z1 values'!$B$11)*('Z1 values'!$B$12))</f>
        <v>1.1201037597656247</v>
      </c>
      <c r="I23">
        <f>((D23-D22)*('Z1 values'!$E$5)*('Z1 values'!$B$10))/(('Z1 values'!$B$11)*('Z1 values'!$B$12))</f>
        <v>8.7322351074218751</v>
      </c>
      <c r="J23">
        <f t="shared" si="0"/>
        <v>10.198113958740235</v>
      </c>
    </row>
    <row r="24" spans="1:10" x14ac:dyDescent="0.25">
      <c r="A24" t="s">
        <v>3594</v>
      </c>
      <c r="B24" t="s">
        <v>3595</v>
      </c>
      <c r="C24" t="s">
        <v>3596</v>
      </c>
      <c r="D24" t="s">
        <v>3597</v>
      </c>
      <c r="E24" s="1">
        <v>690</v>
      </c>
      <c r="F24">
        <f>((A24-A23)*('Z1 values'!$B$5)*('Z1 values'!$B$10))/(('Z1 values'!$B$11)*('Z1 values'!$B$12))</f>
        <v>0.3196118041992187</v>
      </c>
      <c r="G24">
        <f>((B24-B23)*('Z1 values'!$C$5)*('Z1 values'!$B$10))/(('Z1 values'!$B$11)*('Z1 values'!$B$12))</f>
        <v>4.4820251464843759E-2</v>
      </c>
      <c r="H24">
        <f>((C24-C23)*('Z1 values'!$D$5)*('Z1 values'!$B$10))/(('Z1 values'!$B$11)*('Z1 values'!$B$12))</f>
        <v>1.160035400390625</v>
      </c>
      <c r="I24">
        <f>((D24-D23)*('Z1 values'!$E$5)*('Z1 values'!$B$10))/(('Z1 values'!$B$11)*('Z1 values'!$B$12))</f>
        <v>7.0622778320312509</v>
      </c>
      <c r="J24">
        <f t="shared" si="0"/>
        <v>8.5867452880859378</v>
      </c>
    </row>
    <row r="25" spans="1:10" x14ac:dyDescent="0.25">
      <c r="A25" t="s">
        <v>3598</v>
      </c>
      <c r="B25" t="s">
        <v>3599</v>
      </c>
      <c r="C25" t="s">
        <v>3600</v>
      </c>
      <c r="D25" t="s">
        <v>3601</v>
      </c>
      <c r="E25" s="1">
        <v>720</v>
      </c>
      <c r="F25">
        <f>((A25-A24)*('Z1 values'!$B$5)*('Z1 values'!$B$10))/(('Z1 values'!$B$11)*('Z1 values'!$B$12))</f>
        <v>0.32830653076171873</v>
      </c>
      <c r="G25">
        <f>((B25-B24)*('Z1 values'!$C$5)*('Z1 values'!$B$10))/(('Z1 values'!$B$11)*('Z1 values'!$B$12))</f>
        <v>4.4740417480468753E-2</v>
      </c>
      <c r="H25">
        <f>((C25-C24)*('Z1 values'!$D$5)*('Z1 values'!$B$10))/(('Z1 values'!$B$11)*('Z1 values'!$B$12))</f>
        <v>1.1573272705078124</v>
      </c>
      <c r="I25">
        <f>((D25-D24)*('Z1 values'!$E$5)*('Z1 values'!$B$10))/(('Z1 values'!$B$11)*('Z1 values'!$B$12))</f>
        <v>6.237884521484375</v>
      </c>
      <c r="J25">
        <f t="shared" si="0"/>
        <v>7.7682587402343746</v>
      </c>
    </row>
    <row r="26" spans="1:10" x14ac:dyDescent="0.25">
      <c r="A26" t="s">
        <v>3602</v>
      </c>
      <c r="B26" t="s">
        <v>3603</v>
      </c>
      <c r="C26" t="s">
        <v>3604</v>
      </c>
      <c r="D26" t="s">
        <v>3605</v>
      </c>
      <c r="E26" s="1">
        <v>750</v>
      </c>
      <c r="F26">
        <f>((A26-A25)*('Z1 values'!$B$5)*('Z1 values'!$B$10))/(('Z1 values'!$B$11)*('Z1 values'!$B$12))</f>
        <v>0.3326239929199219</v>
      </c>
      <c r="G26">
        <f>((B26-B25)*('Z1 values'!$C$5)*('Z1 values'!$B$10))/(('Z1 values'!$B$11)*('Z1 values'!$B$12))</f>
        <v>4.4493286132812497E-2</v>
      </c>
      <c r="H26">
        <f>((C26-C25)*('Z1 values'!$D$5)*('Z1 values'!$B$10))/(('Z1 values'!$B$11)*('Z1 values'!$B$12))</f>
        <v>0.64634033203124985</v>
      </c>
      <c r="I26">
        <f>((D26-D25)*('Z1 values'!$E$5)*('Z1 values'!$B$10))/(('Z1 values'!$B$11)*('Z1 values'!$B$12))</f>
        <v>5.6884228515625006</v>
      </c>
      <c r="J26">
        <f t="shared" si="0"/>
        <v>6.7118804626464854</v>
      </c>
    </row>
    <row r="27" spans="1:10" x14ac:dyDescent="0.25">
      <c r="A27" t="s">
        <v>3606</v>
      </c>
      <c r="B27" t="s">
        <v>3607</v>
      </c>
      <c r="C27" t="s">
        <v>3608</v>
      </c>
      <c r="D27" t="s">
        <v>3609</v>
      </c>
      <c r="E27" s="1">
        <v>780</v>
      </c>
      <c r="F27">
        <f>((A27-A26)*('Z1 values'!$B$5)*('Z1 values'!$B$10))/(('Z1 values'!$B$11)*('Z1 values'!$B$12))</f>
        <v>0.30518386230468753</v>
      </c>
      <c r="G27">
        <f>((B27-B26)*('Z1 values'!$C$5)*('Z1 values'!$B$10))/(('Z1 values'!$B$11)*('Z1 values'!$B$12))</f>
        <v>4.549615478515625E-2</v>
      </c>
      <c r="H27">
        <f>((C27-C26)*('Z1 values'!$D$5)*('Z1 values'!$B$10))/(('Z1 values'!$B$11)*('Z1 values'!$B$12))</f>
        <v>0.93765014648437484</v>
      </c>
      <c r="I27">
        <f>((D27-D26)*('Z1 values'!$E$5)*('Z1 values'!$B$10))/(('Z1 values'!$B$11)*('Z1 values'!$B$12))</f>
        <v>5.9007031250000006</v>
      </c>
      <c r="J27">
        <f t="shared" si="0"/>
        <v>7.189033288574219</v>
      </c>
    </row>
    <row r="28" spans="1:10" x14ac:dyDescent="0.25">
      <c r="A28" t="s">
        <v>3610</v>
      </c>
      <c r="B28" t="s">
        <v>3611</v>
      </c>
      <c r="C28" t="s">
        <v>3612</v>
      </c>
      <c r="D28" t="s">
        <v>3613</v>
      </c>
      <c r="E28" s="1">
        <v>810</v>
      </c>
      <c r="F28">
        <f>((A28-A27)*('Z1 values'!$B$5)*('Z1 values'!$B$10))/(('Z1 values'!$B$11)*('Z1 values'!$B$12))</f>
        <v>0.32962738037109379</v>
      </c>
      <c r="G28">
        <f>((B28-B27)*('Z1 values'!$C$5)*('Z1 values'!$B$10))/(('Z1 values'!$B$11)*('Z1 values'!$B$12))</f>
        <v>4.45201416015625E-2</v>
      </c>
      <c r="H28">
        <f>((C28-C27)*('Z1 values'!$D$5)*('Z1 values'!$B$10))/(('Z1 values'!$B$11)*('Z1 values'!$B$12))</f>
        <v>1.1385296630859374</v>
      </c>
      <c r="I28">
        <f>((D28-D27)*('Z1 values'!$E$5)*('Z1 values'!$B$10))/(('Z1 values'!$B$11)*('Z1 values'!$B$12))</f>
        <v>8.1946496582031259</v>
      </c>
      <c r="J28">
        <f t="shared" si="0"/>
        <v>9.7073268432617201</v>
      </c>
    </row>
    <row r="29" spans="1:10" x14ac:dyDescent="0.25">
      <c r="A29" t="s">
        <v>3614</v>
      </c>
      <c r="B29" t="s">
        <v>3615</v>
      </c>
      <c r="C29" t="s">
        <v>3616</v>
      </c>
      <c r="D29" t="s">
        <v>3617</v>
      </c>
      <c r="E29" s="1">
        <v>840</v>
      </c>
      <c r="F29">
        <f>((A29-A28)*('Z1 values'!$B$5)*('Z1 values'!$B$10))/(('Z1 values'!$B$11)*('Z1 values'!$B$12))</f>
        <v>0.28025932617187505</v>
      </c>
      <c r="G29">
        <f>((B29-B28)*('Z1 values'!$C$5)*('Z1 values'!$B$10))/(('Z1 values'!$B$11)*('Z1 values'!$B$12))</f>
        <v>4.6802612304687505E-2</v>
      </c>
      <c r="H29">
        <f>((C29-C28)*('Z1 values'!$D$5)*('Z1 values'!$B$10))/(('Z1 values'!$B$11)*('Z1 values'!$B$12))</f>
        <v>0.82178466796874994</v>
      </c>
      <c r="I29">
        <f>((D29-D28)*('Z1 values'!$E$5)*('Z1 values'!$B$10))/(('Z1 values'!$B$11)*('Z1 values'!$B$12))</f>
        <v>6.9771362304687496</v>
      </c>
      <c r="J29">
        <f t="shared" si="0"/>
        <v>8.1259828369140621</v>
      </c>
    </row>
    <row r="30" spans="1:10" x14ac:dyDescent="0.25">
      <c r="A30" t="s">
        <v>3618</v>
      </c>
      <c r="B30" t="s">
        <v>3619</v>
      </c>
      <c r="C30" t="s">
        <v>3620</v>
      </c>
      <c r="D30" t="s">
        <v>3621</v>
      </c>
      <c r="E30" s="1">
        <v>870</v>
      </c>
      <c r="F30">
        <f>((A30-A29)*('Z1 values'!$B$5)*('Z1 values'!$B$10))/(('Z1 values'!$B$11)*('Z1 values'!$B$12))</f>
        <v>0.28796081542968749</v>
      </c>
      <c r="G30">
        <f>((B30-B29)*('Z1 values'!$C$5)*('Z1 values'!$B$10))/(('Z1 values'!$B$11)*('Z1 values'!$B$12))</f>
        <v>4.6545898437499997E-2</v>
      </c>
      <c r="H30">
        <f>((C30-C29)*('Z1 values'!$D$5)*('Z1 values'!$B$10))/(('Z1 values'!$B$11)*('Z1 values'!$B$12))</f>
        <v>0.75631164550781249</v>
      </c>
      <c r="I30">
        <f>((D30-D29)*('Z1 values'!$E$5)*('Z1 values'!$B$10))/(('Z1 values'!$B$11)*('Z1 values'!$B$12))</f>
        <v>9.7449267578125003</v>
      </c>
      <c r="J30">
        <f t="shared" si="0"/>
        <v>10.8357451171875</v>
      </c>
    </row>
    <row r="31" spans="1:10" x14ac:dyDescent="0.25">
      <c r="A31" t="s">
        <v>3622</v>
      </c>
      <c r="B31" t="s">
        <v>3623</v>
      </c>
      <c r="C31" t="s">
        <v>3624</v>
      </c>
      <c r="D31" t="s">
        <v>3625</v>
      </c>
      <c r="E31" s="1">
        <v>900</v>
      </c>
      <c r="F31">
        <f>((A31-A30)*('Z1 values'!$B$5)*('Z1 values'!$B$10))/(('Z1 values'!$B$11)*('Z1 values'!$B$12))</f>
        <v>0.33937124633789062</v>
      </c>
      <c r="G31">
        <f>((B31-B30)*('Z1 values'!$C$5)*('Z1 values'!$B$10))/(('Z1 values'!$B$11)*('Z1 values'!$B$12))</f>
        <v>4.40078125E-2</v>
      </c>
      <c r="H31">
        <f>((C31-C30)*('Z1 values'!$D$5)*('Z1 values'!$B$10))/(('Z1 values'!$B$11)*('Z1 values'!$B$12))</f>
        <v>0.62940124511718742</v>
      </c>
      <c r="I31">
        <f>((D31-D30)*('Z1 values'!$E$5)*('Z1 values'!$B$10))/(('Z1 values'!$B$11)*('Z1 values'!$B$12))</f>
        <v>10.369661865234375</v>
      </c>
      <c r="J31">
        <f t="shared" si="0"/>
        <v>11.382442169189453</v>
      </c>
    </row>
    <row r="32" spans="1:10" x14ac:dyDescent="0.25">
      <c r="A32" t="s">
        <v>3626</v>
      </c>
      <c r="B32" t="s">
        <v>3627</v>
      </c>
      <c r="C32" t="s">
        <v>3628</v>
      </c>
      <c r="D32" t="s">
        <v>3629</v>
      </c>
      <c r="E32" s="1">
        <v>930</v>
      </c>
      <c r="F32">
        <f>((A32-A31)*('Z1 values'!$B$5)*('Z1 values'!$B$10))/(('Z1 values'!$B$11)*('Z1 values'!$B$12))</f>
        <v>0.32951297607421876</v>
      </c>
      <c r="G32">
        <f>((B32-B31)*('Z1 values'!$C$5)*('Z1 values'!$B$10))/(('Z1 values'!$B$11)*('Z1 values'!$B$12))</f>
        <v>4.4619079589843756E-2</v>
      </c>
      <c r="H32">
        <f>((C32-C31)*('Z1 values'!$D$5)*('Z1 values'!$B$10))/(('Z1 values'!$B$11)*('Z1 values'!$B$12))</f>
        <v>0.81881103515624998</v>
      </c>
      <c r="I32">
        <f>((D32-D31)*('Z1 values'!$E$5)*('Z1 values'!$B$10))/(('Z1 values'!$B$11)*('Z1 values'!$B$12))</f>
        <v>7.8192004394531258</v>
      </c>
      <c r="J32">
        <f t="shared" si="0"/>
        <v>9.0121435302734376</v>
      </c>
    </row>
    <row r="33" spans="1:10" x14ac:dyDescent="0.25">
      <c r="A33" t="s">
        <v>3630</v>
      </c>
      <c r="B33" t="s">
        <v>3631</v>
      </c>
      <c r="C33" t="s">
        <v>3632</v>
      </c>
      <c r="D33" t="s">
        <v>3633</v>
      </c>
      <c r="E33" s="1">
        <v>960</v>
      </c>
      <c r="F33">
        <f>((A33-A32)*('Z1 values'!$B$5)*('Z1 values'!$B$10))/(('Z1 values'!$B$11)*('Z1 values'!$B$12))</f>
        <v>0.31537624511718748</v>
      </c>
      <c r="G33">
        <f>((B33-B32)*('Z1 values'!$C$5)*('Z1 values'!$B$10))/(('Z1 values'!$B$11)*('Z1 values'!$B$12))</f>
        <v>4.5138366699218752E-2</v>
      </c>
      <c r="H33">
        <f>((C33-C32)*('Z1 values'!$D$5)*('Z1 values'!$B$10))/(('Z1 values'!$B$11)*('Z1 values'!$B$12))</f>
        <v>0.93913696289062498</v>
      </c>
      <c r="I33">
        <f>((D33-D32)*('Z1 values'!$E$5)*('Z1 values'!$B$10))/(('Z1 values'!$B$11)*('Z1 values'!$B$12))</f>
        <v>6.3966357421875006</v>
      </c>
      <c r="J33">
        <f t="shared" si="0"/>
        <v>7.6962873168945318</v>
      </c>
    </row>
    <row r="34" spans="1:10" x14ac:dyDescent="0.25">
      <c r="A34" t="s">
        <v>3634</v>
      </c>
      <c r="B34" t="s">
        <v>3635</v>
      </c>
      <c r="C34" t="s">
        <v>3636</v>
      </c>
      <c r="D34" t="s">
        <v>3637</v>
      </c>
      <c r="E34" s="1">
        <v>990</v>
      </c>
      <c r="F34">
        <f>((A34-A33)*('Z1 values'!$B$5)*('Z1 values'!$B$10))/(('Z1 values'!$B$11)*('Z1 values'!$B$12))</f>
        <v>0.30813107299804687</v>
      </c>
      <c r="G34">
        <f>((B34-B33)*('Z1 values'!$C$5)*('Z1 values'!$B$10))/(('Z1 values'!$B$11)*('Z1 values'!$B$12))</f>
        <v>4.5585876464843751E-2</v>
      </c>
      <c r="H34">
        <f>((C34-C33)*('Z1 values'!$D$5)*('Z1 values'!$B$10))/(('Z1 values'!$B$11)*('Z1 values'!$B$12))</f>
        <v>0.93510131835937504</v>
      </c>
      <c r="I34">
        <f>((D34-D33)*('Z1 values'!$E$5)*('Z1 values'!$B$10))/(('Z1 values'!$B$11)*('Z1 values'!$B$12))</f>
        <v>6.0296777343750003</v>
      </c>
      <c r="J34">
        <f t="shared" si="0"/>
        <v>7.318496002197266</v>
      </c>
    </row>
    <row r="35" spans="1:10" x14ac:dyDescent="0.25">
      <c r="A35" t="s">
        <v>3638</v>
      </c>
      <c r="B35" t="s">
        <v>3639</v>
      </c>
      <c r="C35" t="s">
        <v>3640</v>
      </c>
      <c r="D35" t="s">
        <v>3641</v>
      </c>
      <c r="E35" s="1">
        <v>1020</v>
      </c>
      <c r="F35">
        <f>((A35-A34)*('Z1 values'!$B$5)*('Z1 values'!$B$10))/(('Z1 values'!$B$11)*('Z1 values'!$B$12))</f>
        <v>0.29029960327148435</v>
      </c>
      <c r="G35">
        <f>((B35-B34)*('Z1 values'!$C$5)*('Z1 values'!$B$10))/(('Z1 values'!$B$11)*('Z1 values'!$B$12))</f>
        <v>4.6506774902343756E-2</v>
      </c>
      <c r="H35">
        <f>((C35-C34)*('Z1 values'!$D$5)*('Z1 values'!$B$10))/(('Z1 values'!$B$11)*('Z1 values'!$B$12))</f>
        <v>0.67044799804687494</v>
      </c>
      <c r="I35">
        <f>((D35-D34)*('Z1 values'!$E$5)*('Z1 values'!$B$10))/(('Z1 values'!$B$11)*('Z1 values'!$B$12))</f>
        <v>8.3667114257812507</v>
      </c>
      <c r="J35">
        <f t="shared" si="0"/>
        <v>9.3739658020019547</v>
      </c>
    </row>
    <row r="36" spans="1:10" x14ac:dyDescent="0.25">
      <c r="A36" t="s">
        <v>3642</v>
      </c>
      <c r="B36" t="s">
        <v>3643</v>
      </c>
      <c r="C36" t="s">
        <v>3644</v>
      </c>
      <c r="D36" t="s">
        <v>3645</v>
      </c>
      <c r="E36" s="1">
        <v>1050</v>
      </c>
      <c r="F36">
        <f>((A36-A35)*('Z1 values'!$B$5)*('Z1 values'!$B$10))/(('Z1 values'!$B$11)*('Z1 values'!$B$12))</f>
        <v>0.32091575317382814</v>
      </c>
      <c r="G36">
        <f>((B36-B35)*('Z1 values'!$C$5)*('Z1 values'!$B$10))/(('Z1 values'!$B$11)*('Z1 values'!$B$12))</f>
        <v>4.4749450683593747E-2</v>
      </c>
      <c r="H36">
        <f>((C36-C35)*('Z1 values'!$D$5)*('Z1 values'!$B$10))/(('Z1 values'!$B$11)*('Z1 values'!$B$12))</f>
        <v>0.99229064941406242</v>
      </c>
      <c r="I36">
        <f>((D36-D35)*('Z1 values'!$E$5)*('Z1 values'!$B$10))/(('Z1 values'!$B$11)*('Z1 values'!$B$12))</f>
        <v>9.1229455566406248</v>
      </c>
      <c r="J36">
        <f t="shared" si="0"/>
        <v>10.480901409912109</v>
      </c>
    </row>
    <row r="37" spans="1:10" x14ac:dyDescent="0.25">
      <c r="A37" t="s">
        <v>3646</v>
      </c>
      <c r="B37" t="s">
        <v>3647</v>
      </c>
      <c r="C37" t="s">
        <v>3648</v>
      </c>
      <c r="D37" t="s">
        <v>3649</v>
      </c>
      <c r="E37" s="1">
        <v>1080</v>
      </c>
      <c r="F37">
        <f>((A37-A36)*('Z1 values'!$B$5)*('Z1 values'!$B$10))/(('Z1 values'!$B$11)*('Z1 values'!$B$12))</f>
        <v>0.3125473388671875</v>
      </c>
      <c r="G37">
        <f>((B37-B36)*('Z1 values'!$C$5)*('Z1 values'!$B$10))/(('Z1 values'!$B$11)*('Z1 values'!$B$12))</f>
        <v>4.535675048828125E-2</v>
      </c>
      <c r="H37">
        <f>((C37-C36)*('Z1 values'!$D$5)*('Z1 values'!$B$10))/(('Z1 values'!$B$11)*('Z1 values'!$B$12))</f>
        <v>1.0312133789062501</v>
      </c>
      <c r="I37">
        <f>((D37-D36)*('Z1 values'!$E$5)*('Z1 values'!$B$10))/(('Z1 values'!$B$11)*('Z1 values'!$B$12))</f>
        <v>6.6678381347656259</v>
      </c>
      <c r="J37">
        <f t="shared" si="0"/>
        <v>8.0569556030273439</v>
      </c>
    </row>
    <row r="38" spans="1:10" x14ac:dyDescent="0.25">
      <c r="A38" t="s">
        <v>3650</v>
      </c>
      <c r="B38" t="s">
        <v>3651</v>
      </c>
      <c r="C38" t="s">
        <v>3652</v>
      </c>
      <c r="D38" t="s">
        <v>3653</v>
      </c>
      <c r="E38" s="1">
        <v>1110</v>
      </c>
      <c r="F38">
        <f>((A38-A37)*('Z1 values'!$B$5)*('Z1 values'!$B$10))/(('Z1 values'!$B$11)*('Z1 values'!$B$12))</f>
        <v>0.31033465576171876</v>
      </c>
      <c r="G38">
        <f>((B38-B37)*('Z1 values'!$C$5)*('Z1 values'!$B$10))/(('Z1 values'!$B$11)*('Z1 values'!$B$12))</f>
        <v>4.5396606445312501E-2</v>
      </c>
      <c r="H38">
        <f>((C38-C37)*('Z1 values'!$D$5)*('Z1 values'!$B$10))/(('Z1 values'!$B$11)*('Z1 values'!$B$12))</f>
        <v>0.81849243164062491</v>
      </c>
      <c r="I38">
        <f>((D38-D37)*('Z1 values'!$E$5)*('Z1 values'!$B$10))/(('Z1 values'!$B$11)*('Z1 values'!$B$12))</f>
        <v>7.1866625976562508</v>
      </c>
      <c r="J38">
        <f t="shared" si="0"/>
        <v>8.3608862915039062</v>
      </c>
    </row>
    <row r="39" spans="1:10" x14ac:dyDescent="0.25">
      <c r="A39" t="s">
        <v>3654</v>
      </c>
      <c r="B39" t="s">
        <v>3655</v>
      </c>
      <c r="C39" t="s">
        <v>3656</v>
      </c>
      <c r="D39" t="s">
        <v>3657</v>
      </c>
      <c r="E39" s="1">
        <v>1140</v>
      </c>
      <c r="F39">
        <f>((A39-A38)*('Z1 values'!$B$5)*('Z1 values'!$B$10))/(('Z1 values'!$B$11)*('Z1 values'!$B$12))</f>
        <v>0.31505123291015624</v>
      </c>
      <c r="G39">
        <f>((B39-B38)*('Z1 values'!$C$5)*('Z1 values'!$B$10))/(('Z1 values'!$B$11)*('Z1 values'!$B$12))</f>
        <v>4.5295898437500003E-2</v>
      </c>
      <c r="H39">
        <f>((C39-C38)*('Z1 values'!$D$5)*('Z1 values'!$B$10))/(('Z1 values'!$B$11)*('Z1 values'!$B$12))</f>
        <v>1.2413323974609374</v>
      </c>
      <c r="I39">
        <f>((D39-D38)*('Z1 values'!$E$5)*('Z1 values'!$B$10))/(('Z1 values'!$B$11)*('Z1 values'!$B$12))</f>
        <v>8.9158862304687503</v>
      </c>
      <c r="J39">
        <f t="shared" si="0"/>
        <v>10.517565759277344</v>
      </c>
    </row>
    <row r="40" spans="1:10" x14ac:dyDescent="0.25">
      <c r="A40" t="s">
        <v>3658</v>
      </c>
      <c r="B40" t="s">
        <v>3659</v>
      </c>
      <c r="C40" t="s">
        <v>3660</v>
      </c>
      <c r="D40" t="s">
        <v>3661</v>
      </c>
      <c r="E40" s="1">
        <v>1170</v>
      </c>
      <c r="F40">
        <f>((A40-A39)*('Z1 values'!$B$5)*('Z1 values'!$B$10))/(('Z1 values'!$B$11)*('Z1 values'!$B$12))</f>
        <v>0.31839495849609373</v>
      </c>
      <c r="G40">
        <f>((B40-B39)*('Z1 values'!$C$5)*('Z1 values'!$B$10))/(('Z1 values'!$B$11)*('Z1 values'!$B$12))</f>
        <v>4.4927795410156249E-2</v>
      </c>
      <c r="H40">
        <f>((C40-C39)*('Z1 values'!$D$5)*('Z1 values'!$B$10))/(('Z1 values'!$B$11)*('Z1 values'!$B$12))</f>
        <v>0.65462402343749992</v>
      </c>
      <c r="I40">
        <f>((D40-D39)*('Z1 values'!$E$5)*('Z1 values'!$B$10))/(('Z1 values'!$B$11)*('Z1 values'!$B$12))</f>
        <v>7.9023339843750007</v>
      </c>
      <c r="J40">
        <f t="shared" si="0"/>
        <v>8.9202807617187503</v>
      </c>
    </row>
    <row r="41" spans="1:10" x14ac:dyDescent="0.25">
      <c r="A41" t="s">
        <v>3662</v>
      </c>
      <c r="B41" t="s">
        <v>3663</v>
      </c>
      <c r="C41" t="s">
        <v>3664</v>
      </c>
      <c r="D41" t="s">
        <v>3665</v>
      </c>
      <c r="E41" s="1">
        <v>1200</v>
      </c>
      <c r="F41">
        <f>((A41-A40)*('Z1 values'!$B$5)*('Z1 values'!$B$10))/(('Z1 values'!$B$11)*('Z1 values'!$B$12))</f>
        <v>0.31520723876953122</v>
      </c>
      <c r="G41">
        <f>((B41-B40)*('Z1 values'!$C$5)*('Z1 values'!$B$10))/(('Z1 values'!$B$11)*('Z1 values'!$B$12))</f>
        <v>4.5194702148437495E-2</v>
      </c>
      <c r="H41">
        <f>((C41-C40)*('Z1 values'!$D$5)*('Z1 values'!$B$10))/(('Z1 values'!$B$11)*('Z1 values'!$B$12))</f>
        <v>0.65924377441406234</v>
      </c>
      <c r="I41">
        <f>((D41-D40)*('Z1 values'!$E$5)*('Z1 values'!$B$10))/(('Z1 values'!$B$11)*('Z1 values'!$B$12))</f>
        <v>8.180994873046874</v>
      </c>
      <c r="J41">
        <f t="shared" si="0"/>
        <v>9.2006405883789046</v>
      </c>
    </row>
    <row r="42" spans="1:10" x14ac:dyDescent="0.25">
      <c r="A42" t="s">
        <v>3666</v>
      </c>
      <c r="B42" t="s">
        <v>3667</v>
      </c>
      <c r="C42" t="s">
        <v>3668</v>
      </c>
      <c r="D42" t="s">
        <v>3669</v>
      </c>
      <c r="E42" s="1">
        <v>1230</v>
      </c>
      <c r="F42">
        <f>((A42-A41)*('Z1 values'!$B$5)*('Z1 values'!$B$10))/(('Z1 values'!$B$11)*('Z1 values'!$B$12))</f>
        <v>0.2965580383300781</v>
      </c>
      <c r="G42">
        <f>((B42-B41)*('Z1 values'!$C$5)*('Z1 values'!$B$10))/(('Z1 values'!$B$11)*('Z1 values'!$B$12))</f>
        <v>4.6072998046875008E-2</v>
      </c>
      <c r="H42">
        <f>((C42-C41)*('Z1 values'!$D$5)*('Z1 values'!$B$10))/(('Z1 values'!$B$11)*('Z1 values'!$B$12))</f>
        <v>0.65504882812499998</v>
      </c>
      <c r="I42">
        <f>((D42-D41)*('Z1 values'!$E$5)*('Z1 values'!$B$10))/(('Z1 values'!$B$11)*('Z1 values'!$B$12))</f>
        <v>6.0846984863281248</v>
      </c>
      <c r="J42">
        <f t="shared" si="0"/>
        <v>7.0823783508300782</v>
      </c>
    </row>
    <row r="43" spans="1:10" x14ac:dyDescent="0.25">
      <c r="A43" t="s">
        <v>3670</v>
      </c>
      <c r="B43" t="s">
        <v>3671</v>
      </c>
      <c r="C43" t="s">
        <v>3672</v>
      </c>
      <c r="D43" t="s">
        <v>3673</v>
      </c>
      <c r="E43" s="1">
        <v>1260</v>
      </c>
      <c r="F43">
        <f>((A43-A42)*('Z1 values'!$B$5)*('Z1 values'!$B$10))/(('Z1 values'!$B$11)*('Z1 values'!$B$12))</f>
        <v>0.31009154663085936</v>
      </c>
      <c r="G43">
        <f>((B43-B42)*('Z1 values'!$C$5)*('Z1 values'!$B$10))/(('Z1 values'!$B$11)*('Z1 values'!$B$12))</f>
        <v>4.5444946289062496E-2</v>
      </c>
      <c r="H43">
        <f>((C43-C42)*('Z1 values'!$D$5)*('Z1 values'!$B$10))/(('Z1 values'!$B$11)*('Z1 values'!$B$12))</f>
        <v>1.008167724609375</v>
      </c>
      <c r="I43">
        <f>((D43-D42)*('Z1 values'!$E$5)*('Z1 values'!$B$10))/(('Z1 values'!$B$11)*('Z1 values'!$B$12))</f>
        <v>6.3742028808593751</v>
      </c>
      <c r="J43">
        <f t="shared" si="0"/>
        <v>7.7379070983886722</v>
      </c>
    </row>
    <row r="44" spans="1:10" x14ac:dyDescent="0.25">
      <c r="A44" t="s">
        <v>3674</v>
      </c>
      <c r="B44" t="s">
        <v>3675</v>
      </c>
      <c r="C44" t="s">
        <v>3676</v>
      </c>
      <c r="D44" t="s">
        <v>3677</v>
      </c>
      <c r="E44" s="1">
        <v>1290</v>
      </c>
      <c r="F44">
        <f>((A44-A43)*('Z1 values'!$B$5)*('Z1 values'!$B$10))/(('Z1 values'!$B$11)*('Z1 values'!$B$12))</f>
        <v>0.32845083618164062</v>
      </c>
      <c r="G44">
        <f>((B44-B43)*('Z1 values'!$C$5)*('Z1 values'!$B$10))/(('Z1 values'!$B$11)*('Z1 values'!$B$12))</f>
        <v>4.4619384765624999E-2</v>
      </c>
      <c r="H44">
        <f>((C44-C43)*('Z1 values'!$D$5)*('Z1 values'!$B$10))/(('Z1 values'!$B$11)*('Z1 values'!$B$12))</f>
        <v>0.98241394042968744</v>
      </c>
      <c r="I44">
        <f>((D44-D43)*('Z1 values'!$E$5)*('Z1 values'!$B$10))/(('Z1 values'!$B$11)*('Z1 values'!$B$12))</f>
        <v>6.9852258300781251</v>
      </c>
      <c r="J44">
        <f t="shared" si="0"/>
        <v>8.3407099914550784</v>
      </c>
    </row>
    <row r="45" spans="1:10" x14ac:dyDescent="0.25">
      <c r="A45" t="s">
        <v>3678</v>
      </c>
      <c r="B45" t="s">
        <v>3679</v>
      </c>
      <c r="C45" t="s">
        <v>3680</v>
      </c>
      <c r="D45" t="s">
        <v>3681</v>
      </c>
      <c r="E45" s="1">
        <v>1320</v>
      </c>
      <c r="F45">
        <f>((A45-A44)*('Z1 values'!$B$5)*('Z1 values'!$B$10))/(('Z1 values'!$B$11)*('Z1 values'!$B$12))</f>
        <v>0.32789441528320312</v>
      </c>
      <c r="G45">
        <f>((B45-B44)*('Z1 values'!$C$5)*('Z1 values'!$B$10))/(('Z1 values'!$B$11)*('Z1 values'!$B$12))</f>
        <v>4.4608459472656251E-2</v>
      </c>
      <c r="H45">
        <f>((C45-C44)*('Z1 values'!$D$5)*('Z1 values'!$B$10))/(('Z1 values'!$B$11)*('Z1 values'!$B$12))</f>
        <v>0.48459594726562494</v>
      </c>
      <c r="I45">
        <f>((D45-D44)*('Z1 values'!$E$5)*('Z1 values'!$B$10))/(('Z1 values'!$B$11)*('Z1 values'!$B$12))</f>
        <v>8.4744580078124994</v>
      </c>
      <c r="J45">
        <f t="shared" si="0"/>
        <v>9.3315568298339837</v>
      </c>
    </row>
    <row r="46" spans="1:10" x14ac:dyDescent="0.25">
      <c r="A46" t="s">
        <v>3682</v>
      </c>
      <c r="B46" t="s">
        <v>3683</v>
      </c>
      <c r="C46" t="s">
        <v>3684</v>
      </c>
      <c r="D46" t="s">
        <v>3685</v>
      </c>
      <c r="E46" s="1">
        <v>1350</v>
      </c>
      <c r="F46">
        <f>((A46-A45)*('Z1 values'!$B$5)*('Z1 values'!$B$10))/(('Z1 values'!$B$11)*('Z1 values'!$B$12))</f>
        <v>0.32587283935546879</v>
      </c>
      <c r="G46">
        <f>((B46-B45)*('Z1 values'!$C$5)*('Z1 values'!$B$10))/(('Z1 values'!$B$11)*('Z1 values'!$B$12))</f>
        <v>4.4747497558593752E-2</v>
      </c>
      <c r="H46">
        <f>((C46-C45)*('Z1 values'!$D$5)*('Z1 values'!$B$10))/(('Z1 values'!$B$11)*('Z1 values'!$B$12))</f>
        <v>1.0782604980468748</v>
      </c>
      <c r="I46">
        <f>((D46-D45)*('Z1 values'!$E$5)*('Z1 values'!$B$10))/(('Z1 values'!$B$11)*('Z1 values'!$B$12))</f>
        <v>9.6865783691406246</v>
      </c>
      <c r="J46">
        <f t="shared" si="0"/>
        <v>11.135459204101561</v>
      </c>
    </row>
    <row r="47" spans="1:10" x14ac:dyDescent="0.25">
      <c r="A47" t="s">
        <v>3686</v>
      </c>
      <c r="B47" t="s">
        <v>3687</v>
      </c>
      <c r="C47" t="s">
        <v>3688</v>
      </c>
      <c r="D47" t="s">
        <v>3689</v>
      </c>
      <c r="E47" s="1">
        <v>1380</v>
      </c>
      <c r="F47">
        <f>((A47-A46)*('Z1 values'!$B$5)*('Z1 values'!$B$10))/(('Z1 values'!$B$11)*('Z1 values'!$B$12))</f>
        <v>0.33963255615234378</v>
      </c>
      <c r="G47">
        <f>((B47-B46)*('Z1 values'!$C$5)*('Z1 values'!$B$10))/(('Z1 values'!$B$11)*('Z1 values'!$B$12))</f>
        <v>4.3926330566406255E-2</v>
      </c>
      <c r="H47">
        <f>((C47-C46)*('Z1 values'!$D$5)*('Z1 values'!$B$10))/(('Z1 values'!$B$11)*('Z1 values'!$B$12))</f>
        <v>0.95453613281249994</v>
      </c>
      <c r="I47">
        <f>((D47-D46)*('Z1 values'!$E$5)*('Z1 values'!$B$10))/(('Z1 values'!$B$11)*('Z1 values'!$B$12))</f>
        <v>7.7703186035156246</v>
      </c>
      <c r="J47">
        <f t="shared" si="0"/>
        <v>9.1084136230468751</v>
      </c>
    </row>
    <row r="48" spans="1:10" x14ac:dyDescent="0.25">
      <c r="A48" t="s">
        <v>3690</v>
      </c>
      <c r="B48" t="s">
        <v>3691</v>
      </c>
      <c r="C48" t="s">
        <v>3692</v>
      </c>
      <c r="D48" t="s">
        <v>3693</v>
      </c>
      <c r="E48" s="1">
        <v>1410</v>
      </c>
      <c r="F48">
        <f>((A48-A47)*('Z1 values'!$B$5)*('Z1 values'!$B$10))/(('Z1 values'!$B$11)*('Z1 values'!$B$12))</f>
        <v>0.31973010864257811</v>
      </c>
      <c r="G48">
        <f>((B48-B47)*('Z1 values'!$C$5)*('Z1 values'!$B$10))/(('Z1 values'!$B$11)*('Z1 values'!$B$12))</f>
        <v>4.5038452148437505E-2</v>
      </c>
      <c r="H48">
        <f>((C48-C47)*('Z1 values'!$D$5)*('Z1 values'!$B$10))/(('Z1 values'!$B$11)*('Z1 values'!$B$12))</f>
        <v>0.64336669921875</v>
      </c>
      <c r="I48">
        <f>((D48-D47)*('Z1 values'!$E$5)*('Z1 values'!$B$10))/(('Z1 values'!$B$11)*('Z1 values'!$B$12))</f>
        <v>7.2948107910156255</v>
      </c>
      <c r="J48">
        <f t="shared" si="0"/>
        <v>8.3029460510253905</v>
      </c>
    </row>
    <row r="49" spans="1:10" x14ac:dyDescent="0.25">
      <c r="A49" t="s">
        <v>3694</v>
      </c>
      <c r="B49" t="s">
        <v>3695</v>
      </c>
      <c r="C49" t="s">
        <v>3696</v>
      </c>
      <c r="D49" t="s">
        <v>3697</v>
      </c>
      <c r="E49" s="1">
        <v>1440</v>
      </c>
      <c r="F49">
        <f>((A49-A48)*('Z1 values'!$B$5)*('Z1 values'!$B$10))/(('Z1 values'!$B$11)*('Z1 values'!$B$12))</f>
        <v>0.31282814941406245</v>
      </c>
      <c r="G49">
        <f>((B49-B48)*('Z1 values'!$C$5)*('Z1 values'!$B$10))/(('Z1 values'!$B$11)*('Z1 values'!$B$12))</f>
        <v>4.5432617187500003E-2</v>
      </c>
      <c r="H49">
        <f>((C49-C48)*('Z1 values'!$D$5)*('Z1 values'!$B$10))/(('Z1 values'!$B$11)*('Z1 values'!$B$12))</f>
        <v>0.64841125488281248</v>
      </c>
      <c r="I49">
        <f>((D49-D48)*('Z1 values'!$E$5)*('Z1 values'!$B$10))/(('Z1 values'!$B$11)*('Z1 values'!$B$12))</f>
        <v>8.3048632812500003</v>
      </c>
      <c r="J49">
        <f t="shared" si="0"/>
        <v>9.3115353027343755</v>
      </c>
    </row>
    <row r="50" spans="1:10" x14ac:dyDescent="0.25">
      <c r="A50" t="s">
        <v>3698</v>
      </c>
      <c r="B50" t="s">
        <v>3699</v>
      </c>
      <c r="C50" t="s">
        <v>3700</v>
      </c>
      <c r="D50" t="s">
        <v>3701</v>
      </c>
      <c r="E50" s="1">
        <v>1470</v>
      </c>
      <c r="F50">
        <f>((A50-A49)*('Z1 values'!$B$5)*('Z1 values'!$B$10))/(('Z1 values'!$B$11)*('Z1 values'!$B$12))</f>
        <v>0.30043738403320314</v>
      </c>
      <c r="G50">
        <f>((B50-B49)*('Z1 values'!$C$5)*('Z1 values'!$B$10))/(('Z1 values'!$B$11)*('Z1 values'!$B$12))</f>
        <v>4.5765441894531252E-2</v>
      </c>
      <c r="H50">
        <f>((C50-C49)*('Z1 values'!$D$5)*('Z1 values'!$B$10))/(('Z1 values'!$B$11)*('Z1 values'!$B$12))</f>
        <v>0.491180419921875</v>
      </c>
      <c r="I50">
        <f>((D50-D49)*('Z1 values'!$E$5)*('Z1 values'!$B$10))/(('Z1 values'!$B$11)*('Z1 values'!$B$12))</f>
        <v>8.0661340332031255</v>
      </c>
      <c r="J50">
        <f t="shared" si="0"/>
        <v>8.9035172790527355</v>
      </c>
    </row>
    <row r="51" spans="1:10" x14ac:dyDescent="0.25">
      <c r="A51" t="s">
        <v>3702</v>
      </c>
      <c r="B51" t="s">
        <v>3703</v>
      </c>
      <c r="C51" t="s">
        <v>3704</v>
      </c>
      <c r="D51" t="s">
        <v>3705</v>
      </c>
      <c r="E51" s="1">
        <v>1500</v>
      </c>
      <c r="F51">
        <f>((A51-A50)*('Z1 values'!$B$5)*('Z1 values'!$B$10))/(('Z1 values'!$B$11)*('Z1 values'!$B$12))</f>
        <v>0.31001354370117185</v>
      </c>
      <c r="G51">
        <f>((B51-B50)*('Z1 values'!$C$5)*('Z1 values'!$B$10))/(('Z1 values'!$B$11)*('Z1 values'!$B$12))</f>
        <v>4.5447875976562503E-2</v>
      </c>
      <c r="H51">
        <f>((C51-C50)*('Z1 values'!$D$5)*('Z1 values'!$B$10))/(('Z1 values'!$B$11)*('Z1 values'!$B$12))</f>
        <v>1.0114599609374999</v>
      </c>
      <c r="I51">
        <f>((D51-D50)*('Z1 values'!$E$5)*('Z1 values'!$B$10))/(('Z1 values'!$B$11)*('Z1 values'!$B$12))</f>
        <v>7.2915405273437504</v>
      </c>
      <c r="J51">
        <f t="shared" si="0"/>
        <v>8.6584619079589853</v>
      </c>
    </row>
    <row r="52" spans="1:10" x14ac:dyDescent="0.25">
      <c r="A52" t="s">
        <v>3706</v>
      </c>
      <c r="B52" t="s">
        <v>3707</v>
      </c>
      <c r="C52" t="s">
        <v>3708</v>
      </c>
      <c r="D52" t="s">
        <v>3709</v>
      </c>
      <c r="E52" s="1">
        <v>1530</v>
      </c>
      <c r="F52">
        <f>((A52-A51)*('Z1 values'!$B$5)*('Z1 values'!$B$10))/(('Z1 values'!$B$11)*('Z1 values'!$B$12))</f>
        <v>0.30502135620117188</v>
      </c>
      <c r="G52">
        <f>((B52-B51)*('Z1 values'!$C$5)*('Z1 values'!$B$10))/(('Z1 values'!$B$11)*('Z1 values'!$B$12))</f>
        <v>4.5707641601562501E-2</v>
      </c>
      <c r="H52">
        <f>((C52-C51)*('Z1 values'!$D$5)*('Z1 values'!$B$10))/(('Z1 values'!$B$11)*('Z1 values'!$B$12))</f>
        <v>0.46224060058593752</v>
      </c>
      <c r="I52">
        <f>((D52-D51)*('Z1 values'!$E$5)*('Z1 values'!$B$10))/(('Z1 values'!$B$11)*('Z1 values'!$B$12))</f>
        <v>8.3830627441406254</v>
      </c>
      <c r="J52">
        <f t="shared" si="0"/>
        <v>9.196032342529298</v>
      </c>
    </row>
    <row r="53" spans="1:10" x14ac:dyDescent="0.25">
      <c r="A53" t="s">
        <v>3710</v>
      </c>
      <c r="B53" t="s">
        <v>3711</v>
      </c>
      <c r="C53" t="s">
        <v>3712</v>
      </c>
      <c r="D53" t="s">
        <v>3713</v>
      </c>
      <c r="E53" s="1">
        <v>1560</v>
      </c>
      <c r="F53">
        <f>((A53-A52)*('Z1 values'!$B$5)*('Z1 values'!$B$10))/(('Z1 values'!$B$11)*('Z1 values'!$B$12))</f>
        <v>0.30900080566406252</v>
      </c>
      <c r="G53">
        <f>((B53-B52)*('Z1 values'!$C$5)*('Z1 values'!$B$10))/(('Z1 values'!$B$11)*('Z1 values'!$B$12))</f>
        <v>4.5585266113281252E-2</v>
      </c>
      <c r="H53">
        <f>((C53-C52)*('Z1 values'!$D$5)*('Z1 values'!$B$10))/(('Z1 values'!$B$11)*('Z1 values'!$B$12))</f>
        <v>0.98299804687499992</v>
      </c>
      <c r="I53">
        <f>((D53-D52)*('Z1 values'!$E$5)*('Z1 values'!$B$10))/(('Z1 values'!$B$11)*('Z1 values'!$B$12))</f>
        <v>8.960235595703125</v>
      </c>
      <c r="J53">
        <f t="shared" si="0"/>
        <v>10.29781971435547</v>
      </c>
    </row>
    <row r="54" spans="1:10" x14ac:dyDescent="0.25">
      <c r="A54" t="s">
        <v>3714</v>
      </c>
      <c r="B54" t="s">
        <v>3715</v>
      </c>
      <c r="C54" t="s">
        <v>3716</v>
      </c>
      <c r="D54" t="s">
        <v>3717</v>
      </c>
      <c r="E54" s="1">
        <v>1590</v>
      </c>
      <c r="F54">
        <f>((A54-A53)*('Z1 values'!$B$5)*('Z1 values'!$B$10))/(('Z1 values'!$B$11)*('Z1 values'!$B$12))</f>
        <v>0.29964565429687501</v>
      </c>
      <c r="G54">
        <f>((B54-B53)*('Z1 values'!$C$5)*('Z1 values'!$B$10))/(('Z1 values'!$B$11)*('Z1 values'!$B$12))</f>
        <v>4.590814208984375E-2</v>
      </c>
      <c r="H54">
        <f>((C54-C53)*('Z1 values'!$D$5)*('Z1 values'!$B$10))/(('Z1 values'!$B$11)*('Z1 values'!$B$12))</f>
        <v>0.97726318359374997</v>
      </c>
      <c r="I54">
        <f>((D54-D53)*('Z1 values'!$E$5)*('Z1 values'!$B$10))/(('Z1 values'!$B$11)*('Z1 values'!$B$12))</f>
        <v>9.4399890136718749</v>
      </c>
      <c r="J54">
        <f t="shared" si="0"/>
        <v>10.762805993652343</v>
      </c>
    </row>
    <row r="55" spans="1:10" x14ac:dyDescent="0.25">
      <c r="A55" t="s">
        <v>3718</v>
      </c>
      <c r="B55" t="s">
        <v>3719</v>
      </c>
      <c r="C55" t="s">
        <v>3720</v>
      </c>
      <c r="D55" t="s">
        <v>3721</v>
      </c>
      <c r="E55" s="1">
        <v>1620</v>
      </c>
      <c r="F55">
        <f>((A55-A54)*('Z1 values'!$B$5)*('Z1 values'!$B$10))/(('Z1 values'!$B$11)*('Z1 values'!$B$12))</f>
        <v>0.32118876342773439</v>
      </c>
      <c r="G55">
        <f>((B55-B54)*('Z1 values'!$C$5)*('Z1 values'!$B$10))/(('Z1 values'!$B$11)*('Z1 values'!$B$12))</f>
        <v>4.4869079589843756E-2</v>
      </c>
      <c r="H55">
        <f>((C55-C54)*('Z1 values'!$D$5)*('Z1 values'!$B$10))/(('Z1 values'!$B$11)*('Z1 values'!$B$12))</f>
        <v>0.54714843749999997</v>
      </c>
      <c r="I55">
        <f>((D55-D54)*('Z1 values'!$E$5)*('Z1 values'!$B$10))/(('Z1 values'!$B$11)*('Z1 values'!$B$12))</f>
        <v>7.9537976074218744</v>
      </c>
      <c r="J55">
        <f t="shared" si="0"/>
        <v>8.8670038879394522</v>
      </c>
    </row>
    <row r="56" spans="1:10" x14ac:dyDescent="0.25">
      <c r="A56" t="s">
        <v>3722</v>
      </c>
      <c r="B56" t="s">
        <v>3723</v>
      </c>
      <c r="C56" t="s">
        <v>3724</v>
      </c>
      <c r="D56" t="s">
        <v>3725</v>
      </c>
      <c r="E56" s="1">
        <v>1650</v>
      </c>
      <c r="F56">
        <f>((A56-A55)*('Z1 values'!$B$5)*('Z1 values'!$B$10))/(('Z1 values'!$B$11)*('Z1 values'!$B$12))</f>
        <v>0.30340279541015625</v>
      </c>
      <c r="G56">
        <f>((B56-B55)*('Z1 values'!$C$5)*('Z1 values'!$B$10))/(('Z1 values'!$B$11)*('Z1 values'!$B$12))</f>
        <v>4.5792968750000003E-2</v>
      </c>
      <c r="H56">
        <f>((C56-C55)*('Z1 values'!$D$5)*('Z1 values'!$B$10))/(('Z1 values'!$B$11)*('Z1 values'!$B$12))</f>
        <v>0.98554687500000004</v>
      </c>
      <c r="I56">
        <f>((D56-D55)*('Z1 values'!$E$5)*('Z1 values'!$B$10))/(('Z1 values'!$B$11)*('Z1 values'!$B$12))</f>
        <v>7.496821289062499</v>
      </c>
      <c r="J56">
        <f t="shared" si="0"/>
        <v>8.8315639282226552</v>
      </c>
    </row>
    <row r="57" spans="1:10" x14ac:dyDescent="0.25">
      <c r="A57" t="s">
        <v>3726</v>
      </c>
      <c r="B57" t="s">
        <v>3727</v>
      </c>
      <c r="C57" t="s">
        <v>3728</v>
      </c>
      <c r="D57" t="s">
        <v>3729</v>
      </c>
      <c r="E57" s="1">
        <v>1680</v>
      </c>
      <c r="F57">
        <f>((A57-A56)*('Z1 values'!$B$5)*('Z1 values'!$B$10))/(('Z1 values'!$B$11)*('Z1 values'!$B$12))</f>
        <v>0.3080959716796875</v>
      </c>
      <c r="G57">
        <f>((B57-B56)*('Z1 values'!$C$5)*('Z1 values'!$B$10))/(('Z1 values'!$B$11)*('Z1 values'!$B$12))</f>
        <v>4.5415649414062502E-2</v>
      </c>
      <c r="H57">
        <f>((C57-C56)*('Z1 values'!$D$5)*('Z1 values'!$B$10))/(('Z1 values'!$B$11)*('Z1 values'!$B$12))</f>
        <v>0.8481756591796874</v>
      </c>
      <c r="I57">
        <f>((D57-D56)*('Z1 values'!$E$5)*('Z1 values'!$B$10))/(('Z1 values'!$B$11)*('Z1 values'!$B$12))</f>
        <v>8.6922460937500023</v>
      </c>
      <c r="J57">
        <f t="shared" si="0"/>
        <v>9.8939333740234403</v>
      </c>
    </row>
    <row r="58" spans="1:10" x14ac:dyDescent="0.25">
      <c r="A58" t="s">
        <v>3730</v>
      </c>
      <c r="B58" t="s">
        <v>3731</v>
      </c>
      <c r="C58" t="s">
        <v>3732</v>
      </c>
      <c r="D58" t="s">
        <v>3733</v>
      </c>
      <c r="E58" s="1">
        <v>1710</v>
      </c>
      <c r="F58">
        <f>((A58-A57)*('Z1 values'!$B$5)*('Z1 values'!$B$10))/(('Z1 values'!$B$11)*('Z1 values'!$B$12))</f>
        <v>0.3040567199707031</v>
      </c>
      <c r="G58">
        <f>((B58-B57)*('Z1 values'!$C$5)*('Z1 values'!$B$10))/(('Z1 values'!$B$11)*('Z1 values'!$B$12))</f>
        <v>4.5765441894531252E-2</v>
      </c>
      <c r="H58">
        <f>((C58-C57)*('Z1 values'!$D$5)*('Z1 values'!$B$10))/(('Z1 values'!$B$11)*('Z1 values'!$B$12))</f>
        <v>0.35471191406249997</v>
      </c>
      <c r="I58">
        <f>((D58-D57)*('Z1 values'!$E$5)*('Z1 values'!$B$10))/(('Z1 values'!$B$11)*('Z1 values'!$B$12))</f>
        <v>6.4593444824218746</v>
      </c>
      <c r="J58">
        <f t="shared" si="0"/>
        <v>7.1638785583496087</v>
      </c>
    </row>
    <row r="59" spans="1:10" x14ac:dyDescent="0.25">
      <c r="A59" t="s">
        <v>3734</v>
      </c>
      <c r="B59" t="s">
        <v>3735</v>
      </c>
      <c r="C59" t="s">
        <v>3736</v>
      </c>
      <c r="D59" t="s">
        <v>3737</v>
      </c>
      <c r="E59" s="1">
        <v>1740</v>
      </c>
      <c r="F59">
        <f>((A59-A58)*('Z1 values'!$B$5)*('Z1 values'!$B$10))/(('Z1 values'!$B$11)*('Z1 values'!$B$12))</f>
        <v>0.307924365234375</v>
      </c>
      <c r="G59">
        <f>((B59-B58)*('Z1 values'!$C$5)*('Z1 values'!$B$10))/(('Z1 values'!$B$11)*('Z1 values'!$B$12))</f>
        <v>4.5586059570312497E-2</v>
      </c>
      <c r="H59">
        <f>((C59-C58)*('Z1 values'!$D$5)*('Z1 values'!$B$10))/(('Z1 values'!$B$11)*('Z1 values'!$B$12))</f>
        <v>1.1524420166015623</v>
      </c>
      <c r="I59">
        <f>((D59-D58)*('Z1 values'!$E$5)*('Z1 values'!$B$10))/(('Z1 values'!$B$11)*('Z1 values'!$B$12))</f>
        <v>6.2843566894531246</v>
      </c>
      <c r="J59">
        <f t="shared" si="0"/>
        <v>7.7903091308593746</v>
      </c>
    </row>
    <row r="60" spans="1:10" x14ac:dyDescent="0.25">
      <c r="A60" t="s">
        <v>3738</v>
      </c>
      <c r="B60" t="s">
        <v>3739</v>
      </c>
      <c r="C60" t="s">
        <v>3740</v>
      </c>
      <c r="D60" t="s">
        <v>3741</v>
      </c>
      <c r="E60" s="1">
        <v>1770</v>
      </c>
      <c r="F60">
        <f>((A60-A59)*('Z1 values'!$B$5)*('Z1 values'!$B$10))/(('Z1 values'!$B$11)*('Z1 values'!$B$12))</f>
        <v>0.30998494262695314</v>
      </c>
      <c r="G60">
        <f>((B60-B59)*('Z1 values'!$C$5)*('Z1 values'!$B$10))/(('Z1 values'!$B$11)*('Z1 values'!$B$12))</f>
        <v>4.5450988769531249E-2</v>
      </c>
      <c r="H60">
        <f>((C60-C59)*('Z1 values'!$D$5)*('Z1 values'!$B$10))/(('Z1 values'!$B$11)*('Z1 values'!$B$12))</f>
        <v>0.63810974121093744</v>
      </c>
      <c r="I60">
        <f>((D60-D59)*('Z1 values'!$E$5)*('Z1 values'!$B$10))/(('Z1 values'!$B$11)*('Z1 values'!$B$12))</f>
        <v>6.6837878417968755</v>
      </c>
      <c r="J60">
        <f t="shared" si="0"/>
        <v>7.6773335144042978</v>
      </c>
    </row>
    <row r="61" spans="1:10" x14ac:dyDescent="0.25">
      <c r="J61">
        <f>SUM(J3:J60)</f>
        <v>483.98405211792004</v>
      </c>
    </row>
  </sheetData>
  <mergeCells count="1">
    <mergeCell ref="F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3742</v>
      </c>
      <c r="B2" t="s">
        <v>3743</v>
      </c>
      <c r="C2" t="s">
        <v>3744</v>
      </c>
      <c r="D2" t="s">
        <v>3745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3746</v>
      </c>
      <c r="B3" t="s">
        <v>3747</v>
      </c>
      <c r="C3" t="s">
        <v>3748</v>
      </c>
      <c r="D3" t="s">
        <v>3749</v>
      </c>
      <c r="E3" s="1">
        <v>60</v>
      </c>
      <c r="F3">
        <f>((A3-A2)*('Z1 values'!$B$5)*('Z1 values'!$B$10))/(('Z1 values'!$B$11)*('Z1 values'!$B$12))</f>
        <v>0.16345643920898437</v>
      </c>
      <c r="G3">
        <f>((B3-B2)*('Z1 values'!$C$5)*('Z1 values'!$B$10))/(('Z1 values'!$B$11)*('Z1 values'!$B$12))</f>
        <v>5.2193359375000005E-2</v>
      </c>
      <c r="H3">
        <f>((C3-C2)*('Z1 values'!$D$5)*('Z1 values'!$B$10))/(('Z1 values'!$B$11)*('Z1 values'!$B$12))</f>
        <v>0.16370910644531247</v>
      </c>
      <c r="I3">
        <f>((D3-D2)*('Z1 values'!$E$5)*('Z1 values'!$B$10))/(('Z1 values'!$B$11)*('Z1 values'!$B$12))</f>
        <v>1.709429931640625</v>
      </c>
      <c r="J3">
        <f>SUM(F3:I3)</f>
        <v>2.0887888366699219</v>
      </c>
    </row>
    <row r="4" spans="1:10" x14ac:dyDescent="0.25">
      <c r="A4" t="s">
        <v>3750</v>
      </c>
      <c r="B4" t="s">
        <v>3751</v>
      </c>
      <c r="C4" t="s">
        <v>3752</v>
      </c>
      <c r="D4" t="s">
        <v>3753</v>
      </c>
      <c r="E4" s="1">
        <v>90</v>
      </c>
      <c r="F4">
        <f>((A4-A3)*('Z1 values'!$B$5)*('Z1 values'!$B$10))/(('Z1 values'!$B$11)*('Z1 values'!$B$12))</f>
        <v>9.2784484863281252E-2</v>
      </c>
      <c r="G4">
        <f>((B4-B3)*('Z1 values'!$C$5)*('Z1 values'!$B$10))/(('Z1 values'!$B$11)*('Z1 values'!$B$12))</f>
        <v>5.5647460937500011E-2</v>
      </c>
      <c r="H4">
        <f>((C4-C3)*('Z1 values'!$D$5)*('Z1 values'!$B$10))/(('Z1 values'!$B$11)*('Z1 values'!$B$12))</f>
        <v>7.6624145507812491E-2</v>
      </c>
      <c r="I4">
        <f>((D4-D3)*('Z1 values'!$E$5)*('Z1 values'!$B$10))/(('Z1 values'!$B$11)*('Z1 values'!$B$12))</f>
        <v>1.6573925781250003</v>
      </c>
      <c r="J4">
        <f t="shared" ref="J4:J60" si="0">SUM(F4:I4)</f>
        <v>1.882448669433594</v>
      </c>
    </row>
    <row r="5" spans="1:10" x14ac:dyDescent="0.25">
      <c r="A5" t="s">
        <v>3754</v>
      </c>
      <c r="B5" t="s">
        <v>3755</v>
      </c>
      <c r="C5" t="s">
        <v>3756</v>
      </c>
      <c r="D5" t="s">
        <v>3757</v>
      </c>
      <c r="E5" s="1">
        <v>120</v>
      </c>
      <c r="F5">
        <f>((A5-A4)*('Z1 values'!$B$5)*('Z1 values'!$B$10))/(('Z1 values'!$B$11)*('Z1 values'!$B$12))</f>
        <v>0.30958192749023439</v>
      </c>
      <c r="G5">
        <f>((B5-B4)*('Z1 values'!$C$5)*('Z1 values'!$B$10))/(('Z1 values'!$B$11)*('Z1 values'!$B$12))</f>
        <v>4.5593017578124999E-2</v>
      </c>
      <c r="H5">
        <f>((C5-C4)*('Z1 values'!$D$5)*('Z1 values'!$B$10))/(('Z1 values'!$B$11)*('Z1 values'!$B$12))</f>
        <v>0.47466613769531241</v>
      </c>
      <c r="I5">
        <f>((D5-D4)*('Z1 values'!$E$5)*('Z1 values'!$B$10))/(('Z1 values'!$B$11)*('Z1 values'!$B$12))</f>
        <v>8.0270056152343763</v>
      </c>
      <c r="J5">
        <f t="shared" si="0"/>
        <v>8.8568466979980478</v>
      </c>
    </row>
    <row r="6" spans="1:10" x14ac:dyDescent="0.25">
      <c r="A6" t="s">
        <v>3758</v>
      </c>
      <c r="B6" t="s">
        <v>3759</v>
      </c>
      <c r="C6" t="s">
        <v>3760</v>
      </c>
      <c r="D6" t="s">
        <v>3761</v>
      </c>
      <c r="E6" s="1">
        <v>150</v>
      </c>
      <c r="F6">
        <f>((A6-A5)*('Z1 values'!$B$5)*('Z1 values'!$B$10))/(('Z1 values'!$B$11)*('Z1 values'!$B$12))</f>
        <v>0.31060116577148439</v>
      </c>
      <c r="G6">
        <f>((B6-B5)*('Z1 values'!$C$5)*('Z1 values'!$B$10))/(('Z1 values'!$B$11)*('Z1 values'!$B$12))</f>
        <v>4.5406372070312499E-2</v>
      </c>
      <c r="H6">
        <f>((C6-C5)*('Z1 values'!$D$5)*('Z1 values'!$B$10))/(('Z1 values'!$B$11)*('Z1 values'!$B$12))</f>
        <v>0.17937377929687498</v>
      </c>
      <c r="I6">
        <f>((D6-D5)*('Z1 values'!$E$5)*('Z1 values'!$B$10))/(('Z1 values'!$B$11)*('Z1 values'!$B$12))</f>
        <v>7.6499499511718758</v>
      </c>
      <c r="J6">
        <f t="shared" si="0"/>
        <v>8.1853312683105486</v>
      </c>
    </row>
    <row r="7" spans="1:10" x14ac:dyDescent="0.25">
      <c r="A7" t="s">
        <v>3762</v>
      </c>
      <c r="B7" t="s">
        <v>3763</v>
      </c>
      <c r="C7" t="s">
        <v>3764</v>
      </c>
      <c r="D7" t="s">
        <v>3765</v>
      </c>
      <c r="E7" s="1">
        <v>180</v>
      </c>
      <c r="F7">
        <f>((A7-A6)*('Z1 values'!$B$5)*('Z1 values'!$B$10))/(('Z1 values'!$B$11)*('Z1 values'!$B$12))</f>
        <v>0.30419192504882814</v>
      </c>
      <c r="G7">
        <f>((B7-B6)*('Z1 values'!$C$5)*('Z1 values'!$B$10))/(('Z1 values'!$B$11)*('Z1 values'!$B$12))</f>
        <v>4.5772155761718752E-2</v>
      </c>
      <c r="H7">
        <f>((C7-C6)*('Z1 values'!$D$5)*('Z1 values'!$B$10))/(('Z1 values'!$B$11)*('Z1 values'!$B$12))</f>
        <v>0.21495117187499999</v>
      </c>
      <c r="I7">
        <f>((D7-D6)*('Z1 values'!$E$5)*('Z1 values'!$B$10))/(('Z1 values'!$B$11)*('Z1 values'!$B$12))</f>
        <v>6.9211975097656246</v>
      </c>
      <c r="J7">
        <f t="shared" si="0"/>
        <v>7.4861127624511719</v>
      </c>
    </row>
    <row r="8" spans="1:10" x14ac:dyDescent="0.25">
      <c r="A8" t="s">
        <v>3766</v>
      </c>
      <c r="B8" t="s">
        <v>3767</v>
      </c>
      <c r="C8" t="s">
        <v>3768</v>
      </c>
      <c r="D8" t="s">
        <v>3769</v>
      </c>
      <c r="E8" s="1">
        <v>210</v>
      </c>
      <c r="F8">
        <f>((A8-A7)*('Z1 values'!$B$5)*('Z1 values'!$B$10))/(('Z1 values'!$B$11)*('Z1 values'!$B$12))</f>
        <v>0.31047506103515621</v>
      </c>
      <c r="G8">
        <f>((B8-B7)*('Z1 values'!$C$5)*('Z1 values'!$B$10))/(('Z1 values'!$B$11)*('Z1 values'!$B$12))</f>
        <v>4.5332763671874998E-2</v>
      </c>
      <c r="H8">
        <f>((C8-C7)*('Z1 values'!$D$5)*('Z1 values'!$B$10))/(('Z1 values'!$B$11)*('Z1 values'!$B$12))</f>
        <v>0.70990173339843743</v>
      </c>
      <c r="I8">
        <f>((D8-D7)*('Z1 values'!$E$5)*('Z1 values'!$B$10))/(('Z1 values'!$B$11)*('Z1 values'!$B$12))</f>
        <v>6.5357653808593756</v>
      </c>
      <c r="J8">
        <f t="shared" si="0"/>
        <v>7.6014749389648442</v>
      </c>
    </row>
    <row r="9" spans="1:10" x14ac:dyDescent="0.25">
      <c r="A9" t="s">
        <v>3770</v>
      </c>
      <c r="B9" t="s">
        <v>3771</v>
      </c>
      <c r="C9" t="s">
        <v>3772</v>
      </c>
      <c r="D9" t="s">
        <v>3773</v>
      </c>
      <c r="E9" s="1">
        <v>240</v>
      </c>
      <c r="F9">
        <f>((A9-A8)*('Z1 values'!$B$5)*('Z1 values'!$B$10))/(('Z1 values'!$B$11)*('Z1 values'!$B$12))</f>
        <v>0.31605487060546877</v>
      </c>
      <c r="G9">
        <f>((B9-B8)*('Z1 values'!$C$5)*('Z1 values'!$B$10))/(('Z1 values'!$B$11)*('Z1 values'!$B$12))</f>
        <v>4.519329833984375E-2</v>
      </c>
      <c r="H9">
        <f>((C9-C8)*('Z1 values'!$D$5)*('Z1 values'!$B$10))/(('Z1 values'!$B$11)*('Z1 values'!$B$12))</f>
        <v>0.42793762207031244</v>
      </c>
      <c r="I9">
        <f>((D9-D8)*('Z1 values'!$E$5)*('Z1 values'!$B$10))/(('Z1 values'!$B$11)*('Z1 values'!$B$12))</f>
        <v>7.019190673828124</v>
      </c>
      <c r="J9">
        <f t="shared" si="0"/>
        <v>7.8083764648437493</v>
      </c>
    </row>
    <row r="10" spans="1:10" x14ac:dyDescent="0.25">
      <c r="A10" t="s">
        <v>3774</v>
      </c>
      <c r="B10" t="s">
        <v>3775</v>
      </c>
      <c r="C10" t="s">
        <v>3776</v>
      </c>
      <c r="D10" t="s">
        <v>3777</v>
      </c>
      <c r="E10" s="1">
        <v>270</v>
      </c>
      <c r="F10">
        <f>((A10-A9)*('Z1 values'!$B$5)*('Z1 values'!$B$10))/(('Z1 values'!$B$11)*('Z1 values'!$B$12))</f>
        <v>0.30175043334960938</v>
      </c>
      <c r="G10">
        <f>((B10-B9)*('Z1 values'!$C$5)*('Z1 values'!$B$10))/(('Z1 values'!$B$11)*('Z1 values'!$B$12))</f>
        <v>4.5928405761718749E-2</v>
      </c>
      <c r="H10">
        <f>((C10-C9)*('Z1 values'!$D$5)*('Z1 values'!$B$10))/(('Z1 values'!$B$11)*('Z1 values'!$B$12))</f>
        <v>0.33989685058593744</v>
      </c>
      <c r="I10">
        <f>((D10-D9)*('Z1 values'!$E$5)*('Z1 values'!$B$10))/(('Z1 values'!$B$11)*('Z1 values'!$B$12))</f>
        <v>6.8459814453125007</v>
      </c>
      <c r="J10">
        <f t="shared" si="0"/>
        <v>7.5335571350097661</v>
      </c>
    </row>
    <row r="11" spans="1:10" x14ac:dyDescent="0.25">
      <c r="A11" t="s">
        <v>3778</v>
      </c>
      <c r="B11" t="s">
        <v>3779</v>
      </c>
      <c r="C11" t="s">
        <v>3780</v>
      </c>
      <c r="D11" t="s">
        <v>3781</v>
      </c>
      <c r="E11" s="1">
        <v>300</v>
      </c>
      <c r="F11">
        <f>((A11-A10)*('Z1 values'!$B$5)*('Z1 values'!$B$10))/(('Z1 values'!$B$11)*('Z1 values'!$B$12))</f>
        <v>0.27893717651367189</v>
      </c>
      <c r="G11">
        <f>((B11-B10)*('Z1 values'!$C$5)*('Z1 values'!$B$10))/(('Z1 values'!$B$11)*('Z1 values'!$B$12))</f>
        <v>4.669189453125E-2</v>
      </c>
      <c r="H11">
        <f>((C11-C10)*('Z1 values'!$D$5)*('Z1 values'!$B$10))/(('Z1 values'!$B$11)*('Z1 values'!$B$12))</f>
        <v>0.54130737304687493</v>
      </c>
      <c r="I11">
        <f>((D11-D10)*('Z1 values'!$E$5)*('Z1 values'!$B$10))/(('Z1 values'!$B$11)*('Z1 values'!$B$12))</f>
        <v>6.9126489257812507</v>
      </c>
      <c r="J11">
        <f t="shared" si="0"/>
        <v>7.7795853698730477</v>
      </c>
    </row>
    <row r="12" spans="1:10" x14ac:dyDescent="0.25">
      <c r="A12" t="s">
        <v>3782</v>
      </c>
      <c r="B12" t="s">
        <v>3783</v>
      </c>
      <c r="C12" t="s">
        <v>3784</v>
      </c>
      <c r="D12" t="s">
        <v>3785</v>
      </c>
      <c r="E12" s="1">
        <v>330</v>
      </c>
      <c r="F12">
        <f>((A12-A11)*('Z1 values'!$B$5)*('Z1 values'!$B$10))/(('Z1 values'!$B$11)*('Z1 values'!$B$12))</f>
        <v>0.29663344116210932</v>
      </c>
      <c r="G12">
        <f>((B12-B11)*('Z1 values'!$C$5)*('Z1 values'!$B$10))/(('Z1 values'!$B$11)*('Z1 values'!$B$12))</f>
        <v>4.6207153320312493E-2</v>
      </c>
      <c r="H12">
        <f>((C12-C11)*('Z1 values'!$D$5)*('Z1 values'!$B$10))/(('Z1 values'!$B$11)*('Z1 values'!$B$12))</f>
        <v>0.18585205078124997</v>
      </c>
      <c r="I12">
        <f>((D12-D11)*('Z1 values'!$E$5)*('Z1 values'!$B$10))/(('Z1 values'!$B$11)*('Z1 values'!$B$12))</f>
        <v>6.80157470703125</v>
      </c>
      <c r="J12">
        <f t="shared" si="0"/>
        <v>7.3302673522949213</v>
      </c>
    </row>
    <row r="13" spans="1:10" x14ac:dyDescent="0.25">
      <c r="A13" t="s">
        <v>3786</v>
      </c>
      <c r="B13" t="s">
        <v>3787</v>
      </c>
      <c r="C13" t="s">
        <v>3788</v>
      </c>
      <c r="D13" t="s">
        <v>3789</v>
      </c>
      <c r="E13" s="1">
        <v>360</v>
      </c>
      <c r="F13">
        <f>((A13-A12)*('Z1 values'!$B$5)*('Z1 values'!$B$10))/(('Z1 values'!$B$11)*('Z1 values'!$B$12))</f>
        <v>0.27746942138671871</v>
      </c>
      <c r="G13">
        <f>((B13-B12)*('Z1 values'!$C$5)*('Z1 values'!$B$10))/(('Z1 values'!$B$11)*('Z1 values'!$B$12))</f>
        <v>4.6977478027343748E-2</v>
      </c>
      <c r="H13">
        <f>((C13-C12)*('Z1 values'!$D$5)*('Z1 values'!$B$10))/(('Z1 values'!$B$11)*('Z1 values'!$B$12))</f>
        <v>0.41200744628906244</v>
      </c>
      <c r="I13">
        <f>((D13-D12)*('Z1 values'!$E$5)*('Z1 values'!$B$10))/(('Z1 values'!$B$11)*('Z1 values'!$B$12))</f>
        <v>6.1682336425781257</v>
      </c>
      <c r="J13">
        <f t="shared" si="0"/>
        <v>6.9046879882812506</v>
      </c>
    </row>
    <row r="14" spans="1:10" x14ac:dyDescent="0.25">
      <c r="A14" t="s">
        <v>3790</v>
      </c>
      <c r="B14" t="s">
        <v>3791</v>
      </c>
      <c r="C14" t="s">
        <v>3792</v>
      </c>
      <c r="D14" t="s">
        <v>3793</v>
      </c>
      <c r="E14" s="1">
        <v>390</v>
      </c>
      <c r="F14">
        <f>((A14-A13)*('Z1 values'!$B$5)*('Z1 values'!$B$10))/(('Z1 values'!$B$11)*('Z1 values'!$B$12))</f>
        <v>0.30337679443359372</v>
      </c>
      <c r="G14">
        <f>((B14-B13)*('Z1 values'!$C$5)*('Z1 values'!$B$10))/(('Z1 values'!$B$11)*('Z1 values'!$B$12))</f>
        <v>4.5658813476562504E-2</v>
      </c>
      <c r="H14">
        <f>((C14-C13)*('Z1 values'!$D$5)*('Z1 values'!$B$10))/(('Z1 values'!$B$11)*('Z1 values'!$B$12))</f>
        <v>0.8907623291015625</v>
      </c>
      <c r="I14">
        <f>((D14-D13)*('Z1 values'!$E$5)*('Z1 values'!$B$10))/(('Z1 values'!$B$11)*('Z1 values'!$B$12))</f>
        <v>7.3824194335937507</v>
      </c>
      <c r="J14">
        <f t="shared" si="0"/>
        <v>8.622217370605469</v>
      </c>
    </row>
    <row r="15" spans="1:10" x14ac:dyDescent="0.25">
      <c r="A15" t="s">
        <v>3794</v>
      </c>
      <c r="B15" t="s">
        <v>3795</v>
      </c>
      <c r="C15" t="s">
        <v>3796</v>
      </c>
      <c r="D15" t="s">
        <v>3797</v>
      </c>
      <c r="E15" s="1">
        <v>420</v>
      </c>
      <c r="F15">
        <f>((A15-A14)*('Z1 values'!$B$5)*('Z1 values'!$B$10))/(('Z1 values'!$B$11)*('Z1 values'!$B$12))</f>
        <v>0.30026057739257811</v>
      </c>
      <c r="G15">
        <f>((B15-B14)*('Z1 values'!$C$5)*('Z1 values'!$B$10))/(('Z1 values'!$B$11)*('Z1 values'!$B$12))</f>
        <v>4.5996032714843753E-2</v>
      </c>
      <c r="H15">
        <f>((C15-C14)*('Z1 values'!$D$5)*('Z1 values'!$B$10))/(('Z1 values'!$B$11)*('Z1 values'!$B$12))</f>
        <v>0.47838317871093744</v>
      </c>
      <c r="I15">
        <f>((D15-D14)*('Z1 values'!$E$5)*('Z1 values'!$B$10))/(('Z1 values'!$B$11)*('Z1 values'!$B$12))</f>
        <v>6.784764404296876</v>
      </c>
      <c r="J15">
        <f t="shared" si="0"/>
        <v>7.6094041931152354</v>
      </c>
    </row>
    <row r="16" spans="1:10" x14ac:dyDescent="0.25">
      <c r="A16" t="s">
        <v>3798</v>
      </c>
      <c r="B16" t="s">
        <v>3799</v>
      </c>
      <c r="C16" t="s">
        <v>3800</v>
      </c>
      <c r="D16" t="s">
        <v>3801</v>
      </c>
      <c r="E16" s="1">
        <v>450</v>
      </c>
      <c r="F16">
        <f>((A16-A15)*('Z1 values'!$B$5)*('Z1 values'!$B$10))/(('Z1 values'!$B$11)*('Z1 values'!$B$12))</f>
        <v>0.30865499267578128</v>
      </c>
      <c r="G16">
        <f>((B16-B15)*('Z1 values'!$C$5)*('Z1 values'!$B$10))/(('Z1 values'!$B$11)*('Z1 values'!$B$12))</f>
        <v>4.5593078613281247E-2</v>
      </c>
      <c r="H16">
        <f>((C16-C15)*('Z1 values'!$D$5)*('Z1 values'!$B$10))/(('Z1 values'!$B$11)*('Z1 values'!$B$12))</f>
        <v>0.18245361328124998</v>
      </c>
      <c r="I16">
        <f>((D16-D15)*('Z1 values'!$E$5)*('Z1 values'!$B$10))/(('Z1 values'!$B$11)*('Z1 values'!$B$12))</f>
        <v>7.3408239746093757</v>
      </c>
      <c r="J16">
        <f t="shared" si="0"/>
        <v>7.8775256591796881</v>
      </c>
    </row>
    <row r="17" spans="1:10" x14ac:dyDescent="0.25">
      <c r="A17" t="s">
        <v>3802</v>
      </c>
      <c r="B17" t="s">
        <v>3803</v>
      </c>
      <c r="C17" t="s">
        <v>3804</v>
      </c>
      <c r="D17" t="s">
        <v>3805</v>
      </c>
      <c r="E17" s="1">
        <v>480</v>
      </c>
      <c r="F17">
        <f>((A17-A16)*('Z1 values'!$B$5)*('Z1 values'!$B$10))/(('Z1 values'!$B$11)*('Z1 values'!$B$12))</f>
        <v>0.29748627319335935</v>
      </c>
      <c r="G17">
        <f>((B17-B16)*('Z1 values'!$C$5)*('Z1 values'!$B$10))/(('Z1 values'!$B$11)*('Z1 values'!$B$12))</f>
        <v>4.5816467285156245E-2</v>
      </c>
      <c r="H17">
        <f>((C17-C16)*('Z1 values'!$D$5)*('Z1 values'!$B$10))/(('Z1 values'!$B$11)*('Z1 values'!$B$12))</f>
        <v>0.41227294921874991</v>
      </c>
      <c r="I17">
        <f>((D17-D16)*('Z1 values'!$E$5)*('Z1 values'!$B$10))/(('Z1 values'!$B$11)*('Z1 values'!$B$12))</f>
        <v>7.1946948242187512</v>
      </c>
      <c r="J17">
        <f t="shared" si="0"/>
        <v>7.950270513916017</v>
      </c>
    </row>
    <row r="18" spans="1:10" x14ac:dyDescent="0.25">
      <c r="A18" t="s">
        <v>3806</v>
      </c>
      <c r="B18" t="s">
        <v>3807</v>
      </c>
      <c r="C18" t="s">
        <v>3808</v>
      </c>
      <c r="D18" t="s">
        <v>3809</v>
      </c>
      <c r="E18" s="1">
        <v>510</v>
      </c>
      <c r="F18">
        <f>((A18-A17)*('Z1 values'!$B$5)*('Z1 values'!$B$10))/(('Z1 values'!$B$11)*('Z1 values'!$B$12))</f>
        <v>0.26887349853515624</v>
      </c>
      <c r="G18">
        <f>((B18-B17)*('Z1 values'!$C$5)*('Z1 values'!$B$10))/(('Z1 values'!$B$11)*('Z1 values'!$B$12))</f>
        <v>4.73494873046875E-2</v>
      </c>
      <c r="H18">
        <f>((C18-C17)*('Z1 values'!$D$5)*('Z1 values'!$B$10))/(('Z1 values'!$B$11)*('Z1 values'!$B$12))</f>
        <v>0.48353393554687496</v>
      </c>
      <c r="I18">
        <f>((D18-D17)*('Z1 values'!$E$5)*('Z1 values'!$B$10))/(('Z1 values'!$B$11)*('Z1 values'!$B$12))</f>
        <v>6.9272216796875004</v>
      </c>
      <c r="J18">
        <f t="shared" si="0"/>
        <v>7.7269786010742187</v>
      </c>
    </row>
    <row r="19" spans="1:10" x14ac:dyDescent="0.25">
      <c r="A19" t="s">
        <v>3810</v>
      </c>
      <c r="B19" t="s">
        <v>3811</v>
      </c>
      <c r="C19" t="s">
        <v>3812</v>
      </c>
      <c r="D19" t="s">
        <v>3813</v>
      </c>
      <c r="E19" s="1">
        <v>540</v>
      </c>
      <c r="F19">
        <f>((A19-A18)*('Z1 values'!$B$5)*('Z1 values'!$B$10))/(('Z1 values'!$B$11)*('Z1 values'!$B$12))</f>
        <v>0.30111470947265623</v>
      </c>
      <c r="G19">
        <f>((B19-B18)*('Z1 values'!$C$5)*('Z1 values'!$B$10))/(('Z1 values'!$B$11)*('Z1 values'!$B$12))</f>
        <v>4.594744873046875E-2</v>
      </c>
      <c r="H19">
        <f>((C19-C18)*('Z1 values'!$D$5)*('Z1 values'!$B$10))/(('Z1 values'!$B$11)*('Z1 values'!$B$12))</f>
        <v>7.8695068359374995E-2</v>
      </c>
      <c r="I19">
        <f>((D19-D18)*('Z1 values'!$E$5)*('Z1 values'!$B$10))/(('Z1 values'!$B$11)*('Z1 values'!$B$12))</f>
        <v>8.9064770507812501</v>
      </c>
      <c r="J19">
        <f t="shared" si="0"/>
        <v>9.3322342773437494</v>
      </c>
    </row>
    <row r="20" spans="1:10" x14ac:dyDescent="0.25">
      <c r="A20" t="s">
        <v>3814</v>
      </c>
      <c r="B20" t="s">
        <v>3815</v>
      </c>
      <c r="C20" t="s">
        <v>3816</v>
      </c>
      <c r="D20" t="s">
        <v>3817</v>
      </c>
      <c r="E20" s="1">
        <v>570</v>
      </c>
      <c r="F20">
        <f>((A20-A19)*('Z1 values'!$B$5)*('Z1 values'!$B$10))/(('Z1 values'!$B$11)*('Z1 values'!$B$12))</f>
        <v>0.30441813354492187</v>
      </c>
      <c r="G20">
        <f>((B20-B19)*('Z1 values'!$C$5)*('Z1 values'!$B$10))/(('Z1 values'!$B$11)*('Z1 values'!$B$12))</f>
        <v>4.5737365722656256E-2</v>
      </c>
      <c r="H20">
        <f>((C20-C19)*('Z1 values'!$D$5)*('Z1 values'!$B$10))/(('Z1 values'!$B$11)*('Z1 values'!$B$12))</f>
        <v>0.35407470703124999</v>
      </c>
      <c r="I20">
        <f>((D20-D19)*('Z1 values'!$E$5)*('Z1 values'!$B$10))/(('Z1 values'!$B$11)*('Z1 values'!$B$12))</f>
        <v>9.210209960937501</v>
      </c>
      <c r="J20">
        <f t="shared" si="0"/>
        <v>9.9144401672363287</v>
      </c>
    </row>
    <row r="21" spans="1:10" x14ac:dyDescent="0.25">
      <c r="A21" t="s">
        <v>3818</v>
      </c>
      <c r="B21" t="s">
        <v>3819</v>
      </c>
      <c r="C21" t="s">
        <v>3820</v>
      </c>
      <c r="D21" t="s">
        <v>3821</v>
      </c>
      <c r="E21" s="1">
        <v>600</v>
      </c>
      <c r="F21">
        <f>((A21-A20)*('Z1 values'!$B$5)*('Z1 values'!$B$10))/(('Z1 values'!$B$11)*('Z1 values'!$B$12))</f>
        <v>0.29361472778320313</v>
      </c>
      <c r="G21">
        <f>((B21-B20)*('Z1 values'!$C$5)*('Z1 values'!$B$10))/(('Z1 values'!$B$11)*('Z1 values'!$B$12))</f>
        <v>4.6258911132812504E-2</v>
      </c>
      <c r="H21">
        <f>((C21-C20)*('Z1 values'!$D$5)*('Z1 values'!$B$10))/(('Z1 values'!$B$11)*('Z1 values'!$B$12))</f>
        <v>0.3708544921875</v>
      </c>
      <c r="I21">
        <f>((D21-D20)*('Z1 values'!$E$5)*('Z1 values'!$B$10))/(('Z1 values'!$B$11)*('Z1 values'!$B$12))</f>
        <v>6.0441357421875006</v>
      </c>
      <c r="J21">
        <f t="shared" si="0"/>
        <v>6.7548638732910167</v>
      </c>
    </row>
    <row r="22" spans="1:10" x14ac:dyDescent="0.25">
      <c r="A22" t="s">
        <v>3822</v>
      </c>
      <c r="B22" t="s">
        <v>3823</v>
      </c>
      <c r="C22" t="s">
        <v>3824</v>
      </c>
      <c r="D22" t="s">
        <v>3825</v>
      </c>
      <c r="E22" s="1">
        <v>630</v>
      </c>
      <c r="F22">
        <f>((A22-A21)*('Z1 values'!$B$5)*('Z1 values'!$B$10))/(('Z1 values'!$B$11)*('Z1 values'!$B$12))</f>
        <v>0.31343787231445314</v>
      </c>
      <c r="G22">
        <f>((B22-B21)*('Z1 values'!$C$5)*('Z1 values'!$B$10))/(('Z1 values'!$B$11)*('Z1 values'!$B$12))</f>
        <v>4.5277038574218748E-2</v>
      </c>
      <c r="H22">
        <f>((C22-C21)*('Z1 values'!$D$5)*('Z1 values'!$B$10))/(('Z1 values'!$B$11)*('Z1 values'!$B$12))</f>
        <v>0.91826843261718738</v>
      </c>
      <c r="I22">
        <f>((D22-D21)*('Z1 values'!$E$5)*('Z1 values'!$B$10))/(('Z1 values'!$B$11)*('Z1 values'!$B$12))</f>
        <v>8.0617736816406254</v>
      </c>
      <c r="J22">
        <f t="shared" si="0"/>
        <v>9.3387570251464851</v>
      </c>
    </row>
    <row r="23" spans="1:10" x14ac:dyDescent="0.25">
      <c r="A23" t="s">
        <v>3826</v>
      </c>
      <c r="B23" t="s">
        <v>3827</v>
      </c>
      <c r="C23" t="s">
        <v>3828</v>
      </c>
      <c r="D23" t="s">
        <v>3829</v>
      </c>
      <c r="E23" s="1">
        <v>660</v>
      </c>
      <c r="F23">
        <f>((A23-A22)*('Z1 values'!$B$5)*('Z1 values'!$B$10))/(('Z1 values'!$B$11)*('Z1 values'!$B$12))</f>
        <v>0.26961452636718752</v>
      </c>
      <c r="G23">
        <f>((B23-B22)*('Z1 values'!$C$5)*('Z1 values'!$B$10))/(('Z1 values'!$B$11)*('Z1 values'!$B$12))</f>
        <v>4.7315124511718751E-2</v>
      </c>
      <c r="H23">
        <f>((C23-C22)*('Z1 values'!$D$5)*('Z1 values'!$B$10))/(('Z1 values'!$B$11)*('Z1 values'!$B$12))</f>
        <v>0.36703124999999998</v>
      </c>
      <c r="I23">
        <f>((D23-D22)*('Z1 values'!$E$5)*('Z1 values'!$B$10))/(('Z1 values'!$B$11)*('Z1 values'!$B$12))</f>
        <v>8.5867370605468754</v>
      </c>
      <c r="J23">
        <f t="shared" si="0"/>
        <v>9.2706979614257818</v>
      </c>
    </row>
    <row r="24" spans="1:10" x14ac:dyDescent="0.25">
      <c r="A24" t="s">
        <v>3830</v>
      </c>
      <c r="B24" t="s">
        <v>3831</v>
      </c>
      <c r="C24" t="s">
        <v>3832</v>
      </c>
      <c r="D24" t="s">
        <v>3833</v>
      </c>
      <c r="E24" s="1">
        <v>690</v>
      </c>
      <c r="F24">
        <f>((A24-A23)*('Z1 values'!$B$5)*('Z1 values'!$B$10))/(('Z1 values'!$B$11)*('Z1 values'!$B$12))</f>
        <v>0.26350299682617184</v>
      </c>
      <c r="G24">
        <f>((B24-B23)*('Z1 values'!$C$5)*('Z1 values'!$B$10))/(('Z1 values'!$B$11)*('Z1 values'!$B$12))</f>
        <v>4.7591247558593758E-2</v>
      </c>
      <c r="H24">
        <f>((C24-C23)*('Z1 values'!$D$5)*('Z1 values'!$B$10))/(('Z1 values'!$B$11)*('Z1 values'!$B$12))</f>
        <v>0.51836791992187492</v>
      </c>
      <c r="I24">
        <f>((D24-D23)*('Z1 values'!$E$5)*('Z1 values'!$B$10))/(('Z1 values'!$B$11)*('Z1 values'!$B$12))</f>
        <v>7.1537304687499992</v>
      </c>
      <c r="J24">
        <f t="shared" si="0"/>
        <v>7.9831926330566398</v>
      </c>
    </row>
    <row r="25" spans="1:10" x14ac:dyDescent="0.25">
      <c r="A25" t="s">
        <v>3834</v>
      </c>
      <c r="B25" t="s">
        <v>3835</v>
      </c>
      <c r="C25" t="s">
        <v>3836</v>
      </c>
      <c r="D25" t="s">
        <v>3837</v>
      </c>
      <c r="E25" s="1">
        <v>720</v>
      </c>
      <c r="F25">
        <f>((A25-A24)*('Z1 values'!$B$5)*('Z1 values'!$B$10))/(('Z1 values'!$B$11)*('Z1 values'!$B$12))</f>
        <v>0.30163732910156249</v>
      </c>
      <c r="G25">
        <f>((B25-B24)*('Z1 values'!$C$5)*('Z1 values'!$B$10))/(('Z1 values'!$B$11)*('Z1 values'!$B$12))</f>
        <v>4.5864013671875002E-2</v>
      </c>
      <c r="H25">
        <f>((C25-C24)*('Z1 values'!$D$5)*('Z1 values'!$B$10))/(('Z1 values'!$B$11)*('Z1 values'!$B$12))</f>
        <v>0.41200744628906244</v>
      </c>
      <c r="I25">
        <f>((D25-D24)*('Z1 values'!$E$5)*('Z1 values'!$B$10))/(('Z1 values'!$B$11)*('Z1 values'!$B$12))</f>
        <v>6.502833251953124</v>
      </c>
      <c r="J25">
        <f t="shared" si="0"/>
        <v>7.2623420410156241</v>
      </c>
    </row>
    <row r="26" spans="1:10" x14ac:dyDescent="0.25">
      <c r="A26" t="s">
        <v>3838</v>
      </c>
      <c r="B26" t="s">
        <v>3839</v>
      </c>
      <c r="C26" t="s">
        <v>3840</v>
      </c>
      <c r="D26" t="s">
        <v>3841</v>
      </c>
      <c r="E26" s="1">
        <v>750</v>
      </c>
      <c r="F26">
        <f>((A26-A25)*('Z1 values'!$B$5)*('Z1 values'!$B$10))/(('Z1 values'!$B$11)*('Z1 values'!$B$12))</f>
        <v>0.28879544677734376</v>
      </c>
      <c r="G26">
        <f>((B26-B25)*('Z1 values'!$C$5)*('Z1 values'!$B$10))/(('Z1 values'!$B$11)*('Z1 values'!$B$12))</f>
        <v>4.6446777343750002E-2</v>
      </c>
      <c r="H26">
        <f>((C26-C25)*('Z1 values'!$D$5)*('Z1 values'!$B$10))/(('Z1 values'!$B$11)*('Z1 values'!$B$12))</f>
        <v>0.60423156738281247</v>
      </c>
      <c r="I26">
        <f>((D26-D25)*('Z1 values'!$E$5)*('Z1 values'!$B$10))/(('Z1 values'!$B$11)*('Z1 values'!$B$12))</f>
        <v>5.0438940429687493</v>
      </c>
      <c r="J26">
        <f t="shared" si="0"/>
        <v>5.9833678344726557</v>
      </c>
    </row>
    <row r="27" spans="1:10" x14ac:dyDescent="0.25">
      <c r="A27" t="s">
        <v>3842</v>
      </c>
      <c r="B27" t="s">
        <v>3843</v>
      </c>
      <c r="C27" t="s">
        <v>3844</v>
      </c>
      <c r="D27" t="s">
        <v>3845</v>
      </c>
      <c r="E27" s="1">
        <v>780</v>
      </c>
      <c r="F27">
        <f>((A27-A26)*('Z1 values'!$B$5)*('Z1 values'!$B$10))/(('Z1 values'!$B$11)*('Z1 values'!$B$12))</f>
        <v>0.28559212646484372</v>
      </c>
      <c r="G27">
        <f>((B27-B26)*('Z1 values'!$C$5)*('Z1 values'!$B$10))/(('Z1 values'!$B$11)*('Z1 values'!$B$12))</f>
        <v>4.6543151855468749E-2</v>
      </c>
      <c r="H27">
        <f>((C27-C26)*('Z1 values'!$D$5)*('Z1 values'!$B$10))/(('Z1 values'!$B$11)*('Z1 values'!$B$12))</f>
        <v>0.27867187499999996</v>
      </c>
      <c r="I27">
        <f>((D27-D26)*('Z1 values'!$E$5)*('Z1 values'!$B$10))/(('Z1 values'!$B$11)*('Z1 values'!$B$12))</f>
        <v>6.2570471191406254</v>
      </c>
      <c r="J27">
        <f t="shared" si="0"/>
        <v>6.8678542724609377</v>
      </c>
    </row>
    <row r="28" spans="1:10" x14ac:dyDescent="0.25">
      <c r="A28" t="s">
        <v>3846</v>
      </c>
      <c r="B28" t="s">
        <v>3847</v>
      </c>
      <c r="C28" t="s">
        <v>3848</v>
      </c>
      <c r="D28" t="s">
        <v>3849</v>
      </c>
      <c r="E28" s="1">
        <v>810</v>
      </c>
      <c r="F28">
        <f>((A28-A27)*('Z1 values'!$B$5)*('Z1 values'!$B$10))/(('Z1 values'!$B$11)*('Z1 values'!$B$12))</f>
        <v>0.29887732543945317</v>
      </c>
      <c r="G28">
        <f>((B28-B27)*('Z1 values'!$C$5)*('Z1 values'!$B$10))/(('Z1 values'!$B$11)*('Z1 values'!$B$12))</f>
        <v>4.6054687500000004E-2</v>
      </c>
      <c r="H28">
        <f>((C28-C27)*('Z1 values'!$D$5)*('Z1 values'!$B$10))/(('Z1 values'!$B$11)*('Z1 values'!$B$12))</f>
        <v>0.18627685546874997</v>
      </c>
      <c r="I28">
        <f>((D28-D27)*('Z1 values'!$E$5)*('Z1 values'!$B$10))/(('Z1 values'!$B$11)*('Z1 values'!$B$12))</f>
        <v>7.801644287109375</v>
      </c>
      <c r="J28">
        <f t="shared" si="0"/>
        <v>8.3328531555175775</v>
      </c>
    </row>
    <row r="29" spans="1:10" x14ac:dyDescent="0.25">
      <c r="A29" t="s">
        <v>3850</v>
      </c>
      <c r="B29" t="s">
        <v>3851</v>
      </c>
      <c r="C29" t="s">
        <v>3852</v>
      </c>
      <c r="D29" t="s">
        <v>3853</v>
      </c>
      <c r="E29" s="1">
        <v>840</v>
      </c>
      <c r="F29">
        <f>((A29-A28)*('Z1 values'!$B$5)*('Z1 values'!$B$10))/(('Z1 values'!$B$11)*('Z1 values'!$B$12))</f>
        <v>0.27194031372070315</v>
      </c>
      <c r="G29">
        <f>((B29-B28)*('Z1 values'!$C$5)*('Z1 values'!$B$10))/(('Z1 values'!$B$11)*('Z1 values'!$B$12))</f>
        <v>4.7323486328125004E-2</v>
      </c>
      <c r="H29">
        <f>((C29-C28)*('Z1 values'!$D$5)*('Z1 values'!$B$10))/(('Z1 values'!$B$11)*('Z1 values'!$B$12))</f>
        <v>0.8597515869140625</v>
      </c>
      <c r="I29">
        <f>((D29-D28)*('Z1 values'!$E$5)*('Z1 values'!$B$10))/(('Z1 values'!$B$11)*('Z1 values'!$B$12))</f>
        <v>7.2497155761718757</v>
      </c>
      <c r="J29">
        <f t="shared" si="0"/>
        <v>8.4287309631347664</v>
      </c>
    </row>
    <row r="30" spans="1:10" x14ac:dyDescent="0.25">
      <c r="A30" t="s">
        <v>3854</v>
      </c>
      <c r="B30" t="s">
        <v>3855</v>
      </c>
      <c r="C30" t="s">
        <v>3856</v>
      </c>
      <c r="D30" t="s">
        <v>3857</v>
      </c>
      <c r="E30" s="1">
        <v>870</v>
      </c>
      <c r="F30">
        <f>((A30-A29)*('Z1 values'!$B$5)*('Z1 values'!$B$10))/(('Z1 values'!$B$11)*('Z1 values'!$B$12))</f>
        <v>0.26251755981445313</v>
      </c>
      <c r="G30">
        <f>((B30-B29)*('Z1 values'!$C$5)*('Z1 values'!$B$10))/(('Z1 values'!$B$11)*('Z1 values'!$B$12))</f>
        <v>4.7507324218750008E-2</v>
      </c>
      <c r="H30">
        <f>((C30-C29)*('Z1 values'!$D$5)*('Z1 values'!$B$10))/(('Z1 values'!$B$11)*('Z1 values'!$B$12))</f>
        <v>0.51576599121093747</v>
      </c>
      <c r="I30">
        <f>((D30-D29)*('Z1 values'!$E$5)*('Z1 values'!$B$10))/(('Z1 values'!$B$11)*('Z1 values'!$B$12))</f>
        <v>9.247100830078125</v>
      </c>
      <c r="J30">
        <f t="shared" si="0"/>
        <v>10.072891705322265</v>
      </c>
    </row>
    <row r="31" spans="1:10" x14ac:dyDescent="0.25">
      <c r="A31" t="s">
        <v>3858</v>
      </c>
      <c r="B31" t="s">
        <v>3859</v>
      </c>
      <c r="C31" t="s">
        <v>3860</v>
      </c>
      <c r="D31" t="s">
        <v>3861</v>
      </c>
      <c r="E31" s="1">
        <v>900</v>
      </c>
      <c r="F31">
        <f>((A31-A30)*('Z1 values'!$B$5)*('Z1 values'!$B$10))/(('Z1 values'!$B$11)*('Z1 values'!$B$12))</f>
        <v>0.3268790771484375</v>
      </c>
      <c r="G31">
        <f>((B31-B30)*('Z1 values'!$C$5)*('Z1 values'!$B$10))/(('Z1 values'!$B$11)*('Z1 values'!$B$12))</f>
        <v>4.4691284179687499E-2</v>
      </c>
      <c r="H31">
        <f>((C31-C30)*('Z1 values'!$D$5)*('Z1 values'!$B$10))/(('Z1 values'!$B$11)*('Z1 values'!$B$12))</f>
        <v>0.22806701660156251</v>
      </c>
      <c r="I31">
        <f>((D31-D30)*('Z1 values'!$E$5)*('Z1 values'!$B$10))/(('Z1 values'!$B$11)*('Z1 values'!$B$12))</f>
        <v>10.555722656250001</v>
      </c>
      <c r="J31">
        <f t="shared" si="0"/>
        <v>11.155360034179688</v>
      </c>
    </row>
    <row r="32" spans="1:10" x14ac:dyDescent="0.25">
      <c r="A32" t="s">
        <v>3862</v>
      </c>
      <c r="B32" t="s">
        <v>3863</v>
      </c>
      <c r="C32" t="s">
        <v>3864</v>
      </c>
      <c r="D32" t="s">
        <v>3865</v>
      </c>
      <c r="E32" s="1">
        <v>930</v>
      </c>
      <c r="F32">
        <f>((A32-A31)*('Z1 values'!$B$5)*('Z1 values'!$B$10))/(('Z1 values'!$B$11)*('Z1 values'!$B$12))</f>
        <v>0.32758110351562497</v>
      </c>
      <c r="G32">
        <f>((B32-B31)*('Z1 values'!$C$5)*('Z1 values'!$B$10))/(('Z1 values'!$B$11)*('Z1 values'!$B$12))</f>
        <v>4.4670349121093751E-2</v>
      </c>
      <c r="H32">
        <f>((C32-C31)*('Z1 values'!$D$5)*('Z1 values'!$B$10))/(('Z1 values'!$B$11)*('Z1 values'!$B$12))</f>
        <v>0.72689392089843741</v>
      </c>
      <c r="I32">
        <f>((D32-D31)*('Z1 values'!$E$5)*('Z1 values'!$B$10))/(('Z1 values'!$B$11)*('Z1 values'!$B$12))</f>
        <v>8.4923583984374993</v>
      </c>
      <c r="J32">
        <f t="shared" si="0"/>
        <v>9.5915037719726559</v>
      </c>
    </row>
    <row r="33" spans="1:10" x14ac:dyDescent="0.25">
      <c r="A33" t="s">
        <v>3866</v>
      </c>
      <c r="B33" t="s">
        <v>3867</v>
      </c>
      <c r="C33" t="s">
        <v>3868</v>
      </c>
      <c r="D33" t="s">
        <v>3869</v>
      </c>
      <c r="E33" s="1">
        <v>960</v>
      </c>
      <c r="F33">
        <f>((A33-A32)*('Z1 values'!$B$5)*('Z1 values'!$B$10))/(('Z1 values'!$B$11)*('Z1 values'!$B$12))</f>
        <v>0.31382788696289066</v>
      </c>
      <c r="G33">
        <f>((B33-B32)*('Z1 values'!$C$5)*('Z1 values'!$B$10))/(('Z1 values'!$B$11)*('Z1 values'!$B$12))</f>
        <v>4.5169433593750002E-2</v>
      </c>
      <c r="H33">
        <f>((C33-C32)*('Z1 values'!$D$5)*('Z1 values'!$B$10))/(('Z1 values'!$B$11)*('Z1 values'!$B$12))</f>
        <v>0.55521972656249996</v>
      </c>
      <c r="I33">
        <f>((D33-D32)*('Z1 values'!$E$5)*('Z1 values'!$B$10))/(('Z1 values'!$B$11)*('Z1 values'!$B$12))</f>
        <v>6.4323217773437502</v>
      </c>
      <c r="J33">
        <f t="shared" si="0"/>
        <v>7.3465388244628906</v>
      </c>
    </row>
    <row r="34" spans="1:10" x14ac:dyDescent="0.25">
      <c r="A34" t="s">
        <v>3870</v>
      </c>
      <c r="B34" t="s">
        <v>3871</v>
      </c>
      <c r="C34" t="s">
        <v>3872</v>
      </c>
      <c r="D34" t="s">
        <v>3873</v>
      </c>
      <c r="E34" s="1">
        <v>990</v>
      </c>
      <c r="F34">
        <f>((A34-A33)*('Z1 values'!$B$5)*('Z1 values'!$B$10))/(('Z1 values'!$B$11)*('Z1 values'!$B$12))</f>
        <v>0.30821037597656253</v>
      </c>
      <c r="G34">
        <f>((B34-B33)*('Z1 values'!$C$5)*('Z1 values'!$B$10))/(('Z1 values'!$B$11)*('Z1 values'!$B$12))</f>
        <v>4.5656494140625004E-2</v>
      </c>
      <c r="H34">
        <f>((C34-C33)*('Z1 values'!$D$5)*('Z1 values'!$B$10))/(('Z1 values'!$B$11)*('Z1 values'!$B$12))</f>
        <v>0.79613708496093749</v>
      </c>
      <c r="I34">
        <f>((D34-D33)*('Z1 values'!$E$5)*('Z1 values'!$B$10))/(('Z1 values'!$B$11)*('Z1 values'!$B$12))</f>
        <v>6.9517199707031256</v>
      </c>
      <c r="J34">
        <f t="shared" si="0"/>
        <v>8.1017239257812506</v>
      </c>
    </row>
    <row r="35" spans="1:10" x14ac:dyDescent="0.25">
      <c r="A35" t="s">
        <v>3874</v>
      </c>
      <c r="B35" t="s">
        <v>3875</v>
      </c>
      <c r="C35" t="s">
        <v>3876</v>
      </c>
      <c r="D35" t="s">
        <v>3877</v>
      </c>
      <c r="E35" s="1">
        <v>1020</v>
      </c>
      <c r="F35">
        <f>((A35-A34)*('Z1 values'!$B$5)*('Z1 values'!$B$10))/(('Z1 values'!$B$11)*('Z1 values'!$B$12))</f>
        <v>0.28866154174804687</v>
      </c>
      <c r="G35">
        <f>((B35-B34)*('Z1 values'!$C$5)*('Z1 values'!$B$10))/(('Z1 values'!$B$11)*('Z1 values'!$B$12))</f>
        <v>4.6423217773437504E-2</v>
      </c>
      <c r="H35">
        <f>((C35-C34)*('Z1 values'!$D$5)*('Z1 values'!$B$10))/(('Z1 values'!$B$11)*('Z1 values'!$B$12))</f>
        <v>0.73937255859374995</v>
      </c>
      <c r="I35">
        <f>((D35-D34)*('Z1 values'!$E$5)*('Z1 values'!$B$10))/(('Z1 values'!$B$11)*('Z1 values'!$B$12))</f>
        <v>7.3120800781249988</v>
      </c>
      <c r="J35">
        <f t="shared" si="0"/>
        <v>8.3865373962402323</v>
      </c>
    </row>
    <row r="36" spans="1:10" x14ac:dyDescent="0.25">
      <c r="A36" t="s">
        <v>3878</v>
      </c>
      <c r="B36" t="s">
        <v>3879</v>
      </c>
      <c r="C36" t="s">
        <v>3880</v>
      </c>
      <c r="D36" t="s">
        <v>3881</v>
      </c>
      <c r="E36" s="1">
        <v>1050</v>
      </c>
      <c r="F36">
        <f>((A36-A35)*('Z1 values'!$B$5)*('Z1 values'!$B$10))/(('Z1 values'!$B$11)*('Z1 values'!$B$12))</f>
        <v>0.31486532592773436</v>
      </c>
      <c r="G36">
        <f>((B36-B35)*('Z1 values'!$C$5)*('Z1 values'!$B$10))/(('Z1 values'!$B$11)*('Z1 values'!$B$12))</f>
        <v>4.5170959472656251E-2</v>
      </c>
      <c r="H36">
        <f>((C36-C35)*('Z1 values'!$D$5)*('Z1 values'!$B$10))/(('Z1 values'!$B$11)*('Z1 values'!$B$12))</f>
        <v>1.0452319335937499</v>
      </c>
      <c r="I36">
        <f>((D36-D35)*('Z1 values'!$E$5)*('Z1 values'!$B$10))/(('Z1 values'!$B$11)*('Z1 values'!$B$12))</f>
        <v>8.0131213378906256</v>
      </c>
      <c r="J36">
        <f t="shared" si="0"/>
        <v>9.4183895568847653</v>
      </c>
    </row>
    <row r="37" spans="1:10" x14ac:dyDescent="0.25">
      <c r="A37" t="s">
        <v>3882</v>
      </c>
      <c r="B37" t="s">
        <v>3883</v>
      </c>
      <c r="C37" t="s">
        <v>3884</v>
      </c>
      <c r="D37" t="s">
        <v>3885</v>
      </c>
      <c r="E37" s="1">
        <v>1080</v>
      </c>
      <c r="F37">
        <f>((A37-A36)*('Z1 values'!$B$5)*('Z1 values'!$B$10))/(('Z1 values'!$B$11)*('Z1 values'!$B$12))</f>
        <v>0.32805562133789062</v>
      </c>
      <c r="G37">
        <f>((B37-B36)*('Z1 values'!$C$5)*('Z1 values'!$B$10))/(('Z1 values'!$B$11)*('Z1 values'!$B$12))</f>
        <v>4.4674194335937507E-2</v>
      </c>
      <c r="H37">
        <f>((C37-C36)*('Z1 values'!$D$5)*('Z1 values'!$B$10))/(('Z1 values'!$B$11)*('Z1 values'!$B$12))</f>
        <v>0.82879394531249984</v>
      </c>
      <c r="I37">
        <f>((D37-D36)*('Z1 values'!$E$5)*('Z1 values'!$B$10))/(('Z1 values'!$B$11)*('Z1 values'!$B$12))</f>
        <v>7.1883264160156255</v>
      </c>
      <c r="J37">
        <f t="shared" si="0"/>
        <v>8.3898501770019536</v>
      </c>
    </row>
    <row r="38" spans="1:10" x14ac:dyDescent="0.25">
      <c r="A38" t="s">
        <v>3886</v>
      </c>
      <c r="B38" t="s">
        <v>3887</v>
      </c>
      <c r="C38" t="s">
        <v>3888</v>
      </c>
      <c r="D38" t="s">
        <v>3889</v>
      </c>
      <c r="E38" s="1">
        <v>1110</v>
      </c>
      <c r="F38">
        <f>((A38-A37)*('Z1 values'!$B$5)*('Z1 values'!$B$10))/(('Z1 values'!$B$11)*('Z1 values'!$B$12))</f>
        <v>0.3134963745117188</v>
      </c>
      <c r="G38">
        <f>((B38-B37)*('Z1 values'!$C$5)*('Z1 values'!$B$10))/(('Z1 values'!$B$11)*('Z1 values'!$B$12))</f>
        <v>4.5197753906249999E-2</v>
      </c>
      <c r="H38">
        <f>((C38-C37)*('Z1 values'!$D$5)*('Z1 values'!$B$10))/(('Z1 values'!$B$11)*('Z1 values'!$B$12))</f>
        <v>0.65462402343749992</v>
      </c>
      <c r="I38">
        <f>((D38-D37)*('Z1 values'!$E$5)*('Z1 values'!$B$10))/(('Z1 values'!$B$11)*('Z1 values'!$B$12))</f>
        <v>7.3382995605468748</v>
      </c>
      <c r="J38">
        <f t="shared" si="0"/>
        <v>8.3516177124023443</v>
      </c>
    </row>
    <row r="39" spans="1:10" x14ac:dyDescent="0.25">
      <c r="A39" t="s">
        <v>3890</v>
      </c>
      <c r="B39" t="s">
        <v>3891</v>
      </c>
      <c r="C39" t="s">
        <v>3892</v>
      </c>
      <c r="D39" t="s">
        <v>3893</v>
      </c>
      <c r="E39" s="1">
        <v>1140</v>
      </c>
      <c r="F39">
        <f>((A39-A38)*('Z1 values'!$B$5)*('Z1 values'!$B$10))/(('Z1 values'!$B$11)*('Z1 values'!$B$12))</f>
        <v>0.30989653930664063</v>
      </c>
      <c r="G39">
        <f>((B39-B38)*('Z1 values'!$C$5)*('Z1 values'!$B$10))/(('Z1 values'!$B$11)*('Z1 values'!$B$12))</f>
        <v>4.5452270507812503E-2</v>
      </c>
      <c r="H39">
        <f>((C39-C38)*('Z1 values'!$D$5)*('Z1 values'!$B$10))/(('Z1 values'!$B$11)*('Z1 values'!$B$12))</f>
        <v>0.58320373535156245</v>
      </c>
      <c r="I39">
        <f>((D39-D38)*('Z1 values'!$E$5)*('Z1 values'!$B$10))/(('Z1 values'!$B$11)*('Z1 values'!$B$12))</f>
        <v>8.3914392089843748</v>
      </c>
      <c r="J39">
        <f t="shared" si="0"/>
        <v>9.3299917541503898</v>
      </c>
    </row>
    <row r="40" spans="1:10" x14ac:dyDescent="0.25">
      <c r="A40" t="s">
        <v>3894</v>
      </c>
      <c r="B40" t="s">
        <v>3895</v>
      </c>
      <c r="C40" t="s">
        <v>3896</v>
      </c>
      <c r="D40" t="s">
        <v>3897</v>
      </c>
      <c r="E40" s="1">
        <v>1170</v>
      </c>
      <c r="F40">
        <f>((A40-A39)*('Z1 values'!$B$5)*('Z1 values'!$B$10))/(('Z1 values'!$B$11)*('Z1 values'!$B$12))</f>
        <v>0.33430625610351566</v>
      </c>
      <c r="G40">
        <f>((B40-B39)*('Z1 values'!$C$5)*('Z1 values'!$B$10))/(('Z1 values'!$B$11)*('Z1 values'!$B$12))</f>
        <v>4.4303344726562499E-2</v>
      </c>
      <c r="H40">
        <f>((C40-C39)*('Z1 values'!$D$5)*('Z1 values'!$B$10))/(('Z1 values'!$B$11)*('Z1 values'!$B$12))</f>
        <v>0.9742895507812499</v>
      </c>
      <c r="I40">
        <f>((D40-D39)*('Z1 values'!$E$5)*('Z1 values'!$B$10))/(('Z1 values'!$B$11)*('Z1 values'!$B$12))</f>
        <v>8.4536889648437512</v>
      </c>
      <c r="J40">
        <f t="shared" si="0"/>
        <v>9.8065881164550799</v>
      </c>
    </row>
    <row r="41" spans="1:10" x14ac:dyDescent="0.25">
      <c r="A41" t="s">
        <v>3898</v>
      </c>
      <c r="B41" t="s">
        <v>3899</v>
      </c>
      <c r="C41" t="s">
        <v>3900</v>
      </c>
      <c r="D41" t="s">
        <v>3901</v>
      </c>
      <c r="E41" s="1">
        <v>1200</v>
      </c>
      <c r="F41">
        <f>((A41-A40)*('Z1 values'!$B$5)*('Z1 values'!$B$10))/(('Z1 values'!$B$11)*('Z1 values'!$B$12))</f>
        <v>0.30700393066406245</v>
      </c>
      <c r="G41">
        <f>((B41-B40)*('Z1 values'!$C$5)*('Z1 values'!$B$10))/(('Z1 values'!$B$11)*('Z1 values'!$B$12))</f>
        <v>4.5545227050781248E-2</v>
      </c>
      <c r="H41">
        <f>((C41-C40)*('Z1 values'!$D$5)*('Z1 values'!$B$10))/(('Z1 values'!$B$11)*('Z1 values'!$B$12))</f>
        <v>0.8128106689453124</v>
      </c>
      <c r="I41">
        <f>((D41-D40)*('Z1 values'!$E$5)*('Z1 values'!$B$10))/(('Z1 values'!$B$11)*('Z1 values'!$B$12))</f>
        <v>7.8463378906249996</v>
      </c>
      <c r="J41">
        <f t="shared" si="0"/>
        <v>9.0116977172851556</v>
      </c>
    </row>
    <row r="42" spans="1:10" x14ac:dyDescent="0.25">
      <c r="A42" t="s">
        <v>3902</v>
      </c>
      <c r="B42" t="s">
        <v>3903</v>
      </c>
      <c r="C42" t="s">
        <v>3904</v>
      </c>
      <c r="D42" t="s">
        <v>3905</v>
      </c>
      <c r="E42" s="1">
        <v>1230</v>
      </c>
      <c r="F42">
        <f>((A42-A41)*('Z1 values'!$B$5)*('Z1 values'!$B$10))/(('Z1 values'!$B$11)*('Z1 values'!$B$12))</f>
        <v>0.29850031127929688</v>
      </c>
      <c r="G42">
        <f>((B42-B41)*('Z1 values'!$C$5)*('Z1 values'!$B$10))/(('Z1 values'!$B$11)*('Z1 values'!$B$12))</f>
        <v>4.5988159179687495E-2</v>
      </c>
      <c r="H42">
        <f>((C42-C41)*('Z1 values'!$D$5)*('Z1 values'!$B$10))/(('Z1 values'!$B$11)*('Z1 values'!$B$12))</f>
        <v>0.32773681640624996</v>
      </c>
      <c r="I42">
        <f>((D42-D41)*('Z1 values'!$E$5)*('Z1 values'!$B$10))/(('Z1 values'!$B$11)*('Z1 values'!$B$12))</f>
        <v>6.1666845703125004</v>
      </c>
      <c r="J42">
        <f t="shared" si="0"/>
        <v>6.8389098571777343</v>
      </c>
    </row>
    <row r="43" spans="1:10" x14ac:dyDescent="0.25">
      <c r="A43" t="s">
        <v>3906</v>
      </c>
      <c r="B43" t="s">
        <v>3907</v>
      </c>
      <c r="C43" t="s">
        <v>3908</v>
      </c>
      <c r="D43" t="s">
        <v>3909</v>
      </c>
      <c r="E43" s="1">
        <v>1260</v>
      </c>
      <c r="F43">
        <f>((A43-A42)*('Z1 values'!$B$5)*('Z1 values'!$B$10))/(('Z1 values'!$B$11)*('Z1 values'!$B$12))</f>
        <v>0.32856654052734374</v>
      </c>
      <c r="G43">
        <f>((B43-B42)*('Z1 values'!$C$5)*('Z1 values'!$B$10))/(('Z1 values'!$B$11)*('Z1 values'!$B$12))</f>
        <v>4.4614318847656251E-2</v>
      </c>
      <c r="H43">
        <f>((C43-C42)*('Z1 values'!$D$5)*('Z1 values'!$B$10))/(('Z1 values'!$B$11)*('Z1 values'!$B$12))</f>
        <v>1.4620184326171874</v>
      </c>
      <c r="I43">
        <f>((D43-D42)*('Z1 values'!$E$5)*('Z1 values'!$B$10))/(('Z1 values'!$B$11)*('Z1 values'!$B$12))</f>
        <v>6.9841931152343744</v>
      </c>
      <c r="J43">
        <f t="shared" si="0"/>
        <v>8.8193924072265624</v>
      </c>
    </row>
    <row r="44" spans="1:10" x14ac:dyDescent="0.25">
      <c r="A44" t="s">
        <v>3910</v>
      </c>
      <c r="B44" t="s">
        <v>3911</v>
      </c>
      <c r="C44" t="s">
        <v>3912</v>
      </c>
      <c r="D44" t="s">
        <v>3913</v>
      </c>
      <c r="E44" s="1">
        <v>1290</v>
      </c>
      <c r="F44">
        <f>((A44-A43)*('Z1 values'!$B$5)*('Z1 values'!$B$10))/(('Z1 values'!$B$11)*('Z1 values'!$B$12))</f>
        <v>0.31072597045898437</v>
      </c>
      <c r="G44">
        <f>((B44-B43)*('Z1 values'!$C$5)*('Z1 values'!$B$10))/(('Z1 values'!$B$11)*('Z1 values'!$B$12))</f>
        <v>4.5409667968750005E-2</v>
      </c>
      <c r="H44">
        <f>((C44-C43)*('Z1 values'!$D$5)*('Z1 values'!$B$10))/(('Z1 values'!$B$11)*('Z1 values'!$B$12))</f>
        <v>0.81758972167968735</v>
      </c>
      <c r="I44">
        <f>((D44-D43)*('Z1 values'!$E$5)*('Z1 values'!$B$10))/(('Z1 values'!$B$11)*('Z1 values'!$B$12))</f>
        <v>6.890101318359374</v>
      </c>
      <c r="J44">
        <f t="shared" si="0"/>
        <v>8.0638266784667962</v>
      </c>
    </row>
    <row r="45" spans="1:10" x14ac:dyDescent="0.25">
      <c r="A45" t="s">
        <v>3914</v>
      </c>
      <c r="B45" t="s">
        <v>3915</v>
      </c>
      <c r="C45" t="s">
        <v>3916</v>
      </c>
      <c r="D45" t="s">
        <v>3917</v>
      </c>
      <c r="E45" s="1">
        <v>1320</v>
      </c>
      <c r="F45">
        <f>((A45-A44)*('Z1 values'!$B$5)*('Z1 values'!$B$10))/(('Z1 values'!$B$11)*('Z1 values'!$B$12))</f>
        <v>0.31254083862304688</v>
      </c>
      <c r="G45">
        <f>((B45-B44)*('Z1 values'!$C$5)*('Z1 values'!$B$10))/(('Z1 values'!$B$11)*('Z1 values'!$B$12))</f>
        <v>4.5365661621093754E-2</v>
      </c>
      <c r="H45">
        <f>((C45-C44)*('Z1 values'!$D$5)*('Z1 values'!$B$10))/(('Z1 values'!$B$11)*('Z1 values'!$B$12))</f>
        <v>0.56509643554687494</v>
      </c>
      <c r="I45">
        <f>((D45-D44)*('Z1 values'!$E$5)*('Z1 values'!$B$10))/(('Z1 values'!$B$11)*('Z1 values'!$B$12))</f>
        <v>8.9007397460937501</v>
      </c>
      <c r="J45">
        <f t="shared" si="0"/>
        <v>9.8237426818847648</v>
      </c>
    </row>
    <row r="46" spans="1:10" x14ac:dyDescent="0.25">
      <c r="A46" t="s">
        <v>3918</v>
      </c>
      <c r="B46" t="s">
        <v>3919</v>
      </c>
      <c r="C46" t="s">
        <v>3920</v>
      </c>
      <c r="D46" t="s">
        <v>3921</v>
      </c>
      <c r="E46" s="1">
        <v>1350</v>
      </c>
      <c r="F46">
        <f>((A46-A45)*('Z1 values'!$B$5)*('Z1 values'!$B$10))/(('Z1 values'!$B$11)*('Z1 values'!$B$12))</f>
        <v>0.33873162231445314</v>
      </c>
      <c r="G46">
        <f>((B46-B45)*('Z1 values'!$C$5)*('Z1 values'!$B$10))/(('Z1 values'!$B$11)*('Z1 values'!$B$12))</f>
        <v>4.4579956054687501E-2</v>
      </c>
      <c r="H46">
        <f>((C46-C45)*('Z1 values'!$D$5)*('Z1 values'!$B$10))/(('Z1 values'!$B$11)*('Z1 values'!$B$12))</f>
        <v>1.3201867675781249</v>
      </c>
      <c r="I46">
        <f>((D46-D45)*('Z1 values'!$E$5)*('Z1 values'!$B$10))/(('Z1 values'!$B$11)*('Z1 values'!$B$12))</f>
        <v>9.3539294433593749</v>
      </c>
      <c r="J46">
        <f t="shared" si="0"/>
        <v>11.05742778930664</v>
      </c>
    </row>
    <row r="47" spans="1:10" x14ac:dyDescent="0.25">
      <c r="A47" t="s">
        <v>3922</v>
      </c>
      <c r="B47" t="s">
        <v>3923</v>
      </c>
      <c r="C47" t="s">
        <v>3924</v>
      </c>
      <c r="D47" t="s">
        <v>3925</v>
      </c>
      <c r="E47" s="1">
        <v>1380</v>
      </c>
      <c r="F47">
        <f>((A47-A46)*('Z1 values'!$B$5)*('Z1 values'!$B$10))/(('Z1 values'!$B$11)*('Z1 values'!$B$12))</f>
        <v>0.32148647460937502</v>
      </c>
      <c r="G47">
        <f>((B47-B46)*('Z1 values'!$C$5)*('Z1 values'!$B$10))/(('Z1 values'!$B$11)*('Z1 values'!$B$12))</f>
        <v>4.4426940917968748E-2</v>
      </c>
      <c r="H47">
        <f>((C47-C46)*('Z1 values'!$D$5)*('Z1 values'!$B$10))/(('Z1 values'!$B$11)*('Z1 values'!$B$12))</f>
        <v>0.63837524414062485</v>
      </c>
      <c r="I47">
        <f>((D47-D46)*('Z1 values'!$E$5)*('Z1 values'!$B$10))/(('Z1 values'!$B$11)*('Z1 values'!$B$12))</f>
        <v>7.8694018554687508</v>
      </c>
      <c r="J47">
        <f t="shared" si="0"/>
        <v>8.8736905151367189</v>
      </c>
    </row>
    <row r="48" spans="1:10" x14ac:dyDescent="0.25">
      <c r="A48" t="s">
        <v>3926</v>
      </c>
      <c r="B48" t="s">
        <v>3927</v>
      </c>
      <c r="C48" t="s">
        <v>3928</v>
      </c>
      <c r="D48" t="s">
        <v>3929</v>
      </c>
      <c r="E48" s="1">
        <v>1410</v>
      </c>
      <c r="F48">
        <f>((A48-A47)*('Z1 values'!$B$5)*('Z1 values'!$B$10))/(('Z1 values'!$B$11)*('Z1 values'!$B$12))</f>
        <v>0.33283070068359372</v>
      </c>
      <c r="G48">
        <f>((B48-B47)*('Z1 values'!$C$5)*('Z1 values'!$B$10))/(('Z1 values'!$B$11)*('Z1 values'!$B$12))</f>
        <v>4.4299621582031254E-2</v>
      </c>
      <c r="H48">
        <f>((C48-C47)*('Z1 values'!$D$5)*('Z1 values'!$B$10))/(('Z1 values'!$B$11)*('Z1 values'!$B$12))</f>
        <v>0.95421752929687498</v>
      </c>
      <c r="I48">
        <f>((D48-D47)*('Z1 values'!$E$5)*('Z1 values'!$B$10))/(('Z1 values'!$B$11)*('Z1 values'!$B$12))</f>
        <v>7.4291784667968752</v>
      </c>
      <c r="J48">
        <f t="shared" si="0"/>
        <v>8.7605263183593749</v>
      </c>
    </row>
    <row r="49" spans="1:10" x14ac:dyDescent="0.25">
      <c r="A49" t="s">
        <v>3930</v>
      </c>
      <c r="B49" t="s">
        <v>3931</v>
      </c>
      <c r="C49" t="s">
        <v>3932</v>
      </c>
      <c r="D49" t="s">
        <v>3933</v>
      </c>
      <c r="E49" s="1">
        <v>1440</v>
      </c>
      <c r="F49">
        <f>((A49-A48)*('Z1 values'!$B$5)*('Z1 values'!$B$10))/(('Z1 values'!$B$11)*('Z1 values'!$B$12))</f>
        <v>0.30215864868164055</v>
      </c>
      <c r="G49">
        <f>((B49-B48)*('Z1 values'!$C$5)*('Z1 values'!$B$10))/(('Z1 values'!$B$11)*('Z1 values'!$B$12))</f>
        <v>4.5848876953124999E-2</v>
      </c>
      <c r="H49">
        <f>((C49-C48)*('Z1 values'!$D$5)*('Z1 values'!$B$10))/(('Z1 values'!$B$11)*('Z1 values'!$B$12))</f>
        <v>0.50726989746093742</v>
      </c>
      <c r="I49">
        <f>((D49-D48)*('Z1 values'!$E$5)*('Z1 values'!$B$10))/(('Z1 values'!$B$11)*('Z1 values'!$B$12))</f>
        <v>8.3879968261718751</v>
      </c>
      <c r="J49">
        <f t="shared" si="0"/>
        <v>9.2432742492675786</v>
      </c>
    </row>
    <row r="50" spans="1:10" x14ac:dyDescent="0.25">
      <c r="A50" t="s">
        <v>3934</v>
      </c>
      <c r="B50" t="s">
        <v>3935</v>
      </c>
      <c r="C50" t="s">
        <v>3936</v>
      </c>
      <c r="D50" t="s">
        <v>3937</v>
      </c>
      <c r="E50" s="1">
        <v>1470</v>
      </c>
      <c r="F50">
        <f>((A50-A49)*('Z1 values'!$B$5)*('Z1 values'!$B$10))/(('Z1 values'!$B$11)*('Z1 values'!$B$12))</f>
        <v>0.29440125732421873</v>
      </c>
      <c r="G50">
        <f>((B50-B49)*('Z1 values'!$C$5)*('Z1 values'!$B$10))/(('Z1 values'!$B$11)*('Z1 values'!$B$12))</f>
        <v>4.6136962890624994E-2</v>
      </c>
      <c r="H50">
        <f>((C50-C49)*('Z1 values'!$D$5)*('Z1 values'!$B$10))/(('Z1 values'!$B$11)*('Z1 values'!$B$12))</f>
        <v>0.49564086914062494</v>
      </c>
      <c r="I50">
        <f>((D50-D49)*('Z1 values'!$E$5)*('Z1 values'!$B$10))/(('Z1 values'!$B$11)*('Z1 values'!$B$12))</f>
        <v>7.79160400390625</v>
      </c>
      <c r="J50">
        <f t="shared" si="0"/>
        <v>8.6277830932617192</v>
      </c>
    </row>
    <row r="51" spans="1:10" x14ac:dyDescent="0.25">
      <c r="A51" t="s">
        <v>3938</v>
      </c>
      <c r="B51" t="s">
        <v>3939</v>
      </c>
      <c r="C51" t="s">
        <v>3940</v>
      </c>
      <c r="D51" t="s">
        <v>3941</v>
      </c>
      <c r="E51" s="1">
        <v>1500</v>
      </c>
      <c r="F51">
        <f>((A51-A50)*('Z1 values'!$B$5)*('Z1 values'!$B$10))/(('Z1 values'!$B$11)*('Z1 values'!$B$12))</f>
        <v>0.32366015625</v>
      </c>
      <c r="G51">
        <f>((B51-B50)*('Z1 values'!$C$5)*('Z1 values'!$B$10))/(('Z1 values'!$B$11)*('Z1 values'!$B$12))</f>
        <v>4.4860412597656253E-2</v>
      </c>
      <c r="H51">
        <f>((C51-C50)*('Z1 values'!$D$5)*('Z1 values'!$B$10))/(('Z1 values'!$B$11)*('Z1 values'!$B$12))</f>
        <v>0.98236083984375</v>
      </c>
      <c r="I51">
        <f>((D51-D50)*('Z1 values'!$E$5)*('Z1 values'!$B$10))/(('Z1 values'!$B$11)*('Z1 values'!$B$12))</f>
        <v>7.8304455566406244</v>
      </c>
      <c r="J51">
        <f t="shared" si="0"/>
        <v>9.1813269653320297</v>
      </c>
    </row>
    <row r="52" spans="1:10" x14ac:dyDescent="0.25">
      <c r="A52" t="s">
        <v>3942</v>
      </c>
      <c r="B52" t="s">
        <v>3943</v>
      </c>
      <c r="C52" t="s">
        <v>3944</v>
      </c>
      <c r="D52" t="s">
        <v>3945</v>
      </c>
      <c r="E52" s="1">
        <v>1530</v>
      </c>
      <c r="F52">
        <f>((A52-A51)*('Z1 values'!$B$5)*('Z1 values'!$B$10))/(('Z1 values'!$B$11)*('Z1 values'!$B$12))</f>
        <v>0.31835725708007812</v>
      </c>
      <c r="G52">
        <f>((B52-B51)*('Z1 values'!$C$5)*('Z1 values'!$B$10))/(('Z1 values'!$B$11)*('Z1 values'!$B$12))</f>
        <v>4.5028442382812499E-2</v>
      </c>
      <c r="H52">
        <f>((C52-C51)*('Z1 values'!$D$5)*('Z1 values'!$B$10))/(('Z1 values'!$B$11)*('Z1 values'!$B$12))</f>
        <v>0.8114831542968749</v>
      </c>
      <c r="I52">
        <f>((D52-D51)*('Z1 values'!$E$5)*('Z1 values'!$B$10))/(('Z1 values'!$B$11)*('Z1 values'!$B$12))</f>
        <v>8.9571374511718762</v>
      </c>
      <c r="J52">
        <f t="shared" si="0"/>
        <v>10.132006304931641</v>
      </c>
    </row>
    <row r="53" spans="1:10" x14ac:dyDescent="0.25">
      <c r="A53" t="s">
        <v>3946</v>
      </c>
      <c r="B53" t="s">
        <v>3947</v>
      </c>
      <c r="C53" t="s">
        <v>3948</v>
      </c>
      <c r="D53" t="s">
        <v>3949</v>
      </c>
      <c r="E53" s="1">
        <v>1560</v>
      </c>
      <c r="F53">
        <f>((A53-A52)*('Z1 values'!$B$5)*('Z1 values'!$B$10))/(('Z1 values'!$B$11)*('Z1 values'!$B$12))</f>
        <v>0.31077147216796869</v>
      </c>
      <c r="G53">
        <f>((B53-B52)*('Z1 values'!$C$5)*('Z1 values'!$B$10))/(('Z1 values'!$B$11)*('Z1 values'!$B$12))</f>
        <v>4.5585205078125003E-2</v>
      </c>
      <c r="H53">
        <f>((C53-C52)*('Z1 values'!$D$5)*('Z1 values'!$B$10))/(('Z1 values'!$B$11)*('Z1 values'!$B$12))</f>
        <v>1.0645605468749999</v>
      </c>
      <c r="I53">
        <f>((D53-D52)*('Z1 values'!$E$5)*('Z1 values'!$B$10))/(('Z1 values'!$B$11)*('Z1 values'!$B$12))</f>
        <v>8.1543737792968756</v>
      </c>
      <c r="J53">
        <f t="shared" si="0"/>
        <v>9.5752910034179699</v>
      </c>
    </row>
    <row r="54" spans="1:10" x14ac:dyDescent="0.25">
      <c r="A54" t="s">
        <v>3950</v>
      </c>
      <c r="B54" t="s">
        <v>3951</v>
      </c>
      <c r="C54" t="s">
        <v>3952</v>
      </c>
      <c r="D54" t="s">
        <v>3953</v>
      </c>
      <c r="E54" s="1">
        <v>1590</v>
      </c>
      <c r="F54">
        <f>((A54-A53)*('Z1 values'!$B$5)*('Z1 values'!$B$10))/(('Z1 values'!$B$11)*('Z1 values'!$B$12))</f>
        <v>0.30529046630859374</v>
      </c>
      <c r="G54">
        <f>((B54-B53)*('Z1 values'!$C$5)*('Z1 values'!$B$10))/(('Z1 values'!$B$11)*('Z1 values'!$B$12))</f>
        <v>4.55343017578125E-2</v>
      </c>
      <c r="H54">
        <f>((C54-C53)*('Z1 values'!$D$5)*('Z1 values'!$B$10))/(('Z1 values'!$B$11)*('Z1 values'!$B$12))</f>
        <v>0.49192382812499991</v>
      </c>
      <c r="I54">
        <f>((D54-D53)*('Z1 values'!$E$5)*('Z1 values'!$B$10))/(('Z1 values'!$B$11)*('Z1 values'!$B$12))</f>
        <v>9.6596130371093754</v>
      </c>
      <c r="J54">
        <f t="shared" si="0"/>
        <v>10.502361633300781</v>
      </c>
    </row>
    <row r="55" spans="1:10" x14ac:dyDescent="0.25">
      <c r="A55" t="s">
        <v>3954</v>
      </c>
      <c r="B55" t="s">
        <v>3955</v>
      </c>
      <c r="C55" t="s">
        <v>3956</v>
      </c>
      <c r="D55" t="s">
        <v>3957</v>
      </c>
      <c r="E55" s="1">
        <v>1620</v>
      </c>
      <c r="F55">
        <f>((A55-A54)*('Z1 values'!$B$5)*('Z1 values'!$B$10))/(('Z1 values'!$B$11)*('Z1 values'!$B$12))</f>
        <v>0.32779041137695314</v>
      </c>
      <c r="G55">
        <f>((B55-B54)*('Z1 values'!$C$5)*('Z1 values'!$B$10))/(('Z1 values'!$B$11)*('Z1 values'!$B$12))</f>
        <v>4.4617675781249998E-2</v>
      </c>
      <c r="H55">
        <f>((C55-C54)*('Z1 values'!$D$5)*('Z1 values'!$B$10))/(('Z1 values'!$B$11)*('Z1 values'!$B$12))</f>
        <v>0.98230773925781245</v>
      </c>
      <c r="I55">
        <f>((D55-D54)*('Z1 values'!$E$5)*('Z1 values'!$B$10))/(('Z1 values'!$B$11)*('Z1 values'!$B$12))</f>
        <v>7.5178771972656246</v>
      </c>
      <c r="J55">
        <f t="shared" si="0"/>
        <v>8.8725930236816399</v>
      </c>
    </row>
    <row r="56" spans="1:10" x14ac:dyDescent="0.25">
      <c r="A56" t="s">
        <v>3958</v>
      </c>
      <c r="B56" t="s">
        <v>3959</v>
      </c>
      <c r="C56" t="s">
        <v>3960</v>
      </c>
      <c r="D56" t="s">
        <v>3961</v>
      </c>
      <c r="E56" s="1">
        <v>1650</v>
      </c>
      <c r="F56">
        <f>((A56-A55)*('Z1 values'!$B$5)*('Z1 values'!$B$10))/(('Z1 values'!$B$11)*('Z1 values'!$B$12))</f>
        <v>0.29995116577148434</v>
      </c>
      <c r="G56">
        <f>((B56-B55)*('Z1 values'!$C$5)*('Z1 values'!$B$10))/(('Z1 values'!$B$11)*('Z1 values'!$B$12))</f>
        <v>4.5878906250000004E-2</v>
      </c>
      <c r="H56">
        <f>((C56-C55)*('Z1 values'!$D$5)*('Z1 values'!$B$10))/(('Z1 values'!$B$11)*('Z1 values'!$B$12))</f>
        <v>0.65409301757812499</v>
      </c>
      <c r="I56">
        <f>((D56-D55)*('Z1 values'!$E$5)*('Z1 values'!$B$10))/(('Z1 values'!$B$11)*('Z1 values'!$B$12))</f>
        <v>7.9383068847656242</v>
      </c>
      <c r="J56">
        <f t="shared" si="0"/>
        <v>8.9382299743652336</v>
      </c>
    </row>
    <row r="57" spans="1:10" x14ac:dyDescent="0.25">
      <c r="A57" t="s">
        <v>3962</v>
      </c>
      <c r="B57" t="s">
        <v>3963</v>
      </c>
      <c r="C57" t="s">
        <v>3964</v>
      </c>
      <c r="D57" t="s">
        <v>3965</v>
      </c>
      <c r="E57" s="1">
        <v>1680</v>
      </c>
      <c r="F57">
        <f>((A57-A56)*('Z1 values'!$B$5)*('Z1 values'!$B$10))/(('Z1 values'!$B$11)*('Z1 values'!$B$12))</f>
        <v>0.30861339111328129</v>
      </c>
      <c r="G57">
        <f>((B57-B56)*('Z1 values'!$C$5)*('Z1 values'!$B$10))/(('Z1 values'!$B$11)*('Z1 values'!$B$12))</f>
        <v>4.5429748535156252E-2</v>
      </c>
      <c r="H57">
        <f>((C57-C56)*('Z1 values'!$D$5)*('Z1 values'!$B$10))/(('Z1 values'!$B$11)*('Z1 values'!$B$12))</f>
        <v>0.66094299316406235</v>
      </c>
      <c r="I57">
        <f>((D57-D56)*('Z1 values'!$E$5)*('Z1 values'!$B$10))/(('Z1 values'!$B$11)*('Z1 values'!$B$12))</f>
        <v>8.7743469238281246</v>
      </c>
      <c r="J57">
        <f t="shared" si="0"/>
        <v>9.7893330566406238</v>
      </c>
    </row>
    <row r="58" spans="1:10" x14ac:dyDescent="0.25">
      <c r="A58" t="s">
        <v>3966</v>
      </c>
      <c r="B58" t="s">
        <v>3967</v>
      </c>
      <c r="C58" t="s">
        <v>3968</v>
      </c>
      <c r="D58" t="s">
        <v>3969</v>
      </c>
      <c r="E58" s="1">
        <v>1710</v>
      </c>
      <c r="F58">
        <f>((A58-A57)*('Z1 values'!$B$5)*('Z1 values'!$B$10))/(('Z1 values'!$B$11)*('Z1 values'!$B$12))</f>
        <v>0.32295422973632809</v>
      </c>
      <c r="G58">
        <f>((B58-B57)*('Z1 values'!$C$5)*('Z1 values'!$B$10))/(('Z1 values'!$B$11)*('Z1 values'!$B$12))</f>
        <v>4.4926940917968748E-2</v>
      </c>
      <c r="H58">
        <f>((C58-C57)*('Z1 values'!$D$5)*('Z1 values'!$B$10))/(('Z1 values'!$B$11)*('Z1 values'!$B$12))</f>
        <v>0.82284667968749992</v>
      </c>
      <c r="I58">
        <f>((D58-D57)*('Z1 values'!$E$5)*('Z1 values'!$B$10))/(('Z1 values'!$B$11)*('Z1 values'!$B$12))</f>
        <v>6.097664794921875</v>
      </c>
      <c r="J58">
        <f t="shared" si="0"/>
        <v>7.2883926452636718</v>
      </c>
    </row>
    <row r="59" spans="1:10" x14ac:dyDescent="0.25">
      <c r="A59" t="s">
        <v>3970</v>
      </c>
      <c r="B59" t="s">
        <v>3971</v>
      </c>
      <c r="C59" t="s">
        <v>3972</v>
      </c>
      <c r="D59" t="s">
        <v>3973</v>
      </c>
      <c r="E59" s="1">
        <v>1740</v>
      </c>
      <c r="F59">
        <f>((A59-A58)*('Z1 values'!$B$5)*('Z1 values'!$B$10))/(('Z1 values'!$B$11)*('Z1 values'!$B$12))</f>
        <v>0.29030740356445311</v>
      </c>
      <c r="G59">
        <f>((B59-B58)*('Z1 values'!$C$5)*('Z1 values'!$B$10))/(('Z1 values'!$B$11)*('Z1 values'!$B$12))</f>
        <v>4.6406860351562502E-2</v>
      </c>
      <c r="H59">
        <f>((C59-C58)*('Z1 values'!$D$5)*('Z1 values'!$B$10))/(('Z1 values'!$B$11)*('Z1 values'!$B$12))</f>
        <v>0.82465209960937502</v>
      </c>
      <c r="I59">
        <f>((D59-D58)*('Z1 values'!$E$5)*('Z1 values'!$B$10))/(('Z1 values'!$B$11)*('Z1 values'!$B$12))</f>
        <v>5.8321423339843754</v>
      </c>
      <c r="J59">
        <f t="shared" si="0"/>
        <v>6.9935086975097658</v>
      </c>
    </row>
    <row r="60" spans="1:10" x14ac:dyDescent="0.25">
      <c r="A60" t="s">
        <v>3974</v>
      </c>
      <c r="B60" t="s">
        <v>3975</v>
      </c>
      <c r="C60" t="s">
        <v>3976</v>
      </c>
      <c r="D60" t="s">
        <v>3977</v>
      </c>
      <c r="E60" s="1">
        <v>1770</v>
      </c>
      <c r="F60">
        <f>((A60-A59)*('Z1 values'!$B$5)*('Z1 values'!$B$10))/(('Z1 values'!$B$11)*('Z1 values'!$B$12))</f>
        <v>0.30439343261718749</v>
      </c>
      <c r="G60">
        <f>((B60-B59)*('Z1 values'!$C$5)*('Z1 values'!$B$10))/(('Z1 values'!$B$11)*('Z1 values'!$B$12))</f>
        <v>4.5704528808593756E-2</v>
      </c>
      <c r="H60">
        <f>((C60-C59)*('Z1 values'!$D$5)*('Z1 values'!$B$10))/(('Z1 values'!$B$11)*('Z1 values'!$B$12))</f>
        <v>0.61676330566406234</v>
      </c>
      <c r="I60">
        <f>((D60-D59)*('Z1 values'!$E$5)*('Z1 values'!$B$10))/(('Z1 values'!$B$11)*('Z1 values'!$B$12))</f>
        <v>6.1359899902343757</v>
      </c>
      <c r="J60">
        <f t="shared" si="0"/>
        <v>7.1028512573242191</v>
      </c>
    </row>
    <row r="61" spans="1:10" x14ac:dyDescent="0.25">
      <c r="J61">
        <f>SUM(J3:J60)</f>
        <v>480.16036687011723</v>
      </c>
    </row>
  </sheetData>
  <mergeCells count="1">
    <mergeCell ref="F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3978</v>
      </c>
      <c r="B2" t="s">
        <v>3979</v>
      </c>
      <c r="C2" t="s">
        <v>3980</v>
      </c>
      <c r="D2" t="s">
        <v>3981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3982</v>
      </c>
      <c r="B3" t="s">
        <v>3983</v>
      </c>
      <c r="C3" t="s">
        <v>3984</v>
      </c>
      <c r="D3" t="s">
        <v>3985</v>
      </c>
      <c r="E3" s="1">
        <v>60</v>
      </c>
      <c r="F3">
        <f>((A3-A2)*('Z1 values'!$B$5)*('Z1 values'!$B$10))/(('Z1 values'!$B$11)*('Z1 values'!$B$12))</f>
        <v>9.6931640624999996E-2</v>
      </c>
      <c r="G3">
        <f>((B3-B2)*('Z1 values'!$C$5)*('Z1 values'!$B$10))/(('Z1 values'!$B$11)*('Z1 values'!$B$12))</f>
        <v>5.5447631835937504E-2</v>
      </c>
      <c r="H3">
        <f>((C3-C2)*('Z1 values'!$D$5)*('Z1 values'!$B$10))/(('Z1 values'!$B$11)*('Z1 values'!$B$12))</f>
        <v>0.36166809082031243</v>
      </c>
      <c r="I3">
        <f>((D3-D2)*('Z1 values'!$E$5)*('Z1 values'!$B$10))/(('Z1 values'!$B$11)*('Z1 values'!$B$12))</f>
        <v>1.0058642578125001</v>
      </c>
      <c r="J3">
        <f>SUM(F3:I3)</f>
        <v>1.51991162109375</v>
      </c>
    </row>
    <row r="4" spans="1:10" x14ac:dyDescent="0.25">
      <c r="A4" t="s">
        <v>3986</v>
      </c>
      <c r="B4" t="s">
        <v>3987</v>
      </c>
      <c r="C4" t="s">
        <v>3988</v>
      </c>
      <c r="D4" t="s">
        <v>3989</v>
      </c>
      <c r="E4" s="1">
        <v>90</v>
      </c>
      <c r="F4">
        <f>((A4-A3)*('Z1 values'!$B$5)*('Z1 values'!$B$10))/(('Z1 values'!$B$11)*('Z1 values'!$B$12))</f>
        <v>6.3873999023437503E-2</v>
      </c>
      <c r="G4">
        <f>((B4-B3)*('Z1 values'!$C$5)*('Z1 values'!$B$10))/(('Z1 values'!$B$11)*('Z1 values'!$B$12))</f>
        <v>5.697076416015625E-2</v>
      </c>
      <c r="H4">
        <f>((C4-C3)*('Z1 values'!$D$5)*('Z1 values'!$B$10))/(('Z1 values'!$B$11)*('Z1 values'!$B$12))</f>
        <v>0.10906860351562499</v>
      </c>
      <c r="I4">
        <f>((D4-D3)*('Z1 values'!$E$5)*('Z1 values'!$B$10))/(('Z1 values'!$B$11)*('Z1 values'!$B$12))</f>
        <v>1.1140698242187501</v>
      </c>
      <c r="J4">
        <f t="shared" ref="J4:J60" si="0">SUM(F4:I4)</f>
        <v>1.3439831909179689</v>
      </c>
    </row>
    <row r="5" spans="1:10" x14ac:dyDescent="0.25">
      <c r="A5" t="s">
        <v>3990</v>
      </c>
      <c r="B5" t="s">
        <v>3991</v>
      </c>
      <c r="C5" t="s">
        <v>3992</v>
      </c>
      <c r="D5" t="s">
        <v>3993</v>
      </c>
      <c r="E5" s="1">
        <v>120</v>
      </c>
      <c r="F5">
        <f>((A5-A4)*('Z1 values'!$B$5)*('Z1 values'!$B$10))/(('Z1 values'!$B$11)*('Z1 values'!$B$12))</f>
        <v>0.29834300537109376</v>
      </c>
      <c r="G5">
        <f>((B5-B4)*('Z1 values'!$C$5)*('Z1 values'!$B$10))/(('Z1 values'!$B$11)*('Z1 values'!$B$12))</f>
        <v>4.6065307617187502E-2</v>
      </c>
      <c r="H5">
        <f>((C5-C4)*('Z1 values'!$D$5)*('Z1 values'!$B$10))/(('Z1 values'!$B$11)*('Z1 values'!$B$12))</f>
        <v>0.69529907226562493</v>
      </c>
      <c r="I5">
        <f>((D5-D4)*('Z1 values'!$E$5)*('Z1 values'!$B$10))/(('Z1 values'!$B$11)*('Z1 values'!$B$12))</f>
        <v>7.0578601074218756</v>
      </c>
      <c r="J5">
        <f t="shared" si="0"/>
        <v>8.0975674926757826</v>
      </c>
    </row>
    <row r="6" spans="1:10" x14ac:dyDescent="0.25">
      <c r="A6" t="s">
        <v>3994</v>
      </c>
      <c r="B6" t="s">
        <v>3995</v>
      </c>
      <c r="C6" t="s">
        <v>3996</v>
      </c>
      <c r="D6" t="s">
        <v>3997</v>
      </c>
      <c r="E6" s="1">
        <v>150</v>
      </c>
      <c r="F6">
        <f>((A6-A5)*('Z1 values'!$B$5)*('Z1 values'!$B$10))/(('Z1 values'!$B$11)*('Z1 values'!$B$12))</f>
        <v>0.30691942749023432</v>
      </c>
      <c r="G6">
        <f>((B6-B5)*('Z1 values'!$C$5)*('Z1 values'!$B$10))/(('Z1 values'!$B$11)*('Z1 values'!$B$12))</f>
        <v>4.5594482421874999E-2</v>
      </c>
      <c r="H6">
        <f>((C6-C5)*('Z1 values'!$D$5)*('Z1 values'!$B$10))/(('Z1 values'!$B$11)*('Z1 values'!$B$12))</f>
        <v>0.7402752685546875</v>
      </c>
      <c r="I6">
        <f>((D6-D5)*('Z1 values'!$E$5)*('Z1 values'!$B$10))/(('Z1 values'!$B$11)*('Z1 values'!$B$12))</f>
        <v>6.9863732910156253</v>
      </c>
      <c r="J6">
        <f t="shared" si="0"/>
        <v>8.0791624694824229</v>
      </c>
    </row>
    <row r="7" spans="1:10" x14ac:dyDescent="0.25">
      <c r="A7" t="s">
        <v>3998</v>
      </c>
      <c r="B7" t="s">
        <v>3999</v>
      </c>
      <c r="C7" t="s">
        <v>4000</v>
      </c>
      <c r="D7" t="s">
        <v>4001</v>
      </c>
      <c r="E7" s="1">
        <v>180</v>
      </c>
      <c r="F7">
        <f>((A7-A6)*('Z1 values'!$B$5)*('Z1 values'!$B$10))/(('Z1 values'!$B$11)*('Z1 values'!$B$12))</f>
        <v>0.3032909912109375</v>
      </c>
      <c r="G7">
        <f>((B7-B6)*('Z1 values'!$C$5)*('Z1 values'!$B$10))/(('Z1 values'!$B$11)*('Z1 values'!$B$12))</f>
        <v>4.5846008300781248E-2</v>
      </c>
      <c r="H7">
        <f>((C7-C6)*('Z1 values'!$D$5)*('Z1 values'!$B$10))/(('Z1 values'!$B$11)*('Z1 values'!$B$12))</f>
        <v>1.4195379638671874</v>
      </c>
      <c r="I7">
        <f>((D7-D6)*('Z1 values'!$E$5)*('Z1 values'!$B$10))/(('Z1 values'!$B$11)*('Z1 values'!$B$12))</f>
        <v>5.08646484375</v>
      </c>
      <c r="J7">
        <f t="shared" si="0"/>
        <v>6.8551398071289062</v>
      </c>
    </row>
    <row r="8" spans="1:10" x14ac:dyDescent="0.25">
      <c r="A8" t="s">
        <v>4002</v>
      </c>
      <c r="B8" t="s">
        <v>4003</v>
      </c>
      <c r="C8" t="s">
        <v>4004</v>
      </c>
      <c r="D8" t="s">
        <v>4005</v>
      </c>
      <c r="E8" s="1">
        <v>210</v>
      </c>
      <c r="F8">
        <f>((A8-A7)*('Z1 values'!$B$5)*('Z1 values'!$B$10))/(('Z1 values'!$B$11)*('Z1 values'!$B$12))</f>
        <v>0.2872834899902344</v>
      </c>
      <c r="G8">
        <f>((B8-B7)*('Z1 values'!$C$5)*('Z1 values'!$B$10))/(('Z1 values'!$B$11)*('Z1 values'!$B$12))</f>
        <v>4.6473632812500006E-2</v>
      </c>
      <c r="H8">
        <f>((C8-C7)*('Z1 values'!$D$5)*('Z1 values'!$B$10))/(('Z1 values'!$B$11)*('Z1 values'!$B$12))</f>
        <v>0.91747192382812481</v>
      </c>
      <c r="I8">
        <f>((D8-D7)*('Z1 values'!$E$5)*('Z1 values'!$B$10))/(('Z1 values'!$B$11)*('Z1 values'!$B$12))</f>
        <v>6.0476354980468754</v>
      </c>
      <c r="J8">
        <f t="shared" si="0"/>
        <v>7.298864544677734</v>
      </c>
    </row>
    <row r="9" spans="1:10" x14ac:dyDescent="0.25">
      <c r="A9" t="s">
        <v>4006</v>
      </c>
      <c r="B9" t="s">
        <v>4007</v>
      </c>
      <c r="C9" t="s">
        <v>4008</v>
      </c>
      <c r="D9" t="s">
        <v>4009</v>
      </c>
      <c r="E9" s="1">
        <v>240</v>
      </c>
      <c r="F9">
        <f>((A9-A8)*('Z1 values'!$B$5)*('Z1 values'!$B$10))/(('Z1 values'!$B$11)*('Z1 values'!$B$12))</f>
        <v>0.26732904052734374</v>
      </c>
      <c r="G9">
        <f>((B9-B8)*('Z1 values'!$C$5)*('Z1 values'!$B$10))/(('Z1 values'!$B$11)*('Z1 values'!$B$12))</f>
        <v>4.749560546875E-2</v>
      </c>
      <c r="H9">
        <f>((C9-C8)*('Z1 values'!$D$5)*('Z1 values'!$B$10))/(('Z1 values'!$B$11)*('Z1 values'!$B$12))</f>
        <v>0.49123352050781244</v>
      </c>
      <c r="I9">
        <f>((D9-D8)*('Z1 values'!$E$5)*('Z1 values'!$B$10))/(('Z1 values'!$B$11)*('Z1 values'!$B$12))</f>
        <v>5.6194604492187503</v>
      </c>
      <c r="J9">
        <f t="shared" si="0"/>
        <v>6.4255186157226563</v>
      </c>
    </row>
    <row r="10" spans="1:10" x14ac:dyDescent="0.25">
      <c r="A10" t="s">
        <v>4010</v>
      </c>
      <c r="B10" t="s">
        <v>4011</v>
      </c>
      <c r="C10" t="s">
        <v>4012</v>
      </c>
      <c r="D10" t="s">
        <v>4013</v>
      </c>
      <c r="E10" s="1">
        <v>270</v>
      </c>
      <c r="F10">
        <f>((A10-A9)*('Z1 values'!$B$5)*('Z1 values'!$B$10))/(('Z1 values'!$B$11)*('Z1 values'!$B$12))</f>
        <v>0.29959625244140625</v>
      </c>
      <c r="G10">
        <f>((B10-B9)*('Z1 values'!$C$5)*('Z1 values'!$B$10))/(('Z1 values'!$B$11)*('Z1 values'!$B$12))</f>
        <v>4.5833862304687507E-2</v>
      </c>
      <c r="H10">
        <f>((C10-C9)*('Z1 values'!$D$5)*('Z1 values'!$B$10))/(('Z1 values'!$B$11)*('Z1 values'!$B$12))</f>
        <v>1.4419464111328122</v>
      </c>
      <c r="I10">
        <f>((D10-D9)*('Z1 values'!$E$5)*('Z1 values'!$B$10))/(('Z1 values'!$B$11)*('Z1 values'!$B$12))</f>
        <v>5.651646728515626</v>
      </c>
      <c r="J10">
        <f t="shared" si="0"/>
        <v>7.4390232543945318</v>
      </c>
    </row>
    <row r="11" spans="1:10" x14ac:dyDescent="0.25">
      <c r="A11" t="s">
        <v>4014</v>
      </c>
      <c r="B11" t="s">
        <v>4015</v>
      </c>
      <c r="C11" t="s">
        <v>4016</v>
      </c>
      <c r="D11" t="s">
        <v>1361</v>
      </c>
      <c r="E11" s="1">
        <v>300</v>
      </c>
      <c r="F11">
        <f>((A11-A10)*('Z1 values'!$B$5)*('Z1 values'!$B$10))/(('Z1 values'!$B$11)*('Z1 values'!$B$12))</f>
        <v>0.27526323852539059</v>
      </c>
      <c r="G11">
        <f>((B11-B10)*('Z1 values'!$C$5)*('Z1 values'!$B$10))/(('Z1 values'!$B$11)*('Z1 values'!$B$12))</f>
        <v>4.7135437011718753E-2</v>
      </c>
      <c r="H11">
        <f>((C11-C10)*('Z1 values'!$D$5)*('Z1 values'!$B$10))/(('Z1 values'!$B$11)*('Z1 values'!$B$12))</f>
        <v>0.93159667968749993</v>
      </c>
      <c r="I11">
        <f>((D11-D10)*('Z1 values'!$E$5)*('Z1 values'!$B$10))/(('Z1 values'!$B$11)*('Z1 values'!$B$12))</f>
        <v>6.2828076171875002</v>
      </c>
      <c r="J11">
        <f t="shared" si="0"/>
        <v>7.5368029724121097</v>
      </c>
    </row>
    <row r="12" spans="1:10" x14ac:dyDescent="0.25">
      <c r="A12" t="s">
        <v>4017</v>
      </c>
      <c r="B12" t="s">
        <v>4018</v>
      </c>
      <c r="C12" t="s">
        <v>4019</v>
      </c>
      <c r="D12" t="s">
        <v>4020</v>
      </c>
      <c r="E12" s="1">
        <v>330</v>
      </c>
      <c r="F12">
        <f>((A12-A11)*('Z1 values'!$B$5)*('Z1 values'!$B$10))/(('Z1 values'!$B$11)*('Z1 values'!$B$12))</f>
        <v>0.30338589477539057</v>
      </c>
      <c r="G12">
        <f>((B12-B11)*('Z1 values'!$C$5)*('Z1 values'!$B$10))/(('Z1 values'!$B$11)*('Z1 values'!$B$12))</f>
        <v>4.5792907714843754E-2</v>
      </c>
      <c r="H12">
        <f>((C12-C11)*('Z1 values'!$D$5)*('Z1 values'!$B$10))/(('Z1 values'!$B$11)*('Z1 values'!$B$12))</f>
        <v>1.3583129882812497</v>
      </c>
      <c r="I12">
        <f>((D12-D11)*('Z1 values'!$E$5)*('Z1 values'!$B$10))/(('Z1 values'!$B$11)*('Z1 values'!$B$12))</f>
        <v>5.6235913085937499</v>
      </c>
      <c r="J12">
        <f t="shared" si="0"/>
        <v>7.3310830993652338</v>
      </c>
    </row>
    <row r="13" spans="1:10" x14ac:dyDescent="0.25">
      <c r="A13" t="s">
        <v>4021</v>
      </c>
      <c r="B13" t="s">
        <v>4022</v>
      </c>
      <c r="C13" t="s">
        <v>4023</v>
      </c>
      <c r="D13" t="s">
        <v>4024</v>
      </c>
      <c r="E13" s="1">
        <v>360</v>
      </c>
      <c r="F13">
        <f>((A13-A12)*('Z1 values'!$B$5)*('Z1 values'!$B$10))/(('Z1 values'!$B$11)*('Z1 values'!$B$12))</f>
        <v>0.28266831665039061</v>
      </c>
      <c r="G13">
        <f>((B13-B12)*('Z1 values'!$C$5)*('Z1 values'!$B$10))/(('Z1 values'!$B$11)*('Z1 values'!$B$12))</f>
        <v>4.6639892578125001E-2</v>
      </c>
      <c r="H13">
        <f>((C13-C12)*('Z1 values'!$D$5)*('Z1 values'!$B$10))/(('Z1 values'!$B$11)*('Z1 values'!$B$12))</f>
        <v>0.93255249023437492</v>
      </c>
      <c r="I13">
        <f>((D13-D12)*('Z1 values'!$E$5)*('Z1 values'!$B$10))/(('Z1 values'!$B$11)*('Z1 values'!$B$12))</f>
        <v>5.0361486816406247</v>
      </c>
      <c r="J13">
        <f t="shared" si="0"/>
        <v>6.2980093811035154</v>
      </c>
    </row>
    <row r="14" spans="1:10" x14ac:dyDescent="0.25">
      <c r="A14" t="s">
        <v>4025</v>
      </c>
      <c r="B14" t="s">
        <v>4026</v>
      </c>
      <c r="C14" t="s">
        <v>4027</v>
      </c>
      <c r="D14" t="s">
        <v>4028</v>
      </c>
      <c r="E14" s="1">
        <v>390</v>
      </c>
      <c r="F14">
        <f>((A14-A13)*('Z1 values'!$B$5)*('Z1 values'!$B$10))/(('Z1 values'!$B$11)*('Z1 values'!$B$12))</f>
        <v>0.29736016845703123</v>
      </c>
      <c r="G14">
        <f>((B14-B13)*('Z1 values'!$C$5)*('Z1 values'!$B$10))/(('Z1 values'!$B$11)*('Z1 values'!$B$12))</f>
        <v>4.6064453124999995E-2</v>
      </c>
      <c r="H14">
        <f>((C14-C13)*('Z1 values'!$D$5)*('Z1 values'!$B$10))/(('Z1 values'!$B$11)*('Z1 values'!$B$12))</f>
        <v>1.1863732910156248</v>
      </c>
      <c r="I14">
        <f>((D14-D13)*('Z1 values'!$E$5)*('Z1 values'!$B$10))/(('Z1 values'!$B$11)*('Z1 values'!$B$12))</f>
        <v>7.5661279296875001</v>
      </c>
      <c r="J14">
        <f t="shared" si="0"/>
        <v>9.0959258422851565</v>
      </c>
    </row>
    <row r="15" spans="1:10" x14ac:dyDescent="0.25">
      <c r="A15" t="s">
        <v>4029</v>
      </c>
      <c r="B15" t="s">
        <v>4030</v>
      </c>
      <c r="C15" t="s">
        <v>4031</v>
      </c>
      <c r="D15" t="s">
        <v>4032</v>
      </c>
      <c r="E15" s="1">
        <v>420</v>
      </c>
      <c r="F15">
        <f>((A15-A14)*('Z1 values'!$B$5)*('Z1 values'!$B$10))/(('Z1 values'!$B$11)*('Z1 values'!$B$12))</f>
        <v>0.28913085937499994</v>
      </c>
      <c r="G15">
        <f>((B15-B14)*('Z1 values'!$C$5)*('Z1 values'!$B$10))/(('Z1 values'!$B$11)*('Z1 values'!$B$12))</f>
        <v>4.6359130859375007E-2</v>
      </c>
      <c r="H15">
        <f>((C15-C14)*('Z1 values'!$D$5)*('Z1 values'!$B$10))/(('Z1 values'!$B$11)*('Z1 values'!$B$12))</f>
        <v>0.90982543945312488</v>
      </c>
      <c r="I15">
        <f>((D15-D14)*('Z1 values'!$E$5)*('Z1 values'!$B$10))/(('Z1 values'!$B$11)*('Z1 values'!$B$12))</f>
        <v>6.1485546874999999</v>
      </c>
      <c r="J15">
        <f t="shared" si="0"/>
        <v>7.3938701171874994</v>
      </c>
    </row>
    <row r="16" spans="1:10" x14ac:dyDescent="0.25">
      <c r="A16" t="s">
        <v>4033</v>
      </c>
      <c r="B16" t="s">
        <v>4034</v>
      </c>
      <c r="C16" t="s">
        <v>4035</v>
      </c>
      <c r="D16" t="s">
        <v>4036</v>
      </c>
      <c r="E16" s="1">
        <v>450</v>
      </c>
      <c r="F16">
        <f>((A16-A15)*('Z1 values'!$B$5)*('Z1 values'!$B$10))/(('Z1 values'!$B$11)*('Z1 values'!$B$12))</f>
        <v>0.29002789306640625</v>
      </c>
      <c r="G16">
        <f>((B16-B15)*('Z1 values'!$C$5)*('Z1 values'!$B$10))/(('Z1 values'!$B$11)*('Z1 values'!$B$12))</f>
        <v>4.6510009765624999E-2</v>
      </c>
      <c r="H16">
        <f>((C16-C15)*('Z1 values'!$D$5)*('Z1 values'!$B$10))/(('Z1 values'!$B$11)*('Z1 values'!$B$12))</f>
        <v>0.9739178466796875</v>
      </c>
      <c r="I16">
        <f>((D16-D15)*('Z1 values'!$E$5)*('Z1 values'!$B$10))/(('Z1 values'!$B$11)*('Z1 values'!$B$12))</f>
        <v>6.0777563476562504</v>
      </c>
      <c r="J16">
        <f t="shared" si="0"/>
        <v>7.388212097167969</v>
      </c>
    </row>
    <row r="17" spans="1:10" x14ac:dyDescent="0.25">
      <c r="A17" t="s">
        <v>4037</v>
      </c>
      <c r="B17" t="s">
        <v>4038</v>
      </c>
      <c r="C17" t="s">
        <v>4039</v>
      </c>
      <c r="D17" t="s">
        <v>4040</v>
      </c>
      <c r="E17" s="1">
        <v>480</v>
      </c>
      <c r="F17">
        <f>((A17-A16)*('Z1 values'!$B$5)*('Z1 values'!$B$10))/(('Z1 values'!$B$11)*('Z1 values'!$B$12))</f>
        <v>0.31595736694335935</v>
      </c>
      <c r="G17">
        <f>((B17-B16)*('Z1 values'!$C$5)*('Z1 values'!$B$10))/(('Z1 values'!$B$11)*('Z1 values'!$B$12))</f>
        <v>4.5038208007812504E-2</v>
      </c>
      <c r="H17">
        <f>((C17-C16)*('Z1 values'!$D$5)*('Z1 values'!$B$10))/(('Z1 values'!$B$11)*('Z1 values'!$B$12))</f>
        <v>1.31349609375</v>
      </c>
      <c r="I17">
        <f>((D17-D16)*('Z1 values'!$E$5)*('Z1 values'!$B$10))/(('Z1 values'!$B$11)*('Z1 values'!$B$12))</f>
        <v>6.7615856933593745</v>
      </c>
      <c r="J17">
        <f t="shared" si="0"/>
        <v>8.436077362060546</v>
      </c>
    </row>
    <row r="18" spans="1:10" x14ac:dyDescent="0.25">
      <c r="A18" t="s">
        <v>4041</v>
      </c>
      <c r="B18" t="s">
        <v>4042</v>
      </c>
      <c r="C18" t="s">
        <v>4043</v>
      </c>
      <c r="D18" t="s">
        <v>4044</v>
      </c>
      <c r="E18" s="1">
        <v>510</v>
      </c>
      <c r="F18">
        <f>((A18-A17)*('Z1 values'!$B$5)*('Z1 values'!$B$10))/(('Z1 values'!$B$11)*('Z1 values'!$B$12))</f>
        <v>0.29508768310546873</v>
      </c>
      <c r="G18">
        <f>((B18-B17)*('Z1 values'!$C$5)*('Z1 values'!$B$10))/(('Z1 values'!$B$11)*('Z1 values'!$B$12))</f>
        <v>4.6196960449218748E-2</v>
      </c>
      <c r="H18">
        <f>((C18-C17)*('Z1 values'!$D$5)*('Z1 values'!$B$10))/(('Z1 values'!$B$11)*('Z1 values'!$B$12))</f>
        <v>1.5068353271484374</v>
      </c>
      <c r="I18">
        <f>((D18-D17)*('Z1 values'!$E$5)*('Z1 values'!$B$10))/(('Z1 values'!$B$11)*('Z1 values'!$B$12))</f>
        <v>7.3564294433593753</v>
      </c>
      <c r="J18">
        <f t="shared" si="0"/>
        <v>9.2045494140624999</v>
      </c>
    </row>
    <row r="19" spans="1:10" x14ac:dyDescent="0.25">
      <c r="A19" t="s">
        <v>4045</v>
      </c>
      <c r="B19" t="s">
        <v>4046</v>
      </c>
      <c r="C19" t="s">
        <v>4047</v>
      </c>
      <c r="D19" t="s">
        <v>4048</v>
      </c>
      <c r="E19" s="1">
        <v>540</v>
      </c>
      <c r="F19">
        <f>((A19-A18)*('Z1 values'!$B$5)*('Z1 values'!$B$10))/(('Z1 values'!$B$11)*('Z1 values'!$B$12))</f>
        <v>0.30067789306640624</v>
      </c>
      <c r="G19">
        <f>((B19-B18)*('Z1 values'!$C$5)*('Z1 values'!$B$10))/(('Z1 values'!$B$11)*('Z1 values'!$B$12))</f>
        <v>4.5959289550781247E-2</v>
      </c>
      <c r="H19">
        <f>((C19-C18)*('Z1 values'!$D$5)*('Z1 values'!$B$10))/(('Z1 values'!$B$11)*('Z1 values'!$B$12))</f>
        <v>1.2179681396484374</v>
      </c>
      <c r="I19">
        <f>((D19-D18)*('Z1 values'!$E$5)*('Z1 values'!$B$10))/(('Z1 values'!$B$11)*('Z1 values'!$B$12))</f>
        <v>7.5361218261718745</v>
      </c>
      <c r="J19">
        <f t="shared" si="0"/>
        <v>9.1007271484374996</v>
      </c>
    </row>
    <row r="20" spans="1:10" x14ac:dyDescent="0.25">
      <c r="A20" t="s">
        <v>4049</v>
      </c>
      <c r="B20" t="s">
        <v>4050</v>
      </c>
      <c r="C20" t="s">
        <v>4051</v>
      </c>
      <c r="D20" t="s">
        <v>4052</v>
      </c>
      <c r="E20" s="1">
        <v>570</v>
      </c>
      <c r="F20">
        <f>((A20-A19)*('Z1 values'!$B$5)*('Z1 values'!$B$10))/(('Z1 values'!$B$11)*('Z1 values'!$B$12))</f>
        <v>0.30025927734375002</v>
      </c>
      <c r="G20">
        <f>((B20-B19)*('Z1 values'!$C$5)*('Z1 values'!$B$10))/(('Z1 values'!$B$11)*('Z1 values'!$B$12))</f>
        <v>4.5859191894531248E-2</v>
      </c>
      <c r="H20">
        <f>((C20-C19)*('Z1 values'!$D$5)*('Z1 values'!$B$10))/(('Z1 values'!$B$11)*('Z1 values'!$B$12))</f>
        <v>0.55580383300781244</v>
      </c>
      <c r="I20">
        <f>((D20-D19)*('Z1 values'!$E$5)*('Z1 values'!$B$10))/(('Z1 values'!$B$11)*('Z1 values'!$B$12))</f>
        <v>8.8138195800781247</v>
      </c>
      <c r="J20">
        <f t="shared" si="0"/>
        <v>9.7157418823242185</v>
      </c>
    </row>
    <row r="21" spans="1:10" x14ac:dyDescent="0.25">
      <c r="A21" t="s">
        <v>4053</v>
      </c>
      <c r="B21" t="s">
        <v>4054</v>
      </c>
      <c r="C21" t="s">
        <v>4055</v>
      </c>
      <c r="D21" t="s">
        <v>4056</v>
      </c>
      <c r="E21" s="1">
        <v>600</v>
      </c>
      <c r="F21">
        <f>((A21-A20)*('Z1 values'!$B$5)*('Z1 values'!$B$10))/(('Z1 values'!$B$11)*('Z1 values'!$B$12))</f>
        <v>0.29760327758789062</v>
      </c>
      <c r="G21">
        <f>((B21-B20)*('Z1 values'!$C$5)*('Z1 values'!$B$10))/(('Z1 values'!$B$11)*('Z1 values'!$B$12))</f>
        <v>4.6071166992187502E-2</v>
      </c>
      <c r="H21">
        <f>((C21-C20)*('Z1 values'!$D$5)*('Z1 values'!$B$10))/(('Z1 values'!$B$11)*('Z1 values'!$B$12))</f>
        <v>1.0463470458984374</v>
      </c>
      <c r="I21">
        <f>((D21-D20)*('Z1 values'!$E$5)*('Z1 values'!$B$10))/(('Z1 values'!$B$11)*('Z1 values'!$B$12))</f>
        <v>5.10654541015625</v>
      </c>
      <c r="J21">
        <f t="shared" si="0"/>
        <v>6.4965669006347655</v>
      </c>
    </row>
    <row r="22" spans="1:10" x14ac:dyDescent="0.25">
      <c r="A22" t="s">
        <v>4057</v>
      </c>
      <c r="B22" t="s">
        <v>4058</v>
      </c>
      <c r="C22" t="s">
        <v>4059</v>
      </c>
      <c r="D22" t="s">
        <v>4060</v>
      </c>
      <c r="E22" s="1">
        <v>630</v>
      </c>
      <c r="F22">
        <f>((A22-A21)*('Z1 values'!$B$5)*('Z1 values'!$B$10))/(('Z1 values'!$B$11)*('Z1 values'!$B$12))</f>
        <v>0.29171015624999996</v>
      </c>
      <c r="G22">
        <f>((B22-B21)*('Z1 values'!$C$5)*('Z1 values'!$B$10))/(('Z1 values'!$B$11)*('Z1 values'!$B$12))</f>
        <v>4.6176879882812501E-2</v>
      </c>
      <c r="H22">
        <f>((C22-C21)*('Z1 values'!$D$5)*('Z1 values'!$B$10))/(('Z1 values'!$B$11)*('Z1 values'!$B$12))</f>
        <v>0.81058044433593746</v>
      </c>
      <c r="I22">
        <f>((D22-D21)*('Z1 values'!$E$5)*('Z1 values'!$B$10))/(('Z1 values'!$B$11)*('Z1 values'!$B$12))</f>
        <v>6.7195312500000002</v>
      </c>
      <c r="J22">
        <f t="shared" si="0"/>
        <v>7.8679987304687504</v>
      </c>
    </row>
    <row r="23" spans="1:10" x14ac:dyDescent="0.25">
      <c r="A23" t="s">
        <v>4061</v>
      </c>
      <c r="B23" t="s">
        <v>4062</v>
      </c>
      <c r="C23" t="s">
        <v>4063</v>
      </c>
      <c r="D23" t="s">
        <v>4064</v>
      </c>
      <c r="E23" s="1">
        <v>660</v>
      </c>
      <c r="F23">
        <f>((A23-A22)*('Z1 values'!$B$5)*('Z1 values'!$B$10))/(('Z1 values'!$B$11)*('Z1 values'!$B$12))</f>
        <v>0.29119143676757814</v>
      </c>
      <c r="G23">
        <f>((B23-B22)*('Z1 values'!$C$5)*('Z1 values'!$B$10))/(('Z1 values'!$B$11)*('Z1 values'!$B$12))</f>
        <v>4.641546630859375E-2</v>
      </c>
      <c r="H23">
        <f>((C23-C22)*('Z1 values'!$D$5)*('Z1 values'!$B$10))/(('Z1 values'!$B$11)*('Z1 values'!$B$12))</f>
        <v>1.15398193359375</v>
      </c>
      <c r="I23">
        <f>((D23-D22)*('Z1 values'!$E$5)*('Z1 values'!$B$10))/(('Z1 values'!$B$11)*('Z1 values'!$B$12))</f>
        <v>7.8379614257812502</v>
      </c>
      <c r="J23">
        <f t="shared" si="0"/>
        <v>9.3295502624511712</v>
      </c>
    </row>
    <row r="24" spans="1:10" x14ac:dyDescent="0.25">
      <c r="A24" t="s">
        <v>4065</v>
      </c>
      <c r="B24" t="s">
        <v>4066</v>
      </c>
      <c r="C24" t="s">
        <v>4067</v>
      </c>
      <c r="D24" t="s">
        <v>4068</v>
      </c>
      <c r="E24" s="1">
        <v>690</v>
      </c>
      <c r="F24">
        <f>((A24-A23)*('Z1 values'!$B$5)*('Z1 values'!$B$10))/(('Z1 values'!$B$11)*('Z1 values'!$B$12))</f>
        <v>0.29974965820312499</v>
      </c>
      <c r="G24">
        <f>((B24-B23)*('Z1 values'!$C$5)*('Z1 values'!$B$10))/(('Z1 values'!$B$11)*('Z1 values'!$B$12))</f>
        <v>4.5847778320312498E-2</v>
      </c>
      <c r="H24">
        <f>((C24-C23)*('Z1 values'!$D$5)*('Z1 values'!$B$10))/(('Z1 values'!$B$11)*('Z1 values'!$B$12))</f>
        <v>0.66471313476562499</v>
      </c>
      <c r="I24">
        <f>((D24-D23)*('Z1 values'!$E$5)*('Z1 values'!$B$10))/(('Z1 values'!$B$11)*('Z1 values'!$B$12))</f>
        <v>6.9612438964843744</v>
      </c>
      <c r="J24">
        <f t="shared" si="0"/>
        <v>7.9715544677734371</v>
      </c>
    </row>
    <row r="25" spans="1:10" x14ac:dyDescent="0.25">
      <c r="A25" t="s">
        <v>4069</v>
      </c>
      <c r="B25" t="s">
        <v>4070</v>
      </c>
      <c r="C25" t="s">
        <v>4071</v>
      </c>
      <c r="D25" t="s">
        <v>4072</v>
      </c>
      <c r="E25" s="1">
        <v>720</v>
      </c>
      <c r="F25">
        <f>((A25-A24)*('Z1 values'!$B$5)*('Z1 values'!$B$10))/(('Z1 values'!$B$11)*('Z1 values'!$B$12))</f>
        <v>0.31090407714843749</v>
      </c>
      <c r="G25">
        <f>((B25-B24)*('Z1 values'!$C$5)*('Z1 values'!$B$10))/(('Z1 values'!$B$11)*('Z1 values'!$B$12))</f>
        <v>4.5501098632812501E-2</v>
      </c>
      <c r="H25">
        <f>((C25-C24)*('Z1 values'!$D$5)*('Z1 values'!$B$10))/(('Z1 values'!$B$11)*('Z1 values'!$B$12))</f>
        <v>1.0365234375000001</v>
      </c>
      <c r="I25">
        <f>((D25-D24)*('Z1 values'!$E$5)*('Z1 values'!$B$10))/(('Z1 values'!$B$11)*('Z1 values'!$B$12))</f>
        <v>5.3989758300781254</v>
      </c>
      <c r="J25">
        <f t="shared" si="0"/>
        <v>6.7919044433593756</v>
      </c>
    </row>
    <row r="26" spans="1:10" x14ac:dyDescent="0.25">
      <c r="A26" t="s">
        <v>4073</v>
      </c>
      <c r="B26" t="s">
        <v>4074</v>
      </c>
      <c r="C26" t="s">
        <v>4075</v>
      </c>
      <c r="D26" t="s">
        <v>4076</v>
      </c>
      <c r="E26" s="1">
        <v>750</v>
      </c>
      <c r="F26">
        <f>((A26-A25)*('Z1 values'!$B$5)*('Z1 values'!$B$10))/(('Z1 values'!$B$11)*('Z1 values'!$B$12))</f>
        <v>0.29662954101562505</v>
      </c>
      <c r="G26">
        <f>((B26-B25)*('Z1 values'!$C$5)*('Z1 values'!$B$10))/(('Z1 values'!$B$11)*('Z1 values'!$B$12))</f>
        <v>4.60146484375E-2</v>
      </c>
      <c r="H26">
        <f>((C26-C25)*('Z1 values'!$D$5)*('Z1 values'!$B$10))/(('Z1 values'!$B$11)*('Z1 values'!$B$12))</f>
        <v>0.98241394042968744</v>
      </c>
      <c r="I26">
        <f>((D26-D25)*('Z1 values'!$E$5)*('Z1 values'!$B$10))/(('Z1 values'!$B$11)*('Z1 values'!$B$12))</f>
        <v>4.0954602050781252</v>
      </c>
      <c r="J26">
        <f t="shared" si="0"/>
        <v>5.4205183349609376</v>
      </c>
    </row>
    <row r="27" spans="1:10" x14ac:dyDescent="0.25">
      <c r="A27" t="s">
        <v>4077</v>
      </c>
      <c r="B27" t="s">
        <v>4078</v>
      </c>
      <c r="C27" t="s">
        <v>4079</v>
      </c>
      <c r="D27" t="s">
        <v>4080</v>
      </c>
      <c r="E27" s="1">
        <v>780</v>
      </c>
      <c r="F27">
        <f>((A27-A26)*('Z1 values'!$B$5)*('Z1 values'!$B$10))/(('Z1 values'!$B$11)*('Z1 values'!$B$12))</f>
        <v>0.30757335205078123</v>
      </c>
      <c r="G27">
        <f>((B27-B26)*('Z1 values'!$C$5)*('Z1 values'!$B$10))/(('Z1 values'!$B$11)*('Z1 values'!$B$12))</f>
        <v>4.5607238769531246E-2</v>
      </c>
      <c r="H27">
        <f>((C27-C26)*('Z1 values'!$D$5)*('Z1 values'!$B$10))/(('Z1 values'!$B$11)*('Z1 values'!$B$12))</f>
        <v>1.0820837402343748</v>
      </c>
      <c r="I27">
        <f>((D27-D26)*('Z1 values'!$E$5)*('Z1 values'!$B$10))/(('Z1 values'!$B$11)*('Z1 values'!$B$12))</f>
        <v>6.0343823242187504</v>
      </c>
      <c r="J27">
        <f t="shared" si="0"/>
        <v>7.4696466552734382</v>
      </c>
    </row>
    <row r="28" spans="1:10" x14ac:dyDescent="0.25">
      <c r="A28" t="s">
        <v>4081</v>
      </c>
      <c r="B28" t="s">
        <v>4082</v>
      </c>
      <c r="C28" t="s">
        <v>4083</v>
      </c>
      <c r="D28" t="s">
        <v>4084</v>
      </c>
      <c r="E28" s="1">
        <v>810</v>
      </c>
      <c r="F28">
        <f>((A28-A27)*('Z1 values'!$B$5)*('Z1 values'!$B$10))/(('Z1 values'!$B$11)*('Z1 values'!$B$12))</f>
        <v>0.3153437438964844</v>
      </c>
      <c r="G28">
        <f>((B28-B27)*('Z1 values'!$C$5)*('Z1 values'!$B$10))/(('Z1 values'!$B$11)*('Z1 values'!$B$12))</f>
        <v>4.5218078613281247E-2</v>
      </c>
      <c r="H28">
        <f>((C28-C27)*('Z1 values'!$D$5)*('Z1 values'!$B$10))/(('Z1 values'!$B$11)*('Z1 values'!$B$12))</f>
        <v>0.68090881347656251</v>
      </c>
      <c r="I28">
        <f>((D28-D27)*('Z1 values'!$E$5)*('Z1 values'!$B$10))/(('Z1 values'!$B$11)*('Z1 values'!$B$12))</f>
        <v>7.1731225585937501</v>
      </c>
      <c r="J28">
        <f t="shared" si="0"/>
        <v>8.214593194580079</v>
      </c>
    </row>
    <row r="29" spans="1:10" x14ac:dyDescent="0.25">
      <c r="A29" t="s">
        <v>4085</v>
      </c>
      <c r="B29" t="s">
        <v>4086</v>
      </c>
      <c r="C29" t="s">
        <v>4087</v>
      </c>
      <c r="D29" t="s">
        <v>4088</v>
      </c>
      <c r="E29" s="1">
        <v>840</v>
      </c>
      <c r="F29">
        <f>((A29-A28)*('Z1 values'!$B$5)*('Z1 values'!$B$10))/(('Z1 values'!$B$11)*('Z1 values'!$B$12))</f>
        <v>0.32429067993164057</v>
      </c>
      <c r="G29">
        <f>((B29-B28)*('Z1 values'!$C$5)*('Z1 values'!$B$10))/(('Z1 values'!$B$11)*('Z1 values'!$B$12))</f>
        <v>4.4706665039062503E-2</v>
      </c>
      <c r="H29">
        <f>((C29-C28)*('Z1 values'!$D$5)*('Z1 values'!$B$10))/(('Z1 values'!$B$11)*('Z1 values'!$B$12))</f>
        <v>1.2588024902343748</v>
      </c>
      <c r="I29">
        <f>((D29-D28)*('Z1 values'!$E$5)*('Z1 values'!$B$10))/(('Z1 values'!$B$11)*('Z1 values'!$B$12))</f>
        <v>6.8226306152343756</v>
      </c>
      <c r="J29">
        <f t="shared" si="0"/>
        <v>8.4504304504394536</v>
      </c>
    </row>
    <row r="30" spans="1:10" x14ac:dyDescent="0.25">
      <c r="A30" t="s">
        <v>4089</v>
      </c>
      <c r="B30" t="s">
        <v>4090</v>
      </c>
      <c r="C30" t="s">
        <v>4091</v>
      </c>
      <c r="D30" t="s">
        <v>4092</v>
      </c>
      <c r="E30" s="1">
        <v>870</v>
      </c>
      <c r="F30">
        <f>((A30-A29)*('Z1 values'!$B$5)*('Z1 values'!$B$10))/(('Z1 values'!$B$11)*('Z1 values'!$B$12))</f>
        <v>0.31599896850585935</v>
      </c>
      <c r="G30">
        <f>((B30-B29)*('Z1 values'!$C$5)*('Z1 values'!$B$10))/(('Z1 values'!$B$11)*('Z1 values'!$B$12))</f>
        <v>4.5197937011718751E-2</v>
      </c>
      <c r="H30">
        <f>((C30-C29)*('Z1 values'!$D$5)*('Z1 values'!$B$10))/(('Z1 values'!$B$11)*('Z1 values'!$B$12))</f>
        <v>0.81180175781249986</v>
      </c>
      <c r="I30">
        <f>((D30-D29)*('Z1 values'!$E$5)*('Z1 values'!$B$10))/(('Z1 values'!$B$11)*('Z1 values'!$B$12))</f>
        <v>9.4578894042968766</v>
      </c>
      <c r="J30">
        <f t="shared" si="0"/>
        <v>10.630888067626955</v>
      </c>
    </row>
    <row r="31" spans="1:10" x14ac:dyDescent="0.25">
      <c r="A31" t="s">
        <v>4093</v>
      </c>
      <c r="B31" t="s">
        <v>4094</v>
      </c>
      <c r="C31" t="s">
        <v>4095</v>
      </c>
      <c r="D31" t="s">
        <v>4096</v>
      </c>
      <c r="E31" s="1">
        <v>900</v>
      </c>
      <c r="F31">
        <f>((A31-A30)*('Z1 values'!$B$5)*('Z1 values'!$B$10))/(('Z1 values'!$B$11)*('Z1 values'!$B$12))</f>
        <v>0.38672032470703127</v>
      </c>
      <c r="G31">
        <f>((B31-B30)*('Z1 values'!$C$5)*('Z1 values'!$B$10))/(('Z1 values'!$B$11)*('Z1 values'!$B$12))</f>
        <v>4.1907470703124998E-2</v>
      </c>
      <c r="H31">
        <f>((C31-C30)*('Z1 values'!$D$5)*('Z1 values'!$B$10))/(('Z1 values'!$B$11)*('Z1 values'!$B$12))</f>
        <v>1.0458160400390626</v>
      </c>
      <c r="I31">
        <f>((D31-D30)*('Z1 values'!$E$5)*('Z1 values'!$B$10))/(('Z1 values'!$B$11)*('Z1 values'!$B$12))</f>
        <v>10.875864257812502</v>
      </c>
      <c r="J31">
        <f t="shared" si="0"/>
        <v>12.35030809326172</v>
      </c>
    </row>
    <row r="32" spans="1:10" x14ac:dyDescent="0.25">
      <c r="A32" t="s">
        <v>4097</v>
      </c>
      <c r="B32" t="s">
        <v>4098</v>
      </c>
      <c r="C32" t="s">
        <v>4099</v>
      </c>
      <c r="D32" t="s">
        <v>4100</v>
      </c>
      <c r="E32" s="1">
        <v>930</v>
      </c>
      <c r="F32">
        <f>((A32-A31)*('Z1 values'!$B$5)*('Z1 values'!$B$10))/(('Z1 values'!$B$11)*('Z1 values'!$B$12))</f>
        <v>0.33066871948242188</v>
      </c>
      <c r="G32">
        <f>((B32-B31)*('Z1 values'!$C$5)*('Z1 values'!$B$10))/(('Z1 values'!$B$11)*('Z1 values'!$B$12))</f>
        <v>4.443621826171875E-2</v>
      </c>
      <c r="H32">
        <f>((C32-C31)*('Z1 values'!$D$5)*('Z1 values'!$B$10))/(('Z1 values'!$B$11)*('Z1 values'!$B$12))</f>
        <v>1.1464416503906247</v>
      </c>
      <c r="I32">
        <f>((D32-D31)*('Z1 values'!$E$5)*('Z1 values'!$B$10))/(('Z1 values'!$B$11)*('Z1 values'!$B$12))</f>
        <v>8.5445678710937507</v>
      </c>
      <c r="J32">
        <f t="shared" si="0"/>
        <v>10.066114459228515</v>
      </c>
    </row>
    <row r="33" spans="1:10" x14ac:dyDescent="0.25">
      <c r="A33" t="s">
        <v>4101</v>
      </c>
      <c r="B33" t="s">
        <v>4102</v>
      </c>
      <c r="C33" t="s">
        <v>4103</v>
      </c>
      <c r="D33" t="s">
        <v>4104</v>
      </c>
      <c r="E33" s="1">
        <v>960</v>
      </c>
      <c r="F33">
        <f>((A33-A32)*('Z1 values'!$B$5)*('Z1 values'!$B$10))/(('Z1 values'!$B$11)*('Z1 values'!$B$12))</f>
        <v>0.31750702514648438</v>
      </c>
      <c r="G33">
        <f>((B33-B32)*('Z1 values'!$C$5)*('Z1 values'!$B$10))/(('Z1 values'!$B$11)*('Z1 values'!$B$12))</f>
        <v>4.5039916992187498E-2</v>
      </c>
      <c r="H33">
        <f>((C33-C32)*('Z1 values'!$D$5)*('Z1 values'!$B$10))/(('Z1 values'!$B$11)*('Z1 values'!$B$12))</f>
        <v>0.48549865722656249</v>
      </c>
      <c r="I33">
        <f>((D33-D32)*('Z1 values'!$E$5)*('Z1 values'!$B$10))/(('Z1 values'!$B$11)*('Z1 values'!$B$12))</f>
        <v>6.0179162597656255</v>
      </c>
      <c r="J33">
        <f t="shared" si="0"/>
        <v>6.8659618591308602</v>
      </c>
    </row>
    <row r="34" spans="1:10" x14ac:dyDescent="0.25">
      <c r="A34" t="s">
        <v>4105</v>
      </c>
      <c r="B34" t="s">
        <v>4106</v>
      </c>
      <c r="C34" t="s">
        <v>4107</v>
      </c>
      <c r="D34" t="s">
        <v>4108</v>
      </c>
      <c r="E34" s="1">
        <v>990</v>
      </c>
      <c r="F34">
        <f>((A34-A33)*('Z1 values'!$B$5)*('Z1 values'!$B$10))/(('Z1 values'!$B$11)*('Z1 values'!$B$12))</f>
        <v>0.31617317504882814</v>
      </c>
      <c r="G34">
        <f>((B34-B33)*('Z1 values'!$C$5)*('Z1 values'!$B$10))/(('Z1 values'!$B$11)*('Z1 values'!$B$12))</f>
        <v>4.5249145507812498E-2</v>
      </c>
      <c r="H34">
        <f>((C34-C33)*('Z1 values'!$D$5)*('Z1 values'!$B$10))/(('Z1 values'!$B$11)*('Z1 values'!$B$12))</f>
        <v>0.98246704101562488</v>
      </c>
      <c r="I34">
        <f>((D34-D33)*('Z1 values'!$E$5)*('Z1 values'!$B$10))/(('Z1 values'!$B$11)*('Z1 values'!$B$12))</f>
        <v>6.0695520019531255</v>
      </c>
      <c r="J34">
        <f t="shared" si="0"/>
        <v>7.4134413635253908</v>
      </c>
    </row>
    <row r="35" spans="1:10" x14ac:dyDescent="0.25">
      <c r="A35" t="s">
        <v>4109</v>
      </c>
      <c r="B35" t="s">
        <v>4110</v>
      </c>
      <c r="C35" t="s">
        <v>4111</v>
      </c>
      <c r="D35" t="s">
        <v>4112</v>
      </c>
      <c r="E35" s="1">
        <v>1020</v>
      </c>
      <c r="F35">
        <f>((A35-A34)*('Z1 values'!$B$5)*('Z1 values'!$B$10))/(('Z1 values'!$B$11)*('Z1 values'!$B$12))</f>
        <v>0.31204552001953123</v>
      </c>
      <c r="G35">
        <f>((B35-B34)*('Z1 values'!$C$5)*('Z1 values'!$B$10))/(('Z1 values'!$B$11)*('Z1 values'!$B$12))</f>
        <v>4.5356201171874999E-2</v>
      </c>
      <c r="H35">
        <f>((C35-C34)*('Z1 values'!$D$5)*('Z1 values'!$B$10))/(('Z1 values'!$B$11)*('Z1 values'!$B$12))</f>
        <v>0.80707580566406245</v>
      </c>
      <c r="I35">
        <f>((D35-D34)*('Z1 values'!$E$5)*('Z1 values'!$B$10))/(('Z1 values'!$B$11)*('Z1 values'!$B$12))</f>
        <v>7.4736999511718754</v>
      </c>
      <c r="J35">
        <f t="shared" si="0"/>
        <v>8.6381774780273446</v>
      </c>
    </row>
    <row r="36" spans="1:10" x14ac:dyDescent="0.25">
      <c r="A36" t="s">
        <v>4113</v>
      </c>
      <c r="B36" t="s">
        <v>4114</v>
      </c>
      <c r="C36" t="s">
        <v>4115</v>
      </c>
      <c r="D36" t="s">
        <v>4116</v>
      </c>
      <c r="E36" s="1">
        <v>1050</v>
      </c>
      <c r="F36">
        <f>((A36-A35)*('Z1 values'!$B$5)*('Z1 values'!$B$10))/(('Z1 values'!$B$11)*('Z1 values'!$B$12))</f>
        <v>0.30754735107421877</v>
      </c>
      <c r="G36">
        <f>((B36-B35)*('Z1 values'!$C$5)*('Z1 values'!$B$10))/(('Z1 values'!$B$11)*('Z1 values'!$B$12))</f>
        <v>4.5463989257812497E-2</v>
      </c>
      <c r="H36">
        <f>((C36-C35)*('Z1 values'!$D$5)*('Z1 values'!$B$10))/(('Z1 values'!$B$11)*('Z1 values'!$B$12))</f>
        <v>0.66614685058593737</v>
      </c>
      <c r="I36">
        <f>((D36-D35)*('Z1 values'!$E$5)*('Z1 values'!$B$10))/(('Z1 values'!$B$11)*('Z1 values'!$B$12))</f>
        <v>8.2796191406249999</v>
      </c>
      <c r="J36">
        <f t="shared" si="0"/>
        <v>9.2987773315429685</v>
      </c>
    </row>
    <row r="37" spans="1:10" x14ac:dyDescent="0.25">
      <c r="A37" t="s">
        <v>4117</v>
      </c>
      <c r="B37" t="s">
        <v>4118</v>
      </c>
      <c r="C37" t="s">
        <v>4119</v>
      </c>
      <c r="D37" t="s">
        <v>4120</v>
      </c>
      <c r="E37" s="1">
        <v>1080</v>
      </c>
      <c r="F37">
        <f>((A37-A36)*('Z1 values'!$B$5)*('Z1 values'!$B$10))/(('Z1 values'!$B$11)*('Z1 values'!$B$12))</f>
        <v>0.34623550415039062</v>
      </c>
      <c r="G37">
        <f>((B37-B36)*('Z1 values'!$C$5)*('Z1 values'!$B$10))/(('Z1 values'!$B$11)*('Z1 values'!$B$12))</f>
        <v>4.3857177734375002E-2</v>
      </c>
      <c r="H37">
        <f>((C37-C36)*('Z1 values'!$D$5)*('Z1 values'!$B$10))/(('Z1 values'!$B$11)*('Z1 values'!$B$12))</f>
        <v>1.1615753173828123</v>
      </c>
      <c r="I37">
        <f>((D37-D36)*('Z1 values'!$E$5)*('Z1 values'!$B$10))/(('Z1 values'!$B$11)*('Z1 values'!$B$12))</f>
        <v>7.4243591308593748</v>
      </c>
      <c r="J37">
        <f t="shared" si="0"/>
        <v>8.976027130126953</v>
      </c>
    </row>
    <row r="38" spans="1:10" x14ac:dyDescent="0.25">
      <c r="A38" t="s">
        <v>4121</v>
      </c>
      <c r="B38" t="s">
        <v>4122</v>
      </c>
      <c r="C38" t="s">
        <v>4123</v>
      </c>
      <c r="D38" t="s">
        <v>4124</v>
      </c>
      <c r="E38" s="1">
        <v>1110</v>
      </c>
      <c r="F38">
        <f>((A38-A37)*('Z1 values'!$B$5)*('Z1 values'!$B$10))/(('Z1 values'!$B$11)*('Z1 values'!$B$12))</f>
        <v>0.3139201904296875</v>
      </c>
      <c r="G38">
        <f>((B38-B37)*('Z1 values'!$C$5)*('Z1 values'!$B$10))/(('Z1 values'!$B$11)*('Z1 values'!$B$12))</f>
        <v>4.5187683105468751E-2</v>
      </c>
      <c r="H38">
        <f>((C38-C37)*('Z1 values'!$D$5)*('Z1 values'!$B$10))/(('Z1 values'!$B$11)*('Z1 values'!$B$12))</f>
        <v>0.65446472167968739</v>
      </c>
      <c r="I38">
        <f>((D38-D37)*('Z1 values'!$E$5)*('Z1 values'!$B$10))/(('Z1 values'!$B$11)*('Z1 values'!$B$12))</f>
        <v>7.2744433593750006</v>
      </c>
      <c r="J38">
        <f t="shared" si="0"/>
        <v>8.2880159545898451</v>
      </c>
    </row>
    <row r="39" spans="1:10" x14ac:dyDescent="0.25">
      <c r="A39" t="s">
        <v>4125</v>
      </c>
      <c r="B39" t="s">
        <v>4126</v>
      </c>
      <c r="C39" t="s">
        <v>4127</v>
      </c>
      <c r="D39" t="s">
        <v>4128</v>
      </c>
      <c r="E39" s="1">
        <v>1140</v>
      </c>
      <c r="F39">
        <f>((A39-A38)*('Z1 values'!$B$5)*('Z1 values'!$B$10))/(('Z1 values'!$B$11)*('Z1 values'!$B$12))</f>
        <v>0.32212219848632812</v>
      </c>
      <c r="G39">
        <f>((B39-B38)*('Z1 values'!$C$5)*('Z1 values'!$B$10))/(('Z1 values'!$B$11)*('Z1 values'!$B$12))</f>
        <v>4.4870605468750005E-2</v>
      </c>
      <c r="H39">
        <f>((C39-C38)*('Z1 values'!$D$5)*('Z1 values'!$B$10))/(('Z1 values'!$B$11)*('Z1 values'!$B$12))</f>
        <v>0.97120971679687496</v>
      </c>
      <c r="I39">
        <f>((D39-D38)*('Z1 values'!$E$5)*('Z1 values'!$B$10))/(('Z1 values'!$B$11)*('Z1 values'!$B$12))</f>
        <v>9.4940344238281273</v>
      </c>
      <c r="J39">
        <f t="shared" si="0"/>
        <v>10.83223694458008</v>
      </c>
    </row>
    <row r="40" spans="1:10" x14ac:dyDescent="0.25">
      <c r="A40" t="s">
        <v>4129</v>
      </c>
      <c r="B40" t="s">
        <v>4130</v>
      </c>
      <c r="C40" t="s">
        <v>4131</v>
      </c>
      <c r="D40" t="s">
        <v>4132</v>
      </c>
      <c r="E40" s="1">
        <v>1170</v>
      </c>
      <c r="F40">
        <f>((A40-A39)*('Z1 values'!$B$5)*('Z1 values'!$B$10))/(('Z1 values'!$B$11)*('Z1 values'!$B$12))</f>
        <v>0.32864844360351564</v>
      </c>
      <c r="G40">
        <f>((B40-B39)*('Z1 values'!$C$5)*('Z1 values'!$B$10))/(('Z1 values'!$B$11)*('Z1 values'!$B$12))</f>
        <v>4.4492614746093756E-2</v>
      </c>
      <c r="H40">
        <f>((C40-C39)*('Z1 values'!$D$5)*('Z1 values'!$B$10))/(('Z1 values'!$B$11)*('Z1 values'!$B$12))</f>
        <v>1.2585900878906249</v>
      </c>
      <c r="I40">
        <f>((D40-D39)*('Z1 values'!$E$5)*('Z1 values'!$B$10))/(('Z1 values'!$B$11)*('Z1 values'!$B$12))</f>
        <v>8.0050891113281253</v>
      </c>
      <c r="J40">
        <f t="shared" si="0"/>
        <v>9.6368202575683597</v>
      </c>
    </row>
    <row r="41" spans="1:10" x14ac:dyDescent="0.25">
      <c r="A41" t="s">
        <v>4133</v>
      </c>
      <c r="B41" t="s">
        <v>4134</v>
      </c>
      <c r="C41" t="s">
        <v>4135</v>
      </c>
      <c r="D41" t="s">
        <v>4136</v>
      </c>
      <c r="E41" s="1">
        <v>1200</v>
      </c>
      <c r="F41">
        <f>((A41-A40)*('Z1 values'!$B$5)*('Z1 values'!$B$10))/(('Z1 values'!$B$11)*('Z1 values'!$B$12))</f>
        <v>0.29871091918945314</v>
      </c>
      <c r="G41">
        <f>((B41-B40)*('Z1 values'!$C$5)*('Z1 values'!$B$10))/(('Z1 values'!$B$11)*('Z1 values'!$B$12))</f>
        <v>4.6016357421875001E-2</v>
      </c>
      <c r="H41">
        <f>((C41-C40)*('Z1 values'!$D$5)*('Z1 values'!$B$10))/(('Z1 values'!$B$11)*('Z1 values'!$B$12))</f>
        <v>0.52192565917968747</v>
      </c>
      <c r="I41">
        <f>((D41-D40)*('Z1 values'!$E$5)*('Z1 values'!$B$10))/(('Z1 values'!$B$11)*('Z1 values'!$B$12))</f>
        <v>7.627344970703124</v>
      </c>
      <c r="J41">
        <f t="shared" si="0"/>
        <v>8.4939979064941404</v>
      </c>
    </row>
    <row r="42" spans="1:10" x14ac:dyDescent="0.25">
      <c r="A42" t="s">
        <v>4137</v>
      </c>
      <c r="B42" t="s">
        <v>4138</v>
      </c>
      <c r="C42" t="s">
        <v>4139</v>
      </c>
      <c r="D42" t="s">
        <v>4140</v>
      </c>
      <c r="E42" s="1">
        <v>1230</v>
      </c>
      <c r="F42">
        <f>((A42-A41)*('Z1 values'!$B$5)*('Z1 values'!$B$10))/(('Z1 values'!$B$11)*('Z1 values'!$B$12))</f>
        <v>0.32977818603515624</v>
      </c>
      <c r="G42">
        <f>((B42-B41)*('Z1 values'!$C$5)*('Z1 values'!$B$10))/(('Z1 values'!$B$11)*('Z1 values'!$B$12))</f>
        <v>4.4515502929687506E-2</v>
      </c>
      <c r="H42">
        <f>((C42-C41)*('Z1 values'!$D$5)*('Z1 values'!$B$10))/(('Z1 values'!$B$11)*('Z1 values'!$B$12))</f>
        <v>1.0937127685546875</v>
      </c>
      <c r="I42">
        <f>((D42-D41)*('Z1 values'!$E$5)*('Z1 values'!$B$10))/(('Z1 values'!$B$11)*('Z1 values'!$B$12))</f>
        <v>6.3038061523437507</v>
      </c>
      <c r="J42">
        <f t="shared" si="0"/>
        <v>7.7718126098632823</v>
      </c>
    </row>
    <row r="43" spans="1:10" x14ac:dyDescent="0.25">
      <c r="A43" t="s">
        <v>4141</v>
      </c>
      <c r="B43" t="s">
        <v>4142</v>
      </c>
      <c r="C43" t="s">
        <v>4143</v>
      </c>
      <c r="D43" t="s">
        <v>4144</v>
      </c>
      <c r="E43" s="1">
        <v>1260</v>
      </c>
      <c r="F43">
        <f>((A43-A42)*('Z1 values'!$B$5)*('Z1 values'!$B$10))/(('Z1 values'!$B$11)*('Z1 values'!$B$12))</f>
        <v>0.31334686889648439</v>
      </c>
      <c r="G43">
        <f>((B43-B42)*('Z1 values'!$C$5)*('Z1 values'!$B$10))/(('Z1 values'!$B$11)*('Z1 values'!$B$12))</f>
        <v>4.5286682128906255E-2</v>
      </c>
      <c r="H43">
        <f>((C43-C42)*('Z1 values'!$D$5)*('Z1 values'!$B$10))/(('Z1 values'!$B$11)*('Z1 values'!$B$12))</f>
        <v>0.98193603515624994</v>
      </c>
      <c r="I43">
        <f>((D43-D42)*('Z1 values'!$E$5)*('Z1 values'!$B$10))/(('Z1 values'!$B$11)*('Z1 values'!$B$12))</f>
        <v>6.8953796386718746</v>
      </c>
      <c r="J43">
        <f t="shared" si="0"/>
        <v>8.2359492248535151</v>
      </c>
    </row>
    <row r="44" spans="1:10" x14ac:dyDescent="0.25">
      <c r="A44" t="s">
        <v>4145</v>
      </c>
      <c r="B44" t="s">
        <v>4146</v>
      </c>
      <c r="C44" t="s">
        <v>4147</v>
      </c>
      <c r="D44" t="s">
        <v>4148</v>
      </c>
      <c r="E44" s="1">
        <v>1290</v>
      </c>
      <c r="F44">
        <f>((A44-A43)*('Z1 values'!$B$5)*('Z1 values'!$B$10))/(('Z1 values'!$B$11)*('Z1 values'!$B$12))</f>
        <v>0.30554137573242185</v>
      </c>
      <c r="G44">
        <f>((B44-B43)*('Z1 values'!$C$5)*('Z1 values'!$B$10))/(('Z1 values'!$B$11)*('Z1 values'!$B$12))</f>
        <v>4.5655517578124999E-2</v>
      </c>
      <c r="H44">
        <f>((C44-C43)*('Z1 values'!$D$5)*('Z1 values'!$B$10))/(('Z1 values'!$B$11)*('Z1 values'!$B$12))</f>
        <v>0.58134521484375001</v>
      </c>
      <c r="I44">
        <f>((D44-D43)*('Z1 values'!$E$5)*('Z1 values'!$B$10))/(('Z1 values'!$B$11)*('Z1 values'!$B$12))</f>
        <v>6.4234863281249996</v>
      </c>
      <c r="J44">
        <f t="shared" si="0"/>
        <v>7.3560284362792965</v>
      </c>
    </row>
    <row r="45" spans="1:10" x14ac:dyDescent="0.25">
      <c r="A45" t="s">
        <v>4149</v>
      </c>
      <c r="B45" t="s">
        <v>4150</v>
      </c>
      <c r="C45" t="s">
        <v>4151</v>
      </c>
      <c r="D45" t="s">
        <v>4152</v>
      </c>
      <c r="E45" s="1">
        <v>1320</v>
      </c>
      <c r="F45">
        <f>((A45-A44)*('Z1 values'!$B$5)*('Z1 values'!$B$10))/(('Z1 values'!$B$11)*('Z1 values'!$B$12))</f>
        <v>0.32462219238281248</v>
      </c>
      <c r="G45">
        <f>((B45-B44)*('Z1 values'!$C$5)*('Z1 values'!$B$10))/(('Z1 values'!$B$11)*('Z1 values'!$B$12))</f>
        <v>4.4720153808593746E-2</v>
      </c>
      <c r="H45">
        <f>((C45-C44)*('Z1 values'!$D$5)*('Z1 values'!$B$10))/(('Z1 values'!$B$11)*('Z1 values'!$B$12))</f>
        <v>0.83521911621093747</v>
      </c>
      <c r="I45">
        <f>((D45-D44)*('Z1 values'!$E$5)*('Z1 values'!$B$10))/(('Z1 values'!$B$11)*('Z1 values'!$B$12))</f>
        <v>8.3685473632812499</v>
      </c>
      <c r="J45">
        <f t="shared" si="0"/>
        <v>9.5731088256835939</v>
      </c>
    </row>
    <row r="46" spans="1:10" x14ac:dyDescent="0.25">
      <c r="A46" t="s">
        <v>4153</v>
      </c>
      <c r="B46" t="s">
        <v>4154</v>
      </c>
      <c r="C46" t="s">
        <v>4155</v>
      </c>
      <c r="D46" t="s">
        <v>4156</v>
      </c>
      <c r="E46" s="1">
        <v>1350</v>
      </c>
      <c r="F46">
        <f>((A46-A45)*('Z1 values'!$B$5)*('Z1 values'!$B$10))/(('Z1 values'!$B$11)*('Z1 values'!$B$12))</f>
        <v>0.32429978027343748</v>
      </c>
      <c r="G46">
        <f>((B46-B45)*('Z1 values'!$C$5)*('Z1 values'!$B$10))/(('Z1 values'!$B$11)*('Z1 values'!$B$12))</f>
        <v>4.4902648925781254E-2</v>
      </c>
      <c r="H46">
        <f>((C46-C45)*('Z1 values'!$D$5)*('Z1 values'!$B$10))/(('Z1 values'!$B$11)*('Z1 values'!$B$12))</f>
        <v>0.81397888183593747</v>
      </c>
      <c r="I46">
        <f>((D46-D45)*('Z1 values'!$E$5)*('Z1 values'!$B$10))/(('Z1 values'!$B$11)*('Z1 values'!$B$12))</f>
        <v>9.7516394042968759</v>
      </c>
      <c r="J46">
        <f t="shared" si="0"/>
        <v>10.934820715332032</v>
      </c>
    </row>
    <row r="47" spans="1:10" x14ac:dyDescent="0.25">
      <c r="A47" t="s">
        <v>4157</v>
      </c>
      <c r="B47" t="s">
        <v>4158</v>
      </c>
      <c r="C47" t="s">
        <v>4159</v>
      </c>
      <c r="D47" t="s">
        <v>4160</v>
      </c>
      <c r="E47" s="1">
        <v>1380</v>
      </c>
      <c r="F47">
        <f>((A47-A46)*('Z1 values'!$B$5)*('Z1 values'!$B$10))/(('Z1 values'!$B$11)*('Z1 values'!$B$12))</f>
        <v>0.3207116455078125</v>
      </c>
      <c r="G47">
        <f>((B47-B46)*('Z1 values'!$C$5)*('Z1 values'!$B$10))/(('Z1 values'!$B$11)*('Z1 values'!$B$12))</f>
        <v>4.4895812988281256E-2</v>
      </c>
      <c r="H47">
        <f>((C47-C46)*('Z1 values'!$D$5)*('Z1 values'!$B$10))/(('Z1 values'!$B$11)*('Z1 values'!$B$12))</f>
        <v>0.49542846679687502</v>
      </c>
      <c r="I47">
        <f>((D47-D46)*('Z1 values'!$E$5)*('Z1 values'!$B$10))/(('Z1 values'!$B$11)*('Z1 values'!$B$12))</f>
        <v>7.6426062011718754</v>
      </c>
      <c r="J47">
        <f t="shared" si="0"/>
        <v>8.503642126464845</v>
      </c>
    </row>
    <row r="48" spans="1:10" x14ac:dyDescent="0.25">
      <c r="A48" t="s">
        <v>4161</v>
      </c>
      <c r="B48" t="s">
        <v>4162</v>
      </c>
      <c r="C48" t="s">
        <v>4163</v>
      </c>
      <c r="D48" t="s">
        <v>4164</v>
      </c>
      <c r="E48" s="1">
        <v>1410</v>
      </c>
      <c r="F48">
        <f>((A48-A47)*('Z1 values'!$B$5)*('Z1 values'!$B$10))/(('Z1 values'!$B$11)*('Z1 values'!$B$12))</f>
        <v>0.3245974914550781</v>
      </c>
      <c r="G48">
        <f>((B48-B47)*('Z1 values'!$C$5)*('Z1 values'!$B$10))/(('Z1 values'!$B$11)*('Z1 values'!$B$12))</f>
        <v>4.4724609375000002E-2</v>
      </c>
      <c r="H48">
        <f>((C48-C47)*('Z1 values'!$D$5)*('Z1 values'!$B$10))/(('Z1 values'!$B$11)*('Z1 values'!$B$12))</f>
        <v>1.1507958984375</v>
      </c>
      <c r="I48">
        <f>((D48-D47)*('Z1 values'!$E$5)*('Z1 values'!$B$10))/(('Z1 values'!$B$11)*('Z1 values'!$B$12))</f>
        <v>7.5335974121093754</v>
      </c>
      <c r="J48">
        <f t="shared" si="0"/>
        <v>9.0537154113769525</v>
      </c>
    </row>
    <row r="49" spans="1:10" x14ac:dyDescent="0.25">
      <c r="A49" t="s">
        <v>4165</v>
      </c>
      <c r="B49" t="s">
        <v>4166</v>
      </c>
      <c r="C49" t="s">
        <v>4167</v>
      </c>
      <c r="D49" t="s">
        <v>4168</v>
      </c>
      <c r="E49" s="1">
        <v>1440</v>
      </c>
      <c r="F49">
        <f>((A49-A48)*('Z1 values'!$B$5)*('Z1 values'!$B$10))/(('Z1 values'!$B$11)*('Z1 values'!$B$12))</f>
        <v>0.32089755249023438</v>
      </c>
      <c r="G49">
        <f>((B49-B48)*('Z1 values'!$C$5)*('Z1 values'!$B$10))/(('Z1 values'!$B$11)*('Z1 values'!$B$12))</f>
        <v>4.501666259765625E-2</v>
      </c>
      <c r="H49">
        <f>((C49-C48)*('Z1 values'!$D$5)*('Z1 values'!$B$10))/(('Z1 values'!$B$11)*('Z1 values'!$B$12))</f>
        <v>0.81891723632812485</v>
      </c>
      <c r="I49">
        <f>((D49-D48)*('Z1 values'!$E$5)*('Z1 values'!$B$10))/(('Z1 values'!$B$11)*('Z1 values'!$B$12))</f>
        <v>8.213984374999999</v>
      </c>
      <c r="J49">
        <f t="shared" si="0"/>
        <v>9.3988158264160138</v>
      </c>
    </row>
    <row r="50" spans="1:10" x14ac:dyDescent="0.25">
      <c r="A50" t="s">
        <v>4169</v>
      </c>
      <c r="B50" t="s">
        <v>4170</v>
      </c>
      <c r="C50" t="s">
        <v>4171</v>
      </c>
      <c r="D50" t="s">
        <v>4172</v>
      </c>
      <c r="E50" s="1">
        <v>1470</v>
      </c>
      <c r="F50">
        <f>((A50-A49)*('Z1 values'!$B$5)*('Z1 values'!$B$10))/(('Z1 values'!$B$11)*('Z1 values'!$B$12))</f>
        <v>0.3193985961914062</v>
      </c>
      <c r="G50">
        <f>((B50-B49)*('Z1 values'!$C$5)*('Z1 values'!$B$10))/(('Z1 values'!$B$11)*('Z1 values'!$B$12))</f>
        <v>4.4877441406250003E-2</v>
      </c>
      <c r="H50">
        <f>((C50-C49)*('Z1 values'!$D$5)*('Z1 values'!$B$10))/(('Z1 values'!$B$11)*('Z1 values'!$B$12))</f>
        <v>1.1456451416015623</v>
      </c>
      <c r="I50">
        <f>((D50-D49)*('Z1 values'!$E$5)*('Z1 values'!$B$10))/(('Z1 values'!$B$11)*('Z1 values'!$B$12))</f>
        <v>7.534113769531249</v>
      </c>
      <c r="J50">
        <f t="shared" si="0"/>
        <v>9.0440349487304665</v>
      </c>
    </row>
    <row r="51" spans="1:10" x14ac:dyDescent="0.25">
      <c r="A51" t="s">
        <v>4173</v>
      </c>
      <c r="B51" t="s">
        <v>4174</v>
      </c>
      <c r="C51" t="s">
        <v>4175</v>
      </c>
      <c r="D51" t="s">
        <v>4176</v>
      </c>
      <c r="E51" s="1">
        <v>1500</v>
      </c>
      <c r="F51">
        <f>((A51-A50)*('Z1 values'!$B$5)*('Z1 values'!$B$10))/(('Z1 values'!$B$11)*('Z1 values'!$B$12))</f>
        <v>0.3210041564941406</v>
      </c>
      <c r="G51">
        <f>((B51-B50)*('Z1 values'!$C$5)*('Z1 values'!$B$10))/(('Z1 values'!$B$11)*('Z1 values'!$B$12))</f>
        <v>4.5052185058593756E-2</v>
      </c>
      <c r="H51">
        <f>((C51-C50)*('Z1 values'!$D$5)*('Z1 values'!$B$10))/(('Z1 values'!$B$11)*('Z1 values'!$B$12))</f>
        <v>0.89755920410156231</v>
      </c>
      <c r="I51">
        <f>((D51-D50)*('Z1 values'!$E$5)*('Z1 values'!$B$10))/(('Z1 values'!$B$11)*('Z1 values'!$B$12))</f>
        <v>6.9971020507812494</v>
      </c>
      <c r="J51">
        <f t="shared" si="0"/>
        <v>8.2607175964355459</v>
      </c>
    </row>
    <row r="52" spans="1:10" x14ac:dyDescent="0.25">
      <c r="A52" t="s">
        <v>4177</v>
      </c>
      <c r="B52" t="s">
        <v>4178</v>
      </c>
      <c r="C52" t="s">
        <v>4179</v>
      </c>
      <c r="D52" t="s">
        <v>4180</v>
      </c>
      <c r="E52" s="1">
        <v>1530</v>
      </c>
      <c r="F52">
        <f>((A52-A51)*('Z1 values'!$B$5)*('Z1 values'!$B$10))/(('Z1 values'!$B$11)*('Z1 values'!$B$12))</f>
        <v>0.31747062377929686</v>
      </c>
      <c r="G52">
        <f>((B52-B51)*('Z1 values'!$C$5)*('Z1 values'!$B$10))/(('Z1 values'!$B$11)*('Z1 values'!$B$12))</f>
        <v>4.499700927734375E-2</v>
      </c>
      <c r="H52">
        <f>((C52-C51)*('Z1 values'!$D$5)*('Z1 values'!$B$10))/(('Z1 values'!$B$11)*('Z1 values'!$B$12))</f>
        <v>0.81870483398437488</v>
      </c>
      <c r="I52">
        <f>((D52-D51)*('Z1 values'!$E$5)*('Z1 values'!$B$10))/(('Z1 values'!$B$11)*('Z1 values'!$B$12))</f>
        <v>8.9402124023437501</v>
      </c>
      <c r="J52">
        <f t="shared" si="0"/>
        <v>10.121384869384766</v>
      </c>
    </row>
    <row r="53" spans="1:10" x14ac:dyDescent="0.25">
      <c r="A53" t="s">
        <v>4181</v>
      </c>
      <c r="B53" t="s">
        <v>4182</v>
      </c>
      <c r="C53" t="s">
        <v>4183</v>
      </c>
      <c r="D53" t="s">
        <v>4184</v>
      </c>
      <c r="E53" s="1">
        <v>1560</v>
      </c>
      <c r="F53">
        <f>((A53-A52)*('Z1 values'!$B$5)*('Z1 values'!$B$10))/(('Z1 values'!$B$11)*('Z1 values'!$B$12))</f>
        <v>0.30091190185546873</v>
      </c>
      <c r="G53">
        <f>((B53-B52)*('Z1 values'!$C$5)*('Z1 values'!$B$10))/(('Z1 values'!$B$11)*('Z1 values'!$B$12))</f>
        <v>4.5922668457031253E-2</v>
      </c>
      <c r="H53">
        <f>((C53-C52)*('Z1 values'!$D$5)*('Z1 values'!$B$10))/(('Z1 values'!$B$11)*('Z1 values'!$B$12))</f>
        <v>0.6481988525390624</v>
      </c>
      <c r="I53">
        <f>((D53-D52)*('Z1 values'!$E$5)*('Z1 values'!$B$10))/(('Z1 values'!$B$11)*('Z1 values'!$B$12))</f>
        <v>8.3512780761718748</v>
      </c>
      <c r="J53">
        <f t="shared" si="0"/>
        <v>9.3463114990234377</v>
      </c>
    </row>
    <row r="54" spans="1:10" x14ac:dyDescent="0.25">
      <c r="A54" t="s">
        <v>4185</v>
      </c>
      <c r="B54" t="s">
        <v>4186</v>
      </c>
      <c r="C54" t="s">
        <v>4187</v>
      </c>
      <c r="D54" t="s">
        <v>4188</v>
      </c>
      <c r="E54" s="1">
        <v>1590</v>
      </c>
      <c r="F54">
        <f>((A54-A53)*('Z1 values'!$B$5)*('Z1 values'!$B$10))/(('Z1 values'!$B$11)*('Z1 values'!$B$12))</f>
        <v>0.30561807861328122</v>
      </c>
      <c r="G54">
        <f>((B54-B53)*('Z1 values'!$C$5)*('Z1 values'!$B$10))/(('Z1 values'!$B$11)*('Z1 values'!$B$12))</f>
        <v>4.5660827636718748E-2</v>
      </c>
      <c r="H54">
        <f>((C54-C53)*('Z1 values'!$D$5)*('Z1 values'!$B$10))/(('Z1 values'!$B$11)*('Z1 values'!$B$12))</f>
        <v>0.83022766113281254</v>
      </c>
      <c r="I54">
        <f>((D54-D53)*('Z1 values'!$E$5)*('Z1 values'!$B$10))/(('Z1 values'!$B$11)*('Z1 values'!$B$12))</f>
        <v>9.4019506835937516</v>
      </c>
      <c r="J54">
        <f t="shared" si="0"/>
        <v>10.583457250976565</v>
      </c>
    </row>
    <row r="55" spans="1:10" x14ac:dyDescent="0.25">
      <c r="A55" t="s">
        <v>4189</v>
      </c>
      <c r="B55" t="s">
        <v>4190</v>
      </c>
      <c r="C55" t="s">
        <v>4191</v>
      </c>
      <c r="D55" t="s">
        <v>4192</v>
      </c>
      <c r="E55" s="1">
        <v>1620</v>
      </c>
      <c r="F55">
        <f>((A55-A54)*('Z1 values'!$B$5)*('Z1 values'!$B$10))/(('Z1 values'!$B$11)*('Z1 values'!$B$12))</f>
        <v>0.34009407348632809</v>
      </c>
      <c r="G55">
        <f>((B55-B54)*('Z1 values'!$C$5)*('Z1 values'!$B$10))/(('Z1 values'!$B$11)*('Z1 values'!$B$12))</f>
        <v>4.4033874511718744E-2</v>
      </c>
      <c r="H55">
        <f>((C55-C54)*('Z1 values'!$D$5)*('Z1 values'!$B$10))/(('Z1 values'!$B$11)*('Z1 values'!$B$12))</f>
        <v>1.2662896728515625</v>
      </c>
      <c r="I55">
        <f>((D55-D54)*('Z1 values'!$E$5)*('Z1 values'!$B$10))/(('Z1 values'!$B$11)*('Z1 values'!$B$12))</f>
        <v>7.6549414062500007</v>
      </c>
      <c r="J55">
        <f t="shared" si="0"/>
        <v>9.3053590270996107</v>
      </c>
    </row>
    <row r="56" spans="1:10" x14ac:dyDescent="0.25">
      <c r="A56" t="s">
        <v>4193</v>
      </c>
      <c r="B56" t="s">
        <v>4194</v>
      </c>
      <c r="C56" t="s">
        <v>4195</v>
      </c>
      <c r="D56" t="s">
        <v>4196</v>
      </c>
      <c r="E56" s="1">
        <v>1650</v>
      </c>
      <c r="F56">
        <f>((A56-A55)*('Z1 values'!$B$5)*('Z1 values'!$B$10))/(('Z1 values'!$B$11)*('Z1 values'!$B$12))</f>
        <v>0.30565187988281245</v>
      </c>
      <c r="G56">
        <f>((B56-B55)*('Z1 values'!$C$5)*('Z1 values'!$B$10))/(('Z1 values'!$B$11)*('Z1 values'!$B$12))</f>
        <v>4.560235595703125E-2</v>
      </c>
      <c r="H56">
        <f>((C56-C55)*('Z1 values'!$D$5)*('Z1 values'!$B$10))/(('Z1 values'!$B$11)*('Z1 values'!$B$12))</f>
        <v>0.77256042480468745</v>
      </c>
      <c r="I56">
        <f>((D56-D55)*('Z1 values'!$E$5)*('Z1 values'!$B$10))/(('Z1 values'!$B$11)*('Z1 values'!$B$12))</f>
        <v>8.5041772460937501</v>
      </c>
      <c r="J56">
        <f t="shared" si="0"/>
        <v>9.6279919067382806</v>
      </c>
    </row>
    <row r="57" spans="1:10" x14ac:dyDescent="0.25">
      <c r="A57" t="s">
        <v>4197</v>
      </c>
      <c r="B57" t="s">
        <v>4198</v>
      </c>
      <c r="C57" t="s">
        <v>4199</v>
      </c>
      <c r="D57" t="s">
        <v>4200</v>
      </c>
      <c r="E57" s="1">
        <v>1680</v>
      </c>
      <c r="F57">
        <f>((A57-A56)*('Z1 values'!$B$5)*('Z1 values'!$B$10))/(('Z1 values'!$B$11)*('Z1 values'!$B$12))</f>
        <v>0.31361467895507811</v>
      </c>
      <c r="G57">
        <f>((B57-B56)*('Z1 values'!$C$5)*('Z1 values'!$B$10))/(('Z1 values'!$B$11)*('Z1 values'!$B$12))</f>
        <v>4.5326599121093748E-2</v>
      </c>
      <c r="H57">
        <f>((C57-C56)*('Z1 values'!$D$5)*('Z1 values'!$B$10))/(('Z1 values'!$B$11)*('Z1 values'!$B$12))</f>
        <v>0.50121643066406241</v>
      </c>
      <c r="I57">
        <f>((D57-D56)*('Z1 values'!$E$5)*('Z1 values'!$B$10))/(('Z1 values'!$B$11)*('Z1 values'!$B$12))</f>
        <v>10.020374755859374</v>
      </c>
      <c r="J57">
        <f t="shared" si="0"/>
        <v>10.880532464599607</v>
      </c>
    </row>
    <row r="58" spans="1:10" x14ac:dyDescent="0.25">
      <c r="A58" t="s">
        <v>4201</v>
      </c>
      <c r="B58" t="s">
        <v>4202</v>
      </c>
      <c r="C58" t="s">
        <v>4203</v>
      </c>
      <c r="D58" t="s">
        <v>4204</v>
      </c>
      <c r="E58" s="1">
        <v>1710</v>
      </c>
      <c r="F58">
        <f>((A58-A57)*('Z1 values'!$B$5)*('Z1 values'!$B$10))/(('Z1 values'!$B$11)*('Z1 values'!$B$12))</f>
        <v>0.33556730346679686</v>
      </c>
      <c r="G58">
        <f>((B58-B57)*('Z1 values'!$C$5)*('Z1 values'!$B$10))/(('Z1 values'!$B$11)*('Z1 values'!$B$12))</f>
        <v>4.4204650878906251E-2</v>
      </c>
      <c r="H58">
        <f>((C58-C57)*('Z1 values'!$D$5)*('Z1 values'!$B$10))/(('Z1 values'!$B$11)*('Z1 values'!$B$12))</f>
        <v>0.8242803955078124</v>
      </c>
      <c r="I58">
        <f>((D58-D57)*('Z1 values'!$E$5)*('Z1 values'!$B$10))/(('Z1 values'!$B$11)*('Z1 values'!$B$12))</f>
        <v>6.7547009277343744</v>
      </c>
      <c r="J58">
        <f t="shared" si="0"/>
        <v>7.9587532775878902</v>
      </c>
    </row>
    <row r="59" spans="1:10" x14ac:dyDescent="0.25">
      <c r="A59" t="s">
        <v>4205</v>
      </c>
      <c r="B59" t="s">
        <v>4206</v>
      </c>
      <c r="C59" t="s">
        <v>4207</v>
      </c>
      <c r="D59" t="s">
        <v>4208</v>
      </c>
      <c r="E59" s="1">
        <v>1740</v>
      </c>
      <c r="F59">
        <f>((A59-A58)*('Z1 values'!$B$5)*('Z1 values'!$B$10))/(('Z1 values'!$B$11)*('Z1 values'!$B$12))</f>
        <v>0.31336766967773438</v>
      </c>
      <c r="G59">
        <f>((B59-B58)*('Z1 values'!$C$5)*('Z1 values'!$B$10))/(('Z1 values'!$B$11)*('Z1 values'!$B$12))</f>
        <v>4.5329162597656257E-2</v>
      </c>
      <c r="H59">
        <f>((C59-C58)*('Z1 values'!$D$5)*('Z1 values'!$B$10))/(('Z1 values'!$B$11)*('Z1 values'!$B$12))</f>
        <v>1.1073065185546873</v>
      </c>
      <c r="I59">
        <f>((D59-D58)*('Z1 values'!$E$5)*('Z1 values'!$B$10))/(('Z1 values'!$B$11)*('Z1 values'!$B$12))</f>
        <v>5.9144152832031258</v>
      </c>
      <c r="J59">
        <f t="shared" si="0"/>
        <v>7.3804186340332034</v>
      </c>
    </row>
    <row r="60" spans="1:10" x14ac:dyDescent="0.25">
      <c r="A60" t="s">
        <v>4209</v>
      </c>
      <c r="B60" t="s">
        <v>4210</v>
      </c>
      <c r="C60" t="s">
        <v>4211</v>
      </c>
      <c r="D60" t="s">
        <v>4212</v>
      </c>
      <c r="E60" s="1">
        <v>1770</v>
      </c>
      <c r="F60">
        <f>((A60-A59)*('Z1 values'!$B$5)*('Z1 values'!$B$10))/(('Z1 values'!$B$11)*('Z1 values'!$B$12))</f>
        <v>0.30282817382812499</v>
      </c>
      <c r="G60">
        <f>((B60-B59)*('Z1 values'!$C$5)*('Z1 values'!$B$10))/(('Z1 values'!$B$11)*('Z1 values'!$B$12))</f>
        <v>4.5785705566406251E-2</v>
      </c>
      <c r="H60">
        <f>((C60-C59)*('Z1 values'!$D$5)*('Z1 values'!$B$10))/(('Z1 values'!$B$11)*('Z1 values'!$B$12))</f>
        <v>0.59886840820312492</v>
      </c>
      <c r="I60">
        <f>((D60-D59)*('Z1 values'!$E$5)*('Z1 values'!$B$10))/(('Z1 values'!$B$11)*('Z1 values'!$B$12))</f>
        <v>6.5429370117187506</v>
      </c>
      <c r="J60">
        <f t="shared" si="0"/>
        <v>7.4904192993164065</v>
      </c>
    </row>
    <row r="61" spans="1:10" x14ac:dyDescent="0.25">
      <c r="J61">
        <f>SUM(J3:J60)</f>
        <v>478.89097454833995</v>
      </c>
    </row>
  </sheetData>
  <mergeCells count="1">
    <mergeCell ref="F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4213</v>
      </c>
      <c r="B2" t="s">
        <v>4214</v>
      </c>
      <c r="C2" t="s">
        <v>4215</v>
      </c>
      <c r="D2" t="s">
        <v>4216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4217</v>
      </c>
      <c r="B3" t="s">
        <v>4218</v>
      </c>
      <c r="C3" t="s">
        <v>4219</v>
      </c>
      <c r="D3" t="s">
        <v>4220</v>
      </c>
      <c r="E3" s="1">
        <v>60</v>
      </c>
      <c r="F3">
        <f>((A3-A2)*('Z1 values'!$B$5)*('Z1 values'!$B$10))/(('Z1 values'!$B$11)*('Z1 values'!$B$12))</f>
        <v>0.10593447875976562</v>
      </c>
      <c r="G3">
        <f>((B3-B2)*('Z1 values'!$C$5)*('Z1 values'!$B$10))/(('Z1 values'!$B$11)*('Z1 values'!$B$12))</f>
        <v>5.5017517089843745E-2</v>
      </c>
      <c r="H3">
        <f>((C3-C2)*('Z1 values'!$D$5)*('Z1 values'!$B$10))/(('Z1 values'!$B$11)*('Z1 values'!$B$12))</f>
        <v>0.39767028808593746</v>
      </c>
      <c r="I3">
        <f>((D3-D2)*('Z1 values'!$E$5)*('Z1 values'!$B$10))/(('Z1 values'!$B$11)*('Z1 values'!$B$12))</f>
        <v>1.2509619140625001</v>
      </c>
      <c r="J3">
        <f>SUM(F3:I3)</f>
        <v>1.8095841979980469</v>
      </c>
    </row>
    <row r="4" spans="1:10" x14ac:dyDescent="0.25">
      <c r="A4" t="s">
        <v>4221</v>
      </c>
      <c r="B4" t="s">
        <v>4222</v>
      </c>
      <c r="C4" t="s">
        <v>4223</v>
      </c>
      <c r="D4" t="s">
        <v>4224</v>
      </c>
      <c r="E4" s="1">
        <v>90</v>
      </c>
      <c r="F4">
        <f>((A4-A3)*('Z1 values'!$B$5)*('Z1 values'!$B$10))/(('Z1 values'!$B$11)*('Z1 values'!$B$12))</f>
        <v>6.6589801025390624E-2</v>
      </c>
      <c r="G4">
        <f>((B4-B3)*('Z1 values'!$C$5)*('Z1 values'!$B$10))/(('Z1 values'!$B$11)*('Z1 values'!$B$12))</f>
        <v>5.6843261718750003E-2</v>
      </c>
      <c r="H4">
        <f>((C4-C3)*('Z1 values'!$D$5)*('Z1 values'!$B$10))/(('Z1 values'!$B$11)*('Z1 values'!$B$12))</f>
        <v>0.23958984374999998</v>
      </c>
      <c r="I4">
        <f>((D4-D3)*('Z1 values'!$E$5)*('Z1 values'!$B$10))/(('Z1 values'!$B$11)*('Z1 values'!$B$12))</f>
        <v>1.1131518554687501</v>
      </c>
      <c r="J4">
        <f t="shared" ref="J4:J60" si="0">SUM(F4:I4)</f>
        <v>1.4761747619628907</v>
      </c>
    </row>
    <row r="5" spans="1:10" x14ac:dyDescent="0.25">
      <c r="A5" t="s">
        <v>4225</v>
      </c>
      <c r="B5" t="s">
        <v>4226</v>
      </c>
      <c r="C5" t="s">
        <v>4227</v>
      </c>
      <c r="D5" t="s">
        <v>4228</v>
      </c>
      <c r="E5" s="1">
        <v>120</v>
      </c>
      <c r="F5">
        <f>((A5-A4)*('Z1 values'!$B$5)*('Z1 values'!$B$10))/(('Z1 values'!$B$11)*('Z1 values'!$B$12))</f>
        <v>0.30236925659179686</v>
      </c>
      <c r="G5">
        <f>((B5-B4)*('Z1 values'!$C$5)*('Z1 values'!$B$10))/(('Z1 values'!$B$11)*('Z1 values'!$B$12))</f>
        <v>4.58773193359375E-2</v>
      </c>
      <c r="H5">
        <f>((C5-C4)*('Z1 values'!$D$5)*('Z1 values'!$B$10))/(('Z1 values'!$B$11)*('Z1 values'!$B$12))</f>
        <v>0.76656005859374998</v>
      </c>
      <c r="I5">
        <f>((D5-D4)*('Z1 values'!$E$5)*('Z1 values'!$B$10))/(('Z1 values'!$B$11)*('Z1 values'!$B$12))</f>
        <v>8.2206396484375013</v>
      </c>
      <c r="J5">
        <f t="shared" si="0"/>
        <v>9.3354462829589853</v>
      </c>
    </row>
    <row r="6" spans="1:10" x14ac:dyDescent="0.25">
      <c r="A6" t="s">
        <v>4229</v>
      </c>
      <c r="B6" t="s">
        <v>4230</v>
      </c>
      <c r="C6" t="s">
        <v>4231</v>
      </c>
      <c r="D6" t="s">
        <v>4232</v>
      </c>
      <c r="E6" s="1">
        <v>150</v>
      </c>
      <c r="F6">
        <f>((A6-A5)*('Z1 values'!$B$5)*('Z1 values'!$B$10))/(('Z1 values'!$B$11)*('Z1 values'!$B$12))</f>
        <v>0.33490817871093748</v>
      </c>
      <c r="G6">
        <f>((B6-B5)*('Z1 values'!$C$5)*('Z1 values'!$B$10))/(('Z1 values'!$B$11)*('Z1 values'!$B$12))</f>
        <v>4.4314025878906246E-2</v>
      </c>
      <c r="H6">
        <f>((C6-C5)*('Z1 values'!$D$5)*('Z1 values'!$B$10))/(('Z1 values'!$B$11)*('Z1 values'!$B$12))</f>
        <v>1.2149945068359373</v>
      </c>
      <c r="I6">
        <f>((D6-D5)*('Z1 values'!$E$5)*('Z1 values'!$B$10))/(('Z1 values'!$B$11)*('Z1 values'!$B$12))</f>
        <v>7.3277429199218753</v>
      </c>
      <c r="J6">
        <f t="shared" si="0"/>
        <v>8.9219596313476561</v>
      </c>
    </row>
    <row r="7" spans="1:10" x14ac:dyDescent="0.25">
      <c r="A7" t="s">
        <v>4233</v>
      </c>
      <c r="B7" t="s">
        <v>4234</v>
      </c>
      <c r="C7" t="s">
        <v>4235</v>
      </c>
      <c r="D7" t="s">
        <v>4236</v>
      </c>
      <c r="E7" s="1">
        <v>180</v>
      </c>
      <c r="F7">
        <f>((A7-A6)*('Z1 values'!$B$5)*('Z1 values'!$B$10))/(('Z1 values'!$B$11)*('Z1 values'!$B$12))</f>
        <v>0.28732509155273439</v>
      </c>
      <c r="G7">
        <f>((B7-B6)*('Z1 values'!$C$5)*('Z1 values'!$B$10))/(('Z1 values'!$B$11)*('Z1 values'!$B$12))</f>
        <v>4.6732177734375005E-2</v>
      </c>
      <c r="H7">
        <f>((C7-C6)*('Z1 values'!$D$5)*('Z1 values'!$B$10))/(('Z1 values'!$B$11)*('Z1 values'!$B$12))</f>
        <v>0.62403808593749988</v>
      </c>
      <c r="I7">
        <f>((D7-D6)*('Z1 values'!$E$5)*('Z1 values'!$B$10))/(('Z1 values'!$B$11)*('Z1 values'!$B$12))</f>
        <v>5.4712084960937508</v>
      </c>
      <c r="J7">
        <f t="shared" si="0"/>
        <v>6.4293038513183598</v>
      </c>
    </row>
    <row r="8" spans="1:10" x14ac:dyDescent="0.25">
      <c r="A8" t="s">
        <v>4237</v>
      </c>
      <c r="B8" t="s">
        <v>4238</v>
      </c>
      <c r="C8" t="s">
        <v>4239</v>
      </c>
      <c r="D8" t="s">
        <v>4240</v>
      </c>
      <c r="E8" s="1">
        <v>210</v>
      </c>
      <c r="F8">
        <f>((A8-A7)*('Z1 values'!$B$5)*('Z1 values'!$B$10))/(('Z1 values'!$B$11)*('Z1 values'!$B$12))</f>
        <v>0.29084952392578128</v>
      </c>
      <c r="G8">
        <f>((B8-B7)*('Z1 values'!$C$5)*('Z1 values'!$B$10))/(('Z1 values'!$B$11)*('Z1 values'!$B$12))</f>
        <v>4.61346435546875E-2</v>
      </c>
      <c r="H8">
        <f>((C8-C7)*('Z1 values'!$D$5)*('Z1 values'!$B$10))/(('Z1 values'!$B$11)*('Z1 values'!$B$12))</f>
        <v>1.2617230224609375</v>
      </c>
      <c r="I8">
        <f>((D8-D7)*('Z1 values'!$E$5)*('Z1 values'!$B$10))/(('Z1 values'!$B$11)*('Z1 values'!$B$12))</f>
        <v>5.864959716796875</v>
      </c>
      <c r="J8">
        <f t="shared" si="0"/>
        <v>7.4636669067382808</v>
      </c>
    </row>
    <row r="9" spans="1:10" x14ac:dyDescent="0.25">
      <c r="A9" t="s">
        <v>4241</v>
      </c>
      <c r="B9" t="s">
        <v>4242</v>
      </c>
      <c r="C9" t="s">
        <v>4243</v>
      </c>
      <c r="D9" t="s">
        <v>4244</v>
      </c>
      <c r="E9" s="1">
        <v>240</v>
      </c>
      <c r="F9">
        <f>((A9-A8)*('Z1 values'!$B$5)*('Z1 values'!$B$10))/(('Z1 values'!$B$11)*('Z1 values'!$B$12))</f>
        <v>0.29754087524414063</v>
      </c>
      <c r="G9">
        <f>((B9-B8)*('Z1 values'!$C$5)*('Z1 values'!$B$10))/(('Z1 values'!$B$11)*('Z1 values'!$B$12))</f>
        <v>4.6244506835937498E-2</v>
      </c>
      <c r="H9">
        <f>((C9-C8)*('Z1 values'!$D$5)*('Z1 values'!$B$10))/(('Z1 values'!$B$11)*('Z1 values'!$B$12))</f>
        <v>0.74462951660156251</v>
      </c>
      <c r="I9">
        <f>((D9-D8)*('Z1 values'!$E$5)*('Z1 values'!$B$10))/(('Z1 values'!$B$11)*('Z1 values'!$B$12))</f>
        <v>5.971099853515625</v>
      </c>
      <c r="J9">
        <f t="shared" si="0"/>
        <v>7.0595147521972654</v>
      </c>
    </row>
    <row r="10" spans="1:10" x14ac:dyDescent="0.25">
      <c r="A10" t="s">
        <v>4245</v>
      </c>
      <c r="B10" t="s">
        <v>4246</v>
      </c>
      <c r="C10" t="s">
        <v>4247</v>
      </c>
      <c r="D10" t="s">
        <v>4248</v>
      </c>
      <c r="E10" s="1">
        <v>270</v>
      </c>
      <c r="F10">
        <f>((A10-A9)*('Z1 values'!$B$5)*('Z1 values'!$B$10))/(('Z1 values'!$B$11)*('Z1 values'!$B$12))</f>
        <v>0.26914780883789058</v>
      </c>
      <c r="G10">
        <f>((B10-B9)*('Z1 values'!$C$5)*('Z1 values'!$B$10))/(('Z1 values'!$B$11)*('Z1 values'!$B$12))</f>
        <v>4.7272766113281253E-2</v>
      </c>
      <c r="H10">
        <f>((C10-C9)*('Z1 values'!$D$5)*('Z1 values'!$B$10))/(('Z1 values'!$B$11)*('Z1 values'!$B$12))</f>
        <v>0.80755371093749984</v>
      </c>
      <c r="I10">
        <f>((D10-D9)*('Z1 values'!$E$5)*('Z1 values'!$B$10))/(('Z1 values'!$B$11)*('Z1 values'!$B$12))</f>
        <v>5.2681079101562505</v>
      </c>
      <c r="J10">
        <f t="shared" si="0"/>
        <v>6.3920821960449219</v>
      </c>
    </row>
    <row r="11" spans="1:10" x14ac:dyDescent="0.25">
      <c r="A11" t="s">
        <v>4249</v>
      </c>
      <c r="B11" t="s">
        <v>4250</v>
      </c>
      <c r="C11" t="s">
        <v>4251</v>
      </c>
      <c r="D11" t="s">
        <v>4252</v>
      </c>
      <c r="E11" s="1">
        <v>300</v>
      </c>
      <c r="F11">
        <f>((A11-A10)*('Z1 values'!$B$5)*('Z1 values'!$B$10))/(('Z1 values'!$B$11)*('Z1 values'!$B$12))</f>
        <v>0.27397098999023434</v>
      </c>
      <c r="G11">
        <f>((B11-B10)*('Z1 values'!$C$5)*('Z1 values'!$B$10))/(('Z1 values'!$B$11)*('Z1 values'!$B$12))</f>
        <v>4.7020446777343745E-2</v>
      </c>
      <c r="H11">
        <f>((C11-C10)*('Z1 values'!$D$5)*('Z1 values'!$B$10))/(('Z1 values'!$B$11)*('Z1 values'!$B$12))</f>
        <v>1.1122979736328125</v>
      </c>
      <c r="I11">
        <f>((D11-D10)*('Z1 values'!$E$5)*('Z1 values'!$B$10))/(('Z1 values'!$B$11)*('Z1 values'!$B$12))</f>
        <v>6.8318103027343762</v>
      </c>
      <c r="J11">
        <f t="shared" si="0"/>
        <v>8.2650997131347665</v>
      </c>
    </row>
    <row r="12" spans="1:10" x14ac:dyDescent="0.25">
      <c r="A12" t="s">
        <v>4253</v>
      </c>
      <c r="B12" t="s">
        <v>4254</v>
      </c>
      <c r="C12" t="s">
        <v>4255</v>
      </c>
      <c r="D12" t="s">
        <v>4256</v>
      </c>
      <c r="E12" s="1">
        <v>330</v>
      </c>
      <c r="F12">
        <f>((A12-A11)*('Z1 values'!$B$5)*('Z1 values'!$B$10))/(('Z1 values'!$B$11)*('Z1 values'!$B$12))</f>
        <v>0.28699747924804686</v>
      </c>
      <c r="G12">
        <f>((B12-B11)*('Z1 values'!$C$5)*('Z1 values'!$B$10))/(('Z1 values'!$B$11)*('Z1 values'!$B$12))</f>
        <v>4.6558532714843753E-2</v>
      </c>
      <c r="H12">
        <f>((C12-C11)*('Z1 values'!$D$5)*('Z1 values'!$B$10))/(('Z1 values'!$B$11)*('Z1 values'!$B$12))</f>
        <v>0.97965270996093745</v>
      </c>
      <c r="I12">
        <f>((D12-D11)*('Z1 values'!$E$5)*('Z1 values'!$B$10))/(('Z1 values'!$B$11)*('Z1 values'!$B$12))</f>
        <v>5.7303051757812504</v>
      </c>
      <c r="J12">
        <f t="shared" si="0"/>
        <v>7.0435138977050791</v>
      </c>
    </row>
    <row r="13" spans="1:10" x14ac:dyDescent="0.25">
      <c r="A13" t="s">
        <v>4257</v>
      </c>
      <c r="B13" t="s">
        <v>4258</v>
      </c>
      <c r="C13" t="s">
        <v>4259</v>
      </c>
      <c r="D13" t="s">
        <v>4260</v>
      </c>
      <c r="E13" s="1">
        <v>360</v>
      </c>
      <c r="F13">
        <f>((A13-A12)*('Z1 values'!$B$5)*('Z1 values'!$B$10))/(('Z1 values'!$B$11)*('Z1 values'!$B$12))</f>
        <v>0.32114066162109378</v>
      </c>
      <c r="G13">
        <f>((B13-B12)*('Z1 values'!$C$5)*('Z1 values'!$B$10))/(('Z1 values'!$B$11)*('Z1 values'!$B$12))</f>
        <v>4.4870666503906254E-2</v>
      </c>
      <c r="H13">
        <f>((C13-C12)*('Z1 values'!$D$5)*('Z1 values'!$B$10))/(('Z1 values'!$B$11)*('Z1 values'!$B$12))</f>
        <v>1.6139923095703126</v>
      </c>
      <c r="I13">
        <f>((D13-D12)*('Z1 values'!$E$5)*('Z1 values'!$B$10))/(('Z1 values'!$B$11)*('Z1 values'!$B$12))</f>
        <v>6.0286450195312504</v>
      </c>
      <c r="J13">
        <f t="shared" si="0"/>
        <v>8.0086486572265621</v>
      </c>
    </row>
    <row r="14" spans="1:10" x14ac:dyDescent="0.25">
      <c r="A14" t="s">
        <v>4261</v>
      </c>
      <c r="B14" t="s">
        <v>4262</v>
      </c>
      <c r="C14" t="s">
        <v>4263</v>
      </c>
      <c r="D14" t="s">
        <v>4264</v>
      </c>
      <c r="E14" s="1">
        <v>390</v>
      </c>
      <c r="F14">
        <f>((A14-A13)*('Z1 values'!$B$5)*('Z1 values'!$B$10))/(('Z1 values'!$B$11)*('Z1 values'!$B$12))</f>
        <v>0.27931679077148436</v>
      </c>
      <c r="G14">
        <f>((B14-B13)*('Z1 values'!$C$5)*('Z1 values'!$B$10))/(('Z1 values'!$B$11)*('Z1 values'!$B$12))</f>
        <v>4.6885498046875002E-2</v>
      </c>
      <c r="H14">
        <f>((C14-C13)*('Z1 values'!$D$5)*('Z1 values'!$B$10))/(('Z1 values'!$B$11)*('Z1 values'!$B$12))</f>
        <v>0.68143981933593745</v>
      </c>
      <c r="I14">
        <f>((D14-D13)*('Z1 values'!$E$5)*('Z1 values'!$B$10))/(('Z1 values'!$B$11)*('Z1 values'!$B$12))</f>
        <v>7.4374975585937504</v>
      </c>
      <c r="J14">
        <f t="shared" si="0"/>
        <v>8.4451396667480481</v>
      </c>
    </row>
    <row r="15" spans="1:10" x14ac:dyDescent="0.25">
      <c r="A15" t="s">
        <v>4265</v>
      </c>
      <c r="B15" t="s">
        <v>4266</v>
      </c>
      <c r="C15" t="s">
        <v>4267</v>
      </c>
      <c r="D15" t="s">
        <v>4268</v>
      </c>
      <c r="E15" s="1">
        <v>420</v>
      </c>
      <c r="F15">
        <f>((A15-A14)*('Z1 values'!$B$5)*('Z1 values'!$B$10))/(('Z1 values'!$B$11)*('Z1 values'!$B$12))</f>
        <v>0.28723798828125002</v>
      </c>
      <c r="G15">
        <f>((B15-B14)*('Z1 values'!$C$5)*('Z1 values'!$B$10))/(('Z1 values'!$B$11)*('Z1 values'!$B$12))</f>
        <v>4.6438720703125005E-2</v>
      </c>
      <c r="H15">
        <f>((C15-C14)*('Z1 values'!$D$5)*('Z1 values'!$B$10))/(('Z1 values'!$B$11)*('Z1 values'!$B$12))</f>
        <v>1.0151770019531248</v>
      </c>
      <c r="I15">
        <f>((D15-D14)*('Z1 values'!$E$5)*('Z1 values'!$B$10))/(('Z1 values'!$B$11)*('Z1 values'!$B$12))</f>
        <v>5.8374780273437503</v>
      </c>
      <c r="J15">
        <f t="shared" si="0"/>
        <v>7.1863317382812504</v>
      </c>
    </row>
    <row r="16" spans="1:10" x14ac:dyDescent="0.25">
      <c r="A16" t="s">
        <v>4269</v>
      </c>
      <c r="B16" t="s">
        <v>4270</v>
      </c>
      <c r="C16" t="s">
        <v>4271</v>
      </c>
      <c r="D16" t="s">
        <v>4272</v>
      </c>
      <c r="E16" s="1">
        <v>450</v>
      </c>
      <c r="F16">
        <f>((A16-A15)*('Z1 values'!$B$5)*('Z1 values'!$B$10))/(('Z1 values'!$B$11)*('Z1 values'!$B$12))</f>
        <v>0.31108088378906251</v>
      </c>
      <c r="G16">
        <f>((B16-B15)*('Z1 values'!$C$5)*('Z1 values'!$B$10))/(('Z1 values'!$B$11)*('Z1 values'!$B$12))</f>
        <v>4.5523681640625008E-2</v>
      </c>
      <c r="H16">
        <f>((C16-C15)*('Z1 values'!$D$5)*('Z1 values'!$B$10))/(('Z1 values'!$B$11)*('Z1 values'!$B$12))</f>
        <v>0.96834228515624998</v>
      </c>
      <c r="I16">
        <f>((D16-D15)*('Z1 values'!$E$5)*('Z1 values'!$B$10))/(('Z1 values'!$B$11)*('Z1 values'!$B$12))</f>
        <v>7.05975341796875</v>
      </c>
      <c r="J16">
        <f t="shared" si="0"/>
        <v>8.3847002685546883</v>
      </c>
    </row>
    <row r="17" spans="1:10" x14ac:dyDescent="0.25">
      <c r="A17" t="s">
        <v>4273</v>
      </c>
      <c r="B17" t="s">
        <v>4274</v>
      </c>
      <c r="C17" t="s">
        <v>4275</v>
      </c>
      <c r="D17" t="s">
        <v>4276</v>
      </c>
      <c r="E17" s="1">
        <v>480</v>
      </c>
      <c r="F17">
        <f>((A17-A16)*('Z1 values'!$B$5)*('Z1 values'!$B$10))/(('Z1 values'!$B$11)*('Z1 values'!$B$12))</f>
        <v>0.3101136474609375</v>
      </c>
      <c r="G17">
        <f>((B17-B16)*('Z1 values'!$C$5)*('Z1 values'!$B$10))/(('Z1 values'!$B$11)*('Z1 values'!$B$12))</f>
        <v>4.5317138671875E-2</v>
      </c>
      <c r="H17">
        <f>((C17-C16)*('Z1 values'!$D$5)*('Z1 values'!$B$10))/(('Z1 values'!$B$11)*('Z1 values'!$B$12))</f>
        <v>0.96457214355468746</v>
      </c>
      <c r="I17">
        <f>((D17-D16)*('Z1 values'!$E$5)*('Z1 values'!$B$10))/(('Z1 values'!$B$11)*('Z1 values'!$B$12))</f>
        <v>7.4090405273437492</v>
      </c>
      <c r="J17">
        <f t="shared" si="0"/>
        <v>8.7290434570312492</v>
      </c>
    </row>
    <row r="18" spans="1:10" x14ac:dyDescent="0.25">
      <c r="A18" t="s">
        <v>4277</v>
      </c>
      <c r="B18" t="s">
        <v>4278</v>
      </c>
      <c r="C18" t="s">
        <v>4279</v>
      </c>
      <c r="D18" t="s">
        <v>4280</v>
      </c>
      <c r="E18" s="1">
        <v>510</v>
      </c>
      <c r="F18">
        <f>((A18-A17)*('Z1 values'!$B$5)*('Z1 values'!$B$10))/(('Z1 values'!$B$11)*('Z1 values'!$B$12))</f>
        <v>0.32757070312499997</v>
      </c>
      <c r="G18">
        <f>((B18-B17)*('Z1 values'!$C$5)*('Z1 values'!$B$10))/(('Z1 values'!$B$11)*('Z1 values'!$B$12))</f>
        <v>4.4620971679687496E-2</v>
      </c>
      <c r="H18">
        <f>((C18-C17)*('Z1 values'!$D$5)*('Z1 values'!$B$10))/(('Z1 values'!$B$11)*('Z1 values'!$B$12))</f>
        <v>0.805323486328125</v>
      </c>
      <c r="I18">
        <f>((D18-D17)*('Z1 values'!$E$5)*('Z1 values'!$B$10))/(('Z1 values'!$B$11)*('Z1 values'!$B$12))</f>
        <v>8.1494970703125009</v>
      </c>
      <c r="J18">
        <f t="shared" si="0"/>
        <v>9.3270122314453126</v>
      </c>
    </row>
    <row r="19" spans="1:10" x14ac:dyDescent="0.25">
      <c r="A19" t="s">
        <v>4281</v>
      </c>
      <c r="B19" t="s">
        <v>4282</v>
      </c>
      <c r="C19" t="s">
        <v>4283</v>
      </c>
      <c r="D19" t="s">
        <v>4284</v>
      </c>
      <c r="E19" s="1">
        <v>540</v>
      </c>
      <c r="F19">
        <f>((A19-A18)*('Z1 values'!$B$5)*('Z1 values'!$B$10))/(('Z1 values'!$B$11)*('Z1 values'!$B$12))</f>
        <v>0.33641103515624998</v>
      </c>
      <c r="G19">
        <f>((B19-B18)*('Z1 values'!$C$5)*('Z1 values'!$B$10))/(('Z1 values'!$B$11)*('Z1 values'!$B$12))</f>
        <v>4.427484130859375E-2</v>
      </c>
      <c r="H19">
        <f>((C19-C18)*('Z1 values'!$D$5)*('Z1 values'!$B$10))/(('Z1 values'!$B$11)*('Z1 values'!$B$12))</f>
        <v>1.3401525878906249</v>
      </c>
      <c r="I19">
        <f>((D19-D18)*('Z1 values'!$E$5)*('Z1 values'!$B$10))/(('Z1 values'!$B$11)*('Z1 values'!$B$12))</f>
        <v>7.9532812500000007</v>
      </c>
      <c r="J19">
        <f t="shared" si="0"/>
        <v>9.67411971435547</v>
      </c>
    </row>
    <row r="20" spans="1:10" x14ac:dyDescent="0.25">
      <c r="A20" t="s">
        <v>4285</v>
      </c>
      <c r="B20" t="s">
        <v>4286</v>
      </c>
      <c r="C20" t="s">
        <v>4287</v>
      </c>
      <c r="D20" t="s">
        <v>4288</v>
      </c>
      <c r="E20" s="1">
        <v>570</v>
      </c>
      <c r="F20">
        <f>((A20-A19)*('Z1 values'!$B$5)*('Z1 values'!$B$10))/(('Z1 values'!$B$11)*('Z1 values'!$B$12))</f>
        <v>0.35162810668945305</v>
      </c>
      <c r="G20">
        <f>((B20-B19)*('Z1 values'!$C$5)*('Z1 values'!$B$10))/(('Z1 values'!$B$11)*('Z1 values'!$B$12))</f>
        <v>4.3469909667968751E-2</v>
      </c>
      <c r="H20">
        <f>((C20-C19)*('Z1 values'!$D$5)*('Z1 values'!$B$10))/(('Z1 values'!$B$11)*('Z1 values'!$B$12))</f>
        <v>0.73475280761718742</v>
      </c>
      <c r="I20">
        <f>((D20-D19)*('Z1 values'!$E$5)*('Z1 values'!$B$10))/(('Z1 values'!$B$11)*('Z1 values'!$B$12))</f>
        <v>9.2804345703125009</v>
      </c>
      <c r="J20">
        <f t="shared" si="0"/>
        <v>10.41028539428711</v>
      </c>
    </row>
    <row r="21" spans="1:10" x14ac:dyDescent="0.25">
      <c r="A21" t="s">
        <v>4289</v>
      </c>
      <c r="B21" t="s">
        <v>4290</v>
      </c>
      <c r="C21" t="s">
        <v>4291</v>
      </c>
      <c r="D21" t="s">
        <v>4292</v>
      </c>
      <c r="E21" s="1">
        <v>600</v>
      </c>
      <c r="F21">
        <f>((A21-A20)*('Z1 values'!$B$5)*('Z1 values'!$B$10))/(('Z1 values'!$B$11)*('Z1 values'!$B$12))</f>
        <v>0.33592091674804686</v>
      </c>
      <c r="G21">
        <f>((B21-B20)*('Z1 values'!$C$5)*('Z1 values'!$B$10))/(('Z1 values'!$B$11)*('Z1 values'!$B$12))</f>
        <v>4.4294311523437505E-2</v>
      </c>
      <c r="H21">
        <f>((C21-C20)*('Z1 values'!$D$5)*('Z1 values'!$B$10))/(('Z1 values'!$B$11)*('Z1 values'!$B$12))</f>
        <v>1.3847570800781248</v>
      </c>
      <c r="I21">
        <f>((D21-D20)*('Z1 values'!$E$5)*('Z1 values'!$B$10))/(('Z1 values'!$B$11)*('Z1 values'!$B$12))</f>
        <v>5.5891674804687499</v>
      </c>
      <c r="J21">
        <f t="shared" si="0"/>
        <v>7.3541397888183591</v>
      </c>
    </row>
    <row r="22" spans="1:10" x14ac:dyDescent="0.25">
      <c r="A22" t="s">
        <v>4293</v>
      </c>
      <c r="B22" t="s">
        <v>4294</v>
      </c>
      <c r="C22" t="s">
        <v>4295</v>
      </c>
      <c r="D22" t="s">
        <v>4296</v>
      </c>
      <c r="E22" s="1">
        <v>630</v>
      </c>
      <c r="F22">
        <f>((A22-A21)*('Z1 values'!$B$5)*('Z1 values'!$B$10))/(('Z1 values'!$B$11)*('Z1 values'!$B$12))</f>
        <v>0.30887730102539063</v>
      </c>
      <c r="G22">
        <f>((B22-B21)*('Z1 values'!$C$5)*('Z1 values'!$B$10))/(('Z1 values'!$B$11)*('Z1 values'!$B$12))</f>
        <v>4.5388061523437502E-2</v>
      </c>
      <c r="H22">
        <f>((C22-C21)*('Z1 values'!$D$5)*('Z1 values'!$B$10))/(('Z1 values'!$B$11)*('Z1 values'!$B$12))</f>
        <v>0.49192382812499991</v>
      </c>
      <c r="I22">
        <f>((D22-D21)*('Z1 values'!$E$5)*('Z1 values'!$B$10))/(('Z1 values'!$B$11)*('Z1 values'!$B$12))</f>
        <v>7.9593627929687498</v>
      </c>
      <c r="J22">
        <f t="shared" si="0"/>
        <v>8.8055519836425784</v>
      </c>
    </row>
    <row r="23" spans="1:10" x14ac:dyDescent="0.25">
      <c r="A23" t="s">
        <v>4297</v>
      </c>
      <c r="B23" t="s">
        <v>4298</v>
      </c>
      <c r="C23" t="s">
        <v>4299</v>
      </c>
      <c r="D23" t="s">
        <v>4300</v>
      </c>
      <c r="E23" s="1">
        <v>660</v>
      </c>
      <c r="F23">
        <f>((A23-A22)*('Z1 values'!$B$5)*('Z1 values'!$B$10))/(('Z1 values'!$B$11)*('Z1 values'!$B$12))</f>
        <v>0.30705983276367188</v>
      </c>
      <c r="G23">
        <f>((B23-B22)*('Z1 values'!$C$5)*('Z1 values'!$B$10))/(('Z1 values'!$B$11)*('Z1 values'!$B$12))</f>
        <v>4.5776916503906251E-2</v>
      </c>
      <c r="H23">
        <f>((C23-C22)*('Z1 values'!$D$5)*('Z1 values'!$B$10))/(('Z1 values'!$B$11)*('Z1 values'!$B$12))</f>
        <v>1.2266766357421874</v>
      </c>
      <c r="I23">
        <f>((D23-D22)*('Z1 values'!$E$5)*('Z1 values'!$B$10))/(('Z1 values'!$B$11)*('Z1 values'!$B$12))</f>
        <v>8.472163085937499</v>
      </c>
      <c r="J23">
        <f t="shared" si="0"/>
        <v>10.051676470947264</v>
      </c>
    </row>
    <row r="24" spans="1:10" x14ac:dyDescent="0.25">
      <c r="A24" t="s">
        <v>4301</v>
      </c>
      <c r="B24" t="s">
        <v>4302</v>
      </c>
      <c r="C24" t="s">
        <v>4303</v>
      </c>
      <c r="D24" t="s">
        <v>4304</v>
      </c>
      <c r="E24" s="1">
        <v>690</v>
      </c>
      <c r="F24">
        <f>((A24-A23)*('Z1 values'!$B$5)*('Z1 values'!$B$10))/(('Z1 values'!$B$11)*('Z1 values'!$B$12))</f>
        <v>0.29571430664062504</v>
      </c>
      <c r="G24">
        <f>((B24-B23)*('Z1 values'!$C$5)*('Z1 values'!$B$10))/(('Z1 values'!$B$11)*('Z1 values'!$B$12))</f>
        <v>4.5924072265624998E-2</v>
      </c>
      <c r="H24">
        <f>((C24-C23)*('Z1 values'!$D$5)*('Z1 values'!$B$10))/(('Z1 values'!$B$11)*('Z1 values'!$B$12))</f>
        <v>0.85704345703124996</v>
      </c>
      <c r="I24">
        <f>((D24-D23)*('Z1 values'!$E$5)*('Z1 values'!$B$10))/(('Z1 values'!$B$11)*('Z1 values'!$B$12))</f>
        <v>6.553034667968749</v>
      </c>
      <c r="J24">
        <f t="shared" si="0"/>
        <v>7.7517165039062492</v>
      </c>
    </row>
    <row r="25" spans="1:10" x14ac:dyDescent="0.25">
      <c r="A25" t="s">
        <v>4305</v>
      </c>
      <c r="B25" t="s">
        <v>4306</v>
      </c>
      <c r="C25" t="s">
        <v>4307</v>
      </c>
      <c r="D25" t="s">
        <v>4308</v>
      </c>
      <c r="E25" s="1">
        <v>720</v>
      </c>
      <c r="F25">
        <f>((A25-A24)*('Z1 values'!$B$5)*('Z1 values'!$B$10))/(('Z1 values'!$B$11)*('Z1 values'!$B$12))</f>
        <v>0.31221712646484373</v>
      </c>
      <c r="G25">
        <f>((B25-B24)*('Z1 values'!$C$5)*('Z1 values'!$B$10))/(('Z1 values'!$B$11)*('Z1 values'!$B$12))</f>
        <v>4.5440429687499999E-2</v>
      </c>
      <c r="H25">
        <f>((C25-C24)*('Z1 values'!$D$5)*('Z1 values'!$B$10))/(('Z1 values'!$B$11)*('Z1 values'!$B$12))</f>
        <v>0.71866333007812488</v>
      </c>
      <c r="I25">
        <f>((D25-D24)*('Z1 values'!$E$5)*('Z1 values'!$B$10))/(('Z1 values'!$B$11)*('Z1 values'!$B$12))</f>
        <v>5.5530798339843743</v>
      </c>
      <c r="J25">
        <f t="shared" si="0"/>
        <v>6.6294007202148428</v>
      </c>
    </row>
    <row r="26" spans="1:10" x14ac:dyDescent="0.25">
      <c r="A26" t="s">
        <v>4309</v>
      </c>
      <c r="B26" t="s">
        <v>4310</v>
      </c>
      <c r="C26" t="s">
        <v>4311</v>
      </c>
      <c r="D26" t="s">
        <v>4312</v>
      </c>
      <c r="E26" s="1">
        <v>750</v>
      </c>
      <c r="F26">
        <f>((A26-A25)*('Z1 values'!$B$5)*('Z1 values'!$B$10))/(('Z1 values'!$B$11)*('Z1 values'!$B$12))</f>
        <v>0.34116531372070313</v>
      </c>
      <c r="G26">
        <f>((B26-B25)*('Z1 values'!$C$5)*('Z1 values'!$B$10))/(('Z1 values'!$B$11)*('Z1 values'!$B$12))</f>
        <v>4.3941955566406246E-2</v>
      </c>
      <c r="H26">
        <f>((C26-C25)*('Z1 values'!$D$5)*('Z1 values'!$B$10))/(('Z1 values'!$B$11)*('Z1 values'!$B$12))</f>
        <v>1.0970581054687498</v>
      </c>
      <c r="I26">
        <f>((D26-D25)*('Z1 values'!$E$5)*('Z1 values'!$B$10))/(('Z1 values'!$B$11)*('Z1 values'!$B$12))</f>
        <v>5.2239880371093754</v>
      </c>
      <c r="J26">
        <f t="shared" si="0"/>
        <v>6.7061534118652348</v>
      </c>
    </row>
    <row r="27" spans="1:10" x14ac:dyDescent="0.25">
      <c r="A27" t="s">
        <v>4313</v>
      </c>
      <c r="B27" t="s">
        <v>4314</v>
      </c>
      <c r="C27" t="s">
        <v>4315</v>
      </c>
      <c r="D27" t="s">
        <v>4316</v>
      </c>
      <c r="E27" s="1">
        <v>780</v>
      </c>
      <c r="F27">
        <f>((A27-A26)*('Z1 values'!$B$5)*('Z1 values'!$B$10))/(('Z1 values'!$B$11)*('Z1 values'!$B$12))</f>
        <v>0.31565835571289058</v>
      </c>
      <c r="G27">
        <f>((B27-B26)*('Z1 values'!$C$5)*('Z1 values'!$B$10))/(('Z1 values'!$B$11)*('Z1 values'!$B$12))</f>
        <v>4.5202880859374996E-2</v>
      </c>
      <c r="H27">
        <f>((C27-C26)*('Z1 values'!$D$5)*('Z1 values'!$B$10))/(('Z1 values'!$B$11)*('Z1 values'!$B$12))</f>
        <v>1.0851104736328125</v>
      </c>
      <c r="I27">
        <f>((D27-D26)*('Z1 values'!$E$5)*('Z1 values'!$B$10))/(('Z1 values'!$B$11)*('Z1 values'!$B$12))</f>
        <v>6.7225720214843738</v>
      </c>
      <c r="J27">
        <f t="shared" si="0"/>
        <v>8.1685437316894518</v>
      </c>
    </row>
    <row r="28" spans="1:10" x14ac:dyDescent="0.25">
      <c r="A28" t="s">
        <v>4317</v>
      </c>
      <c r="B28" t="s">
        <v>4318</v>
      </c>
      <c r="C28" t="s">
        <v>4319</v>
      </c>
      <c r="D28" t="s">
        <v>4320</v>
      </c>
      <c r="E28" s="1">
        <v>810</v>
      </c>
      <c r="F28">
        <f>((A28-A27)*('Z1 values'!$B$5)*('Z1 values'!$B$10))/(('Z1 values'!$B$11)*('Z1 values'!$B$12))</f>
        <v>0.31964950561523436</v>
      </c>
      <c r="G28">
        <f>((B28-B27)*('Z1 values'!$C$5)*('Z1 values'!$B$10))/(('Z1 values'!$B$11)*('Z1 values'!$B$12))</f>
        <v>4.4983886718749998E-2</v>
      </c>
      <c r="H28">
        <f>((C28-C27)*('Z1 values'!$D$5)*('Z1 values'!$B$10))/(('Z1 values'!$B$11)*('Z1 values'!$B$12))</f>
        <v>1.1197851562499999</v>
      </c>
      <c r="I28">
        <f>((D28-D27)*('Z1 values'!$E$5)*('Z1 values'!$B$10))/(('Z1 values'!$B$11)*('Z1 values'!$B$12))</f>
        <v>7.5419738769531248</v>
      </c>
      <c r="J28">
        <f t="shared" si="0"/>
        <v>9.0263924255371091</v>
      </c>
    </row>
    <row r="29" spans="1:10" x14ac:dyDescent="0.25">
      <c r="A29" t="s">
        <v>4321</v>
      </c>
      <c r="B29" t="s">
        <v>4322</v>
      </c>
      <c r="C29" t="s">
        <v>4323</v>
      </c>
      <c r="D29" t="s">
        <v>4324</v>
      </c>
      <c r="E29" s="1">
        <v>840</v>
      </c>
      <c r="F29">
        <f>((A29-A28)*('Z1 values'!$B$5)*('Z1 values'!$B$10))/(('Z1 values'!$B$11)*('Z1 values'!$B$12))</f>
        <v>0.26869409179687498</v>
      </c>
      <c r="G29">
        <f>((B29-B28)*('Z1 values'!$C$5)*('Z1 values'!$B$10))/(('Z1 values'!$B$11)*('Z1 values'!$B$12))</f>
        <v>4.7350708007812499E-2</v>
      </c>
      <c r="H29">
        <f>((C29-C28)*('Z1 values'!$D$5)*('Z1 values'!$B$10))/(('Z1 values'!$B$11)*('Z1 values'!$B$12))</f>
        <v>0.51411987304687501</v>
      </c>
      <c r="I29">
        <f>((D29-D28)*('Z1 values'!$E$5)*('Z1 values'!$B$10))/(('Z1 values'!$B$11)*('Z1 values'!$B$12))</f>
        <v>6.3857922363281254</v>
      </c>
      <c r="J29">
        <f t="shared" si="0"/>
        <v>7.2159569091796882</v>
      </c>
    </row>
    <row r="30" spans="1:10" x14ac:dyDescent="0.25">
      <c r="A30" t="s">
        <v>4325</v>
      </c>
      <c r="B30" t="s">
        <v>4326</v>
      </c>
      <c r="C30" t="s">
        <v>4327</v>
      </c>
      <c r="D30" t="s">
        <v>4328</v>
      </c>
      <c r="E30" s="1">
        <v>870</v>
      </c>
      <c r="F30">
        <f>((A30-A29)*('Z1 values'!$B$5)*('Z1 values'!$B$10))/(('Z1 values'!$B$11)*('Z1 values'!$B$12))</f>
        <v>0.30704033203124997</v>
      </c>
      <c r="G30">
        <f>((B30-B29)*('Z1 values'!$C$5)*('Z1 values'!$B$10))/(('Z1 values'!$B$11)*('Z1 values'!$B$12))</f>
        <v>4.5554199218750008E-2</v>
      </c>
      <c r="H30">
        <f>((C30-C29)*('Z1 values'!$D$5)*('Z1 values'!$B$10))/(('Z1 values'!$B$11)*('Z1 values'!$B$12))</f>
        <v>1.0713574218749999</v>
      </c>
      <c r="I30">
        <f>((D30-D29)*('Z1 values'!$E$5)*('Z1 values'!$B$10))/(('Z1 values'!$B$11)*('Z1 values'!$B$12))</f>
        <v>9.9824511718750006</v>
      </c>
      <c r="J30">
        <f t="shared" si="0"/>
        <v>11.406403125000001</v>
      </c>
    </row>
    <row r="31" spans="1:10" x14ac:dyDescent="0.25">
      <c r="A31" t="s">
        <v>4329</v>
      </c>
      <c r="B31" t="s">
        <v>4330</v>
      </c>
      <c r="C31" t="s">
        <v>4331</v>
      </c>
      <c r="D31" t="s">
        <v>4332</v>
      </c>
      <c r="E31" s="1">
        <v>900</v>
      </c>
      <c r="F31">
        <f>((A31-A30)*('Z1 values'!$B$5)*('Z1 values'!$B$10))/(('Z1 values'!$B$11)*('Z1 values'!$B$12))</f>
        <v>0.36496530761718748</v>
      </c>
      <c r="G31">
        <f>((B31-B30)*('Z1 values'!$C$5)*('Z1 values'!$B$10))/(('Z1 values'!$B$11)*('Z1 values'!$B$12))</f>
        <v>4.2988830566406247E-2</v>
      </c>
      <c r="H31">
        <f>((C31-C30)*('Z1 values'!$D$5)*('Z1 values'!$B$10))/(('Z1 values'!$B$11)*('Z1 values'!$B$12))</f>
        <v>0.99956542968749995</v>
      </c>
      <c r="I31">
        <f>((D31-D30)*('Z1 values'!$E$5)*('Z1 values'!$B$10))/(('Z1 values'!$B$11)*('Z1 values'!$B$12))</f>
        <v>10.586187744140625</v>
      </c>
      <c r="J31">
        <f t="shared" si="0"/>
        <v>11.993707312011718</v>
      </c>
    </row>
    <row r="32" spans="1:10" x14ac:dyDescent="0.25">
      <c r="A32" t="s">
        <v>4333</v>
      </c>
      <c r="B32" t="s">
        <v>4334</v>
      </c>
      <c r="C32" t="s">
        <v>4335</v>
      </c>
      <c r="D32" t="s">
        <v>4336</v>
      </c>
      <c r="E32" s="1">
        <v>930</v>
      </c>
      <c r="F32">
        <f>((A32-A31)*('Z1 values'!$B$5)*('Z1 values'!$B$10))/(('Z1 values'!$B$11)*('Z1 values'!$B$12))</f>
        <v>0.33264999389648436</v>
      </c>
      <c r="G32">
        <f>((B32-B31)*('Z1 values'!$C$5)*('Z1 values'!$B$10))/(('Z1 values'!$B$11)*('Z1 values'!$B$12))</f>
        <v>4.4402709960937502E-2</v>
      </c>
      <c r="H32">
        <f>((C32-C31)*('Z1 values'!$D$5)*('Z1 values'!$B$10))/(('Z1 values'!$B$11)*('Z1 values'!$B$12))</f>
        <v>0.98660888671875002</v>
      </c>
      <c r="I32">
        <f>((D32-D31)*('Z1 values'!$E$5)*('Z1 values'!$B$10))/(('Z1 values'!$B$11)*('Z1 values'!$B$12))</f>
        <v>8.543879394531249</v>
      </c>
      <c r="J32">
        <f t="shared" si="0"/>
        <v>9.9075409851074205</v>
      </c>
    </row>
    <row r="33" spans="1:10" x14ac:dyDescent="0.25">
      <c r="A33" t="s">
        <v>4337</v>
      </c>
      <c r="B33" t="s">
        <v>4338</v>
      </c>
      <c r="C33" t="s">
        <v>4339</v>
      </c>
      <c r="D33" t="s">
        <v>4340</v>
      </c>
      <c r="E33" s="1">
        <v>960</v>
      </c>
      <c r="F33">
        <f>((A33-A32)*('Z1 values'!$B$5)*('Z1 values'!$B$10))/(('Z1 values'!$B$11)*('Z1 values'!$B$12))</f>
        <v>0.31864846801757812</v>
      </c>
      <c r="G33">
        <f>((B33-B32)*('Z1 values'!$C$5)*('Z1 values'!$B$10))/(('Z1 values'!$B$11)*('Z1 values'!$B$12))</f>
        <v>4.4930603027343752E-2</v>
      </c>
      <c r="H33">
        <f>((C33-C32)*('Z1 values'!$D$5)*('Z1 values'!$B$10))/(('Z1 values'!$B$11)*('Z1 values'!$B$12))</f>
        <v>0.82396179199218744</v>
      </c>
      <c r="I33">
        <f>((D33-D32)*('Z1 values'!$E$5)*('Z1 values'!$B$10))/(('Z1 values'!$B$11)*('Z1 values'!$B$12))</f>
        <v>6.5185534667968756</v>
      </c>
      <c r="J33">
        <f t="shared" si="0"/>
        <v>7.7060943298339852</v>
      </c>
    </row>
    <row r="34" spans="1:10" x14ac:dyDescent="0.25">
      <c r="A34" t="s">
        <v>4341</v>
      </c>
      <c r="B34" t="s">
        <v>4342</v>
      </c>
      <c r="C34" t="s">
        <v>4343</v>
      </c>
      <c r="D34" t="s">
        <v>4344</v>
      </c>
      <c r="E34" s="1">
        <v>990</v>
      </c>
      <c r="F34">
        <f>((A34-A33)*('Z1 values'!$B$5)*('Z1 values'!$B$10))/(('Z1 values'!$B$11)*('Z1 values'!$B$12))</f>
        <v>0.3132948669433594</v>
      </c>
      <c r="G34">
        <f>((B34-B33)*('Z1 values'!$C$5)*('Z1 values'!$B$10))/(('Z1 values'!$B$11)*('Z1 values'!$B$12))</f>
        <v>4.5383605957031253E-2</v>
      </c>
      <c r="H34">
        <f>((C34-C33)*('Z1 values'!$D$5)*('Z1 values'!$B$10))/(('Z1 values'!$B$11)*('Z1 values'!$B$12))</f>
        <v>0.80734130859374997</v>
      </c>
      <c r="I34">
        <f>((D34-D33)*('Z1 values'!$E$5)*('Z1 values'!$B$10))/(('Z1 values'!$B$11)*('Z1 values'!$B$12))</f>
        <v>6.598933105468749</v>
      </c>
      <c r="J34">
        <f t="shared" si="0"/>
        <v>7.7649528869628899</v>
      </c>
    </row>
    <row r="35" spans="1:10" x14ac:dyDescent="0.25">
      <c r="A35" t="s">
        <v>4345</v>
      </c>
      <c r="B35" t="s">
        <v>4346</v>
      </c>
      <c r="C35" t="s">
        <v>4347</v>
      </c>
      <c r="D35" t="s">
        <v>4348</v>
      </c>
      <c r="E35" s="1">
        <v>1020</v>
      </c>
      <c r="F35">
        <f>((A35-A34)*('Z1 values'!$B$5)*('Z1 values'!$B$10))/(('Z1 values'!$B$11)*('Z1 values'!$B$12))</f>
        <v>0.27879027099609377</v>
      </c>
      <c r="G35">
        <f>((B35-B34)*('Z1 values'!$C$5)*('Z1 values'!$B$10))/(('Z1 values'!$B$11)*('Z1 values'!$B$12))</f>
        <v>4.6913574218749997E-2</v>
      </c>
      <c r="H35">
        <f>((C35-C34)*('Z1 values'!$D$5)*('Z1 values'!$B$10))/(('Z1 values'!$B$11)*('Z1 values'!$B$12))</f>
        <v>0.50137573242187494</v>
      </c>
      <c r="I35">
        <f>((D35-D34)*('Z1 values'!$E$5)*('Z1 values'!$B$10))/(('Z1 values'!$B$11)*('Z1 values'!$B$12))</f>
        <v>7.1059387207031248</v>
      </c>
      <c r="J35">
        <f t="shared" si="0"/>
        <v>7.9330182983398432</v>
      </c>
    </row>
    <row r="36" spans="1:10" x14ac:dyDescent="0.25">
      <c r="A36" t="s">
        <v>4349</v>
      </c>
      <c r="B36" t="s">
        <v>4350</v>
      </c>
      <c r="C36" t="s">
        <v>4351</v>
      </c>
      <c r="D36" t="s">
        <v>4352</v>
      </c>
      <c r="E36" s="1">
        <v>1050</v>
      </c>
      <c r="F36">
        <f>((A36-A35)*('Z1 values'!$B$5)*('Z1 values'!$B$10))/(('Z1 values'!$B$11)*('Z1 values'!$B$12))</f>
        <v>0.31277874755859375</v>
      </c>
      <c r="G36">
        <f>((B36-B35)*('Z1 values'!$C$5)*('Z1 values'!$B$10))/(('Z1 values'!$B$11)*('Z1 values'!$B$12))</f>
        <v>4.5262695312500004E-2</v>
      </c>
      <c r="H36">
        <f>((C36-C35)*('Z1 values'!$D$5)*('Z1 values'!$B$10))/(('Z1 values'!$B$11)*('Z1 values'!$B$12))</f>
        <v>0.77755187988281249</v>
      </c>
      <c r="I36">
        <f>((D36-D35)*('Z1 values'!$E$5)*('Z1 values'!$B$10))/(('Z1 values'!$B$11)*('Z1 values'!$B$12))</f>
        <v>8.5896057128906254</v>
      </c>
      <c r="J36">
        <f t="shared" si="0"/>
        <v>9.7251990356445326</v>
      </c>
    </row>
    <row r="37" spans="1:10" x14ac:dyDescent="0.25">
      <c r="A37" t="s">
        <v>4353</v>
      </c>
      <c r="B37" t="s">
        <v>4354</v>
      </c>
      <c r="C37" t="s">
        <v>4355</v>
      </c>
      <c r="D37" t="s">
        <v>4356</v>
      </c>
      <c r="E37" s="1">
        <v>1080</v>
      </c>
      <c r="F37">
        <f>((A37-A36)*('Z1 values'!$B$5)*('Z1 values'!$B$10))/(('Z1 values'!$B$11)*('Z1 values'!$B$12))</f>
        <v>0.3433714965820312</v>
      </c>
      <c r="G37">
        <f>((B37-B36)*('Z1 values'!$C$5)*('Z1 values'!$B$10))/(('Z1 values'!$B$11)*('Z1 values'!$B$12))</f>
        <v>4.4146179199218746E-2</v>
      </c>
      <c r="H37">
        <f>((C37-C36)*('Z1 values'!$D$5)*('Z1 values'!$B$10))/(('Z1 values'!$B$11)*('Z1 values'!$B$12))</f>
        <v>1.1053948974609373</v>
      </c>
      <c r="I37">
        <f>((D37-D36)*('Z1 values'!$E$5)*('Z1 values'!$B$10))/(('Z1 values'!$B$11)*('Z1 values'!$B$12))</f>
        <v>7.4644628906250006</v>
      </c>
      <c r="J37">
        <f t="shared" si="0"/>
        <v>8.9573754638671872</v>
      </c>
    </row>
    <row r="38" spans="1:10" x14ac:dyDescent="0.25">
      <c r="A38" t="s">
        <v>4357</v>
      </c>
      <c r="B38" t="s">
        <v>4358</v>
      </c>
      <c r="C38" t="s">
        <v>4359</v>
      </c>
      <c r="D38" t="s">
        <v>4360</v>
      </c>
      <c r="E38" s="1">
        <v>1110</v>
      </c>
      <c r="F38">
        <f>((A38-A37)*('Z1 values'!$B$5)*('Z1 values'!$B$10))/(('Z1 values'!$B$11)*('Z1 values'!$B$12))</f>
        <v>0.32037623291015627</v>
      </c>
      <c r="G38">
        <f>((B38-B37)*('Z1 values'!$C$5)*('Z1 values'!$B$10))/(('Z1 values'!$B$11)*('Z1 values'!$B$12))</f>
        <v>4.4697814941406247E-2</v>
      </c>
      <c r="H38">
        <f>((C38-C37)*('Z1 values'!$D$5)*('Z1 values'!$B$10))/(('Z1 values'!$B$11)*('Z1 values'!$B$12))</f>
        <v>0.64357910156249987</v>
      </c>
      <c r="I38">
        <f>((D38-D37)*('Z1 values'!$E$5)*('Z1 values'!$B$10))/(('Z1 values'!$B$11)*('Z1 values'!$B$12))</f>
        <v>6.90484619140625</v>
      </c>
      <c r="J38">
        <f t="shared" si="0"/>
        <v>7.9134993408203123</v>
      </c>
    </row>
    <row r="39" spans="1:10" x14ac:dyDescent="0.25">
      <c r="A39" t="s">
        <v>4361</v>
      </c>
      <c r="B39" t="s">
        <v>4362</v>
      </c>
      <c r="C39" t="s">
        <v>4363</v>
      </c>
      <c r="D39" t="s">
        <v>4364</v>
      </c>
      <c r="E39" s="1">
        <v>1140</v>
      </c>
      <c r="F39">
        <f>((A39-A38)*('Z1 values'!$B$5)*('Z1 values'!$B$10))/(('Z1 values'!$B$11)*('Z1 values'!$B$12))</f>
        <v>0.32850933837890628</v>
      </c>
      <c r="G39">
        <f>((B39-B38)*('Z1 values'!$C$5)*('Z1 values'!$B$10))/(('Z1 values'!$B$11)*('Z1 values'!$B$12))</f>
        <v>4.4571960449218753E-2</v>
      </c>
      <c r="H39">
        <f>((C39-C38)*('Z1 values'!$D$5)*('Z1 values'!$B$10))/(('Z1 values'!$B$11)*('Z1 values'!$B$12))</f>
        <v>1.0312133789062501</v>
      </c>
      <c r="I39">
        <f>((D39-D38)*('Z1 values'!$E$5)*('Z1 values'!$B$10))/(('Z1 values'!$B$11)*('Z1 values'!$B$12))</f>
        <v>9.2304626464843746</v>
      </c>
      <c r="J39">
        <f t="shared" si="0"/>
        <v>10.63475732421875</v>
      </c>
    </row>
    <row r="40" spans="1:10" x14ac:dyDescent="0.25">
      <c r="A40" t="s">
        <v>4365</v>
      </c>
      <c r="B40" t="s">
        <v>4366</v>
      </c>
      <c r="C40" t="s">
        <v>4367</v>
      </c>
      <c r="D40" t="s">
        <v>4368</v>
      </c>
      <c r="E40" s="1">
        <v>1170</v>
      </c>
      <c r="F40">
        <f>((A40-A39)*('Z1 values'!$B$5)*('Z1 values'!$B$10))/(('Z1 values'!$B$11)*('Z1 values'!$B$12))</f>
        <v>0.30571428222656244</v>
      </c>
      <c r="G40">
        <f>((B40-B39)*('Z1 values'!$C$5)*('Z1 values'!$B$10))/(('Z1 values'!$B$11)*('Z1 values'!$B$12))</f>
        <v>4.5607604980468758E-2</v>
      </c>
      <c r="H40">
        <f>((C40-C39)*('Z1 values'!$D$5)*('Z1 values'!$B$10))/(('Z1 values'!$B$11)*('Z1 values'!$B$12))</f>
        <v>0.65462402343749992</v>
      </c>
      <c r="I40">
        <f>((D40-D39)*('Z1 values'!$E$5)*('Z1 values'!$B$10))/(('Z1 values'!$B$11)*('Z1 values'!$B$12))</f>
        <v>7.941462402343749</v>
      </c>
      <c r="J40">
        <f t="shared" si="0"/>
        <v>8.94740831298828</v>
      </c>
    </row>
    <row r="41" spans="1:10" x14ac:dyDescent="0.25">
      <c r="A41" t="s">
        <v>4369</v>
      </c>
      <c r="B41" t="s">
        <v>4370</v>
      </c>
      <c r="C41" t="s">
        <v>4371</v>
      </c>
      <c r="D41" t="s">
        <v>4372</v>
      </c>
      <c r="E41" s="1">
        <v>1200</v>
      </c>
      <c r="F41">
        <f>((A41-A40)*('Z1 values'!$B$5)*('Z1 values'!$B$10))/(('Z1 values'!$B$11)*('Z1 values'!$B$12))</f>
        <v>0.31193111572265625</v>
      </c>
      <c r="G41">
        <f>((B41-B40)*('Z1 values'!$C$5)*('Z1 values'!$B$10))/(('Z1 values'!$B$11)*('Z1 values'!$B$12))</f>
        <v>4.5346923828125003E-2</v>
      </c>
      <c r="H41">
        <f>((C41-C40)*('Z1 values'!$D$5)*('Z1 values'!$B$10))/(('Z1 values'!$B$11)*('Z1 values'!$B$12))</f>
        <v>0.81748352050781248</v>
      </c>
      <c r="I41">
        <f>((D41-D40)*('Z1 values'!$E$5)*('Z1 values'!$B$10))/(('Z1 values'!$B$11)*('Z1 values'!$B$12))</f>
        <v>7.7554589843750001</v>
      </c>
      <c r="J41">
        <f t="shared" si="0"/>
        <v>8.9302205444335936</v>
      </c>
    </row>
    <row r="42" spans="1:10" x14ac:dyDescent="0.25">
      <c r="A42" t="s">
        <v>4373</v>
      </c>
      <c r="B42" t="s">
        <v>4374</v>
      </c>
      <c r="C42" t="s">
        <v>4375</v>
      </c>
      <c r="D42" t="s">
        <v>4376</v>
      </c>
      <c r="E42" s="1">
        <v>1230</v>
      </c>
      <c r="F42">
        <f>((A42-A41)*('Z1 values'!$B$5)*('Z1 values'!$B$10))/(('Z1 values'!$B$11)*('Z1 values'!$B$12))</f>
        <v>0.30975093383789065</v>
      </c>
      <c r="G42">
        <f>((B42-B41)*('Z1 values'!$C$5)*('Z1 values'!$B$10))/(('Z1 values'!$B$11)*('Z1 values'!$B$12))</f>
        <v>4.5458618164062499E-2</v>
      </c>
      <c r="H42">
        <f>((C42-C41)*('Z1 values'!$D$5)*('Z1 values'!$B$10))/(('Z1 values'!$B$11)*('Z1 values'!$B$12))</f>
        <v>0.47971069335937494</v>
      </c>
      <c r="I42">
        <f>((D42-D41)*('Z1 values'!$E$5)*('Z1 values'!$B$10))/(('Z1 values'!$B$11)*('Z1 values'!$B$12))</f>
        <v>6.1827490234375002</v>
      </c>
      <c r="J42">
        <f t="shared" si="0"/>
        <v>7.0176692687988282</v>
      </c>
    </row>
    <row r="43" spans="1:10" x14ac:dyDescent="0.25">
      <c r="A43" t="s">
        <v>4377</v>
      </c>
      <c r="B43" t="s">
        <v>4378</v>
      </c>
      <c r="C43" t="s">
        <v>4379</v>
      </c>
      <c r="D43" t="s">
        <v>4380</v>
      </c>
      <c r="E43" s="1">
        <v>1260</v>
      </c>
      <c r="F43">
        <f>((A43-A42)*('Z1 values'!$B$5)*('Z1 values'!$B$10))/(('Z1 values'!$B$11)*('Z1 values'!$B$12))</f>
        <v>0.33530079345703123</v>
      </c>
      <c r="G43">
        <f>((B43-B42)*('Z1 values'!$C$5)*('Z1 values'!$B$10))/(('Z1 values'!$B$11)*('Z1 values'!$B$12))</f>
        <v>4.4257019042968748E-2</v>
      </c>
      <c r="H43">
        <f>((C43-C42)*('Z1 values'!$D$5)*('Z1 values'!$B$10))/(('Z1 values'!$B$11)*('Z1 values'!$B$12))</f>
        <v>1.3100445556640625</v>
      </c>
      <c r="I43">
        <f>((D43-D42)*('Z1 values'!$E$5)*('Z1 values'!$B$10))/(('Z1 values'!$B$11)*('Z1 values'!$B$12))</f>
        <v>7.3824194335937507</v>
      </c>
      <c r="J43">
        <f t="shared" si="0"/>
        <v>9.0720218017578134</v>
      </c>
    </row>
    <row r="44" spans="1:10" x14ac:dyDescent="0.25">
      <c r="A44" t="s">
        <v>4381</v>
      </c>
      <c r="B44" t="s">
        <v>4382</v>
      </c>
      <c r="C44" t="s">
        <v>4383</v>
      </c>
      <c r="D44" t="s">
        <v>4384</v>
      </c>
      <c r="E44" s="1">
        <v>1290</v>
      </c>
      <c r="F44">
        <f>((A44-A43)*('Z1 values'!$B$5)*('Z1 values'!$B$10))/(('Z1 values'!$B$11)*('Z1 values'!$B$12))</f>
        <v>0.31263834228515625</v>
      </c>
      <c r="G44">
        <f>((B44-B43)*('Z1 values'!$C$5)*('Z1 values'!$B$10))/(('Z1 values'!$B$11)*('Z1 values'!$B$12))</f>
        <v>4.5361267089843754E-2</v>
      </c>
      <c r="H44">
        <f>((C44-C43)*('Z1 values'!$D$5)*('Z1 values'!$B$10))/(('Z1 values'!$B$11)*('Z1 values'!$B$12))</f>
        <v>0.93133117675781241</v>
      </c>
      <c r="I44">
        <f>((D44-D43)*('Z1 values'!$E$5)*('Z1 values'!$B$10))/(('Z1 values'!$B$11)*('Z1 values'!$B$12))</f>
        <v>6.5717382812500009</v>
      </c>
      <c r="J44">
        <f t="shared" si="0"/>
        <v>7.8610690673828127</v>
      </c>
    </row>
    <row r="45" spans="1:10" x14ac:dyDescent="0.25">
      <c r="A45" t="s">
        <v>4385</v>
      </c>
      <c r="B45" t="s">
        <v>4386</v>
      </c>
      <c r="C45" t="s">
        <v>4387</v>
      </c>
      <c r="D45" t="s">
        <v>4388</v>
      </c>
      <c r="E45" s="1">
        <v>1320</v>
      </c>
      <c r="F45">
        <f>((A45-A44)*('Z1 values'!$B$5)*('Z1 values'!$B$10))/(('Z1 values'!$B$11)*('Z1 values'!$B$12))</f>
        <v>0.3100447448730469</v>
      </c>
      <c r="G45">
        <f>((B45-B44)*('Z1 values'!$C$5)*('Z1 values'!$B$10))/(('Z1 values'!$B$11)*('Z1 values'!$B$12))</f>
        <v>4.5404724121093754E-2</v>
      </c>
      <c r="H45">
        <f>((C45-C44)*('Z1 values'!$D$5)*('Z1 values'!$B$10))/(('Z1 values'!$B$11)*('Z1 values'!$B$12))</f>
        <v>0.81828002929687504</v>
      </c>
      <c r="I45">
        <f>((D45-D44)*('Z1 values'!$E$5)*('Z1 values'!$B$10))/(('Z1 values'!$B$11)*('Z1 values'!$B$12))</f>
        <v>7.8788684082031262</v>
      </c>
      <c r="J45">
        <f t="shared" si="0"/>
        <v>9.0525979064941424</v>
      </c>
    </row>
    <row r="46" spans="1:10" x14ac:dyDescent="0.25">
      <c r="A46" t="s">
        <v>4389</v>
      </c>
      <c r="B46" t="s">
        <v>4390</v>
      </c>
      <c r="C46" t="s">
        <v>4391</v>
      </c>
      <c r="D46" t="s">
        <v>4392</v>
      </c>
      <c r="E46" s="1">
        <v>1350</v>
      </c>
      <c r="F46">
        <f>((A46-A45)*('Z1 values'!$B$5)*('Z1 values'!$B$10))/(('Z1 values'!$B$11)*('Z1 values'!$B$12))</f>
        <v>0.30967163085937499</v>
      </c>
      <c r="G46">
        <f>((B46-B45)*('Z1 values'!$C$5)*('Z1 values'!$B$10))/(('Z1 values'!$B$11)*('Z1 values'!$B$12))</f>
        <v>4.5515014648437505E-2</v>
      </c>
      <c r="H46">
        <f>((C46-C45)*('Z1 values'!$D$5)*('Z1 values'!$B$10))/(('Z1 values'!$B$11)*('Z1 values'!$B$12))</f>
        <v>0.49686218261718745</v>
      </c>
      <c r="I46">
        <f>((D46-D45)*('Z1 values'!$E$5)*('Z1 values'!$B$10))/(('Z1 values'!$B$11)*('Z1 values'!$B$12))</f>
        <v>9.7164697265625009</v>
      </c>
      <c r="J46">
        <f t="shared" si="0"/>
        <v>10.5685185546875</v>
      </c>
    </row>
    <row r="47" spans="1:10" x14ac:dyDescent="0.25">
      <c r="A47" t="s">
        <v>4393</v>
      </c>
      <c r="B47" t="s">
        <v>4394</v>
      </c>
      <c r="C47" t="s">
        <v>4395</v>
      </c>
      <c r="D47" t="s">
        <v>4396</v>
      </c>
      <c r="E47" s="1">
        <v>1380</v>
      </c>
      <c r="F47">
        <f>((A47-A46)*('Z1 values'!$B$5)*('Z1 values'!$B$10))/(('Z1 values'!$B$11)*('Z1 values'!$B$12))</f>
        <v>0.33815830078124998</v>
      </c>
      <c r="G47">
        <f>((B47-B46)*('Z1 values'!$C$5)*('Z1 values'!$B$10))/(('Z1 values'!$B$11)*('Z1 values'!$B$12))</f>
        <v>4.404010009765625E-2</v>
      </c>
      <c r="H47">
        <f>((C47-C46)*('Z1 values'!$D$5)*('Z1 values'!$B$10))/(('Z1 values'!$B$11)*('Z1 values'!$B$12))</f>
        <v>1.28694580078125</v>
      </c>
      <c r="I47">
        <f>((D47-D46)*('Z1 values'!$E$5)*('Z1 values'!$B$10))/(('Z1 values'!$B$11)*('Z1 values'!$B$12))</f>
        <v>7.322579345703125</v>
      </c>
      <c r="J47">
        <f t="shared" si="0"/>
        <v>8.9917235473632822</v>
      </c>
    </row>
    <row r="48" spans="1:10" x14ac:dyDescent="0.25">
      <c r="A48" t="s">
        <v>4397</v>
      </c>
      <c r="B48" t="s">
        <v>4398</v>
      </c>
      <c r="C48" t="s">
        <v>4399</v>
      </c>
      <c r="D48" t="s">
        <v>4400</v>
      </c>
      <c r="E48" s="1">
        <v>1410</v>
      </c>
      <c r="F48">
        <f>((A48-A47)*('Z1 values'!$B$5)*('Z1 values'!$B$10))/(('Z1 values'!$B$11)*('Z1 values'!$B$12))</f>
        <v>0.32111726074218744</v>
      </c>
      <c r="G48">
        <f>((B48-B47)*('Z1 values'!$C$5)*('Z1 values'!$B$10))/(('Z1 values'!$B$11)*('Z1 values'!$B$12))</f>
        <v>4.4966979980468752E-2</v>
      </c>
      <c r="H48">
        <f>((C48-C47)*('Z1 values'!$D$5)*('Z1 values'!$B$10))/(('Z1 values'!$B$11)*('Z1 values'!$B$12))</f>
        <v>0.81217346191406248</v>
      </c>
      <c r="I48">
        <f>((D48-D47)*('Z1 values'!$E$5)*('Z1 values'!$B$10))/(('Z1 values'!$B$11)*('Z1 values'!$B$12))</f>
        <v>6.9465563964843762</v>
      </c>
      <c r="J48">
        <f t="shared" si="0"/>
        <v>8.1248140991210942</v>
      </c>
    </row>
    <row r="49" spans="1:10" x14ac:dyDescent="0.25">
      <c r="A49" t="s">
        <v>4401</v>
      </c>
      <c r="B49" t="s">
        <v>4402</v>
      </c>
      <c r="C49" t="s">
        <v>4403</v>
      </c>
      <c r="D49" t="s">
        <v>4404</v>
      </c>
      <c r="E49" s="1">
        <v>1440</v>
      </c>
      <c r="F49">
        <f>((A49-A48)*('Z1 values'!$B$5)*('Z1 values'!$B$10))/(('Z1 values'!$B$11)*('Z1 values'!$B$12))</f>
        <v>0.29372393188476564</v>
      </c>
      <c r="G49">
        <f>((B49-B48)*('Z1 values'!$C$5)*('Z1 values'!$B$10))/(('Z1 values'!$B$11)*('Z1 values'!$B$12))</f>
        <v>4.6245178222656252E-2</v>
      </c>
      <c r="H49">
        <f>((C49-C48)*('Z1 values'!$D$5)*('Z1 values'!$B$10))/(('Z1 values'!$B$11)*('Z1 values'!$B$12))</f>
        <v>0.20268493652343747</v>
      </c>
      <c r="I49">
        <f>((D49-D48)*('Z1 values'!$E$5)*('Z1 values'!$B$10))/(('Z1 values'!$B$11)*('Z1 values'!$B$12))</f>
        <v>8.618865966796875</v>
      </c>
      <c r="J49">
        <f t="shared" si="0"/>
        <v>9.1615200134277348</v>
      </c>
    </row>
    <row r="50" spans="1:10" x14ac:dyDescent="0.25">
      <c r="A50" t="s">
        <v>4405</v>
      </c>
      <c r="B50" t="s">
        <v>4406</v>
      </c>
      <c r="C50" t="s">
        <v>4407</v>
      </c>
      <c r="D50" t="s">
        <v>4408</v>
      </c>
      <c r="E50" s="1">
        <v>1470</v>
      </c>
      <c r="F50">
        <f>((A50-A49)*('Z1 values'!$B$5)*('Z1 values'!$B$10))/(('Z1 values'!$B$11)*('Z1 values'!$B$12))</f>
        <v>0.30088070068359379</v>
      </c>
      <c r="G50">
        <f>((B50-B49)*('Z1 values'!$C$5)*('Z1 values'!$B$10))/(('Z1 values'!$B$11)*('Z1 values'!$B$12))</f>
        <v>4.5786804199218753E-2</v>
      </c>
      <c r="H50">
        <f>((C50-C49)*('Z1 values'!$D$5)*('Z1 values'!$B$10))/(('Z1 values'!$B$11)*('Z1 values'!$B$12))</f>
        <v>0.98236083984375</v>
      </c>
      <c r="I50">
        <f>((D50-D49)*('Z1 values'!$E$5)*('Z1 values'!$B$10))/(('Z1 values'!$B$11)*('Z1 values'!$B$12))</f>
        <v>7.2653210449218744</v>
      </c>
      <c r="J50">
        <f t="shared" si="0"/>
        <v>8.5943493896484373</v>
      </c>
    </row>
    <row r="51" spans="1:10" x14ac:dyDescent="0.25">
      <c r="A51" t="s">
        <v>4409</v>
      </c>
      <c r="B51" t="s">
        <v>4410</v>
      </c>
      <c r="C51" t="s">
        <v>4411</v>
      </c>
      <c r="D51" t="s">
        <v>4412</v>
      </c>
      <c r="E51" s="1">
        <v>1500</v>
      </c>
      <c r="F51">
        <f>((A51-A50)*('Z1 values'!$B$5)*('Z1 values'!$B$10))/(('Z1 values'!$B$11)*('Z1 values'!$B$12))</f>
        <v>0.31439600830078124</v>
      </c>
      <c r="G51">
        <f>((B51-B50)*('Z1 values'!$C$5)*('Z1 values'!$B$10))/(('Z1 values'!$B$11)*('Z1 values'!$B$12))</f>
        <v>4.5324584960937504E-2</v>
      </c>
      <c r="H51">
        <f>((C51-C50)*('Z1 values'!$D$5)*('Z1 values'!$B$10))/(('Z1 values'!$B$11)*('Z1 values'!$B$12))</f>
        <v>1.0174603271484375</v>
      </c>
      <c r="I51">
        <f>((D51-D50)*('Z1 values'!$E$5)*('Z1 values'!$B$10))/(('Z1 values'!$B$11)*('Z1 values'!$B$12))</f>
        <v>6.5736889648437495</v>
      </c>
      <c r="J51">
        <f t="shared" si="0"/>
        <v>7.9508698852539057</v>
      </c>
    </row>
    <row r="52" spans="1:10" x14ac:dyDescent="0.25">
      <c r="A52" t="s">
        <v>4413</v>
      </c>
      <c r="B52" t="s">
        <v>4414</v>
      </c>
      <c r="C52" t="s">
        <v>4415</v>
      </c>
      <c r="D52" t="s">
        <v>4416</v>
      </c>
      <c r="E52" s="1">
        <v>1530</v>
      </c>
      <c r="F52">
        <f>((A52-A51)*('Z1 values'!$B$5)*('Z1 values'!$B$10))/(('Z1 values'!$B$11)*('Z1 values'!$B$12))</f>
        <v>0.3182298522949219</v>
      </c>
      <c r="G52">
        <f>((B52-B51)*('Z1 values'!$C$5)*('Z1 values'!$B$10))/(('Z1 values'!$B$11)*('Z1 values'!$B$12))</f>
        <v>4.5065490722656247E-2</v>
      </c>
      <c r="H52">
        <f>((C52-C51)*('Z1 values'!$D$5)*('Z1 values'!$B$10))/(('Z1 values'!$B$11)*('Z1 values'!$B$12))</f>
        <v>0.97131591796874994</v>
      </c>
      <c r="I52">
        <f>((D52-D51)*('Z1 values'!$E$5)*('Z1 values'!$B$10))/(('Z1 values'!$B$11)*('Z1 values'!$B$12))</f>
        <v>8.526667480468749</v>
      </c>
      <c r="J52">
        <f t="shared" si="0"/>
        <v>9.8612787414550773</v>
      </c>
    </row>
    <row r="53" spans="1:10" x14ac:dyDescent="0.25">
      <c r="A53" t="s">
        <v>4417</v>
      </c>
      <c r="B53" t="s">
        <v>4418</v>
      </c>
      <c r="C53" t="s">
        <v>4419</v>
      </c>
      <c r="D53" t="s">
        <v>4420</v>
      </c>
      <c r="E53" s="1">
        <v>1560</v>
      </c>
      <c r="F53">
        <f>((A53-A52)*('Z1 values'!$B$5)*('Z1 values'!$B$10))/(('Z1 values'!$B$11)*('Z1 values'!$B$12))</f>
        <v>0.28775280761718752</v>
      </c>
      <c r="G53">
        <f>((B53-B52)*('Z1 values'!$C$5)*('Z1 values'!$B$10))/(('Z1 values'!$B$11)*('Z1 values'!$B$12))</f>
        <v>4.6474731445312507E-2</v>
      </c>
      <c r="H53">
        <f>((C53-C52)*('Z1 values'!$D$5)*('Z1 values'!$B$10))/(('Z1 values'!$B$11)*('Z1 values'!$B$12))</f>
        <v>0.81891723632812485</v>
      </c>
      <c r="I53">
        <f>((D53-D52)*('Z1 values'!$E$5)*('Z1 values'!$B$10))/(('Z1 values'!$B$11)*('Z1 values'!$B$12))</f>
        <v>8.2823730468749996</v>
      </c>
      <c r="J53">
        <f t="shared" si="0"/>
        <v>9.4355178222656235</v>
      </c>
    </row>
    <row r="54" spans="1:10" x14ac:dyDescent="0.25">
      <c r="A54" t="s">
        <v>4421</v>
      </c>
      <c r="B54" t="s">
        <v>4422</v>
      </c>
      <c r="C54" t="s">
        <v>4423</v>
      </c>
      <c r="D54" t="s">
        <v>4424</v>
      </c>
      <c r="E54" s="1">
        <v>1590</v>
      </c>
      <c r="F54">
        <f>((A54-A53)*('Z1 values'!$B$5)*('Z1 values'!$B$10))/(('Z1 values'!$B$11)*('Z1 values'!$B$12))</f>
        <v>0.28649826049804689</v>
      </c>
      <c r="G54">
        <f>((B54-B53)*('Z1 values'!$C$5)*('Z1 values'!$B$10))/(('Z1 values'!$B$11)*('Z1 values'!$B$12))</f>
        <v>4.66461181640625E-2</v>
      </c>
      <c r="H54">
        <f>((C54-C53)*('Z1 values'!$D$5)*('Z1 values'!$B$10))/(('Z1 values'!$B$11)*('Z1 values'!$B$12))</f>
        <v>0.17353271484374996</v>
      </c>
      <c r="I54">
        <f>((D54-D53)*('Z1 values'!$E$5)*('Z1 values'!$B$10))/(('Z1 values'!$B$11)*('Z1 values'!$B$12))</f>
        <v>9.0503686523437512</v>
      </c>
      <c r="J54">
        <f t="shared" si="0"/>
        <v>9.5570457458496101</v>
      </c>
    </row>
    <row r="55" spans="1:10" x14ac:dyDescent="0.25">
      <c r="A55" t="s">
        <v>4425</v>
      </c>
      <c r="B55" t="s">
        <v>4426</v>
      </c>
      <c r="C55" t="s">
        <v>4427</v>
      </c>
      <c r="D55" t="s">
        <v>4428</v>
      </c>
      <c r="E55" s="1">
        <v>1620</v>
      </c>
      <c r="F55">
        <f>((A55-A54)*('Z1 values'!$B$5)*('Z1 values'!$B$10))/(('Z1 values'!$B$11)*('Z1 values'!$B$12))</f>
        <v>0.33924514160156249</v>
      </c>
      <c r="G55">
        <f>((B55-B54)*('Z1 values'!$C$5)*('Z1 values'!$B$10))/(('Z1 values'!$B$11)*('Z1 values'!$B$12))</f>
        <v>4.3990173339843758E-2</v>
      </c>
      <c r="H55">
        <f>((C55-C54)*('Z1 values'!$D$5)*('Z1 values'!$B$10))/(('Z1 values'!$B$11)*('Z1 values'!$B$12))</f>
        <v>0.98220153808593735</v>
      </c>
      <c r="I55">
        <f>((D55-D54)*('Z1 values'!$E$5)*('Z1 values'!$B$10))/(('Z1 values'!$B$11)*('Z1 values'!$B$12))</f>
        <v>8.1543164062499986</v>
      </c>
      <c r="J55">
        <f t="shared" si="0"/>
        <v>9.5197532592773424</v>
      </c>
    </row>
    <row r="56" spans="1:10" x14ac:dyDescent="0.25">
      <c r="A56" t="s">
        <v>4429</v>
      </c>
      <c r="B56" t="s">
        <v>4430</v>
      </c>
      <c r="C56" t="s">
        <v>4431</v>
      </c>
      <c r="D56" t="s">
        <v>4432</v>
      </c>
      <c r="E56" s="1">
        <v>1650</v>
      </c>
      <c r="F56">
        <f>((A56-A55)*('Z1 values'!$B$5)*('Z1 values'!$B$10))/(('Z1 values'!$B$11)*('Z1 values'!$B$12))</f>
        <v>0.30920361328125001</v>
      </c>
      <c r="G56">
        <f>((B56-B55)*('Z1 values'!$C$5)*('Z1 values'!$B$10))/(('Z1 values'!$B$11)*('Z1 values'!$B$12))</f>
        <v>4.5478332519531255E-2</v>
      </c>
      <c r="H56">
        <f>((C56-C55)*('Z1 values'!$D$5)*('Z1 values'!$B$10))/(('Z1 values'!$B$11)*('Z1 values'!$B$12))</f>
        <v>0.98666198730468746</v>
      </c>
      <c r="I56">
        <f>((D56-D55)*('Z1 values'!$E$5)*('Z1 values'!$B$10))/(('Z1 values'!$B$11)*('Z1 values'!$B$12))</f>
        <v>8.3177722167968753</v>
      </c>
      <c r="J56">
        <f t="shared" si="0"/>
        <v>9.6591161499023439</v>
      </c>
    </row>
    <row r="57" spans="1:10" x14ac:dyDescent="0.25">
      <c r="A57" t="s">
        <v>4433</v>
      </c>
      <c r="B57" t="s">
        <v>4434</v>
      </c>
      <c r="C57" t="s">
        <v>4435</v>
      </c>
      <c r="D57" t="s">
        <v>4436</v>
      </c>
      <c r="E57" s="1">
        <v>1680</v>
      </c>
      <c r="F57">
        <f>((A57-A56)*('Z1 values'!$B$5)*('Z1 values'!$B$10))/(('Z1 values'!$B$11)*('Z1 values'!$B$12))</f>
        <v>0.31792044067382813</v>
      </c>
      <c r="G57">
        <f>((B57-B56)*('Z1 values'!$C$5)*('Z1 values'!$B$10))/(('Z1 values'!$B$11)*('Z1 values'!$B$12))</f>
        <v>4.5076660156250004E-2</v>
      </c>
      <c r="H57">
        <f>((C57-C56)*('Z1 values'!$D$5)*('Z1 values'!$B$10))/(('Z1 values'!$B$11)*('Z1 values'!$B$12))</f>
        <v>0.82486450195312488</v>
      </c>
      <c r="I57">
        <f>((D57-D56)*('Z1 values'!$E$5)*('Z1 values'!$B$10))/(('Z1 values'!$B$11)*('Z1 values'!$B$12))</f>
        <v>10.048430175781251</v>
      </c>
      <c r="J57">
        <f t="shared" si="0"/>
        <v>11.236291778564453</v>
      </c>
    </row>
    <row r="58" spans="1:10" x14ac:dyDescent="0.25">
      <c r="A58" t="s">
        <v>4437</v>
      </c>
      <c r="B58" t="s">
        <v>4438</v>
      </c>
      <c r="C58" t="s">
        <v>4439</v>
      </c>
      <c r="D58" t="s">
        <v>4440</v>
      </c>
      <c r="E58" s="1">
        <v>1710</v>
      </c>
      <c r="F58">
        <f>((A58-A57)*('Z1 values'!$B$5)*('Z1 values'!$B$10))/(('Z1 values'!$B$11)*('Z1 values'!$B$12))</f>
        <v>0.31917498779296871</v>
      </c>
      <c r="G58">
        <f>((B58-B57)*('Z1 values'!$C$5)*('Z1 values'!$B$10))/(('Z1 values'!$B$11)*('Z1 values'!$B$12))</f>
        <v>4.4964599609375003E-2</v>
      </c>
      <c r="H58">
        <f>((C58-C57)*('Z1 values'!$D$5)*('Z1 values'!$B$10))/(('Z1 values'!$B$11)*('Z1 values'!$B$12))</f>
        <v>0.97158142089843735</v>
      </c>
      <c r="I58">
        <f>((D58-D57)*('Z1 values'!$E$5)*('Z1 values'!$B$10))/(('Z1 values'!$B$11)*('Z1 values'!$B$12))</f>
        <v>6.017399902343751</v>
      </c>
      <c r="J58">
        <f t="shared" si="0"/>
        <v>7.3531209106445319</v>
      </c>
    </row>
    <row r="59" spans="1:10" x14ac:dyDescent="0.25">
      <c r="A59" t="s">
        <v>4441</v>
      </c>
      <c r="B59" t="s">
        <v>4442</v>
      </c>
      <c r="C59" t="s">
        <v>4443</v>
      </c>
      <c r="D59" t="s">
        <v>4444</v>
      </c>
      <c r="E59" s="1">
        <v>1740</v>
      </c>
      <c r="F59">
        <f>((A59-A58)*('Z1 values'!$B$5)*('Z1 values'!$B$10))/(('Z1 values'!$B$11)*('Z1 values'!$B$12))</f>
        <v>0.29445715942382811</v>
      </c>
      <c r="G59">
        <f>((B59-B58)*('Z1 values'!$C$5)*('Z1 values'!$B$10))/(('Z1 values'!$B$11)*('Z1 values'!$B$12))</f>
        <v>4.6226257324218749E-2</v>
      </c>
      <c r="H59">
        <f>((C59-C58)*('Z1 values'!$D$5)*('Z1 values'!$B$10))/(('Z1 values'!$B$11)*('Z1 values'!$B$12))</f>
        <v>0.43993835449218749</v>
      </c>
      <c r="I59">
        <f>((D59-D58)*('Z1 values'!$E$5)*('Z1 values'!$B$10))/(('Z1 values'!$B$11)*('Z1 values'!$B$12))</f>
        <v>6.1914123535156254</v>
      </c>
      <c r="J59">
        <f t="shared" si="0"/>
        <v>6.9720341247558597</v>
      </c>
    </row>
    <row r="60" spans="1:10" x14ac:dyDescent="0.25">
      <c r="A60" t="s">
        <v>4445</v>
      </c>
      <c r="B60" t="s">
        <v>4446</v>
      </c>
      <c r="C60" t="s">
        <v>4447</v>
      </c>
      <c r="D60" t="s">
        <v>4448</v>
      </c>
      <c r="E60" s="1">
        <v>1770</v>
      </c>
      <c r="F60">
        <f>((A60-A59)*('Z1 values'!$B$5)*('Z1 values'!$B$10))/(('Z1 values'!$B$11)*('Z1 values'!$B$12))</f>
        <v>0.31870567016601564</v>
      </c>
      <c r="G60">
        <f>((B60-B59)*('Z1 values'!$C$5)*('Z1 values'!$B$10))/(('Z1 values'!$B$11)*('Z1 values'!$B$12))</f>
        <v>4.4991760253906249E-2</v>
      </c>
      <c r="H60">
        <f>((C60-C59)*('Z1 values'!$D$5)*('Z1 values'!$B$10))/(('Z1 values'!$B$11)*('Z1 values'!$B$12))</f>
        <v>0.97110351562499986</v>
      </c>
      <c r="I60">
        <f>((D60-D59)*('Z1 values'!$E$5)*('Z1 values'!$B$10))/(('Z1 values'!$B$11)*('Z1 values'!$B$12))</f>
        <v>6.4301989746093762</v>
      </c>
      <c r="J60">
        <f t="shared" si="0"/>
        <v>7.7649999206542981</v>
      </c>
    </row>
    <row r="61" spans="1:10" x14ac:dyDescent="0.25">
      <c r="J61">
        <f>SUM(J3:J60)</f>
        <v>485.64564821166988</v>
      </c>
    </row>
  </sheetData>
  <mergeCells count="1">
    <mergeCell ref="F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4449</v>
      </c>
      <c r="B2" t="s">
        <v>4450</v>
      </c>
      <c r="C2" t="s">
        <v>4451</v>
      </c>
      <c r="D2" t="s">
        <v>4452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4453</v>
      </c>
      <c r="B3" t="s">
        <v>4454</v>
      </c>
      <c r="C3" t="s">
        <v>4455</v>
      </c>
      <c r="D3" t="s">
        <v>4456</v>
      </c>
      <c r="E3" s="1">
        <v>60</v>
      </c>
      <c r="F3">
        <f>((A3-A2)*('Z1 values'!$B$5)*('Z1 values'!$B$10))/(('Z1 values'!$B$11)*('Z1 values'!$B$12))</f>
        <v>0.11990870361328125</v>
      </c>
      <c r="G3">
        <f>((B3-B2)*('Z1 values'!$C$5)*('Z1 values'!$B$10))/(('Z1 values'!$B$11)*('Z1 values'!$B$12))</f>
        <v>5.4453002929687494E-2</v>
      </c>
      <c r="H3">
        <f>((C3-C2)*('Z1 values'!$D$5)*('Z1 values'!$B$10))/(('Z1 values'!$B$11)*('Z1 values'!$B$12))</f>
        <v>0.6920068359374999</v>
      </c>
      <c r="I3">
        <f>((D3-D2)*('Z1 values'!$E$5)*('Z1 values'!$B$10))/(('Z1 values'!$B$11)*('Z1 values'!$B$12))</f>
        <v>1.347635498046875</v>
      </c>
      <c r="J3">
        <f>SUM(F3:I3)</f>
        <v>2.2140040405273433</v>
      </c>
    </row>
    <row r="4" spans="1:10" x14ac:dyDescent="0.25">
      <c r="A4" t="s">
        <v>4457</v>
      </c>
      <c r="B4" t="s">
        <v>4458</v>
      </c>
      <c r="C4" t="s">
        <v>4455</v>
      </c>
      <c r="D4" t="s">
        <v>4459</v>
      </c>
      <c r="E4" s="1">
        <v>90</v>
      </c>
      <c r="F4">
        <f>((A4-A3)*('Z1 values'!$B$5)*('Z1 values'!$B$10))/(('Z1 values'!$B$11)*('Z1 values'!$B$12))</f>
        <v>6.4095007324218745E-2</v>
      </c>
      <c r="G4">
        <f>((B4-B3)*('Z1 values'!$C$5)*('Z1 values'!$B$10))/(('Z1 values'!$B$11)*('Z1 values'!$B$12))</f>
        <v>5.6870056152343751E-2</v>
      </c>
      <c r="H4">
        <f>((C4-C3)*('Z1 values'!$D$5)*('Z1 values'!$B$10))/(('Z1 values'!$B$11)*('Z1 values'!$B$12))</f>
        <v>0</v>
      </c>
      <c r="I4">
        <f>((D4-D3)*('Z1 values'!$E$5)*('Z1 values'!$B$10))/(('Z1 values'!$B$11)*('Z1 values'!$B$12))</f>
        <v>0.82663085937500003</v>
      </c>
      <c r="J4">
        <f t="shared" ref="J4:J60" si="0">SUM(F4:I4)</f>
        <v>0.94759592285156247</v>
      </c>
    </row>
    <row r="5" spans="1:10" x14ac:dyDescent="0.25">
      <c r="A5" t="s">
        <v>4460</v>
      </c>
      <c r="B5" t="s">
        <v>4461</v>
      </c>
      <c r="C5" t="s">
        <v>4462</v>
      </c>
      <c r="D5" t="s">
        <v>4463</v>
      </c>
      <c r="E5" s="1">
        <v>120</v>
      </c>
      <c r="F5">
        <f>((A5-A4)*('Z1 values'!$B$5)*('Z1 values'!$B$10))/(('Z1 values'!$B$11)*('Z1 values'!$B$12))</f>
        <v>0.29425825195312499</v>
      </c>
      <c r="G5">
        <f>((B5-B4)*('Z1 values'!$C$5)*('Z1 values'!$B$10))/(('Z1 values'!$B$11)*('Z1 values'!$B$12))</f>
        <v>4.6216186523437501E-2</v>
      </c>
      <c r="H5">
        <f>((C5-C4)*('Z1 values'!$D$5)*('Z1 values'!$B$10))/(('Z1 values'!$B$11)*('Z1 values'!$B$12))</f>
        <v>0.66211120605468743</v>
      </c>
      <c r="I5">
        <f>((D5-D4)*('Z1 values'!$E$5)*('Z1 values'!$B$10))/(('Z1 values'!$B$11)*('Z1 values'!$B$12))</f>
        <v>8.1854125976562493</v>
      </c>
      <c r="J5">
        <f t="shared" si="0"/>
        <v>9.1879982421874988</v>
      </c>
    </row>
    <row r="6" spans="1:10" x14ac:dyDescent="0.25">
      <c r="A6" t="s">
        <v>4464</v>
      </c>
      <c r="B6" t="s">
        <v>4465</v>
      </c>
      <c r="C6" t="s">
        <v>4466</v>
      </c>
      <c r="D6" t="s">
        <v>4467</v>
      </c>
      <c r="E6" s="1">
        <v>150</v>
      </c>
      <c r="F6">
        <f>((A6-A5)*('Z1 values'!$B$5)*('Z1 values'!$B$10))/(('Z1 values'!$B$11)*('Z1 values'!$B$12))</f>
        <v>0.33197006835937498</v>
      </c>
      <c r="G6">
        <f>((B6-B5)*('Z1 values'!$C$5)*('Z1 values'!$B$10))/(('Z1 values'!$B$11)*('Z1 values'!$B$12))</f>
        <v>4.4538024902343751E-2</v>
      </c>
      <c r="H6">
        <f>((C6-C5)*('Z1 values'!$D$5)*('Z1 values'!$B$10))/(('Z1 values'!$B$11)*('Z1 values'!$B$12))</f>
        <v>1.2351196289062498</v>
      </c>
      <c r="I6">
        <f>((D6-D5)*('Z1 values'!$E$5)*('Z1 values'!$B$10))/(('Z1 values'!$B$11)*('Z1 values'!$B$12))</f>
        <v>7.2813281250000008</v>
      </c>
      <c r="J6">
        <f t="shared" si="0"/>
        <v>8.8929558471679684</v>
      </c>
    </row>
    <row r="7" spans="1:10" x14ac:dyDescent="0.25">
      <c r="A7" t="s">
        <v>4468</v>
      </c>
      <c r="B7" t="s">
        <v>4469</v>
      </c>
      <c r="C7" t="s">
        <v>4470</v>
      </c>
      <c r="D7" t="s">
        <v>4471</v>
      </c>
      <c r="E7" s="1">
        <v>180</v>
      </c>
      <c r="F7">
        <f>((A7-A6)*('Z1 values'!$B$5)*('Z1 values'!$B$10))/(('Z1 values'!$B$11)*('Z1 values'!$B$12))</f>
        <v>0.30180113525390623</v>
      </c>
      <c r="G7">
        <f>((B7-B6)*('Z1 values'!$C$5)*('Z1 values'!$B$10))/(('Z1 values'!$B$11)*('Z1 values'!$B$12))</f>
        <v>4.5910522460937506E-2</v>
      </c>
      <c r="H7">
        <f>((C7-C6)*('Z1 values'!$D$5)*('Z1 values'!$B$10))/(('Z1 values'!$B$11)*('Z1 values'!$B$12))</f>
        <v>1.1094836425781247</v>
      </c>
      <c r="I7">
        <f>((D7-D6)*('Z1 values'!$E$5)*('Z1 values'!$B$10))/(('Z1 values'!$B$11)*('Z1 values'!$B$12))</f>
        <v>6.2936511230468755</v>
      </c>
      <c r="J7">
        <f t="shared" si="0"/>
        <v>7.7508464233398442</v>
      </c>
    </row>
    <row r="8" spans="1:10" x14ac:dyDescent="0.25">
      <c r="A8" t="s">
        <v>4472</v>
      </c>
      <c r="B8" t="s">
        <v>4473</v>
      </c>
      <c r="C8" t="s">
        <v>4474</v>
      </c>
      <c r="D8" t="s">
        <v>4475</v>
      </c>
      <c r="E8" s="1">
        <v>210</v>
      </c>
      <c r="F8">
        <f>((A8-A7)*('Z1 values'!$B$5)*('Z1 values'!$B$10))/(('Z1 values'!$B$11)*('Z1 values'!$B$12))</f>
        <v>0.28876424560546876</v>
      </c>
      <c r="G8">
        <f>((B8-B7)*('Z1 values'!$C$5)*('Z1 values'!$B$10))/(('Z1 values'!$B$11)*('Z1 values'!$B$12))</f>
        <v>4.6331665039062504E-2</v>
      </c>
      <c r="H8">
        <f>((C8-C7)*('Z1 values'!$D$5)*('Z1 values'!$B$10))/(('Z1 values'!$B$11)*('Z1 values'!$B$12))</f>
        <v>0.82502380371093742</v>
      </c>
      <c r="I8">
        <f>((D8-D7)*('Z1 values'!$E$5)*('Z1 values'!$B$10))/(('Z1 values'!$B$11)*('Z1 values'!$B$12))</f>
        <v>5.2968518066406256</v>
      </c>
      <c r="J8">
        <f t="shared" si="0"/>
        <v>6.4569715209960945</v>
      </c>
    </row>
    <row r="9" spans="1:10" x14ac:dyDescent="0.25">
      <c r="A9" t="s">
        <v>4476</v>
      </c>
      <c r="B9" t="s">
        <v>4477</v>
      </c>
      <c r="C9" t="s">
        <v>4478</v>
      </c>
      <c r="D9" t="s">
        <v>4479</v>
      </c>
      <c r="E9" s="1">
        <v>240</v>
      </c>
      <c r="F9">
        <f>((A9-A8)*('Z1 values'!$B$5)*('Z1 values'!$B$10))/(('Z1 values'!$B$11)*('Z1 values'!$B$12))</f>
        <v>0.2898861877441406</v>
      </c>
      <c r="G9">
        <f>((B9-B8)*('Z1 values'!$C$5)*('Z1 values'!$B$10))/(('Z1 values'!$B$11)*('Z1 values'!$B$12))</f>
        <v>4.6393310546874997E-2</v>
      </c>
      <c r="H9">
        <f>((C9-C8)*('Z1 values'!$D$5)*('Z1 values'!$B$10))/(('Z1 values'!$B$11)*('Z1 values'!$B$12))</f>
        <v>1.149415283203125</v>
      </c>
      <c r="I9">
        <f>((D9-D8)*('Z1 values'!$E$5)*('Z1 values'!$B$10))/(('Z1 values'!$B$11)*('Z1 values'!$B$12))</f>
        <v>5.7183142089843759</v>
      </c>
      <c r="J9">
        <f t="shared" si="0"/>
        <v>7.2040089904785169</v>
      </c>
    </row>
    <row r="10" spans="1:10" x14ac:dyDescent="0.25">
      <c r="A10" t="s">
        <v>4480</v>
      </c>
      <c r="B10" t="s">
        <v>4481</v>
      </c>
      <c r="C10" t="s">
        <v>4482</v>
      </c>
      <c r="D10" t="s">
        <v>4483</v>
      </c>
      <c r="E10" s="1">
        <v>270</v>
      </c>
      <c r="F10">
        <f>((A10-A9)*('Z1 values'!$B$5)*('Z1 values'!$B$10))/(('Z1 values'!$B$11)*('Z1 values'!$B$12))</f>
        <v>0.27941819458007811</v>
      </c>
      <c r="G10">
        <f>((B10-B9)*('Z1 values'!$C$5)*('Z1 values'!$B$10))/(('Z1 values'!$B$11)*('Z1 values'!$B$12))</f>
        <v>4.6829284667968749E-2</v>
      </c>
      <c r="H10">
        <f>((C10-C9)*('Z1 values'!$D$5)*('Z1 values'!$B$10))/(('Z1 values'!$B$11)*('Z1 values'!$B$12))</f>
        <v>0.89357666015624981</v>
      </c>
      <c r="I10">
        <f>((D10-D9)*('Z1 values'!$E$5)*('Z1 values'!$B$10))/(('Z1 values'!$B$11)*('Z1 values'!$B$12))</f>
        <v>5.8488952636718752</v>
      </c>
      <c r="J10">
        <f t="shared" si="0"/>
        <v>7.0687194030761713</v>
      </c>
    </row>
    <row r="11" spans="1:10" x14ac:dyDescent="0.25">
      <c r="A11" t="s">
        <v>4484</v>
      </c>
      <c r="B11" t="s">
        <v>4485</v>
      </c>
      <c r="C11" t="s">
        <v>4486</v>
      </c>
      <c r="D11" t="s">
        <v>4487</v>
      </c>
      <c r="E11" s="1">
        <v>300</v>
      </c>
      <c r="F11">
        <f>((A11-A10)*('Z1 values'!$B$5)*('Z1 values'!$B$10))/(('Z1 values'!$B$11)*('Z1 values'!$B$12))</f>
        <v>0.2882104248046875</v>
      </c>
      <c r="G11">
        <f>((B11-B10)*('Z1 values'!$C$5)*('Z1 values'!$B$10))/(('Z1 values'!$B$11)*('Z1 values'!$B$12))</f>
        <v>4.6471435546875002E-2</v>
      </c>
      <c r="H11">
        <f>((C11-C10)*('Z1 values'!$D$5)*('Z1 values'!$B$10))/(('Z1 values'!$B$11)*('Z1 values'!$B$12))</f>
        <v>1.2881671142578124</v>
      </c>
      <c r="I11">
        <f>((D11-D10)*('Z1 values'!$E$5)*('Z1 values'!$B$10))/(('Z1 values'!$B$11)*('Z1 values'!$B$12))</f>
        <v>6.5649682617187501</v>
      </c>
      <c r="J11">
        <f t="shared" si="0"/>
        <v>8.1878172363281259</v>
      </c>
    </row>
    <row r="12" spans="1:10" x14ac:dyDescent="0.25">
      <c r="A12" t="s">
        <v>4488</v>
      </c>
      <c r="B12" t="s">
        <v>4489</v>
      </c>
      <c r="C12" t="s">
        <v>4490</v>
      </c>
      <c r="D12" t="s">
        <v>4491</v>
      </c>
      <c r="E12" s="1">
        <v>330</v>
      </c>
      <c r="F12">
        <f>((A12-A11)*('Z1 values'!$B$5)*('Z1 values'!$B$10))/(('Z1 values'!$B$11)*('Z1 values'!$B$12))</f>
        <v>0.30142412109375</v>
      </c>
      <c r="G12">
        <f>((B12-B11)*('Z1 values'!$C$5)*('Z1 values'!$B$10))/(('Z1 values'!$B$11)*('Z1 values'!$B$12))</f>
        <v>4.5952026367187503E-2</v>
      </c>
      <c r="H12">
        <f>((C12-C11)*('Z1 values'!$D$5)*('Z1 values'!$B$10))/(('Z1 values'!$B$11)*('Z1 values'!$B$12))</f>
        <v>0.82470520019531246</v>
      </c>
      <c r="I12">
        <f>((D12-D11)*('Z1 values'!$E$5)*('Z1 values'!$B$10))/(('Z1 values'!$B$11)*('Z1 values'!$B$12))</f>
        <v>6.1695532226562504</v>
      </c>
      <c r="J12">
        <f t="shared" si="0"/>
        <v>7.3416345703125003</v>
      </c>
    </row>
    <row r="13" spans="1:10" x14ac:dyDescent="0.25">
      <c r="A13" t="s">
        <v>4492</v>
      </c>
      <c r="B13" t="s">
        <v>4493</v>
      </c>
      <c r="C13" t="s">
        <v>4494</v>
      </c>
      <c r="D13" t="s">
        <v>4495</v>
      </c>
      <c r="E13" s="1">
        <v>360</v>
      </c>
      <c r="F13">
        <f>((A13-A12)*('Z1 values'!$B$5)*('Z1 values'!$B$10))/(('Z1 values'!$B$11)*('Z1 values'!$B$12))</f>
        <v>0.28355104980468748</v>
      </c>
      <c r="G13">
        <f>((B13-B12)*('Z1 values'!$C$5)*('Z1 values'!$B$10))/(('Z1 values'!$B$11)*('Z1 values'!$B$12))</f>
        <v>4.6688415527343749E-2</v>
      </c>
      <c r="H13">
        <f>((C13-C12)*('Z1 values'!$D$5)*('Z1 values'!$B$10))/(('Z1 values'!$B$11)*('Z1 values'!$B$12))</f>
        <v>0.81052734374999991</v>
      </c>
      <c r="I13">
        <f>((D13-D12)*('Z1 values'!$E$5)*('Z1 values'!$B$10))/(('Z1 values'!$B$11)*('Z1 values'!$B$12))</f>
        <v>5.0039050292968756</v>
      </c>
      <c r="J13">
        <f t="shared" si="0"/>
        <v>6.1446718383789065</v>
      </c>
    </row>
    <row r="14" spans="1:10" x14ac:dyDescent="0.25">
      <c r="A14" t="s">
        <v>4496</v>
      </c>
      <c r="B14" t="s">
        <v>4497</v>
      </c>
      <c r="C14" t="s">
        <v>4498</v>
      </c>
      <c r="D14" t="s">
        <v>4499</v>
      </c>
      <c r="E14" s="1">
        <v>390</v>
      </c>
      <c r="F14">
        <f>((A14-A13)*('Z1 values'!$B$5)*('Z1 values'!$B$10))/(('Z1 values'!$B$11)*('Z1 values'!$B$12))</f>
        <v>0.29044910888671877</v>
      </c>
      <c r="G14">
        <f>((B14-B13)*('Z1 values'!$C$5)*('Z1 values'!$B$10))/(('Z1 values'!$B$11)*('Z1 values'!$B$12))</f>
        <v>4.6353881835937499E-2</v>
      </c>
      <c r="H14">
        <f>((C14-C13)*('Z1 values'!$D$5)*('Z1 values'!$B$10))/(('Z1 values'!$B$11)*('Z1 values'!$B$12))</f>
        <v>0.81344787597656243</v>
      </c>
      <c r="I14">
        <f>((D14-D13)*('Z1 values'!$E$5)*('Z1 values'!$B$10))/(('Z1 values'!$B$11)*('Z1 values'!$B$12))</f>
        <v>7.149083251953126</v>
      </c>
      <c r="J14">
        <f t="shared" si="0"/>
        <v>8.2993341186523448</v>
      </c>
    </row>
    <row r="15" spans="1:10" x14ac:dyDescent="0.25">
      <c r="A15" t="s">
        <v>4500</v>
      </c>
      <c r="B15" t="s">
        <v>4501</v>
      </c>
      <c r="C15" t="s">
        <v>4502</v>
      </c>
      <c r="D15" t="s">
        <v>4503</v>
      </c>
      <c r="E15" s="1">
        <v>420</v>
      </c>
      <c r="F15">
        <f>((A15-A14)*('Z1 values'!$B$5)*('Z1 values'!$B$10))/(('Z1 values'!$B$11)*('Z1 values'!$B$12))</f>
        <v>0.27965090332031245</v>
      </c>
      <c r="G15">
        <f>((B15-B14)*('Z1 values'!$C$5)*('Z1 values'!$B$10))/(('Z1 values'!$B$11)*('Z1 values'!$B$12))</f>
        <v>4.6869079589843751E-2</v>
      </c>
      <c r="H15">
        <f>((C15-C14)*('Z1 values'!$D$5)*('Z1 values'!$B$10))/(('Z1 values'!$B$11)*('Z1 values'!$B$12))</f>
        <v>0.9827325439453124</v>
      </c>
      <c r="I15">
        <f>((D15-D14)*('Z1 values'!$E$5)*('Z1 values'!$B$10))/(('Z1 values'!$B$11)*('Z1 values'!$B$12))</f>
        <v>5.833748779296875</v>
      </c>
      <c r="J15">
        <f t="shared" si="0"/>
        <v>7.1430013061523434</v>
      </c>
    </row>
    <row r="16" spans="1:10" x14ac:dyDescent="0.25">
      <c r="A16" t="s">
        <v>4504</v>
      </c>
      <c r="B16" t="s">
        <v>4505</v>
      </c>
      <c r="C16" t="s">
        <v>4506</v>
      </c>
      <c r="D16" t="s">
        <v>4507</v>
      </c>
      <c r="E16" s="1">
        <v>450</v>
      </c>
      <c r="F16">
        <f>((A16-A15)*('Z1 values'!$B$5)*('Z1 values'!$B$10))/(('Z1 values'!$B$11)*('Z1 values'!$B$12))</f>
        <v>0.27633707885742187</v>
      </c>
      <c r="G16">
        <f>((B16-B15)*('Z1 values'!$C$5)*('Z1 values'!$B$10))/(('Z1 values'!$B$11)*('Z1 values'!$B$12))</f>
        <v>4.7068359375E-2</v>
      </c>
      <c r="H16">
        <f>((C16-C15)*('Z1 values'!$D$5)*('Z1 values'!$B$10))/(('Z1 values'!$B$11)*('Z1 values'!$B$12))</f>
        <v>1.1502117919921875</v>
      </c>
      <c r="I16">
        <f>((D16-D15)*('Z1 values'!$E$5)*('Z1 values'!$B$10))/(('Z1 values'!$B$11)*('Z1 values'!$B$12))</f>
        <v>5.4323669433593746</v>
      </c>
      <c r="J16">
        <f t="shared" si="0"/>
        <v>6.9059841735839838</v>
      </c>
    </row>
    <row r="17" spans="1:10" x14ac:dyDescent="0.25">
      <c r="A17" t="s">
        <v>4508</v>
      </c>
      <c r="B17" t="s">
        <v>4509</v>
      </c>
      <c r="C17" t="s">
        <v>4510</v>
      </c>
      <c r="D17" t="s">
        <v>4511</v>
      </c>
      <c r="E17" s="1">
        <v>480</v>
      </c>
      <c r="F17">
        <f>((A17-A16)*('Z1 values'!$B$5)*('Z1 values'!$B$10))/(('Z1 values'!$B$11)*('Z1 values'!$B$12))</f>
        <v>0.29425305175781252</v>
      </c>
      <c r="G17">
        <f>((B17-B16)*('Z1 values'!$C$5)*('Z1 values'!$B$10))/(('Z1 values'!$B$11)*('Z1 values'!$B$12))</f>
        <v>4.6078369140625006E-2</v>
      </c>
      <c r="H17">
        <f>((C17-C16)*('Z1 values'!$D$5)*('Z1 values'!$B$10))/(('Z1 values'!$B$11)*('Z1 values'!$B$12))</f>
        <v>1.140706787109375</v>
      </c>
      <c r="I17">
        <f>((D17-D16)*('Z1 values'!$E$5)*('Z1 values'!$B$10))/(('Z1 values'!$B$11)*('Z1 values'!$B$12))</f>
        <v>7.7362963867187506</v>
      </c>
      <c r="J17">
        <f t="shared" si="0"/>
        <v>9.2173345947265624</v>
      </c>
    </row>
    <row r="18" spans="1:10" x14ac:dyDescent="0.25">
      <c r="A18" t="s">
        <v>4512</v>
      </c>
      <c r="B18" t="s">
        <v>4513</v>
      </c>
      <c r="C18" t="s">
        <v>4514</v>
      </c>
      <c r="D18" t="s">
        <v>4515</v>
      </c>
      <c r="E18" s="1">
        <v>510</v>
      </c>
      <c r="F18">
        <f>((A18-A17)*('Z1 values'!$B$5)*('Z1 values'!$B$10))/(('Z1 values'!$B$11)*('Z1 values'!$B$12))</f>
        <v>0.24752539672851565</v>
      </c>
      <c r="G18">
        <f>((B18-B17)*('Z1 values'!$C$5)*('Z1 values'!$B$10))/(('Z1 values'!$B$11)*('Z1 values'!$B$12))</f>
        <v>4.8291503906249998E-2</v>
      </c>
      <c r="H18">
        <f>((C18-C17)*('Z1 values'!$D$5)*('Z1 values'!$B$10))/(('Z1 values'!$B$11)*('Z1 values'!$B$12))</f>
        <v>0.35672973632812499</v>
      </c>
      <c r="I18">
        <f>((D18-D17)*('Z1 values'!$E$5)*('Z1 values'!$B$10))/(('Z1 values'!$B$11)*('Z1 values'!$B$12))</f>
        <v>7.0833911132812508</v>
      </c>
      <c r="J18">
        <f t="shared" si="0"/>
        <v>7.7359377502441413</v>
      </c>
    </row>
    <row r="19" spans="1:10" x14ac:dyDescent="0.25">
      <c r="A19" t="s">
        <v>4516</v>
      </c>
      <c r="B19" t="s">
        <v>4517</v>
      </c>
      <c r="C19" t="s">
        <v>4518</v>
      </c>
      <c r="D19" t="s">
        <v>4519</v>
      </c>
      <c r="E19" s="1">
        <v>540</v>
      </c>
      <c r="F19">
        <f>((A19-A18)*('Z1 values'!$B$5)*('Z1 values'!$B$10))/(('Z1 values'!$B$11)*('Z1 values'!$B$12))</f>
        <v>0.30680372314453125</v>
      </c>
      <c r="G19">
        <f>((B19-B18)*('Z1 values'!$C$5)*('Z1 values'!$B$10))/(('Z1 values'!$B$11)*('Z1 values'!$B$12))</f>
        <v>4.5667297363281248E-2</v>
      </c>
      <c r="H19">
        <f>((C19-C18)*('Z1 values'!$D$5)*('Z1 values'!$B$10))/(('Z1 values'!$B$11)*('Z1 values'!$B$12))</f>
        <v>0.81350097656249998</v>
      </c>
      <c r="I19">
        <f>((D19-D18)*('Z1 values'!$E$5)*('Z1 values'!$B$10))/(('Z1 values'!$B$11)*('Z1 values'!$B$12))</f>
        <v>7.637385253906249</v>
      </c>
      <c r="J19">
        <f t="shared" si="0"/>
        <v>8.8033572509765605</v>
      </c>
    </row>
    <row r="20" spans="1:10" x14ac:dyDescent="0.25">
      <c r="A20" t="s">
        <v>4520</v>
      </c>
      <c r="B20" t="s">
        <v>4521</v>
      </c>
      <c r="C20" t="s">
        <v>4522</v>
      </c>
      <c r="D20" t="s">
        <v>4523</v>
      </c>
      <c r="E20" s="1">
        <v>570</v>
      </c>
      <c r="F20">
        <f>((A20-A19)*('Z1 values'!$B$5)*('Z1 values'!$B$10))/(('Z1 values'!$B$11)*('Z1 values'!$B$12))</f>
        <v>0.31559335327148441</v>
      </c>
      <c r="G20">
        <f>((B20-B19)*('Z1 values'!$C$5)*('Z1 values'!$B$10))/(('Z1 values'!$B$11)*('Z1 values'!$B$12))</f>
        <v>4.5217102050781249E-2</v>
      </c>
      <c r="H20">
        <f>((C20-C19)*('Z1 values'!$D$5)*('Z1 values'!$B$10))/(('Z1 values'!$B$11)*('Z1 values'!$B$12))</f>
        <v>1.0916949462890624</v>
      </c>
      <c r="I20">
        <f>((D20-D19)*('Z1 values'!$E$5)*('Z1 values'!$B$10))/(('Z1 values'!$B$11)*('Z1 values'!$B$12))</f>
        <v>8.4521398925781259</v>
      </c>
      <c r="J20">
        <f t="shared" si="0"/>
        <v>9.9046452941894536</v>
      </c>
    </row>
    <row r="21" spans="1:10" x14ac:dyDescent="0.25">
      <c r="A21" t="s">
        <v>4524</v>
      </c>
      <c r="B21" t="s">
        <v>4525</v>
      </c>
      <c r="C21" t="s">
        <v>4526</v>
      </c>
      <c r="D21" t="s">
        <v>4527</v>
      </c>
      <c r="E21" s="1">
        <v>600</v>
      </c>
      <c r="F21">
        <f>((A21-A20)*('Z1 values'!$B$5)*('Z1 values'!$B$10))/(('Z1 values'!$B$11)*('Z1 values'!$B$12))</f>
        <v>0.30687392578125006</v>
      </c>
      <c r="G21">
        <f>((B21-B20)*('Z1 values'!$C$5)*('Z1 values'!$B$10))/(('Z1 values'!$B$11)*('Z1 values'!$B$12))</f>
        <v>4.5560729980468756E-2</v>
      </c>
      <c r="H21">
        <f>((C21-C20)*('Z1 values'!$D$5)*('Z1 values'!$B$10))/(('Z1 values'!$B$11)*('Z1 values'!$B$12))</f>
        <v>0.66487243652343742</v>
      </c>
      <c r="I21">
        <f>((D21-D20)*('Z1 values'!$E$5)*('Z1 values'!$B$10))/(('Z1 values'!$B$11)*('Z1 values'!$B$12))</f>
        <v>6.0673718261718754</v>
      </c>
      <c r="J21">
        <f t="shared" si="0"/>
        <v>7.0846789184570316</v>
      </c>
    </row>
    <row r="22" spans="1:10" x14ac:dyDescent="0.25">
      <c r="A22" t="s">
        <v>4528</v>
      </c>
      <c r="B22" t="s">
        <v>4529</v>
      </c>
      <c r="C22" t="s">
        <v>4530</v>
      </c>
      <c r="D22" t="s">
        <v>4531</v>
      </c>
      <c r="E22" s="1">
        <v>630</v>
      </c>
      <c r="F22">
        <f>((A22-A21)*('Z1 values'!$B$5)*('Z1 values'!$B$10))/(('Z1 values'!$B$11)*('Z1 values'!$B$12))</f>
        <v>0.29128374023437498</v>
      </c>
      <c r="G22">
        <f>((B22-B21)*('Z1 values'!$C$5)*('Z1 values'!$B$10))/(('Z1 values'!$B$11)*('Z1 values'!$B$12))</f>
        <v>4.6311767578125003E-2</v>
      </c>
      <c r="H22">
        <f>((C22-C21)*('Z1 values'!$D$5)*('Z1 values'!$B$10))/(('Z1 values'!$B$11)*('Z1 values'!$B$12))</f>
        <v>0.97094421386718754</v>
      </c>
      <c r="I22">
        <f>((D22-D21)*('Z1 values'!$E$5)*('Z1 values'!$B$10))/(('Z1 values'!$B$11)*('Z1 values'!$B$12))</f>
        <v>7.3718054199218752</v>
      </c>
      <c r="J22">
        <f t="shared" si="0"/>
        <v>8.6803451416015633</v>
      </c>
    </row>
    <row r="23" spans="1:10" x14ac:dyDescent="0.25">
      <c r="A23" t="s">
        <v>4532</v>
      </c>
      <c r="B23" t="s">
        <v>4533</v>
      </c>
      <c r="C23" t="s">
        <v>4534</v>
      </c>
      <c r="D23" t="s">
        <v>4535</v>
      </c>
      <c r="E23" s="1">
        <v>660</v>
      </c>
      <c r="F23">
        <f>((A23-A22)*('Z1 values'!$B$5)*('Z1 values'!$B$10))/(('Z1 values'!$B$11)*('Z1 values'!$B$12))</f>
        <v>0.28026972656249999</v>
      </c>
      <c r="G23">
        <f>((B23-B22)*('Z1 values'!$C$5)*('Z1 values'!$B$10))/(('Z1 values'!$B$11)*('Z1 values'!$B$12))</f>
        <v>4.6893737792968751E-2</v>
      </c>
      <c r="H23">
        <f>((C23-C22)*('Z1 values'!$D$5)*('Z1 values'!$B$10))/(('Z1 values'!$B$11)*('Z1 values'!$B$12))</f>
        <v>0.99977783203124981</v>
      </c>
      <c r="I23">
        <f>((D23-D22)*('Z1 values'!$E$5)*('Z1 values'!$B$10))/(('Z1 values'!$B$11)*('Z1 values'!$B$12))</f>
        <v>8.7592578125000014</v>
      </c>
      <c r="J23">
        <f t="shared" si="0"/>
        <v>10.086199108886721</v>
      </c>
    </row>
    <row r="24" spans="1:10" x14ac:dyDescent="0.25">
      <c r="A24" t="s">
        <v>4536</v>
      </c>
      <c r="B24" t="s">
        <v>4537</v>
      </c>
      <c r="C24" t="s">
        <v>4538</v>
      </c>
      <c r="D24" t="s">
        <v>4539</v>
      </c>
      <c r="E24" s="1">
        <v>690</v>
      </c>
      <c r="F24">
        <f>((A24-A23)*('Z1 values'!$B$5)*('Z1 values'!$B$10))/(('Z1 values'!$B$11)*('Z1 values'!$B$12))</f>
        <v>0.25385923461914062</v>
      </c>
      <c r="G24">
        <f>((B24-B23)*('Z1 values'!$C$5)*('Z1 values'!$B$10))/(('Z1 values'!$B$11)*('Z1 values'!$B$12))</f>
        <v>4.8012512207031253E-2</v>
      </c>
      <c r="H24">
        <f>((C24-C23)*('Z1 values'!$D$5)*('Z1 values'!$B$10))/(('Z1 values'!$B$11)*('Z1 values'!$B$12))</f>
        <v>0.51300476074218748</v>
      </c>
      <c r="I24">
        <f>((D24-D23)*('Z1 values'!$E$5)*('Z1 values'!$B$10))/(('Z1 values'!$B$11)*('Z1 values'!$B$12))</f>
        <v>6.1976086425781256</v>
      </c>
      <c r="J24">
        <f t="shared" si="0"/>
        <v>7.0124851501464853</v>
      </c>
    </row>
    <row r="25" spans="1:10" x14ac:dyDescent="0.25">
      <c r="A25" t="s">
        <v>4540</v>
      </c>
      <c r="B25" t="s">
        <v>4541</v>
      </c>
      <c r="C25" t="s">
        <v>4542</v>
      </c>
      <c r="D25" t="s">
        <v>4543</v>
      </c>
      <c r="E25" s="1">
        <v>720</v>
      </c>
      <c r="F25">
        <f>((A25-A24)*('Z1 values'!$B$5)*('Z1 values'!$B$10))/(('Z1 values'!$B$11)*('Z1 values'!$B$12))</f>
        <v>0.28851593627929689</v>
      </c>
      <c r="G25">
        <f>((B25-B24)*('Z1 values'!$C$5)*('Z1 values'!$B$10))/(('Z1 values'!$B$11)*('Z1 values'!$B$12))</f>
        <v>4.650762939453125E-2</v>
      </c>
      <c r="H25">
        <f>((C25-C24)*('Z1 values'!$D$5)*('Z1 values'!$B$10))/(('Z1 values'!$B$11)*('Z1 values'!$B$12))</f>
        <v>0.98257324218749997</v>
      </c>
      <c r="I25">
        <f>((D25-D24)*('Z1 values'!$E$5)*('Z1 values'!$B$10))/(('Z1 values'!$B$11)*('Z1 values'!$B$12))</f>
        <v>5.0809570312499996</v>
      </c>
      <c r="J25">
        <f t="shared" si="0"/>
        <v>6.3985538391113277</v>
      </c>
    </row>
    <row r="26" spans="1:10" x14ac:dyDescent="0.25">
      <c r="A26" t="s">
        <v>4544</v>
      </c>
      <c r="B26" t="s">
        <v>4545</v>
      </c>
      <c r="C26" t="s">
        <v>4546</v>
      </c>
      <c r="D26" t="s">
        <v>4547</v>
      </c>
      <c r="E26" s="1">
        <v>750</v>
      </c>
      <c r="F26">
        <f>((A26-A25)*('Z1 values'!$B$5)*('Z1 values'!$B$10))/(('Z1 values'!$B$11)*('Z1 values'!$B$12))</f>
        <v>0.29762927856445309</v>
      </c>
      <c r="G26">
        <f>((B26-B25)*('Z1 values'!$C$5)*('Z1 values'!$B$10))/(('Z1 values'!$B$11)*('Z1 values'!$B$12))</f>
        <v>4.6074279785156248E-2</v>
      </c>
      <c r="H26">
        <f>((C26-C25)*('Z1 values'!$D$5)*('Z1 values'!$B$10))/(('Z1 values'!$B$11)*('Z1 values'!$B$12))</f>
        <v>0.82279357910156248</v>
      </c>
      <c r="I26">
        <f>((D26-D25)*('Z1 values'!$E$5)*('Z1 values'!$B$10))/(('Z1 values'!$B$11)*('Z1 values'!$B$12))</f>
        <v>5.2979992675781249</v>
      </c>
      <c r="J26">
        <f t="shared" si="0"/>
        <v>6.4644964050292968</v>
      </c>
    </row>
    <row r="27" spans="1:10" x14ac:dyDescent="0.25">
      <c r="A27" t="s">
        <v>4548</v>
      </c>
      <c r="B27" t="s">
        <v>4549</v>
      </c>
      <c r="C27" t="s">
        <v>4550</v>
      </c>
      <c r="D27" t="s">
        <v>4551</v>
      </c>
      <c r="E27" s="1">
        <v>780</v>
      </c>
      <c r="F27">
        <f>((A27-A26)*('Z1 values'!$B$5)*('Z1 values'!$B$10))/(('Z1 values'!$B$11)*('Z1 values'!$B$12))</f>
        <v>0.28557262573242187</v>
      </c>
      <c r="G27">
        <f>((B27-B26)*('Z1 values'!$C$5)*('Z1 values'!$B$10))/(('Z1 values'!$B$11)*('Z1 values'!$B$12))</f>
        <v>4.6463195800781253E-2</v>
      </c>
      <c r="H27">
        <f>((C27-C26)*('Z1 values'!$D$5)*('Z1 values'!$B$10))/(('Z1 values'!$B$11)*('Z1 values'!$B$12))</f>
        <v>1.1246704101562497</v>
      </c>
      <c r="I27">
        <f>((D27-D26)*('Z1 values'!$E$5)*('Z1 values'!$B$10))/(('Z1 values'!$B$11)*('Z1 values'!$B$12))</f>
        <v>5.427891845703126</v>
      </c>
      <c r="J27">
        <f t="shared" si="0"/>
        <v>6.884598077392579</v>
      </c>
    </row>
    <row r="28" spans="1:10" x14ac:dyDescent="0.25">
      <c r="A28" t="s">
        <v>4552</v>
      </c>
      <c r="B28" t="s">
        <v>4553</v>
      </c>
      <c r="C28" t="s">
        <v>4554</v>
      </c>
      <c r="D28" t="s">
        <v>52</v>
      </c>
      <c r="E28" s="1">
        <v>810</v>
      </c>
      <c r="F28">
        <f>((A28-A27)*('Z1 values'!$B$5)*('Z1 values'!$B$10))/(('Z1 values'!$B$11)*('Z1 values'!$B$12))</f>
        <v>0.3232857421875</v>
      </c>
      <c r="G28">
        <f>((B28-B27)*('Z1 values'!$C$5)*('Z1 values'!$B$10))/(('Z1 values'!$B$11)*('Z1 values'!$B$12))</f>
        <v>4.4914978027343753E-2</v>
      </c>
      <c r="H28">
        <f>((C28-C27)*('Z1 values'!$D$5)*('Z1 values'!$B$10))/(('Z1 values'!$B$11)*('Z1 values'!$B$12))</f>
        <v>0.59499206542968741</v>
      </c>
      <c r="I28">
        <f>((D28-D27)*('Z1 values'!$E$5)*('Z1 values'!$B$10))/(('Z1 values'!$B$11)*('Z1 values'!$B$12))</f>
        <v>7.4955017089843752</v>
      </c>
      <c r="J28">
        <f t="shared" si="0"/>
        <v>8.4586944946289062</v>
      </c>
    </row>
    <row r="29" spans="1:10" x14ac:dyDescent="0.25">
      <c r="A29" t="s">
        <v>4555</v>
      </c>
      <c r="B29" t="s">
        <v>4556</v>
      </c>
      <c r="C29" t="s">
        <v>4557</v>
      </c>
      <c r="D29" t="s">
        <v>4558</v>
      </c>
      <c r="E29" s="1">
        <v>840</v>
      </c>
      <c r="F29">
        <f>((A29-A28)*('Z1 values'!$B$5)*('Z1 values'!$B$10))/(('Z1 values'!$B$11)*('Z1 values'!$B$12))</f>
        <v>0.27570395507812495</v>
      </c>
      <c r="G29">
        <f>((B29-B28)*('Z1 values'!$C$5)*('Z1 values'!$B$10))/(('Z1 values'!$B$11)*('Z1 values'!$B$12))</f>
        <v>4.7181762695312497E-2</v>
      </c>
      <c r="H29">
        <f>((C29-C28)*('Z1 values'!$D$5)*('Z1 values'!$B$10))/(('Z1 values'!$B$11)*('Z1 values'!$B$12))</f>
        <v>0.57943359374999992</v>
      </c>
      <c r="I29">
        <f>((D29-D28)*('Z1 values'!$E$5)*('Z1 values'!$B$10))/(('Z1 values'!$B$11)*('Z1 values'!$B$12))</f>
        <v>6.563074951171874</v>
      </c>
      <c r="J29">
        <f t="shared" si="0"/>
        <v>7.4653942626953116</v>
      </c>
    </row>
    <row r="30" spans="1:10" x14ac:dyDescent="0.25">
      <c r="A30" t="s">
        <v>4559</v>
      </c>
      <c r="B30" t="s">
        <v>4560</v>
      </c>
      <c r="C30" t="s">
        <v>4561</v>
      </c>
      <c r="D30" t="s">
        <v>4562</v>
      </c>
      <c r="E30" s="1">
        <v>870</v>
      </c>
      <c r="F30">
        <f>((A30-A29)*('Z1 values'!$B$5)*('Z1 values'!$B$10))/(('Z1 values'!$B$11)*('Z1 values'!$B$12))</f>
        <v>0.29723666381835934</v>
      </c>
      <c r="G30">
        <f>((B30-B29)*('Z1 values'!$C$5)*('Z1 values'!$B$10))/(('Z1 values'!$B$11)*('Z1 values'!$B$12))</f>
        <v>4.5873352050781253E-2</v>
      </c>
      <c r="H30">
        <f>((C30-C29)*('Z1 values'!$D$5)*('Z1 values'!$B$10))/(('Z1 values'!$B$11)*('Z1 values'!$B$12))</f>
        <v>1.1516986083984373</v>
      </c>
      <c r="I30">
        <f>((D30-D29)*('Z1 values'!$E$5)*('Z1 values'!$B$10))/(('Z1 values'!$B$11)*('Z1 values'!$B$12))</f>
        <v>9.0257556152343756</v>
      </c>
      <c r="J30">
        <f t="shared" si="0"/>
        <v>10.520564239501955</v>
      </c>
    </row>
    <row r="31" spans="1:10" x14ac:dyDescent="0.25">
      <c r="A31" t="s">
        <v>4563</v>
      </c>
      <c r="B31" t="s">
        <v>4564</v>
      </c>
      <c r="C31" t="s">
        <v>4565</v>
      </c>
      <c r="D31" t="s">
        <v>4566</v>
      </c>
      <c r="E31" s="1">
        <v>900</v>
      </c>
      <c r="F31">
        <f>((A31-A30)*('Z1 values'!$B$5)*('Z1 values'!$B$10))/(('Z1 values'!$B$11)*('Z1 values'!$B$12))</f>
        <v>0.33401894531249998</v>
      </c>
      <c r="G31">
        <f>((B31-B30)*('Z1 values'!$C$5)*('Z1 values'!$B$10))/(('Z1 values'!$B$11)*('Z1 values'!$B$12))</f>
        <v>4.4312927246093751E-2</v>
      </c>
      <c r="H31">
        <f>((C31-C30)*('Z1 values'!$D$5)*('Z1 values'!$B$10))/(('Z1 values'!$B$11)*('Z1 values'!$B$12))</f>
        <v>0.99260925292968738</v>
      </c>
      <c r="I31">
        <f>((D31-D30)*('Z1 values'!$E$5)*('Z1 values'!$B$10))/(('Z1 values'!$B$11)*('Z1 values'!$B$12))</f>
        <v>9.4272521972656254</v>
      </c>
      <c r="J31">
        <f t="shared" si="0"/>
        <v>10.798193322753907</v>
      </c>
    </row>
    <row r="32" spans="1:10" x14ac:dyDescent="0.25">
      <c r="A32" t="s">
        <v>4567</v>
      </c>
      <c r="B32" t="s">
        <v>4568</v>
      </c>
      <c r="C32" t="s">
        <v>4569</v>
      </c>
      <c r="D32" t="s">
        <v>4570</v>
      </c>
      <c r="E32" s="1">
        <v>930</v>
      </c>
      <c r="F32">
        <f>((A32-A31)*('Z1 values'!$B$5)*('Z1 values'!$B$10))/(('Z1 values'!$B$11)*('Z1 values'!$B$12))</f>
        <v>0.30831828002929684</v>
      </c>
      <c r="G32">
        <f>((B32-B31)*('Z1 values'!$C$5)*('Z1 values'!$B$10))/(('Z1 values'!$B$11)*('Z1 values'!$B$12))</f>
        <v>4.5581298828124998E-2</v>
      </c>
      <c r="H32">
        <f>((C32-C31)*('Z1 values'!$D$5)*('Z1 values'!$B$10))/(('Z1 values'!$B$11)*('Z1 values'!$B$12))</f>
        <v>0.65494262695312488</v>
      </c>
      <c r="I32">
        <f>((D32-D31)*('Z1 values'!$E$5)*('Z1 values'!$B$10))/(('Z1 values'!$B$11)*('Z1 values'!$B$12))</f>
        <v>8.2209838867187504</v>
      </c>
      <c r="J32">
        <f t="shared" si="0"/>
        <v>9.2298260925292972</v>
      </c>
    </row>
    <row r="33" spans="1:10" x14ac:dyDescent="0.25">
      <c r="A33" t="s">
        <v>4571</v>
      </c>
      <c r="B33" t="s">
        <v>4572</v>
      </c>
      <c r="C33" t="s">
        <v>4573</v>
      </c>
      <c r="D33" t="s">
        <v>4574</v>
      </c>
      <c r="E33" s="1">
        <v>960</v>
      </c>
      <c r="F33">
        <f>((A33-A32)*('Z1 values'!$B$5)*('Z1 values'!$B$10))/(('Z1 values'!$B$11)*('Z1 values'!$B$12))</f>
        <v>0.32403197021484381</v>
      </c>
      <c r="G33">
        <f>((B33-B32)*('Z1 values'!$C$5)*('Z1 values'!$B$10))/(('Z1 values'!$B$11)*('Z1 values'!$B$12))</f>
        <v>4.4689697265625002E-2</v>
      </c>
      <c r="H33">
        <f>((C33-C32)*('Z1 values'!$D$5)*('Z1 values'!$B$10))/(('Z1 values'!$B$11)*('Z1 values'!$B$12))</f>
        <v>1.0776232910156247</v>
      </c>
      <c r="I33">
        <f>((D33-D32)*('Z1 values'!$E$5)*('Z1 values'!$B$10))/(('Z1 values'!$B$11)*('Z1 values'!$B$12))</f>
        <v>6.6071948242187508</v>
      </c>
      <c r="J33">
        <f t="shared" si="0"/>
        <v>8.0535397827148447</v>
      </c>
    </row>
    <row r="34" spans="1:10" x14ac:dyDescent="0.25">
      <c r="A34" t="s">
        <v>4575</v>
      </c>
      <c r="B34" t="s">
        <v>4576</v>
      </c>
      <c r="C34" t="s">
        <v>4577</v>
      </c>
      <c r="D34" t="s">
        <v>4578</v>
      </c>
      <c r="E34" s="1">
        <v>990</v>
      </c>
      <c r="F34">
        <f>((A34-A33)*('Z1 values'!$B$5)*('Z1 values'!$B$10))/(('Z1 values'!$B$11)*('Z1 values'!$B$12))</f>
        <v>0.30370700683593749</v>
      </c>
      <c r="G34">
        <f>((B34-B33)*('Z1 values'!$C$5)*('Z1 values'!$B$10))/(('Z1 values'!$B$11)*('Z1 values'!$B$12))</f>
        <v>4.5827758789062506E-2</v>
      </c>
      <c r="H34">
        <f>((C34-C33)*('Z1 values'!$D$5)*('Z1 values'!$B$10))/(('Z1 values'!$B$11)*('Z1 values'!$B$12))</f>
        <v>0.80065063476562481</v>
      </c>
      <c r="I34">
        <f>((D34-D33)*('Z1 values'!$E$5)*('Z1 values'!$B$10))/(('Z1 values'!$B$11)*('Z1 values'!$B$12))</f>
        <v>6.8567102050781257</v>
      </c>
      <c r="J34">
        <f t="shared" si="0"/>
        <v>8.0068956054687508</v>
      </c>
    </row>
    <row r="35" spans="1:10" x14ac:dyDescent="0.25">
      <c r="A35" t="s">
        <v>4579</v>
      </c>
      <c r="B35" t="s">
        <v>4580</v>
      </c>
      <c r="C35" t="s">
        <v>4581</v>
      </c>
      <c r="D35" t="s">
        <v>4582</v>
      </c>
      <c r="E35" s="1">
        <v>1020</v>
      </c>
      <c r="F35">
        <f>((A35-A34)*('Z1 values'!$B$5)*('Z1 values'!$B$10))/(('Z1 values'!$B$11)*('Z1 values'!$B$12))</f>
        <v>0.29681414794921873</v>
      </c>
      <c r="G35">
        <f>((B35-B34)*('Z1 values'!$C$5)*('Z1 values'!$B$10))/(('Z1 values'!$B$11)*('Z1 values'!$B$12))</f>
        <v>4.6124755859374998E-2</v>
      </c>
      <c r="H35">
        <f>((C35-C34)*('Z1 values'!$D$5)*('Z1 values'!$B$10))/(('Z1 values'!$B$11)*('Z1 values'!$B$12))</f>
        <v>0.66110229492187489</v>
      </c>
      <c r="I35">
        <f>((D35-D34)*('Z1 values'!$E$5)*('Z1 values'!$B$10))/(('Z1 values'!$B$11)*('Z1 values'!$B$12))</f>
        <v>8.1380224609375009</v>
      </c>
      <c r="J35">
        <f t="shared" si="0"/>
        <v>9.1420636596679685</v>
      </c>
    </row>
    <row r="36" spans="1:10" x14ac:dyDescent="0.25">
      <c r="A36" t="s">
        <v>4583</v>
      </c>
      <c r="B36" t="s">
        <v>4584</v>
      </c>
      <c r="C36" t="s">
        <v>4585</v>
      </c>
      <c r="D36" t="s">
        <v>4586</v>
      </c>
      <c r="E36" s="1">
        <v>1050</v>
      </c>
      <c r="F36">
        <f>((A36-A35)*('Z1 values'!$B$5)*('Z1 values'!$B$10))/(('Z1 values'!$B$11)*('Z1 values'!$B$12))</f>
        <v>0.30841448364257812</v>
      </c>
      <c r="G36">
        <f>((B36-B35)*('Z1 values'!$C$5)*('Z1 values'!$B$10))/(('Z1 values'!$B$11)*('Z1 values'!$B$12))</f>
        <v>4.5455261230468752E-2</v>
      </c>
      <c r="H36">
        <f>((C36-C35)*('Z1 values'!$D$5)*('Z1 values'!$B$10))/(('Z1 values'!$B$11)*('Z1 values'!$B$12))</f>
        <v>0.71165405273437488</v>
      </c>
      <c r="I36">
        <f>((D36-D35)*('Z1 values'!$E$5)*('Z1 values'!$B$10))/(('Z1 values'!$B$11)*('Z1 values'!$B$12))</f>
        <v>9.137059326171876</v>
      </c>
      <c r="J36">
        <f t="shared" si="0"/>
        <v>10.202583123779299</v>
      </c>
    </row>
    <row r="37" spans="1:10" x14ac:dyDescent="0.25">
      <c r="A37" t="s">
        <v>4587</v>
      </c>
      <c r="B37" t="s">
        <v>4588</v>
      </c>
      <c r="C37" t="s">
        <v>4589</v>
      </c>
      <c r="D37" t="s">
        <v>4590</v>
      </c>
      <c r="E37" s="1">
        <v>1080</v>
      </c>
      <c r="F37">
        <f>((A37-A36)*('Z1 values'!$B$5)*('Z1 values'!$B$10))/(('Z1 values'!$B$11)*('Z1 values'!$B$12))</f>
        <v>0.32882785034179685</v>
      </c>
      <c r="G37">
        <f>((B37-B36)*('Z1 values'!$C$5)*('Z1 values'!$B$10))/(('Z1 values'!$B$11)*('Z1 values'!$B$12))</f>
        <v>4.46072998046875E-2</v>
      </c>
      <c r="H37">
        <f>((C37-C36)*('Z1 values'!$D$5)*('Z1 values'!$B$10))/(('Z1 values'!$B$11)*('Z1 values'!$B$12))</f>
        <v>0.99276855468749992</v>
      </c>
      <c r="I37">
        <f>((D37-D36)*('Z1 values'!$E$5)*('Z1 values'!$B$10))/(('Z1 values'!$B$11)*('Z1 values'!$B$12))</f>
        <v>6.7856823730468738</v>
      </c>
      <c r="J37">
        <f t="shared" si="0"/>
        <v>8.1518860778808584</v>
      </c>
    </row>
    <row r="38" spans="1:10" x14ac:dyDescent="0.25">
      <c r="A38" t="s">
        <v>4591</v>
      </c>
      <c r="B38" t="s">
        <v>4592</v>
      </c>
      <c r="C38" t="s">
        <v>4593</v>
      </c>
      <c r="D38" t="s">
        <v>4594</v>
      </c>
      <c r="E38" s="1">
        <v>1110</v>
      </c>
      <c r="F38">
        <f>((A38-A37)*('Z1 values'!$B$5)*('Z1 values'!$B$10))/(('Z1 values'!$B$11)*('Z1 values'!$B$12))</f>
        <v>0.30287887573242184</v>
      </c>
      <c r="G38">
        <f>((B38-B37)*('Z1 values'!$C$5)*('Z1 values'!$B$10))/(('Z1 values'!$B$11)*('Z1 values'!$B$12))</f>
        <v>4.581951904296875E-2</v>
      </c>
      <c r="H38">
        <f>((C38-C37)*('Z1 values'!$D$5)*('Z1 values'!$B$10))/(('Z1 values'!$B$11)*('Z1 values'!$B$12))</f>
        <v>0.32778991699218746</v>
      </c>
      <c r="I38">
        <f>((D38-D37)*('Z1 values'!$E$5)*('Z1 values'!$B$10))/(('Z1 values'!$B$11)*('Z1 values'!$B$12))</f>
        <v>7.0022082519531255</v>
      </c>
      <c r="J38">
        <f t="shared" si="0"/>
        <v>7.6786965637207034</v>
      </c>
    </row>
    <row r="39" spans="1:10" x14ac:dyDescent="0.25">
      <c r="A39" t="s">
        <v>4595</v>
      </c>
      <c r="B39" t="s">
        <v>4596</v>
      </c>
      <c r="C39" t="s">
        <v>4597</v>
      </c>
      <c r="D39" t="s">
        <v>4598</v>
      </c>
      <c r="E39" s="1">
        <v>1140</v>
      </c>
      <c r="F39">
        <f>((A39-A38)*('Z1 values'!$B$5)*('Z1 values'!$B$10))/(('Z1 values'!$B$11)*('Z1 values'!$B$12))</f>
        <v>0.32782551269531252</v>
      </c>
      <c r="G39">
        <f>((B39-B38)*('Z1 values'!$C$5)*('Z1 values'!$B$10))/(('Z1 values'!$B$11)*('Z1 values'!$B$12))</f>
        <v>4.4498474121093749E-2</v>
      </c>
      <c r="H39">
        <f>((C39-C38)*('Z1 values'!$D$5)*('Z1 values'!$B$10))/(('Z1 values'!$B$11)*('Z1 values'!$B$12))</f>
        <v>1.4258569335937499</v>
      </c>
      <c r="I39">
        <f>((D39-D38)*('Z1 values'!$E$5)*('Z1 values'!$B$10))/(('Z1 values'!$B$11)*('Z1 values'!$B$12))</f>
        <v>8.8298266601562503</v>
      </c>
      <c r="J39">
        <f t="shared" si="0"/>
        <v>10.628007580566406</v>
      </c>
    </row>
    <row r="40" spans="1:10" x14ac:dyDescent="0.25">
      <c r="A40" t="s">
        <v>4599</v>
      </c>
      <c r="B40" t="s">
        <v>4600</v>
      </c>
      <c r="C40" t="s">
        <v>4601</v>
      </c>
      <c r="D40" t="s">
        <v>4602</v>
      </c>
      <c r="E40" s="1">
        <v>1170</v>
      </c>
      <c r="F40">
        <f>((A40-A39)*('Z1 values'!$B$5)*('Z1 values'!$B$10))/(('Z1 values'!$B$11)*('Z1 values'!$B$12))</f>
        <v>0.30669061889648436</v>
      </c>
      <c r="G40">
        <f>((B40-B39)*('Z1 values'!$C$5)*('Z1 values'!$B$10))/(('Z1 values'!$B$11)*('Z1 values'!$B$12))</f>
        <v>4.5601135253906251E-2</v>
      </c>
      <c r="H40">
        <f>((C40-C39)*('Z1 values'!$D$5)*('Z1 values'!$B$10))/(('Z1 values'!$B$11)*('Z1 values'!$B$12))</f>
        <v>0.8185986328125</v>
      </c>
      <c r="I40">
        <f>((D40-D39)*('Z1 values'!$E$5)*('Z1 values'!$B$10))/(('Z1 values'!$B$11)*('Z1 values'!$B$12))</f>
        <v>7.560333251953125</v>
      </c>
      <c r="J40">
        <f t="shared" si="0"/>
        <v>8.7312236389160152</v>
      </c>
    </row>
    <row r="41" spans="1:10" x14ac:dyDescent="0.25">
      <c r="A41" t="s">
        <v>4603</v>
      </c>
      <c r="B41" t="s">
        <v>4604</v>
      </c>
      <c r="C41" t="s">
        <v>4605</v>
      </c>
      <c r="D41" t="s">
        <v>4606</v>
      </c>
      <c r="E41" s="1">
        <v>1200</v>
      </c>
      <c r="F41">
        <f>((A41-A40)*('Z1 values'!$B$5)*('Z1 values'!$B$10))/(('Z1 values'!$B$11)*('Z1 values'!$B$12))</f>
        <v>0.30988873901367187</v>
      </c>
      <c r="G41">
        <f>((B41-B40)*('Z1 values'!$C$5)*('Z1 values'!$B$10))/(('Z1 values'!$B$11)*('Z1 values'!$B$12))</f>
        <v>4.5483276367187506E-2</v>
      </c>
      <c r="H41">
        <f>((C41-C40)*('Z1 values'!$D$5)*('Z1 values'!$B$10))/(('Z1 values'!$B$11)*('Z1 values'!$B$12))</f>
        <v>0.94317260742187492</v>
      </c>
      <c r="I41">
        <f>((D41-D40)*('Z1 values'!$E$5)*('Z1 values'!$B$10))/(('Z1 values'!$B$11)*('Z1 values'!$B$12))</f>
        <v>7.3565441894531238</v>
      </c>
      <c r="J41">
        <f t="shared" si="0"/>
        <v>8.6550888122558582</v>
      </c>
    </row>
    <row r="42" spans="1:10" x14ac:dyDescent="0.25">
      <c r="A42" t="s">
        <v>4607</v>
      </c>
      <c r="B42" t="s">
        <v>4608</v>
      </c>
      <c r="C42" t="s">
        <v>4609</v>
      </c>
      <c r="D42" t="s">
        <v>4610</v>
      </c>
      <c r="E42" s="1">
        <v>1230</v>
      </c>
      <c r="F42">
        <f>((A42-A41)*('Z1 values'!$B$5)*('Z1 values'!$B$10))/(('Z1 values'!$B$11)*('Z1 values'!$B$12))</f>
        <v>0.30838458251953127</v>
      </c>
      <c r="G42">
        <f>((B42-B41)*('Z1 values'!$C$5)*('Z1 values'!$B$10))/(('Z1 values'!$B$11)*('Z1 values'!$B$12))</f>
        <v>4.5520324707031254E-2</v>
      </c>
      <c r="H42">
        <f>((C42-C41)*('Z1 values'!$D$5)*('Z1 values'!$B$10))/(('Z1 values'!$B$11)*('Z1 values'!$B$12))</f>
        <v>0.98299804687499992</v>
      </c>
      <c r="I42">
        <f>((D42-D41)*('Z1 values'!$E$5)*('Z1 values'!$B$10))/(('Z1 values'!$B$11)*('Z1 values'!$B$12))</f>
        <v>6.9686450195312508</v>
      </c>
      <c r="J42">
        <f t="shared" si="0"/>
        <v>8.3055479736328124</v>
      </c>
    </row>
    <row r="43" spans="1:10" x14ac:dyDescent="0.25">
      <c r="A43" t="s">
        <v>4611</v>
      </c>
      <c r="B43" t="s">
        <v>4612</v>
      </c>
      <c r="C43" t="s">
        <v>4613</v>
      </c>
      <c r="D43" t="s">
        <v>4614</v>
      </c>
      <c r="E43" s="1">
        <v>1260</v>
      </c>
      <c r="F43">
        <f>((A43-A42)*('Z1 values'!$B$5)*('Z1 values'!$B$10))/(('Z1 values'!$B$11)*('Z1 values'!$B$12))</f>
        <v>0.31072337036132808</v>
      </c>
      <c r="G43">
        <f>((B43-B42)*('Z1 values'!$C$5)*('Z1 values'!$B$10))/(('Z1 values'!$B$11)*('Z1 values'!$B$12))</f>
        <v>4.5413085937500007E-2</v>
      </c>
      <c r="H43">
        <f>((C43-C42)*('Z1 values'!$D$5)*('Z1 values'!$B$10))/(('Z1 values'!$B$11)*('Z1 values'!$B$12))</f>
        <v>0.82289978027343735</v>
      </c>
      <c r="I43">
        <f>((D43-D42)*('Z1 values'!$E$5)*('Z1 values'!$B$10))/(('Z1 values'!$B$11)*('Z1 values'!$B$12))</f>
        <v>6.8697338867187492</v>
      </c>
      <c r="J43">
        <f t="shared" si="0"/>
        <v>8.048770123291014</v>
      </c>
    </row>
    <row r="44" spans="1:10" x14ac:dyDescent="0.25">
      <c r="A44" t="s">
        <v>4615</v>
      </c>
      <c r="B44" t="s">
        <v>4616</v>
      </c>
      <c r="C44" t="s">
        <v>4617</v>
      </c>
      <c r="D44" t="s">
        <v>4618</v>
      </c>
      <c r="E44" s="1">
        <v>1290</v>
      </c>
      <c r="F44">
        <f>((A44-A43)*('Z1 values'!$B$5)*('Z1 values'!$B$10))/(('Z1 values'!$B$11)*('Z1 values'!$B$12))</f>
        <v>0.30716123657226563</v>
      </c>
      <c r="G44">
        <f>((B44-B43)*('Z1 values'!$C$5)*('Z1 values'!$B$10))/(('Z1 values'!$B$11)*('Z1 values'!$B$12))</f>
        <v>4.5624511718750003E-2</v>
      </c>
      <c r="H44">
        <f>((C44-C43)*('Z1 values'!$D$5)*('Z1 values'!$B$10))/(('Z1 values'!$B$11)*('Z1 values'!$B$12))</f>
        <v>0.51741210937499993</v>
      </c>
      <c r="I44">
        <f>((D44-D43)*('Z1 values'!$E$5)*('Z1 values'!$B$10))/(('Z1 values'!$B$11)*('Z1 values'!$B$12))</f>
        <v>7.0274523925781258</v>
      </c>
      <c r="J44">
        <f t="shared" si="0"/>
        <v>7.8976502502441415</v>
      </c>
    </row>
    <row r="45" spans="1:10" x14ac:dyDescent="0.25">
      <c r="A45" t="s">
        <v>4619</v>
      </c>
      <c r="B45" t="s">
        <v>4620</v>
      </c>
      <c r="C45" t="s">
        <v>4621</v>
      </c>
      <c r="D45" t="s">
        <v>4622</v>
      </c>
      <c r="E45" s="1">
        <v>1320</v>
      </c>
      <c r="F45">
        <f>((A45-A44)*('Z1 values'!$B$5)*('Z1 values'!$B$10))/(('Z1 values'!$B$11)*('Z1 values'!$B$12))</f>
        <v>0.32225350341796871</v>
      </c>
      <c r="G45">
        <f>((B45-B44)*('Z1 values'!$C$5)*('Z1 values'!$B$10))/(('Z1 values'!$B$11)*('Z1 values'!$B$12))</f>
        <v>4.4816955566406254E-2</v>
      </c>
      <c r="H45">
        <f>((C45-C44)*('Z1 values'!$D$5)*('Z1 values'!$B$10))/(('Z1 values'!$B$11)*('Z1 values'!$B$12))</f>
        <v>0.65499572753906243</v>
      </c>
      <c r="I45">
        <f>((D45-D44)*('Z1 values'!$E$5)*('Z1 values'!$B$10))/(('Z1 values'!$B$11)*('Z1 values'!$B$12))</f>
        <v>8.1243676757812509</v>
      </c>
      <c r="J45">
        <f t="shared" si="0"/>
        <v>9.1464338623046881</v>
      </c>
    </row>
    <row r="46" spans="1:10" x14ac:dyDescent="0.25">
      <c r="A46" t="s">
        <v>4623</v>
      </c>
      <c r="B46" t="s">
        <v>4624</v>
      </c>
      <c r="C46" t="s">
        <v>4625</v>
      </c>
      <c r="D46" t="s">
        <v>4626</v>
      </c>
      <c r="E46" s="1">
        <v>1350</v>
      </c>
      <c r="F46">
        <f>((A46-A45)*('Z1 values'!$B$5)*('Z1 values'!$B$10))/(('Z1 values'!$B$11)*('Z1 values'!$B$12))</f>
        <v>0.3218439880371094</v>
      </c>
      <c r="G46">
        <f>((B46-B45)*('Z1 values'!$C$5)*('Z1 values'!$B$10))/(('Z1 values'!$B$11)*('Z1 values'!$B$12))</f>
        <v>4.4865783691406251E-2</v>
      </c>
      <c r="H46">
        <f>((C46-C45)*('Z1 values'!$D$5)*('Z1 values'!$B$10))/(('Z1 values'!$B$11)*('Z1 values'!$B$12))</f>
        <v>1.1507427978515625</v>
      </c>
      <c r="I46">
        <f>((D46-D45)*('Z1 values'!$E$5)*('Z1 values'!$B$10))/(('Z1 values'!$B$11)*('Z1 values'!$B$12))</f>
        <v>9.5020666503906259</v>
      </c>
      <c r="J46">
        <f t="shared" si="0"/>
        <v>11.019519219970704</v>
      </c>
    </row>
    <row r="47" spans="1:10" x14ac:dyDescent="0.25">
      <c r="A47" t="s">
        <v>4627</v>
      </c>
      <c r="B47" t="s">
        <v>4628</v>
      </c>
      <c r="C47" t="s">
        <v>4629</v>
      </c>
      <c r="D47" t="s">
        <v>4630</v>
      </c>
      <c r="E47" s="1">
        <v>1380</v>
      </c>
      <c r="F47">
        <f>((A47-A46)*('Z1 values'!$B$5)*('Z1 values'!$B$10))/(('Z1 values'!$B$11)*('Z1 values'!$B$12))</f>
        <v>0.32836503295898439</v>
      </c>
      <c r="G47">
        <f>((B47-B46)*('Z1 values'!$C$5)*('Z1 values'!$B$10))/(('Z1 values'!$B$11)*('Z1 values'!$B$12))</f>
        <v>4.4904296874999999E-2</v>
      </c>
      <c r="H47">
        <f>((C47-C46)*('Z1 values'!$D$5)*('Z1 values'!$B$10))/(('Z1 values'!$B$11)*('Z1 values'!$B$12))</f>
        <v>0.65398681640625</v>
      </c>
      <c r="I47">
        <f>((D47-D46)*('Z1 values'!$E$5)*('Z1 values'!$B$10))/(('Z1 values'!$B$11)*('Z1 values'!$B$12))</f>
        <v>7.3049658203125007</v>
      </c>
      <c r="J47">
        <f t="shared" si="0"/>
        <v>8.3322219665527353</v>
      </c>
    </row>
    <row r="48" spans="1:10" x14ac:dyDescent="0.25">
      <c r="A48" t="s">
        <v>4631</v>
      </c>
      <c r="B48" t="s">
        <v>4632</v>
      </c>
      <c r="C48" t="s">
        <v>4633</v>
      </c>
      <c r="D48" t="s">
        <v>4634</v>
      </c>
      <c r="E48" s="1">
        <v>1410</v>
      </c>
      <c r="F48">
        <f>((A48-A47)*('Z1 values'!$B$5)*('Z1 values'!$B$10))/(('Z1 values'!$B$11)*('Z1 values'!$B$12))</f>
        <v>0.32555042724609373</v>
      </c>
      <c r="G48">
        <f>((B48-B47)*('Z1 values'!$C$5)*('Z1 values'!$B$10))/(('Z1 values'!$B$11)*('Z1 values'!$B$12))</f>
        <v>4.4431457519531252E-2</v>
      </c>
      <c r="H48">
        <f>((C48-C47)*('Z1 values'!$D$5)*('Z1 values'!$B$10))/(('Z1 values'!$B$11)*('Z1 values'!$B$12))</f>
        <v>0.98703369140624986</v>
      </c>
      <c r="I48">
        <f>((D48-D47)*('Z1 values'!$E$5)*('Z1 values'!$B$10))/(('Z1 values'!$B$11)*('Z1 values'!$B$12))</f>
        <v>7.538416748046874</v>
      </c>
      <c r="J48">
        <f t="shared" si="0"/>
        <v>8.8954323242187492</v>
      </c>
    </row>
    <row r="49" spans="1:10" x14ac:dyDescent="0.25">
      <c r="A49" t="s">
        <v>4635</v>
      </c>
      <c r="B49" t="s">
        <v>4636</v>
      </c>
      <c r="C49" t="s">
        <v>4637</v>
      </c>
      <c r="D49" t="s">
        <v>4638</v>
      </c>
      <c r="E49" s="1">
        <v>1440</v>
      </c>
      <c r="F49">
        <f>((A49-A48)*('Z1 values'!$B$5)*('Z1 values'!$B$10))/(('Z1 values'!$B$11)*('Z1 values'!$B$12))</f>
        <v>0.31181411132812492</v>
      </c>
      <c r="G49">
        <f>((B49-B48)*('Z1 values'!$C$5)*('Z1 values'!$B$10))/(('Z1 values'!$B$11)*('Z1 values'!$B$12))</f>
        <v>4.5401306152343751E-2</v>
      </c>
      <c r="H49">
        <f>((C49-C48)*('Z1 values'!$D$5)*('Z1 values'!$B$10))/(('Z1 values'!$B$11)*('Z1 values'!$B$12))</f>
        <v>1.0562237548828124</v>
      </c>
      <c r="I49">
        <f>((D49-D48)*('Z1 values'!$E$5)*('Z1 values'!$B$10))/(('Z1 values'!$B$11)*('Z1 values'!$B$12))</f>
        <v>8.1422106933593756</v>
      </c>
      <c r="J49">
        <f t="shared" si="0"/>
        <v>9.555649865722657</v>
      </c>
    </row>
    <row r="50" spans="1:10" x14ac:dyDescent="0.25">
      <c r="A50" t="s">
        <v>4639</v>
      </c>
      <c r="B50" t="s">
        <v>4640</v>
      </c>
      <c r="C50" t="s">
        <v>4641</v>
      </c>
      <c r="D50" t="s">
        <v>4642</v>
      </c>
      <c r="E50" s="1">
        <v>1470</v>
      </c>
      <c r="F50">
        <f>((A50-A49)*('Z1 values'!$B$5)*('Z1 values'!$B$10))/(('Z1 values'!$B$11)*('Z1 values'!$B$12))</f>
        <v>0.30310248413085944</v>
      </c>
      <c r="G50">
        <f>((B50-B49)*('Z1 values'!$C$5)*('Z1 values'!$B$10))/(('Z1 values'!$B$11)*('Z1 values'!$B$12))</f>
        <v>4.5733093261718746E-2</v>
      </c>
      <c r="H50">
        <f>((C50-C49)*('Z1 values'!$D$5)*('Z1 values'!$B$10))/(('Z1 values'!$B$11)*('Z1 values'!$B$12))</f>
        <v>0.9716345214843749</v>
      </c>
      <c r="I50">
        <f>((D50-D49)*('Z1 values'!$E$5)*('Z1 values'!$B$10))/(('Z1 values'!$B$11)*('Z1 values'!$B$12))</f>
        <v>7.3310705566406256</v>
      </c>
      <c r="J50">
        <f t="shared" si="0"/>
        <v>8.6515406555175787</v>
      </c>
    </row>
    <row r="51" spans="1:10" x14ac:dyDescent="0.25">
      <c r="A51" t="s">
        <v>4643</v>
      </c>
      <c r="B51" t="s">
        <v>4644</v>
      </c>
      <c r="C51" t="s">
        <v>4645</v>
      </c>
      <c r="D51" t="s">
        <v>4646</v>
      </c>
      <c r="E51" s="1">
        <v>1500</v>
      </c>
      <c r="F51">
        <f>((A51-A50)*('Z1 values'!$B$5)*('Z1 values'!$B$10))/(('Z1 values'!$B$11)*('Z1 values'!$B$12))</f>
        <v>0.31006684570312498</v>
      </c>
      <c r="G51">
        <f>((B51-B50)*('Z1 values'!$C$5)*('Z1 values'!$B$10))/(('Z1 values'!$B$11)*('Z1 values'!$B$12))</f>
        <v>4.5352416992187498E-2</v>
      </c>
      <c r="H51">
        <f>((C51-C50)*('Z1 values'!$D$5)*('Z1 values'!$B$10))/(('Z1 values'!$B$11)*('Z1 values'!$B$12))</f>
        <v>0.83505981445312494</v>
      </c>
      <c r="I51">
        <f>((D51-D50)*('Z1 values'!$E$5)*('Z1 values'!$B$10))/(('Z1 values'!$B$11)*('Z1 values'!$B$12))</f>
        <v>7.1819580078124998</v>
      </c>
      <c r="J51">
        <f t="shared" si="0"/>
        <v>8.3724370849609375</v>
      </c>
    </row>
    <row r="52" spans="1:10" x14ac:dyDescent="0.25">
      <c r="A52" t="s">
        <v>4647</v>
      </c>
      <c r="B52" t="s">
        <v>4648</v>
      </c>
      <c r="C52" t="s">
        <v>4649</v>
      </c>
      <c r="D52" t="s">
        <v>4650</v>
      </c>
      <c r="E52" s="1">
        <v>1530</v>
      </c>
      <c r="F52">
        <f>((A52-A51)*('Z1 values'!$B$5)*('Z1 values'!$B$10))/(('Z1 values'!$B$11)*('Z1 values'!$B$12))</f>
        <v>0.31464821777343749</v>
      </c>
      <c r="G52">
        <f>((B52-B51)*('Z1 values'!$C$5)*('Z1 values'!$B$10))/(('Z1 values'!$B$11)*('Z1 values'!$B$12))</f>
        <v>4.5228515625E-2</v>
      </c>
      <c r="H52">
        <f>((C52-C51)*('Z1 values'!$D$5)*('Z1 values'!$B$10))/(('Z1 values'!$B$11)*('Z1 values'!$B$12))</f>
        <v>0.97110351562499986</v>
      </c>
      <c r="I52">
        <f>((D52-D51)*('Z1 values'!$E$5)*('Z1 values'!$B$10))/(('Z1 values'!$B$11)*('Z1 values'!$B$12))</f>
        <v>7.6833410644531259</v>
      </c>
      <c r="J52">
        <f t="shared" si="0"/>
        <v>9.0143213134765627</v>
      </c>
    </row>
    <row r="53" spans="1:10" x14ac:dyDescent="0.25">
      <c r="A53" t="s">
        <v>4651</v>
      </c>
      <c r="B53" t="s">
        <v>4652</v>
      </c>
      <c r="C53" t="s">
        <v>4653</v>
      </c>
      <c r="D53" t="s">
        <v>4654</v>
      </c>
      <c r="E53" s="1">
        <v>1560</v>
      </c>
      <c r="F53">
        <f>((A53-A52)*('Z1 values'!$B$5)*('Z1 values'!$B$10))/(('Z1 values'!$B$11)*('Z1 values'!$B$12))</f>
        <v>0.30735494384765627</v>
      </c>
      <c r="G53">
        <f>((B53-B52)*('Z1 values'!$C$5)*('Z1 values'!$B$10))/(('Z1 values'!$B$11)*('Z1 values'!$B$12))</f>
        <v>4.5711730957031252E-2</v>
      </c>
      <c r="H53">
        <f>((C53-C52)*('Z1 values'!$D$5)*('Z1 values'!$B$10))/(('Z1 values'!$B$11)*('Z1 values'!$B$12))</f>
        <v>0.79932312011718742</v>
      </c>
      <c r="I53">
        <f>((D53-D52)*('Z1 values'!$E$5)*('Z1 values'!$B$10))/(('Z1 values'!$B$11)*('Z1 values'!$B$12))</f>
        <v>8.5071032714843753</v>
      </c>
      <c r="J53">
        <f t="shared" si="0"/>
        <v>9.6594930664062506</v>
      </c>
    </row>
    <row r="54" spans="1:10" x14ac:dyDescent="0.25">
      <c r="A54" t="s">
        <v>4655</v>
      </c>
      <c r="B54" t="s">
        <v>4656</v>
      </c>
      <c r="C54" t="s">
        <v>4657</v>
      </c>
      <c r="D54" t="s">
        <v>4658</v>
      </c>
      <c r="E54" s="1">
        <v>1590</v>
      </c>
      <c r="F54">
        <f>((A54-A53)*('Z1 values'!$B$5)*('Z1 values'!$B$10))/(('Z1 values'!$B$11)*('Z1 values'!$B$12))</f>
        <v>0.32511621093749998</v>
      </c>
      <c r="G54">
        <f>((B54-B53)*('Z1 values'!$C$5)*('Z1 values'!$B$10))/(('Z1 values'!$B$11)*('Z1 values'!$B$12))</f>
        <v>4.4709045410156252E-2</v>
      </c>
      <c r="H54">
        <f>((C54-C53)*('Z1 values'!$D$5)*('Z1 values'!$B$10))/(('Z1 values'!$B$11)*('Z1 values'!$B$12))</f>
        <v>0.99218444824218754</v>
      </c>
      <c r="I54">
        <f>((D54-D53)*('Z1 values'!$E$5)*('Z1 values'!$B$10))/(('Z1 values'!$B$11)*('Z1 values'!$B$12))</f>
        <v>9.7854895019531263</v>
      </c>
      <c r="J54">
        <f t="shared" si="0"/>
        <v>11.147499206542971</v>
      </c>
    </row>
    <row r="55" spans="1:10" x14ac:dyDescent="0.25">
      <c r="A55" t="s">
        <v>4659</v>
      </c>
      <c r="B55" t="s">
        <v>4660</v>
      </c>
      <c r="C55" t="s">
        <v>4661</v>
      </c>
      <c r="D55" t="s">
        <v>4662</v>
      </c>
      <c r="E55" s="1">
        <v>1620</v>
      </c>
      <c r="F55">
        <f>((A55-A54)*('Z1 values'!$B$5)*('Z1 values'!$B$10))/(('Z1 values'!$B$11)*('Z1 values'!$B$12))</f>
        <v>0.34282287597656247</v>
      </c>
      <c r="G55">
        <f>((B55-B54)*('Z1 values'!$C$5)*('Z1 values'!$B$10))/(('Z1 values'!$B$11)*('Z1 values'!$B$12))</f>
        <v>4.391217041015625E-2</v>
      </c>
      <c r="H55">
        <f>((C55-C54)*('Z1 values'!$D$5)*('Z1 values'!$B$10))/(('Z1 values'!$B$11)*('Z1 values'!$B$12))</f>
        <v>1.56498046875</v>
      </c>
      <c r="I55">
        <f>((D55-D54)*('Z1 values'!$E$5)*('Z1 values'!$B$10))/(('Z1 values'!$B$11)*('Z1 values'!$B$12))</f>
        <v>6.9747839355468759</v>
      </c>
      <c r="J55">
        <f t="shared" si="0"/>
        <v>8.9264994506835951</v>
      </c>
    </row>
    <row r="56" spans="1:10" x14ac:dyDescent="0.25">
      <c r="A56" t="s">
        <v>4663</v>
      </c>
      <c r="B56" t="s">
        <v>4664</v>
      </c>
      <c r="C56" t="s">
        <v>4665</v>
      </c>
      <c r="D56" t="s">
        <v>4666</v>
      </c>
      <c r="E56" s="1">
        <v>1650</v>
      </c>
      <c r="F56">
        <f>((A56-A55)*('Z1 values'!$B$5)*('Z1 values'!$B$10))/(('Z1 values'!$B$11)*('Z1 values'!$B$12))</f>
        <v>0.28696627807617187</v>
      </c>
      <c r="G56">
        <f>((B56-B55)*('Z1 values'!$C$5)*('Z1 values'!$B$10))/(('Z1 values'!$B$11)*('Z1 values'!$B$12))</f>
        <v>4.6402770996093752E-2</v>
      </c>
      <c r="H56">
        <f>((C56-C55)*('Z1 values'!$D$5)*('Z1 values'!$B$10))/(('Z1 values'!$B$11)*('Z1 values'!$B$12))</f>
        <v>0.74192138671874985</v>
      </c>
      <c r="I56">
        <f>((D56-D55)*('Z1 values'!$E$5)*('Z1 values'!$B$10))/(('Z1 values'!$B$11)*('Z1 values'!$B$12))</f>
        <v>7.5840283203124992</v>
      </c>
      <c r="J56">
        <f t="shared" si="0"/>
        <v>8.6593187561035148</v>
      </c>
    </row>
    <row r="57" spans="1:10" x14ac:dyDescent="0.25">
      <c r="A57" t="s">
        <v>4667</v>
      </c>
      <c r="B57" t="s">
        <v>4668</v>
      </c>
      <c r="C57" t="s">
        <v>4669</v>
      </c>
      <c r="D57" t="s">
        <v>4670</v>
      </c>
      <c r="E57" s="1">
        <v>1680</v>
      </c>
      <c r="F57">
        <f>((A57-A56)*('Z1 values'!$B$5)*('Z1 values'!$B$10))/(('Z1 values'!$B$11)*('Z1 values'!$B$12))</f>
        <v>0.30502655639648435</v>
      </c>
      <c r="G57">
        <f>((B57-B56)*('Z1 values'!$C$5)*('Z1 values'!$B$10))/(('Z1 values'!$B$11)*('Z1 values'!$B$12))</f>
        <v>4.5764526367187502E-2</v>
      </c>
      <c r="H57">
        <f>((C57-C56)*('Z1 values'!$D$5)*('Z1 values'!$B$10))/(('Z1 values'!$B$11)*('Z1 values'!$B$12))</f>
        <v>0.11310424804687499</v>
      </c>
      <c r="I57">
        <f>((D57-D56)*('Z1 values'!$E$5)*('Z1 values'!$B$10))/(('Z1 values'!$B$11)*('Z1 values'!$B$12))</f>
        <v>9.8188232421875004</v>
      </c>
      <c r="J57">
        <f t="shared" si="0"/>
        <v>10.282718572998046</v>
      </c>
    </row>
    <row r="58" spans="1:10" x14ac:dyDescent="0.25">
      <c r="A58" t="s">
        <v>4671</v>
      </c>
      <c r="B58" t="s">
        <v>4672</v>
      </c>
      <c r="C58" t="s">
        <v>4673</v>
      </c>
      <c r="D58" t="s">
        <v>4674</v>
      </c>
      <c r="E58" s="1">
        <v>1710</v>
      </c>
      <c r="F58">
        <f>((A58-A57)*('Z1 values'!$B$5)*('Z1 values'!$B$10))/(('Z1 values'!$B$11)*('Z1 values'!$B$12))</f>
        <v>0.32910346069335944</v>
      </c>
      <c r="G58">
        <f>((B58-B57)*('Z1 values'!$C$5)*('Z1 values'!$B$10))/(('Z1 values'!$B$11)*('Z1 values'!$B$12))</f>
        <v>4.4640380859375002E-2</v>
      </c>
      <c r="H58">
        <f>((C58-C57)*('Z1 values'!$D$5)*('Z1 values'!$B$10))/(('Z1 values'!$B$11)*('Z1 values'!$B$12))</f>
        <v>1.146016845703125</v>
      </c>
      <c r="I58">
        <f>((D58-D57)*('Z1 values'!$E$5)*('Z1 values'!$B$10))/(('Z1 values'!$B$11)*('Z1 values'!$B$12))</f>
        <v>6.857915039062501</v>
      </c>
      <c r="J58">
        <f t="shared" si="0"/>
        <v>8.3776757263183601</v>
      </c>
    </row>
    <row r="59" spans="1:10" x14ac:dyDescent="0.25">
      <c r="A59" t="s">
        <v>4675</v>
      </c>
      <c r="B59" t="s">
        <v>4676</v>
      </c>
      <c r="C59" t="s">
        <v>4677</v>
      </c>
      <c r="D59" t="s">
        <v>4678</v>
      </c>
      <c r="E59" s="1">
        <v>1740</v>
      </c>
      <c r="F59">
        <f>((A59-A58)*('Z1 values'!$B$5)*('Z1 values'!$B$10))/(('Z1 values'!$B$11)*('Z1 values'!$B$12))</f>
        <v>0.30287237548828128</v>
      </c>
      <c r="G59">
        <f>((B59-B58)*('Z1 values'!$C$5)*('Z1 values'!$B$10))/(('Z1 values'!$B$11)*('Z1 values'!$B$12))</f>
        <v>4.5739929199218751E-2</v>
      </c>
      <c r="H59">
        <f>((C59-C58)*('Z1 values'!$D$5)*('Z1 values'!$B$10))/(('Z1 values'!$B$11)*('Z1 values'!$B$12))</f>
        <v>0.98820190429687504</v>
      </c>
      <c r="I59">
        <f>((D59-D58)*('Z1 values'!$E$5)*('Z1 values'!$B$10))/(('Z1 values'!$B$11)*('Z1 values'!$B$12))</f>
        <v>6.8338757324218742</v>
      </c>
      <c r="J59">
        <f t="shared" si="0"/>
        <v>8.1706899414062484</v>
      </c>
    </row>
    <row r="60" spans="1:10" x14ac:dyDescent="0.25">
      <c r="A60" t="s">
        <v>4679</v>
      </c>
      <c r="B60" t="s">
        <v>4680</v>
      </c>
      <c r="C60" t="s">
        <v>4681</v>
      </c>
      <c r="D60" t="s">
        <v>4682</v>
      </c>
      <c r="E60" s="1">
        <v>1770</v>
      </c>
      <c r="F60">
        <f>((A60-A59)*('Z1 values'!$B$5)*('Z1 values'!$B$10))/(('Z1 values'!$B$11)*('Z1 values'!$B$12))</f>
        <v>0.30740824584960941</v>
      </c>
      <c r="G60">
        <f>((B60-B59)*('Z1 values'!$C$5)*('Z1 values'!$B$10))/(('Z1 values'!$B$11)*('Z1 values'!$B$12))</f>
        <v>4.5471557617187498E-2</v>
      </c>
      <c r="H60">
        <f>((C60-C59)*('Z1 values'!$D$5)*('Z1 values'!$B$10))/(('Z1 values'!$B$11)*('Z1 values'!$B$12))</f>
        <v>0.65966857910156251</v>
      </c>
      <c r="I60">
        <f>((D60-D59)*('Z1 values'!$E$5)*('Z1 values'!$B$10))/(('Z1 values'!$B$11)*('Z1 values'!$B$12))</f>
        <v>7.0033557128906256</v>
      </c>
      <c r="J60">
        <f t="shared" si="0"/>
        <v>8.0159040954589855</v>
      </c>
    </row>
    <row r="61" spans="1:10" x14ac:dyDescent="0.25">
      <c r="J61">
        <f>SUM(J3:J60)</f>
        <v>478.22015587768567</v>
      </c>
    </row>
  </sheetData>
  <mergeCells count="1">
    <mergeCell ref="F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4683</v>
      </c>
      <c r="B2" t="s">
        <v>4684</v>
      </c>
      <c r="C2" t="s">
        <v>4685</v>
      </c>
      <c r="D2" t="s">
        <v>4686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4687</v>
      </c>
      <c r="B3" t="s">
        <v>4688</v>
      </c>
      <c r="C3" t="s">
        <v>4689</v>
      </c>
      <c r="D3" t="s">
        <v>4690</v>
      </c>
      <c r="E3" s="1">
        <v>60</v>
      </c>
      <c r="F3">
        <f>((A3-A2)*('Z1 values'!$B$5)*('Z1 values'!$B$10))/(('Z1 values'!$B$11)*('Z1 values'!$B$12))</f>
        <v>9.2308666992187496E-2</v>
      </c>
      <c r="G3">
        <f>((B3-B2)*('Z1 values'!$C$5)*('Z1 values'!$B$10))/(('Z1 values'!$B$11)*('Z1 values'!$B$12))</f>
        <v>5.5754882812500003E-2</v>
      </c>
      <c r="H3">
        <f>((C3-C2)*('Z1 values'!$D$5)*('Z1 values'!$B$10))/(('Z1 values'!$B$11)*('Z1 values'!$B$12))</f>
        <v>0.32731201171874996</v>
      </c>
      <c r="I3">
        <f>((D3-D2)*('Z1 values'!$E$5)*('Z1 values'!$B$10))/(('Z1 values'!$B$11)*('Z1 values'!$B$12))</f>
        <v>1.415335693359375</v>
      </c>
      <c r="J3">
        <f>SUM(F3:I3)</f>
        <v>1.8907112548828124</v>
      </c>
    </row>
    <row r="4" spans="1:10" x14ac:dyDescent="0.25">
      <c r="A4" t="s">
        <v>4691</v>
      </c>
      <c r="B4" t="s">
        <v>4692</v>
      </c>
      <c r="C4" t="s">
        <v>4693</v>
      </c>
      <c r="D4" t="s">
        <v>4694</v>
      </c>
      <c r="E4" s="1">
        <v>90</v>
      </c>
      <c r="F4">
        <f>((A4-A3)*('Z1 values'!$B$5)*('Z1 values'!$B$10))/(('Z1 values'!$B$11)*('Z1 values'!$B$12))</f>
        <v>6.286256103515625E-2</v>
      </c>
      <c r="G4">
        <f>((B4-B3)*('Z1 values'!$C$5)*('Z1 values'!$B$10))/(('Z1 values'!$B$11)*('Z1 values'!$B$12))</f>
        <v>5.6931152343750006E-2</v>
      </c>
      <c r="H4">
        <f>((C4-C3)*('Z1 values'!$D$5)*('Z1 values'!$B$10))/(('Z1 values'!$B$11)*('Z1 values'!$B$12))</f>
        <v>7.5562133789062486E-2</v>
      </c>
      <c r="I4">
        <f>((D4-D3)*('Z1 values'!$E$5)*('Z1 values'!$B$10))/(('Z1 values'!$B$11)*('Z1 values'!$B$12))</f>
        <v>1.3927880859374999</v>
      </c>
      <c r="J4">
        <f t="shared" ref="J4:J60" si="0">SUM(F4:I4)</f>
        <v>1.5881439331054688</v>
      </c>
    </row>
    <row r="5" spans="1:10" x14ac:dyDescent="0.25">
      <c r="A5" t="s">
        <v>4695</v>
      </c>
      <c r="B5" t="s">
        <v>4696</v>
      </c>
      <c r="C5" t="s">
        <v>4697</v>
      </c>
      <c r="D5" t="s">
        <v>4698</v>
      </c>
      <c r="E5" s="1">
        <v>120</v>
      </c>
      <c r="F5">
        <f>((A5-A4)*('Z1 values'!$B$5)*('Z1 values'!$B$10))/(('Z1 values'!$B$11)*('Z1 values'!$B$12))</f>
        <v>0.28650996093749997</v>
      </c>
      <c r="G5">
        <f>((B5-B4)*('Z1 values'!$C$5)*('Z1 values'!$B$10))/(('Z1 values'!$B$11)*('Z1 values'!$B$12))</f>
        <v>4.6623046874999997E-2</v>
      </c>
      <c r="H5">
        <f>((C5-C4)*('Z1 values'!$D$5)*('Z1 values'!$B$10))/(('Z1 values'!$B$11)*('Z1 values'!$B$12))</f>
        <v>0.73002685546875001</v>
      </c>
      <c r="I5">
        <f>((D5-D4)*('Z1 values'!$E$5)*('Z1 values'!$B$10))/(('Z1 values'!$B$11)*('Z1 values'!$B$12))</f>
        <v>7.7454760742187512</v>
      </c>
      <c r="J5">
        <f t="shared" si="0"/>
        <v>8.8086359375000018</v>
      </c>
    </row>
    <row r="6" spans="1:10" x14ac:dyDescent="0.25">
      <c r="A6" t="s">
        <v>4699</v>
      </c>
      <c r="B6" t="s">
        <v>4700</v>
      </c>
      <c r="C6" t="s">
        <v>4701</v>
      </c>
      <c r="D6" t="s">
        <v>4702</v>
      </c>
      <c r="E6" s="1">
        <v>150</v>
      </c>
      <c r="F6">
        <f>((A6-A5)*('Z1 values'!$B$5)*('Z1 values'!$B$10))/(('Z1 values'!$B$11)*('Z1 values'!$B$12))</f>
        <v>0.31839235839843749</v>
      </c>
      <c r="G6">
        <f>((B6-B5)*('Z1 values'!$C$5)*('Z1 values'!$B$10))/(('Z1 values'!$B$11)*('Z1 values'!$B$12))</f>
        <v>4.5046691894531248E-2</v>
      </c>
      <c r="H6">
        <f>((C6-C5)*('Z1 values'!$D$5)*('Z1 values'!$B$10))/(('Z1 values'!$B$11)*('Z1 values'!$B$12))</f>
        <v>0.97678527832031248</v>
      </c>
      <c r="I6">
        <f>((D6-D5)*('Z1 values'!$E$5)*('Z1 values'!$B$10))/(('Z1 values'!$B$11)*('Z1 values'!$B$12))</f>
        <v>6.923090820312499</v>
      </c>
      <c r="J6">
        <f t="shared" si="0"/>
        <v>8.2633151489257806</v>
      </c>
    </row>
    <row r="7" spans="1:10" x14ac:dyDescent="0.25">
      <c r="A7" t="s">
        <v>4703</v>
      </c>
      <c r="B7" t="s">
        <v>4704</v>
      </c>
      <c r="C7" t="s">
        <v>4705</v>
      </c>
      <c r="D7" t="s">
        <v>4706</v>
      </c>
      <c r="E7" s="1">
        <v>180</v>
      </c>
      <c r="F7">
        <f>((A7-A6)*('Z1 values'!$B$5)*('Z1 values'!$B$10))/(('Z1 values'!$B$11)*('Z1 values'!$B$12))</f>
        <v>0.29939864501953128</v>
      </c>
      <c r="G7">
        <f>((B7-B6)*('Z1 values'!$C$5)*('Z1 values'!$B$10))/(('Z1 values'!$B$11)*('Z1 values'!$B$12))</f>
        <v>4.6039184570312502E-2</v>
      </c>
      <c r="H7">
        <f>((C7-C6)*('Z1 values'!$D$5)*('Z1 values'!$B$10))/(('Z1 values'!$B$11)*('Z1 values'!$B$12))</f>
        <v>0.92703002929687484</v>
      </c>
      <c r="I7">
        <f>((D7-D6)*('Z1 values'!$E$5)*('Z1 values'!$B$10))/(('Z1 values'!$B$11)*('Z1 values'!$B$12))</f>
        <v>5.6282958984375</v>
      </c>
      <c r="J7">
        <f t="shared" si="0"/>
        <v>6.9007637573242189</v>
      </c>
    </row>
    <row r="8" spans="1:10" x14ac:dyDescent="0.25">
      <c r="A8" t="s">
        <v>4707</v>
      </c>
      <c r="B8" t="s">
        <v>4708</v>
      </c>
      <c r="C8" t="s">
        <v>4709</v>
      </c>
      <c r="D8" t="s">
        <v>4710</v>
      </c>
      <c r="E8" s="1">
        <v>210</v>
      </c>
      <c r="F8">
        <f>((A8-A7)*('Z1 values'!$B$5)*('Z1 values'!$B$10))/(('Z1 values'!$B$11)*('Z1 values'!$B$12))</f>
        <v>0.29583261108398434</v>
      </c>
      <c r="G8">
        <f>((B8-B7)*('Z1 values'!$C$5)*('Z1 values'!$B$10))/(('Z1 values'!$B$11)*('Z1 values'!$B$12))</f>
        <v>4.6017700195312497E-2</v>
      </c>
      <c r="H8">
        <f>((C8-C7)*('Z1 values'!$D$5)*('Z1 values'!$B$10))/(('Z1 values'!$B$11)*('Z1 values'!$B$12))</f>
        <v>1.2959197998046872</v>
      </c>
      <c r="I8">
        <f>((D8-D7)*('Z1 values'!$E$5)*('Z1 values'!$B$10))/(('Z1 values'!$B$11)*('Z1 values'!$B$12))</f>
        <v>5.5936999511718755</v>
      </c>
      <c r="J8">
        <f t="shared" si="0"/>
        <v>7.231470062255859</v>
      </c>
    </row>
    <row r="9" spans="1:10" x14ac:dyDescent="0.25">
      <c r="A9" t="s">
        <v>4711</v>
      </c>
      <c r="B9" t="s">
        <v>4712</v>
      </c>
      <c r="C9" t="s">
        <v>4713</v>
      </c>
      <c r="D9" t="s">
        <v>4714</v>
      </c>
      <c r="E9" s="1">
        <v>240</v>
      </c>
      <c r="F9">
        <f>((A9-A8)*('Z1 values'!$B$5)*('Z1 values'!$B$10))/(('Z1 values'!$B$11)*('Z1 values'!$B$12))</f>
        <v>0.29027750244140627</v>
      </c>
      <c r="G9">
        <f>((B9-B8)*('Z1 values'!$C$5)*('Z1 values'!$B$10))/(('Z1 values'!$B$11)*('Z1 values'!$B$12))</f>
        <v>4.6381958007812502E-2</v>
      </c>
      <c r="H9">
        <f>((C9-C8)*('Z1 values'!$D$5)*('Z1 values'!$B$10))/(('Z1 values'!$B$11)*('Z1 values'!$B$12))</f>
        <v>0.92102966308593748</v>
      </c>
      <c r="I9">
        <f>((D9-D8)*('Z1 values'!$E$5)*('Z1 values'!$B$10))/(('Z1 values'!$B$11)*('Z1 values'!$B$12))</f>
        <v>5.6438439941406253</v>
      </c>
      <c r="J9">
        <f t="shared" si="0"/>
        <v>6.9015331176757817</v>
      </c>
    </row>
    <row r="10" spans="1:10" x14ac:dyDescent="0.25">
      <c r="A10" t="s">
        <v>4715</v>
      </c>
      <c r="B10" t="s">
        <v>4716</v>
      </c>
      <c r="C10" t="s">
        <v>4717</v>
      </c>
      <c r="D10" t="s">
        <v>4718</v>
      </c>
      <c r="E10" s="1">
        <v>270</v>
      </c>
      <c r="F10">
        <f>((A10-A9)*('Z1 values'!$B$5)*('Z1 values'!$B$10))/(('Z1 values'!$B$11)*('Z1 values'!$B$12))</f>
        <v>0.27976660766601558</v>
      </c>
      <c r="G10">
        <f>((B10-B9)*('Z1 values'!$C$5)*('Z1 values'!$B$10))/(('Z1 values'!$B$11)*('Z1 values'!$B$12))</f>
        <v>4.6855163574218747E-2</v>
      </c>
      <c r="H10">
        <f>((C10-C9)*('Z1 values'!$D$5)*('Z1 values'!$B$10))/(('Z1 values'!$B$11)*('Z1 values'!$B$12))</f>
        <v>0.60662109374999995</v>
      </c>
      <c r="I10">
        <f>((D10-D9)*('Z1 values'!$E$5)*('Z1 values'!$B$10))/(('Z1 values'!$B$11)*('Z1 values'!$B$12))</f>
        <v>5.7930712890625005</v>
      </c>
      <c r="J10">
        <f t="shared" si="0"/>
        <v>6.7263141540527345</v>
      </c>
    </row>
    <row r="11" spans="1:10" x14ac:dyDescent="0.25">
      <c r="A11" t="s">
        <v>4719</v>
      </c>
      <c r="B11" t="s">
        <v>4720</v>
      </c>
      <c r="C11" t="s">
        <v>4721</v>
      </c>
      <c r="D11" t="s">
        <v>4722</v>
      </c>
      <c r="E11" s="1">
        <v>300</v>
      </c>
      <c r="F11">
        <f>((A11-A10)*('Z1 values'!$B$5)*('Z1 values'!$B$10))/(('Z1 values'!$B$11)*('Z1 values'!$B$12))</f>
        <v>0.27667119140625002</v>
      </c>
      <c r="G11">
        <f>((B11-B10)*('Z1 values'!$C$5)*('Z1 values'!$B$10))/(('Z1 values'!$B$11)*('Z1 values'!$B$12))</f>
        <v>4.7024902343750001E-2</v>
      </c>
      <c r="H11">
        <f>((C11-C10)*('Z1 values'!$D$5)*('Z1 values'!$B$10))/(('Z1 values'!$B$11)*('Z1 values'!$B$12))</f>
        <v>1.3568792724609373</v>
      </c>
      <c r="I11">
        <f>((D11-D10)*('Z1 values'!$E$5)*('Z1 values'!$B$10))/(('Z1 values'!$B$11)*('Z1 values'!$B$12))</f>
        <v>6.6701330566406254</v>
      </c>
      <c r="J11">
        <f t="shared" si="0"/>
        <v>8.3507084228515627</v>
      </c>
    </row>
    <row r="12" spans="1:10" x14ac:dyDescent="0.25">
      <c r="A12" t="s">
        <v>4723</v>
      </c>
      <c r="B12" t="s">
        <v>4724</v>
      </c>
      <c r="C12" t="s">
        <v>4725</v>
      </c>
      <c r="D12" t="s">
        <v>4726</v>
      </c>
      <c r="E12" s="1">
        <v>330</v>
      </c>
      <c r="F12">
        <f>((A12-A11)*('Z1 values'!$B$5)*('Z1 values'!$B$10))/(('Z1 values'!$B$11)*('Z1 values'!$B$12))</f>
        <v>0.30003176879882809</v>
      </c>
      <c r="G12">
        <f>((B12-B11)*('Z1 values'!$C$5)*('Z1 values'!$B$10))/(('Z1 values'!$B$11)*('Z1 values'!$B$12))</f>
        <v>4.5936218261718752E-2</v>
      </c>
      <c r="H12">
        <f>((C12-C11)*('Z1 values'!$D$5)*('Z1 values'!$B$10))/(('Z1 values'!$B$11)*('Z1 values'!$B$12))</f>
        <v>1.1344940185546872</v>
      </c>
      <c r="I12">
        <f>((D12-D11)*('Z1 values'!$E$5)*('Z1 values'!$B$10))/(('Z1 values'!$B$11)*('Z1 values'!$B$12))</f>
        <v>6.4151098632812502</v>
      </c>
      <c r="J12">
        <f t="shared" si="0"/>
        <v>7.895571868896484</v>
      </c>
    </row>
    <row r="13" spans="1:10" x14ac:dyDescent="0.25">
      <c r="A13" t="s">
        <v>4727</v>
      </c>
      <c r="B13" t="s">
        <v>4728</v>
      </c>
      <c r="C13" t="s">
        <v>4729</v>
      </c>
      <c r="D13" t="s">
        <v>4730</v>
      </c>
      <c r="E13" s="1">
        <v>360</v>
      </c>
      <c r="F13">
        <f>((A13-A12)*('Z1 values'!$B$5)*('Z1 values'!$B$10))/(('Z1 values'!$B$11)*('Z1 values'!$B$12))</f>
        <v>0.30203124389648439</v>
      </c>
      <c r="G13">
        <f>((B13-B12)*('Z1 values'!$C$5)*('Z1 values'!$B$10))/(('Z1 values'!$B$11)*('Z1 values'!$B$12))</f>
        <v>4.5830993652343749E-2</v>
      </c>
      <c r="H13">
        <f>((C13-C12)*('Z1 values'!$D$5)*('Z1 values'!$B$10))/(('Z1 values'!$B$11)*('Z1 values'!$B$12))</f>
        <v>1.1854174804687498</v>
      </c>
      <c r="I13">
        <f>((D13-D12)*('Z1 values'!$E$5)*('Z1 values'!$B$10))/(('Z1 values'!$B$11)*('Z1 values'!$B$12))</f>
        <v>5.6692028808593751</v>
      </c>
      <c r="J13">
        <f t="shared" si="0"/>
        <v>7.2024825988769532</v>
      </c>
    </row>
    <row r="14" spans="1:10" x14ac:dyDescent="0.25">
      <c r="A14" t="s">
        <v>4731</v>
      </c>
      <c r="B14" t="s">
        <v>4732</v>
      </c>
      <c r="C14" t="s">
        <v>4733</v>
      </c>
      <c r="D14" t="s">
        <v>4734</v>
      </c>
      <c r="E14" s="1">
        <v>390</v>
      </c>
      <c r="F14">
        <f>((A14-A13)*('Z1 values'!$B$5)*('Z1 values'!$B$10))/(('Z1 values'!$B$11)*('Z1 values'!$B$12))</f>
        <v>0.30669581909179683</v>
      </c>
      <c r="G14">
        <f>((B14-B13)*('Z1 values'!$C$5)*('Z1 values'!$B$10))/(('Z1 values'!$B$11)*('Z1 values'!$B$12))</f>
        <v>4.5606323242187503E-2</v>
      </c>
      <c r="H14">
        <f>((C14-C13)*('Z1 values'!$D$5)*('Z1 values'!$B$10))/(('Z1 values'!$B$11)*('Z1 values'!$B$12))</f>
        <v>1.0431610107421876</v>
      </c>
      <c r="I14">
        <f>((D14-D13)*('Z1 values'!$E$5)*('Z1 values'!$B$10))/(('Z1 values'!$B$11)*('Z1 values'!$B$12))</f>
        <v>7.2169555664062504</v>
      </c>
      <c r="J14">
        <f t="shared" si="0"/>
        <v>8.612418719482422</v>
      </c>
    </row>
    <row r="15" spans="1:10" x14ac:dyDescent="0.25">
      <c r="A15" t="s">
        <v>4735</v>
      </c>
      <c r="B15" t="s">
        <v>4736</v>
      </c>
      <c r="C15" t="s">
        <v>4737</v>
      </c>
      <c r="D15" t="s">
        <v>4738</v>
      </c>
      <c r="E15" s="1">
        <v>420</v>
      </c>
      <c r="F15">
        <f>((A15-A14)*('Z1 values'!$B$5)*('Z1 values'!$B$10))/(('Z1 values'!$B$11)*('Z1 values'!$B$12))</f>
        <v>0.28631235351562501</v>
      </c>
      <c r="G15">
        <f>((B15-B14)*('Z1 values'!$C$5)*('Z1 values'!$B$10))/(('Z1 values'!$B$11)*('Z1 values'!$B$12))</f>
        <v>4.6507263183593751E-2</v>
      </c>
      <c r="H15">
        <f>((C15-C14)*('Z1 values'!$D$5)*('Z1 values'!$B$10))/(('Z1 values'!$B$11)*('Z1 values'!$B$12))</f>
        <v>0.9394024658203125</v>
      </c>
      <c r="I15">
        <f>((D15-D14)*('Z1 values'!$E$5)*('Z1 values'!$B$10))/(('Z1 values'!$B$11)*('Z1 values'!$B$12))</f>
        <v>6.212468261718751</v>
      </c>
      <c r="J15">
        <f t="shared" si="0"/>
        <v>7.4846903442382828</v>
      </c>
    </row>
    <row r="16" spans="1:10" x14ac:dyDescent="0.25">
      <c r="A16" t="s">
        <v>4739</v>
      </c>
      <c r="B16" t="s">
        <v>4740</v>
      </c>
      <c r="C16" t="s">
        <v>4741</v>
      </c>
      <c r="D16" t="s">
        <v>4742</v>
      </c>
      <c r="E16" s="1">
        <v>450</v>
      </c>
      <c r="F16">
        <f>((A16-A15)*('Z1 values'!$B$5)*('Z1 values'!$B$10))/(('Z1 values'!$B$11)*('Z1 values'!$B$12))</f>
        <v>0.31221322631835935</v>
      </c>
      <c r="G16">
        <f>((B16-B15)*('Z1 values'!$C$5)*('Z1 values'!$B$10))/(('Z1 values'!$B$11)*('Z1 values'!$B$12))</f>
        <v>4.5470214843750002E-2</v>
      </c>
      <c r="H16">
        <f>((C16-C15)*('Z1 values'!$D$5)*('Z1 values'!$B$10))/(('Z1 values'!$B$11)*('Z1 values'!$B$12))</f>
        <v>1.4266003417968749</v>
      </c>
      <c r="I16">
        <f>((D16-D15)*('Z1 values'!$E$5)*('Z1 values'!$B$10))/(('Z1 values'!$B$11)*('Z1 values'!$B$12))</f>
        <v>6.1639306640625007</v>
      </c>
      <c r="J16">
        <f t="shared" si="0"/>
        <v>7.9482144470214848</v>
      </c>
    </row>
    <row r="17" spans="1:10" x14ac:dyDescent="0.25">
      <c r="A17" t="s">
        <v>4743</v>
      </c>
      <c r="B17" t="s">
        <v>4744</v>
      </c>
      <c r="C17" t="s">
        <v>4745</v>
      </c>
      <c r="D17" t="s">
        <v>4746</v>
      </c>
      <c r="E17" s="1">
        <v>480</v>
      </c>
      <c r="F17">
        <f>((A17-A16)*('Z1 values'!$B$5)*('Z1 values'!$B$10))/(('Z1 values'!$B$11)*('Z1 values'!$B$12))</f>
        <v>0.31043085937499998</v>
      </c>
      <c r="G17">
        <f>((B17-B16)*('Z1 values'!$C$5)*('Z1 values'!$B$10))/(('Z1 values'!$B$11)*('Z1 values'!$B$12))</f>
        <v>4.5378295898437497E-2</v>
      </c>
      <c r="H17">
        <f>((C17-C16)*('Z1 values'!$D$5)*('Z1 values'!$B$10))/(('Z1 values'!$B$11)*('Z1 values'!$B$12))</f>
        <v>1.2962915039062499</v>
      </c>
      <c r="I17">
        <f>((D17-D16)*('Z1 values'!$E$5)*('Z1 values'!$B$10))/(('Z1 values'!$B$11)*('Z1 values'!$B$12))</f>
        <v>7.25803466796875</v>
      </c>
      <c r="J17">
        <f t="shared" si="0"/>
        <v>8.9101353271484367</v>
      </c>
    </row>
    <row r="18" spans="1:10" x14ac:dyDescent="0.25">
      <c r="A18" t="s">
        <v>4747</v>
      </c>
      <c r="B18" t="s">
        <v>4748</v>
      </c>
      <c r="C18" t="s">
        <v>4749</v>
      </c>
      <c r="D18" t="s">
        <v>4750</v>
      </c>
      <c r="E18" s="1">
        <v>510</v>
      </c>
      <c r="F18">
        <f>((A18-A17)*('Z1 values'!$B$5)*('Z1 values'!$B$10))/(('Z1 values'!$B$11)*('Z1 values'!$B$12))</f>
        <v>0.28282432250976558</v>
      </c>
      <c r="G18">
        <f>((B18-B17)*('Z1 values'!$C$5)*('Z1 values'!$B$10))/(('Z1 values'!$B$11)*('Z1 values'!$B$12))</f>
        <v>4.6569091796874997E-2</v>
      </c>
      <c r="H18">
        <f>((C18-C17)*('Z1 values'!$D$5)*('Z1 values'!$B$10))/(('Z1 values'!$B$11)*('Z1 values'!$B$12))</f>
        <v>1.1755407714843749</v>
      </c>
      <c r="I18">
        <f>((D18-D17)*('Z1 values'!$E$5)*('Z1 values'!$B$10))/(('Z1 values'!$B$11)*('Z1 values'!$B$12))</f>
        <v>7.4094995117187503</v>
      </c>
      <c r="J18">
        <f t="shared" si="0"/>
        <v>8.9144336975097662</v>
      </c>
    </row>
    <row r="19" spans="1:10" x14ac:dyDescent="0.25">
      <c r="A19" t="s">
        <v>4751</v>
      </c>
      <c r="B19" t="s">
        <v>4752</v>
      </c>
      <c r="C19" t="s">
        <v>4753</v>
      </c>
      <c r="D19" t="s">
        <v>4754</v>
      </c>
      <c r="E19" s="1">
        <v>540</v>
      </c>
      <c r="F19">
        <f>((A19-A18)*('Z1 values'!$B$5)*('Z1 values'!$B$10))/(('Z1 values'!$B$11)*('Z1 values'!$B$12))</f>
        <v>0.287352392578125</v>
      </c>
      <c r="G19">
        <f>((B19-B18)*('Z1 values'!$C$5)*('Z1 values'!$B$10))/(('Z1 values'!$B$11)*('Z1 values'!$B$12))</f>
        <v>4.6630676269531247E-2</v>
      </c>
      <c r="H19">
        <f>((C19-C18)*('Z1 values'!$D$5)*('Z1 values'!$B$10))/(('Z1 values'!$B$11)*('Z1 values'!$B$12))</f>
        <v>0.75116088867187492</v>
      </c>
      <c r="I19">
        <f>((D19-D18)*('Z1 values'!$E$5)*('Z1 values'!$B$10))/(('Z1 values'!$B$11)*('Z1 values'!$B$12))</f>
        <v>8.2085913085937499</v>
      </c>
      <c r="J19">
        <f t="shared" si="0"/>
        <v>9.2937352661132806</v>
      </c>
    </row>
    <row r="20" spans="1:10" x14ac:dyDescent="0.25">
      <c r="A20" t="s">
        <v>4755</v>
      </c>
      <c r="B20" t="s">
        <v>4756</v>
      </c>
      <c r="C20" t="s">
        <v>4757</v>
      </c>
      <c r="D20" t="s">
        <v>4758</v>
      </c>
      <c r="E20" s="1">
        <v>570</v>
      </c>
      <c r="F20">
        <f>((A20-A19)*('Z1 values'!$B$5)*('Z1 values'!$B$10))/(('Z1 values'!$B$11)*('Z1 values'!$B$12))</f>
        <v>0.31780213623046877</v>
      </c>
      <c r="G20">
        <f>((B20-B19)*('Z1 values'!$C$5)*('Z1 values'!$B$10))/(('Z1 values'!$B$11)*('Z1 values'!$B$12))</f>
        <v>4.5029968261718754E-2</v>
      </c>
      <c r="H20">
        <f>((C20-C19)*('Z1 values'!$D$5)*('Z1 values'!$B$10))/(('Z1 values'!$B$11)*('Z1 values'!$B$12))</f>
        <v>1.4434863281249999</v>
      </c>
      <c r="I20">
        <f>((D20-D19)*('Z1 values'!$E$5)*('Z1 values'!$B$10))/(('Z1 values'!$B$11)*('Z1 values'!$B$12))</f>
        <v>8.925180664062502</v>
      </c>
      <c r="J20">
        <f t="shared" si="0"/>
        <v>10.731499096679689</v>
      </c>
    </row>
    <row r="21" spans="1:10" x14ac:dyDescent="0.25">
      <c r="A21" t="s">
        <v>4759</v>
      </c>
      <c r="B21" t="s">
        <v>4760</v>
      </c>
      <c r="C21" t="s">
        <v>4761</v>
      </c>
      <c r="D21" t="s">
        <v>4762</v>
      </c>
      <c r="E21" s="1">
        <v>600</v>
      </c>
      <c r="F21">
        <f>((A21-A20)*('Z1 values'!$B$5)*('Z1 values'!$B$10))/(('Z1 values'!$B$11)*('Z1 values'!$B$12))</f>
        <v>0.29350812377929691</v>
      </c>
      <c r="G21">
        <f>((B21-B20)*('Z1 values'!$C$5)*('Z1 values'!$B$10))/(('Z1 values'!$B$11)*('Z1 values'!$B$12))</f>
        <v>4.6206481933593752E-2</v>
      </c>
      <c r="H21">
        <f>((C21-C20)*('Z1 values'!$D$5)*('Z1 values'!$B$10))/(('Z1 values'!$B$11)*('Z1 values'!$B$12))</f>
        <v>0.29046020507812492</v>
      </c>
      <c r="I21">
        <f>((D21-D20)*('Z1 values'!$E$5)*('Z1 values'!$B$10))/(('Z1 values'!$B$11)*('Z1 values'!$B$12))</f>
        <v>5.85491943359375</v>
      </c>
      <c r="J21">
        <f t="shared" si="0"/>
        <v>6.4850942443847659</v>
      </c>
    </row>
    <row r="22" spans="1:10" x14ac:dyDescent="0.25">
      <c r="A22" t="s">
        <v>4763</v>
      </c>
      <c r="B22" t="s">
        <v>4764</v>
      </c>
      <c r="C22" t="s">
        <v>4765</v>
      </c>
      <c r="D22" t="s">
        <v>4766</v>
      </c>
      <c r="E22" s="1">
        <v>630</v>
      </c>
      <c r="F22">
        <f>((A22-A21)*('Z1 values'!$B$5)*('Z1 values'!$B$10))/(('Z1 values'!$B$11)*('Z1 values'!$B$12))</f>
        <v>0.30123171386718745</v>
      </c>
      <c r="G22">
        <f>((B22-B21)*('Z1 values'!$C$5)*('Z1 values'!$B$10))/(('Z1 values'!$B$11)*('Z1 values'!$B$12))</f>
        <v>4.5874023437500001E-2</v>
      </c>
      <c r="H22">
        <f>((C22-C21)*('Z1 values'!$D$5)*('Z1 values'!$B$10))/(('Z1 values'!$B$11)*('Z1 values'!$B$12))</f>
        <v>0.68101501464843739</v>
      </c>
      <c r="I22">
        <f>((D22-D21)*('Z1 values'!$E$5)*('Z1 values'!$B$10))/(('Z1 values'!$B$11)*('Z1 values'!$B$12))</f>
        <v>8.3723913574218756</v>
      </c>
      <c r="J22">
        <f t="shared" si="0"/>
        <v>9.4005121093750006</v>
      </c>
    </row>
    <row r="23" spans="1:10" x14ac:dyDescent="0.25">
      <c r="A23" t="s">
        <v>4767</v>
      </c>
      <c r="B23" t="s">
        <v>4768</v>
      </c>
      <c r="C23" t="s">
        <v>4769</v>
      </c>
      <c r="D23" t="s">
        <v>4770</v>
      </c>
      <c r="E23" s="1">
        <v>660</v>
      </c>
      <c r="F23">
        <f>((A23-A22)*('Z1 values'!$B$5)*('Z1 values'!$B$10))/(('Z1 values'!$B$11)*('Z1 values'!$B$12))</f>
        <v>0.29900213012695315</v>
      </c>
      <c r="G23">
        <f>((B23-B22)*('Z1 values'!$C$5)*('Z1 values'!$B$10))/(('Z1 values'!$B$11)*('Z1 values'!$B$12))</f>
        <v>4.6052001953124998E-2</v>
      </c>
      <c r="H23">
        <f>((C23-C22)*('Z1 values'!$D$5)*('Z1 values'!$B$10))/(('Z1 values'!$B$11)*('Z1 values'!$B$12))</f>
        <v>1.6091070556640623</v>
      </c>
      <c r="I23">
        <f>((D23-D22)*('Z1 values'!$E$5)*('Z1 values'!$B$10))/(('Z1 values'!$B$11)*('Z1 values'!$B$12))</f>
        <v>8.4309118652343749</v>
      </c>
      <c r="J23">
        <f t="shared" si="0"/>
        <v>10.385073052978516</v>
      </c>
    </row>
    <row r="24" spans="1:10" x14ac:dyDescent="0.25">
      <c r="A24" t="s">
        <v>4771</v>
      </c>
      <c r="B24" t="s">
        <v>4772</v>
      </c>
      <c r="C24" t="s">
        <v>4773</v>
      </c>
      <c r="D24" t="s">
        <v>4774</v>
      </c>
      <c r="E24" s="1">
        <v>690</v>
      </c>
      <c r="F24">
        <f>((A24-A23)*('Z1 values'!$B$5)*('Z1 values'!$B$10))/(('Z1 values'!$B$11)*('Z1 values'!$B$12))</f>
        <v>0.26287767333984374</v>
      </c>
      <c r="G24">
        <f>((B24-B23)*('Z1 values'!$C$5)*('Z1 values'!$B$10))/(('Z1 values'!$B$11)*('Z1 values'!$B$12))</f>
        <v>4.7576171874999997E-2</v>
      </c>
      <c r="H24">
        <f>((C24-C23)*('Z1 values'!$D$5)*('Z1 values'!$B$10))/(('Z1 values'!$B$11)*('Z1 values'!$B$12))</f>
        <v>0.89373596191406246</v>
      </c>
      <c r="I24">
        <f>((D24-D23)*('Z1 values'!$E$5)*('Z1 values'!$B$10))/(('Z1 values'!$B$11)*('Z1 values'!$B$12))</f>
        <v>6.4961779785156262</v>
      </c>
      <c r="J24">
        <f t="shared" si="0"/>
        <v>7.7003677856445325</v>
      </c>
    </row>
    <row r="25" spans="1:10" x14ac:dyDescent="0.25">
      <c r="A25" t="s">
        <v>4775</v>
      </c>
      <c r="B25" t="s">
        <v>4776</v>
      </c>
      <c r="C25" t="s">
        <v>4777</v>
      </c>
      <c r="D25" t="s">
        <v>4778</v>
      </c>
      <c r="E25" s="1">
        <v>720</v>
      </c>
      <c r="F25">
        <f>((A25-A24)*('Z1 values'!$B$5)*('Z1 values'!$B$10))/(('Z1 values'!$B$11)*('Z1 values'!$B$12))</f>
        <v>0.29427125244140628</v>
      </c>
      <c r="G25">
        <f>((B25-B24)*('Z1 values'!$C$5)*('Z1 values'!$B$10))/(('Z1 values'!$B$11)*('Z1 values'!$B$12))</f>
        <v>4.6173339843750001E-2</v>
      </c>
      <c r="H25">
        <f>((C25-C24)*('Z1 values'!$D$5)*('Z1 values'!$B$10))/(('Z1 values'!$B$11)*('Z1 values'!$B$12))</f>
        <v>0.9495446777343749</v>
      </c>
      <c r="I25">
        <f>((D25-D24)*('Z1 values'!$E$5)*('Z1 values'!$B$10))/(('Z1 values'!$B$11)*('Z1 values'!$B$12))</f>
        <v>5.6463110351562502</v>
      </c>
      <c r="J25">
        <f t="shared" si="0"/>
        <v>6.9363003051757817</v>
      </c>
    </row>
    <row r="26" spans="1:10" x14ac:dyDescent="0.25">
      <c r="A26" t="s">
        <v>4779</v>
      </c>
      <c r="B26" t="s">
        <v>4780</v>
      </c>
      <c r="C26" t="s">
        <v>4781</v>
      </c>
      <c r="D26" t="s">
        <v>4782</v>
      </c>
      <c r="E26" s="1">
        <v>750</v>
      </c>
      <c r="F26">
        <f>((A26-A25)*('Z1 values'!$B$5)*('Z1 values'!$B$10))/(('Z1 values'!$B$11)*('Z1 values'!$B$12))</f>
        <v>0.29558430175781247</v>
      </c>
      <c r="G26">
        <f>((B26-B25)*('Z1 values'!$C$5)*('Z1 values'!$B$10))/(('Z1 values'!$B$11)*('Z1 values'!$B$12))</f>
        <v>4.6118591308593748E-2</v>
      </c>
      <c r="H26">
        <f>((C26-C25)*('Z1 values'!$D$5)*('Z1 values'!$B$10))/(('Z1 values'!$B$11)*('Z1 values'!$B$12))</f>
        <v>1.0338153076171874</v>
      </c>
      <c r="I26">
        <f>((D26-D25)*('Z1 values'!$E$5)*('Z1 values'!$B$10))/(('Z1 values'!$B$11)*('Z1 values'!$B$12))</f>
        <v>4.9930615234375004</v>
      </c>
      <c r="J26">
        <f t="shared" si="0"/>
        <v>6.3685797241210942</v>
      </c>
    </row>
    <row r="27" spans="1:10" x14ac:dyDescent="0.25">
      <c r="A27" t="s">
        <v>4783</v>
      </c>
      <c r="B27" t="s">
        <v>4784</v>
      </c>
      <c r="C27" t="s">
        <v>4785</v>
      </c>
      <c r="D27" t="s">
        <v>4786</v>
      </c>
      <c r="E27" s="1">
        <v>780</v>
      </c>
      <c r="F27">
        <f>((A27-A26)*('Z1 values'!$B$5)*('Z1 values'!$B$10))/(('Z1 values'!$B$11)*('Z1 values'!$B$12))</f>
        <v>0.28101335449218745</v>
      </c>
      <c r="G27">
        <f>((B27-B26)*('Z1 values'!$C$5)*('Z1 values'!$B$10))/(('Z1 values'!$B$11)*('Z1 values'!$B$12))</f>
        <v>4.6822265625000005E-2</v>
      </c>
      <c r="H27">
        <f>((C27-C26)*('Z1 values'!$D$5)*('Z1 values'!$B$10))/(('Z1 values'!$B$11)*('Z1 values'!$B$12))</f>
        <v>0.80468627929687497</v>
      </c>
      <c r="I27">
        <f>((D27-D26)*('Z1 values'!$E$5)*('Z1 values'!$B$10))/(('Z1 values'!$B$11)*('Z1 values'!$B$12))</f>
        <v>5.9259472656250001</v>
      </c>
      <c r="J27">
        <f t="shared" si="0"/>
        <v>7.0584691650390621</v>
      </c>
    </row>
    <row r="28" spans="1:10" x14ac:dyDescent="0.25">
      <c r="A28" t="s">
        <v>4787</v>
      </c>
      <c r="B28" t="s">
        <v>4788</v>
      </c>
      <c r="C28" t="s">
        <v>4789</v>
      </c>
      <c r="D28" t="s">
        <v>4790</v>
      </c>
      <c r="E28" s="1">
        <v>810</v>
      </c>
      <c r="F28">
        <f>((A28-A27)*('Z1 values'!$B$5)*('Z1 values'!$B$10))/(('Z1 values'!$B$11)*('Z1 values'!$B$12))</f>
        <v>0.33098983154296868</v>
      </c>
      <c r="G28">
        <f>((B28-B27)*('Z1 values'!$C$5)*('Z1 values'!$B$10))/(('Z1 values'!$B$11)*('Z1 values'!$B$12))</f>
        <v>4.4532165527343751E-2</v>
      </c>
      <c r="H28">
        <f>((C28-C27)*('Z1 values'!$D$5)*('Z1 values'!$B$10))/(('Z1 values'!$B$11)*('Z1 values'!$B$12))</f>
        <v>1.2665551757812499</v>
      </c>
      <c r="I28">
        <f>((D28-D27)*('Z1 values'!$E$5)*('Z1 values'!$B$10))/(('Z1 values'!$B$11)*('Z1 values'!$B$12))</f>
        <v>7.9325122070312508</v>
      </c>
      <c r="J28">
        <f t="shared" si="0"/>
        <v>9.5745893798828128</v>
      </c>
    </row>
    <row r="29" spans="1:10" x14ac:dyDescent="0.25">
      <c r="A29" t="s">
        <v>4791</v>
      </c>
      <c r="B29" t="s">
        <v>4792</v>
      </c>
      <c r="C29" t="s">
        <v>4793</v>
      </c>
      <c r="D29" t="s">
        <v>4794</v>
      </c>
      <c r="E29" s="1">
        <v>840</v>
      </c>
      <c r="F29">
        <f>((A29-A28)*('Z1 values'!$B$5)*('Z1 values'!$B$10))/(('Z1 values'!$B$11)*('Z1 values'!$B$12))</f>
        <v>0.27278274536132813</v>
      </c>
      <c r="G29">
        <f>((B29-B28)*('Z1 values'!$C$5)*('Z1 values'!$B$10))/(('Z1 values'!$B$11)*('Z1 values'!$B$12))</f>
        <v>4.7613647460937505E-2</v>
      </c>
      <c r="H29">
        <f>((C29-C28)*('Z1 values'!$D$5)*('Z1 values'!$B$10))/(('Z1 values'!$B$11)*('Z1 values'!$B$12))</f>
        <v>0.65504882812499998</v>
      </c>
      <c r="I29">
        <f>((D29-D28)*('Z1 values'!$E$5)*('Z1 values'!$B$10))/(('Z1 values'!$B$11)*('Z1 values'!$B$12))</f>
        <v>7.1464440917968757</v>
      </c>
      <c r="J29">
        <f t="shared" si="0"/>
        <v>8.1218893127441412</v>
      </c>
    </row>
    <row r="30" spans="1:10" x14ac:dyDescent="0.25">
      <c r="A30" t="s">
        <v>4795</v>
      </c>
      <c r="B30" t="s">
        <v>4796</v>
      </c>
      <c r="C30" t="s">
        <v>4797</v>
      </c>
      <c r="D30" t="s">
        <v>4798</v>
      </c>
      <c r="E30" s="1">
        <v>870</v>
      </c>
      <c r="F30">
        <f>((A30-A29)*('Z1 values'!$B$5)*('Z1 values'!$B$10))/(('Z1 values'!$B$11)*('Z1 values'!$B$12))</f>
        <v>0.28572993164062499</v>
      </c>
      <c r="G30">
        <f>((B30-B29)*('Z1 values'!$C$5)*('Z1 values'!$B$10))/(('Z1 values'!$B$11)*('Z1 values'!$B$12))</f>
        <v>4.6113403320312503E-2</v>
      </c>
      <c r="H30">
        <f>((C30-C29)*('Z1 values'!$D$5)*('Z1 values'!$B$10))/(('Z1 values'!$B$11)*('Z1 values'!$B$12))</f>
        <v>0.97540466308593743</v>
      </c>
      <c r="I30">
        <f>((D30-D29)*('Z1 values'!$E$5)*('Z1 values'!$B$10))/(('Z1 values'!$B$11)*('Z1 values'!$B$12))</f>
        <v>9.46942138671875</v>
      </c>
      <c r="J30">
        <f t="shared" si="0"/>
        <v>10.776669384765626</v>
      </c>
    </row>
    <row r="31" spans="1:10" x14ac:dyDescent="0.25">
      <c r="A31" t="s">
        <v>4799</v>
      </c>
      <c r="B31" t="s">
        <v>4800</v>
      </c>
      <c r="C31" t="s">
        <v>4801</v>
      </c>
      <c r="D31" t="s">
        <v>4802</v>
      </c>
      <c r="E31" s="1">
        <v>900</v>
      </c>
      <c r="F31">
        <f>((A31-A30)*('Z1 values'!$B$5)*('Z1 values'!$B$10))/(('Z1 values'!$B$11)*('Z1 values'!$B$12))</f>
        <v>0.36797882080078126</v>
      </c>
      <c r="G31">
        <f>((B31-B30)*('Z1 values'!$C$5)*('Z1 values'!$B$10))/(('Z1 values'!$B$11)*('Z1 values'!$B$12))</f>
        <v>4.26990966796875E-2</v>
      </c>
      <c r="H31">
        <f>((C31-C30)*('Z1 values'!$D$5)*('Z1 values'!$B$10))/(('Z1 values'!$B$11)*('Z1 values'!$B$12))</f>
        <v>0.61198425292968739</v>
      </c>
      <c r="I31">
        <f>((D31-D30)*('Z1 values'!$E$5)*('Z1 values'!$B$10))/(('Z1 values'!$B$11)*('Z1 values'!$B$12))</f>
        <v>10.991356201171875</v>
      </c>
      <c r="J31">
        <f t="shared" si="0"/>
        <v>12.014018371582031</v>
      </c>
    </row>
    <row r="32" spans="1:10" x14ac:dyDescent="0.25">
      <c r="A32" t="s">
        <v>4803</v>
      </c>
      <c r="B32" t="s">
        <v>4804</v>
      </c>
      <c r="C32" t="s">
        <v>4805</v>
      </c>
      <c r="D32" t="s">
        <v>4806</v>
      </c>
      <c r="E32" s="1">
        <v>930</v>
      </c>
      <c r="F32">
        <f>((A32-A31)*('Z1 values'!$B$5)*('Z1 values'!$B$10))/(('Z1 values'!$B$11)*('Z1 values'!$B$12))</f>
        <v>0.33986266479492194</v>
      </c>
      <c r="G32">
        <f>((B32-B31)*('Z1 values'!$C$5)*('Z1 values'!$B$10))/(('Z1 values'!$B$11)*('Z1 values'!$B$12))</f>
        <v>4.4134155273437496E-2</v>
      </c>
      <c r="H32">
        <f>((C32-C31)*('Z1 values'!$D$5)*('Z1 values'!$B$10))/(('Z1 values'!$B$11)*('Z1 values'!$B$12))</f>
        <v>0.98241394042968744</v>
      </c>
      <c r="I32">
        <f>((D32-D31)*('Z1 values'!$E$5)*('Z1 values'!$B$10))/(('Z1 values'!$B$11)*('Z1 values'!$B$12))</f>
        <v>8.0181127929687506</v>
      </c>
      <c r="J32">
        <f t="shared" si="0"/>
        <v>9.3845235534667975</v>
      </c>
    </row>
    <row r="33" spans="1:10" x14ac:dyDescent="0.25">
      <c r="A33" t="s">
        <v>4807</v>
      </c>
      <c r="B33" t="s">
        <v>4808</v>
      </c>
      <c r="C33" t="s">
        <v>4809</v>
      </c>
      <c r="D33" t="s">
        <v>4810</v>
      </c>
      <c r="E33" s="1">
        <v>960</v>
      </c>
      <c r="F33">
        <f>((A33-A32)*('Z1 values'!$B$5)*('Z1 values'!$B$10))/(('Z1 values'!$B$11)*('Z1 values'!$B$12))</f>
        <v>0.33576751098632812</v>
      </c>
      <c r="G33">
        <f>((B33-B32)*('Z1 values'!$C$5)*('Z1 values'!$B$10))/(('Z1 values'!$B$11)*('Z1 values'!$B$12))</f>
        <v>4.4200927734374999E-2</v>
      </c>
      <c r="H33">
        <f>((C33-C32)*('Z1 values'!$D$5)*('Z1 values'!$B$10))/(('Z1 values'!$B$11)*('Z1 values'!$B$12))</f>
        <v>0.6632794189453125</v>
      </c>
      <c r="I33">
        <f>((D33-D32)*('Z1 values'!$E$5)*('Z1 values'!$B$10))/(('Z1 values'!$B$11)*('Z1 values'!$B$12))</f>
        <v>7.1824743652343752</v>
      </c>
      <c r="J33">
        <f t="shared" si="0"/>
        <v>8.2257222229003908</v>
      </c>
    </row>
    <row r="34" spans="1:10" x14ac:dyDescent="0.25">
      <c r="A34" t="s">
        <v>4811</v>
      </c>
      <c r="B34" t="s">
        <v>4812</v>
      </c>
      <c r="C34" t="s">
        <v>4813</v>
      </c>
      <c r="D34" t="s">
        <v>4814</v>
      </c>
      <c r="E34" s="1">
        <v>990</v>
      </c>
      <c r="F34">
        <f>((A34-A33)*('Z1 values'!$B$5)*('Z1 values'!$B$10))/(('Z1 values'!$B$11)*('Z1 values'!$B$12))</f>
        <v>0.31379668579101566</v>
      </c>
      <c r="G34">
        <f>((B34-B33)*('Z1 values'!$C$5)*('Z1 values'!$B$10))/(('Z1 values'!$B$11)*('Z1 values'!$B$12))</f>
        <v>4.5254028320312507E-2</v>
      </c>
      <c r="H34">
        <f>((C34-C33)*('Z1 values'!$D$5)*('Z1 values'!$B$10))/(('Z1 values'!$B$11)*('Z1 values'!$B$12))</f>
        <v>0.68929870605468746</v>
      </c>
      <c r="I34">
        <f>((D34-D33)*('Z1 values'!$E$5)*('Z1 values'!$B$10))/(('Z1 values'!$B$11)*('Z1 values'!$B$12))</f>
        <v>7.1598120117187509</v>
      </c>
      <c r="J34">
        <f t="shared" si="0"/>
        <v>8.2081614318847667</v>
      </c>
    </row>
    <row r="35" spans="1:10" x14ac:dyDescent="0.25">
      <c r="A35" t="s">
        <v>4815</v>
      </c>
      <c r="B35" t="s">
        <v>4816</v>
      </c>
      <c r="C35" t="s">
        <v>4817</v>
      </c>
      <c r="D35" t="s">
        <v>4818</v>
      </c>
      <c r="E35" s="1">
        <v>1020</v>
      </c>
      <c r="F35">
        <f>((A35-A34)*('Z1 values'!$B$5)*('Z1 values'!$B$10))/(('Z1 values'!$B$11)*('Z1 values'!$B$12))</f>
        <v>0.31085077514648435</v>
      </c>
      <c r="G35">
        <f>((B35-B34)*('Z1 values'!$C$5)*('Z1 values'!$B$10))/(('Z1 values'!$B$11)*('Z1 values'!$B$12))</f>
        <v>4.5468200683593744E-2</v>
      </c>
      <c r="H35">
        <f>((C35-C34)*('Z1 values'!$D$5)*('Z1 values'!$B$10))/(('Z1 values'!$B$11)*('Z1 values'!$B$12))</f>
        <v>0.99823791503906245</v>
      </c>
      <c r="I35">
        <f>((D35-D34)*('Z1 values'!$E$5)*('Z1 values'!$B$10))/(('Z1 values'!$B$11)*('Z1 values'!$B$12))</f>
        <v>7.5132873535156248</v>
      </c>
      <c r="J35">
        <f t="shared" si="0"/>
        <v>8.8678442443847647</v>
      </c>
    </row>
    <row r="36" spans="1:10" x14ac:dyDescent="0.25">
      <c r="A36" t="s">
        <v>4819</v>
      </c>
      <c r="B36" t="s">
        <v>4820</v>
      </c>
      <c r="C36" t="s">
        <v>4821</v>
      </c>
      <c r="D36" t="s">
        <v>4822</v>
      </c>
      <c r="E36" s="1">
        <v>1050</v>
      </c>
      <c r="F36">
        <f>((A36-A35)*('Z1 values'!$B$5)*('Z1 values'!$B$10))/(('Z1 values'!$B$11)*('Z1 values'!$B$12))</f>
        <v>0.31396309204101563</v>
      </c>
      <c r="G36">
        <f>((B36-B35)*('Z1 values'!$C$5)*('Z1 values'!$B$10))/(('Z1 values'!$B$11)*('Z1 values'!$B$12))</f>
        <v>4.5153137207031256E-2</v>
      </c>
      <c r="H36">
        <f>((C36-C35)*('Z1 values'!$D$5)*('Z1 values'!$B$10))/(('Z1 values'!$B$11)*('Z1 values'!$B$12))</f>
        <v>0.82268737792968738</v>
      </c>
      <c r="I36">
        <f>((D36-D35)*('Z1 values'!$E$5)*('Z1 values'!$B$10))/(('Z1 values'!$B$11)*('Z1 values'!$B$12))</f>
        <v>8.7818054199218754</v>
      </c>
      <c r="J36">
        <f t="shared" si="0"/>
        <v>9.9636090270996096</v>
      </c>
    </row>
    <row r="37" spans="1:10" x14ac:dyDescent="0.25">
      <c r="A37" t="s">
        <v>4823</v>
      </c>
      <c r="B37" t="s">
        <v>4824</v>
      </c>
      <c r="C37" t="s">
        <v>4825</v>
      </c>
      <c r="D37" t="s">
        <v>4826</v>
      </c>
      <c r="E37" s="1">
        <v>1080</v>
      </c>
      <c r="F37">
        <f>((A37-A36)*('Z1 values'!$B$5)*('Z1 values'!$B$10))/(('Z1 values'!$B$11)*('Z1 values'!$B$12))</f>
        <v>0.33324281616210938</v>
      </c>
      <c r="G37">
        <f>((B37-B36)*('Z1 values'!$C$5)*('Z1 values'!$B$10))/(('Z1 values'!$B$11)*('Z1 values'!$B$12))</f>
        <v>4.4449462890625006E-2</v>
      </c>
      <c r="H37">
        <f>((C37-C36)*('Z1 values'!$D$5)*('Z1 values'!$B$10))/(('Z1 values'!$B$11)*('Z1 values'!$B$12))</f>
        <v>0.82454589843749981</v>
      </c>
      <c r="I37">
        <f>((D37-D36)*('Z1 values'!$E$5)*('Z1 values'!$B$10))/(('Z1 values'!$B$11)*('Z1 values'!$B$12))</f>
        <v>6.7444885253906248</v>
      </c>
      <c r="J37">
        <f t="shared" si="0"/>
        <v>7.9467267028808592</v>
      </c>
    </row>
    <row r="38" spans="1:10" x14ac:dyDescent="0.25">
      <c r="A38" t="s">
        <v>4827</v>
      </c>
      <c r="B38" t="s">
        <v>4828</v>
      </c>
      <c r="C38" t="s">
        <v>4829</v>
      </c>
      <c r="D38" t="s">
        <v>4830</v>
      </c>
      <c r="E38" s="1">
        <v>1110</v>
      </c>
      <c r="F38">
        <f>((A38-A37)*('Z1 values'!$B$5)*('Z1 values'!$B$10))/(('Z1 values'!$B$11)*('Z1 values'!$B$12))</f>
        <v>0.3285847412109375</v>
      </c>
      <c r="G38">
        <f>((B38-B37)*('Z1 values'!$C$5)*('Z1 values'!$B$10))/(('Z1 values'!$B$11)*('Z1 values'!$B$12))</f>
        <v>4.4588562011718756E-2</v>
      </c>
      <c r="H38">
        <f>((C38-C37)*('Z1 values'!$D$5)*('Z1 values'!$B$10))/(('Z1 values'!$B$11)*('Z1 values'!$B$12))</f>
        <v>0.63704772949218735</v>
      </c>
      <c r="I38">
        <f>((D38-D37)*('Z1 values'!$E$5)*('Z1 values'!$B$10))/(('Z1 values'!$B$11)*('Z1 values'!$B$12))</f>
        <v>7.147247314453125</v>
      </c>
      <c r="J38">
        <f t="shared" si="0"/>
        <v>8.1574683471679688</v>
      </c>
    </row>
    <row r="39" spans="1:10" x14ac:dyDescent="0.25">
      <c r="A39" t="s">
        <v>4831</v>
      </c>
      <c r="B39" t="s">
        <v>4832</v>
      </c>
      <c r="C39" t="s">
        <v>4833</v>
      </c>
      <c r="D39" t="s">
        <v>4834</v>
      </c>
      <c r="E39" s="1">
        <v>1140</v>
      </c>
      <c r="F39">
        <f>((A39-A38)*('Z1 values'!$B$5)*('Z1 values'!$B$10))/(('Z1 values'!$B$11)*('Z1 values'!$B$12))</f>
        <v>0.32915806274414067</v>
      </c>
      <c r="G39">
        <f>((B39-B38)*('Z1 values'!$C$5)*('Z1 values'!$B$10))/(('Z1 values'!$B$11)*('Z1 values'!$B$12))</f>
        <v>4.4486755371093749E-2</v>
      </c>
      <c r="H39">
        <f>((C39-C38)*('Z1 values'!$D$5)*('Z1 values'!$B$10))/(('Z1 values'!$B$11)*('Z1 values'!$B$12))</f>
        <v>0.75110778808593737</v>
      </c>
      <c r="I39">
        <f>((D39-D38)*('Z1 values'!$E$5)*('Z1 values'!$B$10))/(('Z1 values'!$B$11)*('Z1 values'!$B$12))</f>
        <v>9.4950097656250012</v>
      </c>
      <c r="J39">
        <f t="shared" si="0"/>
        <v>10.619762371826173</v>
      </c>
    </row>
    <row r="40" spans="1:10" x14ac:dyDescent="0.25">
      <c r="A40" t="s">
        <v>4835</v>
      </c>
      <c r="B40" t="s">
        <v>4836</v>
      </c>
      <c r="C40" t="s">
        <v>4837</v>
      </c>
      <c r="D40" t="s">
        <v>4838</v>
      </c>
      <c r="E40" s="1">
        <v>1170</v>
      </c>
      <c r="F40">
        <f>((A40-A39)*('Z1 values'!$B$5)*('Z1 values'!$B$10))/(('Z1 values'!$B$11)*('Z1 values'!$B$12))</f>
        <v>0.3348938781738281</v>
      </c>
      <c r="G40">
        <f>((B40-B39)*('Z1 values'!$C$5)*('Z1 values'!$B$10))/(('Z1 values'!$B$11)*('Z1 values'!$B$12))</f>
        <v>4.4239257812500002E-2</v>
      </c>
      <c r="H40">
        <f>((C40-C39)*('Z1 values'!$D$5)*('Z1 values'!$B$10))/(('Z1 values'!$B$11)*('Z1 values'!$B$12))</f>
        <v>0.59334594726562495</v>
      </c>
      <c r="I40">
        <f>((D40-D39)*('Z1 values'!$E$5)*('Z1 values'!$B$10))/(('Z1 values'!$B$11)*('Z1 values'!$B$12))</f>
        <v>8.1270068359375003</v>
      </c>
      <c r="J40">
        <f t="shared" si="0"/>
        <v>9.099485919189453</v>
      </c>
    </row>
    <row r="41" spans="1:10" x14ac:dyDescent="0.25">
      <c r="A41" t="s">
        <v>4839</v>
      </c>
      <c r="B41" t="s">
        <v>4840</v>
      </c>
      <c r="C41" t="s">
        <v>4841</v>
      </c>
      <c r="D41" t="s">
        <v>4842</v>
      </c>
      <c r="E41" s="1">
        <v>1200</v>
      </c>
      <c r="F41">
        <f>((A41-A40)*('Z1 values'!$B$5)*('Z1 values'!$B$10))/(('Z1 values'!$B$11)*('Z1 values'!$B$12))</f>
        <v>0.30752655029296877</v>
      </c>
      <c r="G41">
        <f>((B41-B40)*('Z1 values'!$C$5)*('Z1 values'!$B$10))/(('Z1 values'!$B$11)*('Z1 values'!$B$12))</f>
        <v>4.5548828125000003E-2</v>
      </c>
      <c r="H41">
        <f>((C41-C40)*('Z1 values'!$D$5)*('Z1 values'!$B$10))/(('Z1 values'!$B$11)*('Z1 values'!$B$12))</f>
        <v>0.81843933105468736</v>
      </c>
      <c r="I41">
        <f>((D41-D40)*('Z1 values'!$E$5)*('Z1 values'!$B$10))/(('Z1 values'!$B$11)*('Z1 values'!$B$12))</f>
        <v>8.1628076171875001</v>
      </c>
      <c r="J41">
        <f t="shared" si="0"/>
        <v>9.3343223266601569</v>
      </c>
    </row>
    <row r="42" spans="1:10" x14ac:dyDescent="0.25">
      <c r="A42" t="s">
        <v>4843</v>
      </c>
      <c r="B42" t="s">
        <v>4844</v>
      </c>
      <c r="C42" t="s">
        <v>4845</v>
      </c>
      <c r="D42" t="s">
        <v>4846</v>
      </c>
      <c r="E42" s="1">
        <v>1230</v>
      </c>
      <c r="F42">
        <f>((A42-A41)*('Z1 values'!$B$5)*('Z1 values'!$B$10))/(('Z1 values'!$B$11)*('Z1 values'!$B$12))</f>
        <v>0.32014742431640625</v>
      </c>
      <c r="G42">
        <f>((B42-B41)*('Z1 values'!$C$5)*('Z1 values'!$B$10))/(('Z1 values'!$B$11)*('Z1 values'!$B$12))</f>
        <v>4.5091369628906253E-2</v>
      </c>
      <c r="H42">
        <f>((C42-C41)*('Z1 values'!$D$5)*('Z1 values'!$B$10))/(('Z1 values'!$B$11)*('Z1 values'!$B$12))</f>
        <v>0.98698059082031242</v>
      </c>
      <c r="I42">
        <f>((D42-D41)*('Z1 values'!$E$5)*('Z1 values'!$B$10))/(('Z1 values'!$B$11)*('Z1 values'!$B$12))</f>
        <v>6.9179846191406256</v>
      </c>
      <c r="J42">
        <f t="shared" si="0"/>
        <v>8.270204003906251</v>
      </c>
    </row>
    <row r="43" spans="1:10" x14ac:dyDescent="0.25">
      <c r="A43" t="s">
        <v>4847</v>
      </c>
      <c r="B43" t="s">
        <v>4848</v>
      </c>
      <c r="C43" t="s">
        <v>4849</v>
      </c>
      <c r="D43" t="s">
        <v>4850</v>
      </c>
      <c r="E43" s="1">
        <v>1260</v>
      </c>
      <c r="F43">
        <f>((A43-A42)*('Z1 values'!$B$5)*('Z1 values'!$B$10))/(('Z1 values'!$B$11)*('Z1 values'!$B$12))</f>
        <v>0.29832740478515624</v>
      </c>
      <c r="G43">
        <f>((B43-B42)*('Z1 values'!$C$5)*('Z1 values'!$B$10))/(('Z1 values'!$B$11)*('Z1 values'!$B$12))</f>
        <v>4.5914428710937503E-2</v>
      </c>
      <c r="H43">
        <f>((C43-C42)*('Z1 values'!$D$5)*('Z1 values'!$B$10))/(('Z1 values'!$B$11)*('Z1 values'!$B$12))</f>
        <v>0.64607482910156244</v>
      </c>
      <c r="I43">
        <f>((D43-D42)*('Z1 values'!$E$5)*('Z1 values'!$B$10))/(('Z1 values'!$B$11)*('Z1 values'!$B$12))</f>
        <v>5.89255615234375</v>
      </c>
      <c r="J43">
        <f t="shared" si="0"/>
        <v>6.8828728149414058</v>
      </c>
    </row>
    <row r="44" spans="1:10" x14ac:dyDescent="0.25">
      <c r="A44" t="s">
        <v>4851</v>
      </c>
      <c r="B44" t="s">
        <v>4852</v>
      </c>
      <c r="C44" t="s">
        <v>4853</v>
      </c>
      <c r="D44" t="s">
        <v>4854</v>
      </c>
      <c r="E44" s="1">
        <v>1290</v>
      </c>
      <c r="F44">
        <f>((A44-A43)*('Z1 values'!$B$5)*('Z1 values'!$B$10))/(('Z1 values'!$B$11)*('Z1 values'!$B$12))</f>
        <v>0.32116016235351563</v>
      </c>
      <c r="G44">
        <f>((B44-B43)*('Z1 values'!$C$5)*('Z1 values'!$B$10))/(('Z1 values'!$B$11)*('Z1 values'!$B$12))</f>
        <v>4.4993835449218748E-2</v>
      </c>
      <c r="H44">
        <f>((C44-C43)*('Z1 values'!$D$5)*('Z1 values'!$B$10))/(('Z1 values'!$B$11)*('Z1 values'!$B$12))</f>
        <v>0.98289184570312504</v>
      </c>
      <c r="I44">
        <f>((D44-D43)*('Z1 values'!$E$5)*('Z1 values'!$B$10))/(('Z1 values'!$B$11)*('Z1 values'!$B$12))</f>
        <v>6.9695629882812495</v>
      </c>
      <c r="J44">
        <f t="shared" si="0"/>
        <v>8.3186088317871096</v>
      </c>
    </row>
    <row r="45" spans="1:10" x14ac:dyDescent="0.25">
      <c r="A45" t="s">
        <v>4855</v>
      </c>
      <c r="B45" t="s">
        <v>4856</v>
      </c>
      <c r="C45" t="s">
        <v>4857</v>
      </c>
      <c r="D45" t="s">
        <v>4858</v>
      </c>
      <c r="E45" s="1">
        <v>1320</v>
      </c>
      <c r="F45">
        <f>((A45-A44)*('Z1 values'!$B$5)*('Z1 values'!$B$10))/(('Z1 values'!$B$11)*('Z1 values'!$B$12))</f>
        <v>0.32093915405273438</v>
      </c>
      <c r="G45">
        <f>((B45-B44)*('Z1 values'!$C$5)*('Z1 values'!$B$10))/(('Z1 values'!$B$11)*('Z1 values'!$B$12))</f>
        <v>4.4856567382812504E-2</v>
      </c>
      <c r="H45">
        <f>((C45-C44)*('Z1 values'!$D$5)*('Z1 values'!$B$10))/(('Z1 values'!$B$11)*('Z1 values'!$B$12))</f>
        <v>0.97073181152343746</v>
      </c>
      <c r="I45">
        <f>((D45-D44)*('Z1 values'!$E$5)*('Z1 values'!$B$10))/(('Z1 values'!$B$11)*('Z1 values'!$B$12))</f>
        <v>7.4203430175781246</v>
      </c>
      <c r="J45">
        <f t="shared" si="0"/>
        <v>8.7568705505371085</v>
      </c>
    </row>
    <row r="46" spans="1:10" x14ac:dyDescent="0.25">
      <c r="A46" t="s">
        <v>4859</v>
      </c>
      <c r="B46" t="s">
        <v>4860</v>
      </c>
      <c r="C46" t="s">
        <v>4861</v>
      </c>
      <c r="D46" t="s">
        <v>4862</v>
      </c>
      <c r="E46" s="1">
        <v>1350</v>
      </c>
      <c r="F46">
        <f>((A46-A45)*('Z1 values'!$B$5)*('Z1 values'!$B$10))/(('Z1 values'!$B$11)*('Z1 values'!$B$12))</f>
        <v>0.29199486694335935</v>
      </c>
      <c r="G46">
        <f>((B46-B45)*('Z1 values'!$C$5)*('Z1 values'!$B$10))/(('Z1 values'!$B$11)*('Z1 values'!$B$12))</f>
        <v>4.6287292480468749E-2</v>
      </c>
      <c r="H46">
        <f>((C46-C45)*('Z1 values'!$D$5)*('Z1 values'!$B$10))/(('Z1 values'!$B$11)*('Z1 values'!$B$12))</f>
        <v>0.49564086914062494</v>
      </c>
      <c r="I46">
        <f>((D46-D45)*('Z1 values'!$E$5)*('Z1 values'!$B$10))/(('Z1 values'!$B$11)*('Z1 values'!$B$12))</f>
        <v>9.0107238769531257</v>
      </c>
      <c r="J46">
        <f t="shared" si="0"/>
        <v>9.8446469055175783</v>
      </c>
    </row>
    <row r="47" spans="1:10" x14ac:dyDescent="0.25">
      <c r="A47" t="s">
        <v>4863</v>
      </c>
      <c r="B47" t="s">
        <v>4864</v>
      </c>
      <c r="C47" t="s">
        <v>4865</v>
      </c>
      <c r="D47" t="s">
        <v>4866</v>
      </c>
      <c r="E47" s="1">
        <v>1380</v>
      </c>
      <c r="F47">
        <f>((A47-A46)*('Z1 values'!$B$5)*('Z1 values'!$B$10))/(('Z1 values'!$B$11)*('Z1 values'!$B$12))</f>
        <v>0.33199606933593745</v>
      </c>
      <c r="G47">
        <f>((B47-B46)*('Z1 values'!$C$5)*('Z1 values'!$B$10))/(('Z1 values'!$B$11)*('Z1 values'!$B$12))</f>
        <v>4.4460388183593755E-2</v>
      </c>
      <c r="H47">
        <f>((C47-C46)*('Z1 values'!$D$5)*('Z1 values'!$B$10))/(('Z1 values'!$B$11)*('Z1 values'!$B$12))</f>
        <v>0.98857360839843744</v>
      </c>
      <c r="I47">
        <f>((D47-D46)*('Z1 values'!$E$5)*('Z1 values'!$B$10))/(('Z1 values'!$B$11)*('Z1 values'!$B$12))</f>
        <v>7.0310095214843757</v>
      </c>
      <c r="J47">
        <f t="shared" si="0"/>
        <v>8.3960395874023437</v>
      </c>
    </row>
    <row r="48" spans="1:10" x14ac:dyDescent="0.25">
      <c r="A48" t="s">
        <v>4867</v>
      </c>
      <c r="B48" t="s">
        <v>4868</v>
      </c>
      <c r="C48" t="s">
        <v>4869</v>
      </c>
      <c r="D48" t="s">
        <v>4870</v>
      </c>
      <c r="E48" s="1">
        <v>1410</v>
      </c>
      <c r="F48">
        <f>((A48-A47)*('Z1 values'!$B$5)*('Z1 values'!$B$10))/(('Z1 values'!$B$11)*('Z1 values'!$B$12))</f>
        <v>0.33473657226562498</v>
      </c>
      <c r="G48">
        <f>((B48-B47)*('Z1 values'!$C$5)*('Z1 values'!$B$10))/(('Z1 values'!$B$11)*('Z1 values'!$B$12))</f>
        <v>4.4248168945312499E-2</v>
      </c>
      <c r="H48">
        <f>((C48-C47)*('Z1 values'!$D$5)*('Z1 values'!$B$10))/(('Z1 values'!$B$11)*('Z1 values'!$B$12))</f>
        <v>0.98252014160156231</v>
      </c>
      <c r="I48">
        <f>((D48-D47)*('Z1 values'!$E$5)*('Z1 values'!$B$10))/(('Z1 values'!$B$11)*('Z1 values'!$B$12))</f>
        <v>7.9368725585937492</v>
      </c>
      <c r="J48">
        <f t="shared" si="0"/>
        <v>9.2983774414062488</v>
      </c>
    </row>
    <row r="49" spans="1:10" x14ac:dyDescent="0.25">
      <c r="A49" t="s">
        <v>4871</v>
      </c>
      <c r="B49" t="s">
        <v>4872</v>
      </c>
      <c r="C49" t="s">
        <v>4873</v>
      </c>
      <c r="D49" t="s">
        <v>4874</v>
      </c>
      <c r="E49" s="1">
        <v>1440</v>
      </c>
      <c r="F49">
        <f>((A49-A48)*('Z1 values'!$B$5)*('Z1 values'!$B$10))/(('Z1 values'!$B$11)*('Z1 values'!$B$12))</f>
        <v>0.28690907592773435</v>
      </c>
      <c r="G49">
        <f>((B49-B48)*('Z1 values'!$C$5)*('Z1 values'!$B$10))/(('Z1 values'!$B$11)*('Z1 values'!$B$12))</f>
        <v>4.6573181152343754E-2</v>
      </c>
      <c r="H49">
        <f>((C49-C48)*('Z1 values'!$D$5)*('Z1 values'!$B$10))/(('Z1 values'!$B$11)*('Z1 values'!$B$12))</f>
        <v>0.33756042480468745</v>
      </c>
      <c r="I49">
        <f>((D49-D48)*('Z1 values'!$E$5)*('Z1 values'!$B$10))/(('Z1 values'!$B$11)*('Z1 values'!$B$12))</f>
        <v>8.3909802246093736</v>
      </c>
      <c r="J49">
        <f t="shared" si="0"/>
        <v>9.0620229064941391</v>
      </c>
    </row>
    <row r="50" spans="1:10" x14ac:dyDescent="0.25">
      <c r="A50" t="s">
        <v>4875</v>
      </c>
      <c r="B50" t="s">
        <v>4876</v>
      </c>
      <c r="C50" t="s">
        <v>4877</v>
      </c>
      <c r="D50" t="s">
        <v>4878</v>
      </c>
      <c r="E50" s="1">
        <v>1470</v>
      </c>
      <c r="F50">
        <f>((A50-A49)*('Z1 values'!$B$5)*('Z1 values'!$B$10))/(('Z1 values'!$B$11)*('Z1 values'!$B$12))</f>
        <v>0.32569343261718753</v>
      </c>
      <c r="G50">
        <f>((B50-B49)*('Z1 values'!$C$5)*('Z1 values'!$B$10))/(('Z1 values'!$B$11)*('Z1 values'!$B$12))</f>
        <v>4.4649536132812501E-2</v>
      </c>
      <c r="H50">
        <f>((C50-C49)*('Z1 values'!$D$5)*('Z1 values'!$B$10))/(('Z1 values'!$B$11)*('Z1 values'!$B$12))</f>
        <v>1.1459637451171873</v>
      </c>
      <c r="I50">
        <f>((D50-D49)*('Z1 values'!$E$5)*('Z1 values'!$B$10))/(('Z1 values'!$B$11)*('Z1 values'!$B$12))</f>
        <v>8.0198913574218746</v>
      </c>
      <c r="J50">
        <f t="shared" si="0"/>
        <v>9.5361980712890624</v>
      </c>
    </row>
    <row r="51" spans="1:10" x14ac:dyDescent="0.25">
      <c r="A51" t="s">
        <v>4879</v>
      </c>
      <c r="B51" t="s">
        <v>4880</v>
      </c>
      <c r="C51" t="s">
        <v>4881</v>
      </c>
      <c r="D51" t="s">
        <v>4882</v>
      </c>
      <c r="E51" s="1">
        <v>1500</v>
      </c>
      <c r="F51">
        <f>((A51-A50)*('Z1 values'!$B$5)*('Z1 values'!$B$10))/(('Z1 values'!$B$11)*('Z1 values'!$B$12))</f>
        <v>0.3232844421386718</v>
      </c>
      <c r="G51">
        <f>((B51-B50)*('Z1 values'!$C$5)*('Z1 values'!$B$10))/(('Z1 values'!$B$11)*('Z1 values'!$B$12))</f>
        <v>4.4839904785156245E-2</v>
      </c>
      <c r="H51">
        <f>((C51-C50)*('Z1 values'!$D$5)*('Z1 values'!$B$10))/(('Z1 values'!$B$11)*('Z1 values'!$B$12))</f>
        <v>1.1028991699218749</v>
      </c>
      <c r="I51">
        <f>((D51-D50)*('Z1 values'!$E$5)*('Z1 values'!$B$10))/(('Z1 values'!$B$11)*('Z1 values'!$B$12))</f>
        <v>7.324702148437499</v>
      </c>
      <c r="J51">
        <f t="shared" si="0"/>
        <v>8.7957256652832019</v>
      </c>
    </row>
    <row r="52" spans="1:10" x14ac:dyDescent="0.25">
      <c r="A52" t="s">
        <v>4883</v>
      </c>
      <c r="B52" t="s">
        <v>4884</v>
      </c>
      <c r="C52" t="s">
        <v>4885</v>
      </c>
      <c r="D52" t="s">
        <v>4886</v>
      </c>
      <c r="E52" s="1">
        <v>1530</v>
      </c>
      <c r="F52">
        <f>((A52-A51)*('Z1 values'!$B$5)*('Z1 values'!$B$10))/(('Z1 values'!$B$11)*('Z1 values'!$B$12))</f>
        <v>0.31486012573242189</v>
      </c>
      <c r="G52">
        <f>((B52-B51)*('Z1 values'!$C$5)*('Z1 values'!$B$10))/(('Z1 values'!$B$11)*('Z1 values'!$B$12))</f>
        <v>4.5133117675781251E-2</v>
      </c>
      <c r="H52">
        <f>((C52-C51)*('Z1 values'!$D$5)*('Z1 values'!$B$10))/(('Z1 values'!$B$11)*('Z1 values'!$B$12))</f>
        <v>0.80739440917968752</v>
      </c>
      <c r="I52">
        <f>((D52-D51)*('Z1 values'!$E$5)*('Z1 values'!$B$10))/(('Z1 values'!$B$11)*('Z1 values'!$B$12))</f>
        <v>8.1956249999999997</v>
      </c>
      <c r="J52">
        <f t="shared" si="0"/>
        <v>9.3630126525878907</v>
      </c>
    </row>
    <row r="53" spans="1:10" x14ac:dyDescent="0.25">
      <c r="A53" t="s">
        <v>4887</v>
      </c>
      <c r="B53" t="s">
        <v>4888</v>
      </c>
      <c r="C53" t="s">
        <v>4889</v>
      </c>
      <c r="D53" t="s">
        <v>4890</v>
      </c>
      <c r="E53" s="1">
        <v>1560</v>
      </c>
      <c r="F53">
        <f>((A53-A52)*('Z1 values'!$B$5)*('Z1 values'!$B$10))/(('Z1 values'!$B$11)*('Z1 values'!$B$12))</f>
        <v>0.29352112426757809</v>
      </c>
      <c r="G53">
        <f>((B53-B52)*('Z1 values'!$C$5)*('Z1 values'!$B$10))/(('Z1 values'!$B$11)*('Z1 values'!$B$12))</f>
        <v>4.6253662109374996E-2</v>
      </c>
      <c r="H53">
        <f>((C53-C52)*('Z1 values'!$D$5)*('Z1 values'!$B$10))/(('Z1 values'!$B$11)*('Z1 values'!$B$12))</f>
        <v>0.81886413574218742</v>
      </c>
      <c r="I53">
        <f>((D53-D52)*('Z1 values'!$E$5)*('Z1 values'!$B$10))/(('Z1 values'!$B$11)*('Z1 values'!$B$12))</f>
        <v>8.1443334960937506</v>
      </c>
      <c r="J53">
        <f t="shared" si="0"/>
        <v>9.3029724182128906</v>
      </c>
    </row>
    <row r="54" spans="1:10" x14ac:dyDescent="0.25">
      <c r="A54" t="s">
        <v>4891</v>
      </c>
      <c r="B54" t="s">
        <v>4892</v>
      </c>
      <c r="C54" t="s">
        <v>4893</v>
      </c>
      <c r="D54" t="s">
        <v>4894</v>
      </c>
      <c r="E54" s="1">
        <v>1590</v>
      </c>
      <c r="F54">
        <f>((A54-A53)*('Z1 values'!$B$5)*('Z1 values'!$B$10))/(('Z1 values'!$B$11)*('Z1 values'!$B$12))</f>
        <v>0.30916201171875002</v>
      </c>
      <c r="G54">
        <f>((B54-B53)*('Z1 values'!$C$5)*('Z1 values'!$B$10))/(('Z1 values'!$B$11)*('Z1 values'!$B$12))</f>
        <v>4.5615722656250003E-2</v>
      </c>
      <c r="H54">
        <f>((C54-C53)*('Z1 values'!$D$5)*('Z1 values'!$B$10))/(('Z1 values'!$B$11)*('Z1 values'!$B$12))</f>
        <v>0.82868774414062496</v>
      </c>
      <c r="I54">
        <f>((D54-D53)*('Z1 values'!$E$5)*('Z1 values'!$B$10))/(('Z1 values'!$B$11)*('Z1 values'!$B$12))</f>
        <v>9.8463049316406259</v>
      </c>
      <c r="J54">
        <f t="shared" si="0"/>
        <v>11.029770410156251</v>
      </c>
    </row>
    <row r="55" spans="1:10" x14ac:dyDescent="0.25">
      <c r="A55" t="s">
        <v>4895</v>
      </c>
      <c r="B55" t="s">
        <v>4896</v>
      </c>
      <c r="C55" t="s">
        <v>4897</v>
      </c>
      <c r="D55" t="s">
        <v>4898</v>
      </c>
      <c r="E55" s="1">
        <v>1620</v>
      </c>
      <c r="F55">
        <f>((A55-A54)*('Z1 values'!$B$5)*('Z1 values'!$B$10))/(('Z1 values'!$B$11)*('Z1 values'!$B$12))</f>
        <v>0.33228468017578122</v>
      </c>
      <c r="G55">
        <f>((B55-B54)*('Z1 values'!$C$5)*('Z1 values'!$B$10))/(('Z1 values'!$B$11)*('Z1 values'!$B$12))</f>
        <v>4.4302246093750004E-2</v>
      </c>
      <c r="H55">
        <f>((C55-C54)*('Z1 values'!$D$5)*('Z1 values'!$B$10))/(('Z1 values'!$B$11)*('Z1 values'!$B$12))</f>
        <v>0.98618408203124985</v>
      </c>
      <c r="I55">
        <f>((D55-D54)*('Z1 values'!$E$5)*('Z1 values'!$B$10))/(('Z1 values'!$B$11)*('Z1 values'!$B$12))</f>
        <v>7.4973950195312495</v>
      </c>
      <c r="J55">
        <f t="shared" si="0"/>
        <v>8.8601660278320313</v>
      </c>
    </row>
    <row r="56" spans="1:10" x14ac:dyDescent="0.25">
      <c r="A56" t="s">
        <v>4899</v>
      </c>
      <c r="B56" t="s">
        <v>4900</v>
      </c>
      <c r="C56" t="s">
        <v>4901</v>
      </c>
      <c r="D56" t="s">
        <v>4902</v>
      </c>
      <c r="E56" s="1">
        <v>1650</v>
      </c>
      <c r="F56">
        <f>((A56-A55)*('Z1 values'!$B$5)*('Z1 values'!$B$10))/(('Z1 values'!$B$11)*('Z1 values'!$B$12))</f>
        <v>0.29574420776367188</v>
      </c>
      <c r="G56">
        <f>((B56-B55)*('Z1 values'!$C$5)*('Z1 values'!$B$10))/(('Z1 values'!$B$11)*('Z1 values'!$B$12))</f>
        <v>4.6043212890624997E-2</v>
      </c>
      <c r="H56">
        <f>((C56-C55)*('Z1 values'!$D$5)*('Z1 values'!$B$10))/(('Z1 values'!$B$11)*('Z1 values'!$B$12))</f>
        <v>0.64379150390624995</v>
      </c>
      <c r="I56">
        <f>((D56-D55)*('Z1 values'!$E$5)*('Z1 values'!$B$10))/(('Z1 values'!$B$11)*('Z1 values'!$B$12))</f>
        <v>8.0099658203124999</v>
      </c>
      <c r="J56">
        <f t="shared" si="0"/>
        <v>8.9955447448730474</v>
      </c>
    </row>
    <row r="57" spans="1:10" x14ac:dyDescent="0.25">
      <c r="A57" t="s">
        <v>4903</v>
      </c>
      <c r="B57" t="s">
        <v>4904</v>
      </c>
      <c r="C57" t="s">
        <v>4905</v>
      </c>
      <c r="D57" t="s">
        <v>4906</v>
      </c>
      <c r="E57" s="1">
        <v>1680</v>
      </c>
      <c r="F57">
        <f>((A57-A56)*('Z1 values'!$B$5)*('Z1 values'!$B$10))/(('Z1 values'!$B$11)*('Z1 values'!$B$12))</f>
        <v>0.32410087280273436</v>
      </c>
      <c r="G57">
        <f>((B57-B56)*('Z1 values'!$C$5)*('Z1 values'!$B$10))/(('Z1 values'!$B$11)*('Z1 values'!$B$12))</f>
        <v>4.4789062500000004E-2</v>
      </c>
      <c r="H57">
        <f>((C57-C56)*('Z1 values'!$D$5)*('Z1 values'!$B$10))/(('Z1 values'!$B$11)*('Z1 values'!$B$12))</f>
        <v>0.97598876953125002</v>
      </c>
      <c r="I57">
        <f>((D57-D56)*('Z1 values'!$E$5)*('Z1 values'!$B$10))/(('Z1 values'!$B$11)*('Z1 values'!$B$12))</f>
        <v>10.081477050781249</v>
      </c>
      <c r="J57">
        <f t="shared" si="0"/>
        <v>11.426355755615234</v>
      </c>
    </row>
    <row r="58" spans="1:10" x14ac:dyDescent="0.25">
      <c r="A58" t="s">
        <v>4907</v>
      </c>
      <c r="B58" t="s">
        <v>4908</v>
      </c>
      <c r="C58" t="s">
        <v>4909</v>
      </c>
      <c r="D58" t="s">
        <v>4910</v>
      </c>
      <c r="E58" s="1">
        <v>1710</v>
      </c>
      <c r="F58">
        <f>((A58-A57)*('Z1 values'!$B$5)*('Z1 values'!$B$10))/(('Z1 values'!$B$11)*('Z1 values'!$B$12))</f>
        <v>0.31749012451171876</v>
      </c>
      <c r="G58">
        <f>((B58-B57)*('Z1 values'!$C$5)*('Z1 values'!$B$10))/(('Z1 values'!$B$11)*('Z1 values'!$B$12))</f>
        <v>4.51812744140625E-2</v>
      </c>
      <c r="H58">
        <f>((C58-C57)*('Z1 values'!$D$5)*('Z1 values'!$B$10))/(('Z1 values'!$B$11)*('Z1 values'!$B$12))</f>
        <v>0.927454833984375</v>
      </c>
      <c r="I58">
        <f>((D58-D57)*('Z1 values'!$E$5)*('Z1 values'!$B$10))/(('Z1 values'!$B$11)*('Z1 values'!$B$12))</f>
        <v>6.2993310546875003</v>
      </c>
      <c r="J58">
        <f t="shared" si="0"/>
        <v>7.5894572875976571</v>
      </c>
    </row>
    <row r="59" spans="1:10" x14ac:dyDescent="0.25">
      <c r="A59" t="s">
        <v>4911</v>
      </c>
      <c r="B59" t="s">
        <v>4912</v>
      </c>
      <c r="C59" t="s">
        <v>4913</v>
      </c>
      <c r="D59" t="s">
        <v>4914</v>
      </c>
      <c r="E59" s="1">
        <v>1740</v>
      </c>
      <c r="F59">
        <f>((A59-A58)*('Z1 values'!$B$5)*('Z1 values'!$B$10))/(('Z1 values'!$B$11)*('Z1 values'!$B$12))</f>
        <v>0.30800626831054684</v>
      </c>
      <c r="G59">
        <f>((B59-B58)*('Z1 values'!$C$5)*('Z1 values'!$B$10))/(('Z1 values'!$B$11)*('Z1 values'!$B$12))</f>
        <v>4.5559204101562507E-2</v>
      </c>
      <c r="H59">
        <f>((C59-C58)*('Z1 values'!$D$5)*('Z1 values'!$B$10))/(('Z1 values'!$B$11)*('Z1 values'!$B$12))</f>
        <v>0.98666198730468746</v>
      </c>
      <c r="I59">
        <f>((D59-D58)*('Z1 values'!$E$5)*('Z1 values'!$B$10))/(('Z1 values'!$B$11)*('Z1 values'!$B$12))</f>
        <v>6.4245190429687495</v>
      </c>
      <c r="J59">
        <f t="shared" si="0"/>
        <v>7.7647465026855462</v>
      </c>
    </row>
    <row r="60" spans="1:10" x14ac:dyDescent="0.25">
      <c r="A60" t="s">
        <v>4915</v>
      </c>
      <c r="B60" t="s">
        <v>4916</v>
      </c>
      <c r="C60" t="s">
        <v>4917</v>
      </c>
      <c r="D60" t="s">
        <v>4918</v>
      </c>
      <c r="E60" s="1">
        <v>1770</v>
      </c>
      <c r="F60">
        <f>((A60-A59)*('Z1 values'!$B$5)*('Z1 values'!$B$10))/(('Z1 values'!$B$11)*('Z1 values'!$B$12))</f>
        <v>0.32413207397460936</v>
      </c>
      <c r="G60">
        <f>((B60-B59)*('Z1 values'!$C$5)*('Z1 values'!$B$10))/(('Z1 values'!$B$11)*('Z1 values'!$B$12))</f>
        <v>4.4796203613281252E-2</v>
      </c>
      <c r="H60">
        <f>((C60-C59)*('Z1 values'!$D$5)*('Z1 values'!$B$10))/(('Z1 values'!$B$11)*('Z1 values'!$B$12))</f>
        <v>1.1135723876953125</v>
      </c>
      <c r="I60">
        <f>((D60-D59)*('Z1 values'!$E$5)*('Z1 values'!$B$10))/(('Z1 values'!$B$11)*('Z1 values'!$B$12))</f>
        <v>7.1735241699218744</v>
      </c>
      <c r="J60">
        <f t="shared" si="0"/>
        <v>8.656024835205077</v>
      </c>
    </row>
    <row r="61" spans="1:10" x14ac:dyDescent="0.25">
      <c r="J61">
        <f>SUM(J3:J60)</f>
        <v>488.43358355102561</v>
      </c>
    </row>
  </sheetData>
  <mergeCells count="1">
    <mergeCell ref="F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4919</v>
      </c>
      <c r="B2" t="s">
        <v>4920</v>
      </c>
      <c r="C2" t="s">
        <v>4921</v>
      </c>
      <c r="D2" t="s">
        <v>4922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4923</v>
      </c>
      <c r="B3" t="s">
        <v>4924</v>
      </c>
      <c r="C3" t="s">
        <v>4925</v>
      </c>
      <c r="D3" t="s">
        <v>4926</v>
      </c>
      <c r="E3" s="1">
        <v>60</v>
      </c>
      <c r="F3">
        <f>((A3-A2)*('Z1 values'!$B$5)*('Z1 values'!$B$10))/(('Z1 values'!$B$11)*('Z1 values'!$B$12))</f>
        <v>9.3339605712890628E-2</v>
      </c>
      <c r="G3">
        <f>((B3-B2)*('Z1 values'!$C$5)*('Z1 values'!$B$10))/(('Z1 values'!$B$11)*('Z1 values'!$B$12))</f>
        <v>5.5617675781249994E-2</v>
      </c>
      <c r="H3">
        <f>((C3-C2)*('Z1 values'!$D$5)*('Z1 values'!$B$10))/(('Z1 values'!$B$11)*('Z1 values'!$B$12))</f>
        <v>0.16376220703125</v>
      </c>
      <c r="I3">
        <f>((D3-D2)*('Z1 values'!$E$5)*('Z1 values'!$B$10))/(('Z1 values'!$B$11)*('Z1 values'!$B$12))</f>
        <v>1.003397216796875</v>
      </c>
      <c r="J3">
        <f>SUM(F3:I3)</f>
        <v>1.3161167053222655</v>
      </c>
    </row>
    <row r="4" spans="1:10" x14ac:dyDescent="0.25">
      <c r="A4" t="s">
        <v>4927</v>
      </c>
      <c r="B4" t="s">
        <v>4928</v>
      </c>
      <c r="C4" t="s">
        <v>4929</v>
      </c>
      <c r="D4" t="s">
        <v>4930</v>
      </c>
      <c r="E4" s="1">
        <v>90</v>
      </c>
      <c r="F4">
        <f>((A4-A3)*('Z1 values'!$B$5)*('Z1 values'!$B$10))/(('Z1 values'!$B$11)*('Z1 values'!$B$12))</f>
        <v>6.4275714111328125E-2</v>
      </c>
      <c r="G4">
        <f>((B4-B3)*('Z1 values'!$C$5)*('Z1 values'!$B$10))/(('Z1 values'!$B$11)*('Z1 values'!$B$12))</f>
        <v>5.6952026367187505E-2</v>
      </c>
      <c r="H4">
        <f>((C4-C3)*('Z1 values'!$D$5)*('Z1 values'!$B$10))/(('Z1 values'!$B$11)*('Z1 values'!$B$12))</f>
        <v>0.16381530761718746</v>
      </c>
      <c r="I4">
        <f>((D4-D3)*('Z1 values'!$E$5)*('Z1 values'!$B$10))/(('Z1 values'!$B$11)*('Z1 values'!$B$12))</f>
        <v>0.76271728515625015</v>
      </c>
      <c r="J4">
        <f t="shared" ref="J4:J60" si="0">SUM(F4:I4)</f>
        <v>1.0477603332519532</v>
      </c>
    </row>
    <row r="5" spans="1:10" x14ac:dyDescent="0.25">
      <c r="A5" t="s">
        <v>4931</v>
      </c>
      <c r="B5" t="s">
        <v>4932</v>
      </c>
      <c r="C5" t="s">
        <v>4933</v>
      </c>
      <c r="D5" t="s">
        <v>4934</v>
      </c>
      <c r="E5" s="1">
        <v>120</v>
      </c>
      <c r="F5">
        <f>((A5-A4)*('Z1 values'!$B$5)*('Z1 values'!$B$10))/(('Z1 values'!$B$11)*('Z1 values'!$B$12))</f>
        <v>0.30213784790039061</v>
      </c>
      <c r="G5">
        <f>((B5-B4)*('Z1 values'!$C$5)*('Z1 values'!$B$10))/(('Z1 values'!$B$11)*('Z1 values'!$B$12))</f>
        <v>4.5845214843750003E-2</v>
      </c>
      <c r="H5">
        <f>((C5-C4)*('Z1 values'!$D$5)*('Z1 values'!$B$10))/(('Z1 values'!$B$11)*('Z1 values'!$B$12))</f>
        <v>0.87594726562499992</v>
      </c>
      <c r="I5">
        <f>((D5-D4)*('Z1 values'!$E$5)*('Z1 values'!$B$10))/(('Z1 values'!$B$11)*('Z1 values'!$B$12))</f>
        <v>7.2245861816406238</v>
      </c>
      <c r="J5">
        <f t="shared" si="0"/>
        <v>8.4485165100097639</v>
      </c>
    </row>
    <row r="6" spans="1:10" x14ac:dyDescent="0.25">
      <c r="A6" t="s">
        <v>4935</v>
      </c>
      <c r="B6" t="s">
        <v>4936</v>
      </c>
      <c r="C6" t="s">
        <v>4937</v>
      </c>
      <c r="D6" t="s">
        <v>4938</v>
      </c>
      <c r="E6" s="1">
        <v>150</v>
      </c>
      <c r="F6">
        <f>((A6-A5)*('Z1 values'!$B$5)*('Z1 values'!$B$10))/(('Z1 values'!$B$11)*('Z1 values'!$B$12))</f>
        <v>0.31106398315429684</v>
      </c>
      <c r="G6">
        <f>((B6-B5)*('Z1 values'!$C$5)*('Z1 values'!$B$10))/(('Z1 values'!$B$11)*('Z1 values'!$B$12))</f>
        <v>4.5480468750000003E-2</v>
      </c>
      <c r="H6">
        <f>((C6-C5)*('Z1 values'!$D$5)*('Z1 values'!$B$10))/(('Z1 values'!$B$11)*('Z1 values'!$B$12))</f>
        <v>0.97158142089843735</v>
      </c>
      <c r="I6">
        <f>((D6-D5)*('Z1 values'!$E$5)*('Z1 values'!$B$10))/(('Z1 values'!$B$11)*('Z1 values'!$B$12))</f>
        <v>6.7884362792968753</v>
      </c>
      <c r="J6">
        <f t="shared" si="0"/>
        <v>8.1165621520996094</v>
      </c>
    </row>
    <row r="7" spans="1:10" x14ac:dyDescent="0.25">
      <c r="A7" t="s">
        <v>4939</v>
      </c>
      <c r="B7" t="s">
        <v>4940</v>
      </c>
      <c r="C7" t="s">
        <v>4941</v>
      </c>
      <c r="D7" t="s">
        <v>4942</v>
      </c>
      <c r="E7" s="1">
        <v>180</v>
      </c>
      <c r="F7">
        <f>((A7-A6)*('Z1 values'!$B$5)*('Z1 values'!$B$10))/(('Z1 values'!$B$11)*('Z1 values'!$B$12))</f>
        <v>0.27838335571289063</v>
      </c>
      <c r="G7">
        <f>((B7-B6)*('Z1 values'!$C$5)*('Z1 values'!$B$10))/(('Z1 values'!$B$11)*('Z1 values'!$B$12))</f>
        <v>4.7050354003906253E-2</v>
      </c>
      <c r="H7">
        <f>((C7-C6)*('Z1 values'!$D$5)*('Z1 values'!$B$10))/(('Z1 values'!$B$11)*('Z1 values'!$B$12))</f>
        <v>0.52155395507812496</v>
      </c>
      <c r="I7">
        <f>((D7-D6)*('Z1 values'!$E$5)*('Z1 values'!$B$10))/(('Z1 values'!$B$11)*('Z1 values'!$B$12))</f>
        <v>5.9120056152343752</v>
      </c>
      <c r="J7">
        <f t="shared" si="0"/>
        <v>6.7589932800292969</v>
      </c>
    </row>
    <row r="8" spans="1:10" x14ac:dyDescent="0.25">
      <c r="A8" t="s">
        <v>4943</v>
      </c>
      <c r="B8" t="s">
        <v>4944</v>
      </c>
      <c r="C8" t="s">
        <v>4945</v>
      </c>
      <c r="D8" t="s">
        <v>4946</v>
      </c>
      <c r="E8" s="1">
        <v>210</v>
      </c>
      <c r="F8">
        <f>((A8-A7)*('Z1 values'!$B$5)*('Z1 values'!$B$10))/(('Z1 values'!$B$11)*('Z1 values'!$B$12))</f>
        <v>0.28883054809570308</v>
      </c>
      <c r="G8">
        <f>((B8-B7)*('Z1 values'!$C$5)*('Z1 values'!$B$10))/(('Z1 values'!$B$11)*('Z1 values'!$B$12))</f>
        <v>4.6327941894531252E-2</v>
      </c>
      <c r="H8">
        <f>((C8-C7)*('Z1 values'!$D$5)*('Z1 values'!$B$10))/(('Z1 values'!$B$11)*('Z1 values'!$B$12))</f>
        <v>0.80495178222656238</v>
      </c>
      <c r="I8">
        <f>((D8-D7)*('Z1 values'!$E$5)*('Z1 values'!$B$10))/(('Z1 values'!$B$11)*('Z1 values'!$B$12))</f>
        <v>5.389107666015625</v>
      </c>
      <c r="J8">
        <f t="shared" si="0"/>
        <v>6.5292179382324216</v>
      </c>
    </row>
    <row r="9" spans="1:10" x14ac:dyDescent="0.25">
      <c r="A9" t="s">
        <v>4947</v>
      </c>
      <c r="B9" t="s">
        <v>4948</v>
      </c>
      <c r="C9" t="s">
        <v>4949</v>
      </c>
      <c r="D9" t="s">
        <v>4950</v>
      </c>
      <c r="E9" s="1">
        <v>240</v>
      </c>
      <c r="F9">
        <f>((A9-A8)*('Z1 values'!$B$5)*('Z1 values'!$B$10))/(('Z1 values'!$B$11)*('Z1 values'!$B$12))</f>
        <v>0.29449356079101557</v>
      </c>
      <c r="G9">
        <f>((B9-B8)*('Z1 values'!$C$5)*('Z1 values'!$B$10))/(('Z1 values'!$B$11)*('Z1 values'!$B$12))</f>
        <v>4.6177734374999994E-2</v>
      </c>
      <c r="H9">
        <f>((C9-C8)*('Z1 values'!$D$5)*('Z1 values'!$B$10))/(('Z1 values'!$B$11)*('Z1 values'!$B$12))</f>
        <v>1.1059790039062498</v>
      </c>
      <c r="I9">
        <f>((D9-D8)*('Z1 values'!$E$5)*('Z1 values'!$B$10))/(('Z1 values'!$B$11)*('Z1 values'!$B$12))</f>
        <v>5.6729321289062504</v>
      </c>
      <c r="J9">
        <f t="shared" si="0"/>
        <v>7.119582427978516</v>
      </c>
    </row>
    <row r="10" spans="1:10" x14ac:dyDescent="0.25">
      <c r="A10" t="s">
        <v>4951</v>
      </c>
      <c r="B10" t="s">
        <v>4952</v>
      </c>
      <c r="C10" t="s">
        <v>4953</v>
      </c>
      <c r="D10" t="s">
        <v>4954</v>
      </c>
      <c r="E10" s="1">
        <v>270</v>
      </c>
      <c r="F10">
        <f>((A10-A9)*('Z1 values'!$B$5)*('Z1 values'!$B$10))/(('Z1 values'!$B$11)*('Z1 values'!$B$12))</f>
        <v>0.29067531738281249</v>
      </c>
      <c r="G10">
        <f>((B10-B9)*('Z1 values'!$C$5)*('Z1 values'!$B$10))/(('Z1 values'!$B$11)*('Z1 values'!$B$12))</f>
        <v>4.6340515136718753E-2</v>
      </c>
      <c r="H10">
        <f>((C10-C9)*('Z1 values'!$D$5)*('Z1 values'!$B$10))/(('Z1 values'!$B$11)*('Z1 values'!$B$12))</f>
        <v>0.98220153808593735</v>
      </c>
      <c r="I10">
        <f>((D10-D9)*('Z1 values'!$E$5)*('Z1 values'!$B$10))/(('Z1 values'!$B$11)*('Z1 values'!$B$12))</f>
        <v>5.8094799804687502</v>
      </c>
      <c r="J10">
        <f t="shared" si="0"/>
        <v>7.1286973510742193</v>
      </c>
    </row>
    <row r="11" spans="1:10" x14ac:dyDescent="0.25">
      <c r="A11" t="s">
        <v>4955</v>
      </c>
      <c r="B11" t="s">
        <v>4956</v>
      </c>
      <c r="C11" t="s">
        <v>4957</v>
      </c>
      <c r="D11" t="s">
        <v>4958</v>
      </c>
      <c r="E11" s="1">
        <v>300</v>
      </c>
      <c r="F11">
        <f>((A11-A10)*('Z1 values'!$B$5)*('Z1 values'!$B$10))/(('Z1 values'!$B$11)*('Z1 values'!$B$12))</f>
        <v>0.24954437255859371</v>
      </c>
      <c r="G11">
        <f>((B11-B10)*('Z1 values'!$C$5)*('Z1 values'!$B$10))/(('Z1 values'!$B$11)*('Z1 values'!$B$12))</f>
        <v>4.8325012207031254E-2</v>
      </c>
      <c r="H11">
        <f>((C11-C10)*('Z1 values'!$D$5)*('Z1 values'!$B$10))/(('Z1 values'!$B$11)*('Z1 values'!$B$12))</f>
        <v>0.57162780761718734</v>
      </c>
      <c r="I11">
        <f>((D11-D10)*('Z1 values'!$E$5)*('Z1 values'!$B$10))/(('Z1 values'!$B$11)*('Z1 values'!$B$12))</f>
        <v>6.5644519042968756</v>
      </c>
      <c r="J11">
        <f t="shared" si="0"/>
        <v>7.4339490966796884</v>
      </c>
    </row>
    <row r="12" spans="1:10" x14ac:dyDescent="0.25">
      <c r="A12" t="s">
        <v>4959</v>
      </c>
      <c r="B12" t="s">
        <v>4960</v>
      </c>
      <c r="C12" t="s">
        <v>4961</v>
      </c>
      <c r="D12" t="s">
        <v>4962</v>
      </c>
      <c r="E12" s="1">
        <v>330</v>
      </c>
      <c r="F12">
        <f>((A12-A11)*('Z1 values'!$B$5)*('Z1 values'!$B$10))/(('Z1 values'!$B$11)*('Z1 values'!$B$12))</f>
        <v>0.30508115844726558</v>
      </c>
      <c r="G12">
        <f>((B12-B11)*('Z1 values'!$C$5)*('Z1 values'!$B$10))/(('Z1 values'!$B$11)*('Z1 values'!$B$12))</f>
        <v>4.5640319824218754E-2</v>
      </c>
      <c r="H12">
        <f>((C12-C11)*('Z1 values'!$D$5)*('Z1 values'!$B$10))/(('Z1 values'!$B$11)*('Z1 values'!$B$12))</f>
        <v>1.0888806152343748</v>
      </c>
      <c r="I12">
        <f>((D12-D11)*('Z1 values'!$E$5)*('Z1 values'!$B$10))/(('Z1 values'!$B$11)*('Z1 values'!$B$12))</f>
        <v>6.2714477539062496</v>
      </c>
      <c r="J12">
        <f t="shared" si="0"/>
        <v>7.7110498474121085</v>
      </c>
    </row>
    <row r="13" spans="1:10" x14ac:dyDescent="0.25">
      <c r="A13" t="s">
        <v>4963</v>
      </c>
      <c r="B13" t="s">
        <v>4964</v>
      </c>
      <c r="C13" t="s">
        <v>4965</v>
      </c>
      <c r="D13" t="s">
        <v>4966</v>
      </c>
      <c r="E13" s="1">
        <v>360</v>
      </c>
      <c r="F13">
        <f>((A13-A12)*('Z1 values'!$B$5)*('Z1 values'!$B$10))/(('Z1 values'!$B$11)*('Z1 values'!$B$12))</f>
        <v>0.28843533325195309</v>
      </c>
      <c r="G13">
        <f>((B13-B12)*('Z1 values'!$C$5)*('Z1 values'!$B$10))/(('Z1 values'!$B$11)*('Z1 values'!$B$12))</f>
        <v>4.6463256835937501E-2</v>
      </c>
      <c r="H13">
        <f>((C13-C12)*('Z1 values'!$D$5)*('Z1 values'!$B$10))/(('Z1 values'!$B$11)*('Z1 values'!$B$12))</f>
        <v>0.82353698730468738</v>
      </c>
      <c r="I13">
        <f>((D13-D12)*('Z1 values'!$E$5)*('Z1 values'!$B$10))/(('Z1 values'!$B$11)*('Z1 values'!$B$12))</f>
        <v>5.351872558593751</v>
      </c>
      <c r="J13">
        <f t="shared" si="0"/>
        <v>6.5103081359863291</v>
      </c>
    </row>
    <row r="14" spans="1:10" x14ac:dyDescent="0.25">
      <c r="A14" t="s">
        <v>4967</v>
      </c>
      <c r="B14" t="s">
        <v>4968</v>
      </c>
      <c r="C14" t="s">
        <v>4969</v>
      </c>
      <c r="D14" t="s">
        <v>4970</v>
      </c>
      <c r="E14" s="1">
        <v>390</v>
      </c>
      <c r="F14">
        <f>((A14-A13)*('Z1 values'!$B$5)*('Z1 values'!$B$10))/(('Z1 values'!$B$11)*('Z1 values'!$B$12))</f>
        <v>0.30508895874023439</v>
      </c>
      <c r="G14">
        <f>((B14-B13)*('Z1 values'!$C$5)*('Z1 values'!$B$10))/(('Z1 values'!$B$11)*('Z1 values'!$B$12))</f>
        <v>4.5716796875E-2</v>
      </c>
      <c r="H14">
        <f>((C14-C13)*('Z1 values'!$D$5)*('Z1 values'!$B$10))/(('Z1 values'!$B$11)*('Z1 values'!$B$12))</f>
        <v>0.80739440917968752</v>
      </c>
      <c r="I14">
        <f>((D14-D13)*('Z1 values'!$E$5)*('Z1 values'!$B$10))/(('Z1 values'!$B$11)*('Z1 values'!$B$12))</f>
        <v>8.1612585449218749</v>
      </c>
      <c r="J14">
        <f t="shared" si="0"/>
        <v>9.3194587097167965</v>
      </c>
    </row>
    <row r="15" spans="1:10" x14ac:dyDescent="0.25">
      <c r="A15" t="s">
        <v>4971</v>
      </c>
      <c r="B15" t="s">
        <v>4972</v>
      </c>
      <c r="C15" t="s">
        <v>4973</v>
      </c>
      <c r="D15" t="s">
        <v>4974</v>
      </c>
      <c r="E15" s="1">
        <v>420</v>
      </c>
      <c r="F15">
        <f>((A15-A14)*('Z1 values'!$B$5)*('Z1 values'!$B$10))/(('Z1 values'!$B$11)*('Z1 values'!$B$12))</f>
        <v>0.28718078613281245</v>
      </c>
      <c r="G15">
        <f>((B15-B14)*('Z1 values'!$C$5)*('Z1 values'!$B$10))/(('Z1 values'!$B$11)*('Z1 values'!$B$12))</f>
        <v>4.6512268066406251E-2</v>
      </c>
      <c r="H15">
        <f>((C15-C14)*('Z1 values'!$D$5)*('Z1 values'!$B$10))/(('Z1 values'!$B$11)*('Z1 values'!$B$12))</f>
        <v>0.95289001464843748</v>
      </c>
      <c r="I15">
        <f>((D15-D14)*('Z1 values'!$E$5)*('Z1 values'!$B$10))/(('Z1 values'!$B$11)*('Z1 values'!$B$12))</f>
        <v>5.8070129394531254</v>
      </c>
      <c r="J15">
        <f t="shared" si="0"/>
        <v>7.0935960083007821</v>
      </c>
    </row>
    <row r="16" spans="1:10" x14ac:dyDescent="0.25">
      <c r="A16" t="s">
        <v>4975</v>
      </c>
      <c r="B16" t="s">
        <v>4976</v>
      </c>
      <c r="C16" t="s">
        <v>4977</v>
      </c>
      <c r="D16" t="s">
        <v>4978</v>
      </c>
      <c r="E16" s="1">
        <v>450</v>
      </c>
      <c r="F16">
        <f>((A16-A15)*('Z1 values'!$B$5)*('Z1 values'!$B$10))/(('Z1 values'!$B$11)*('Z1 values'!$B$12))</f>
        <v>0.3073068420410156</v>
      </c>
      <c r="G16">
        <f>((B16-B15)*('Z1 values'!$C$5)*('Z1 values'!$B$10))/(('Z1 values'!$B$11)*('Z1 values'!$B$12))</f>
        <v>4.558416748046875E-2</v>
      </c>
      <c r="H16">
        <f>((C16-C15)*('Z1 values'!$D$5)*('Z1 values'!$B$10))/(('Z1 values'!$B$11)*('Z1 values'!$B$12))</f>
        <v>1.1814349365234373</v>
      </c>
      <c r="I16">
        <f>((D16-D15)*('Z1 values'!$E$5)*('Z1 values'!$B$10))/(('Z1 values'!$B$11)*('Z1 values'!$B$12))</f>
        <v>6.0237683105468749</v>
      </c>
      <c r="J16">
        <f t="shared" si="0"/>
        <v>7.5580942565917963</v>
      </c>
    </row>
    <row r="17" spans="1:10" x14ac:dyDescent="0.25">
      <c r="A17" t="s">
        <v>4979</v>
      </c>
      <c r="B17" t="s">
        <v>4980</v>
      </c>
      <c r="C17" t="s">
        <v>4981</v>
      </c>
      <c r="D17" t="s">
        <v>4982</v>
      </c>
      <c r="E17" s="1">
        <v>480</v>
      </c>
      <c r="F17">
        <f>((A17-A16)*('Z1 values'!$B$5)*('Z1 values'!$B$10))/(('Z1 values'!$B$11)*('Z1 values'!$B$12))</f>
        <v>0.30743814697265626</v>
      </c>
      <c r="G17">
        <f>((B17-B16)*('Z1 values'!$C$5)*('Z1 values'!$B$10))/(('Z1 values'!$B$11)*('Z1 values'!$B$12))</f>
        <v>4.5555236816406254E-2</v>
      </c>
      <c r="H17">
        <f>((C17-C16)*('Z1 values'!$D$5)*('Z1 values'!$B$10))/(('Z1 values'!$B$11)*('Z1 values'!$B$12))</f>
        <v>1.1621063232421873</v>
      </c>
      <c r="I17">
        <f>((D17-D16)*('Z1 values'!$E$5)*('Z1 values'!$B$10))/(('Z1 values'!$B$11)*('Z1 values'!$B$12))</f>
        <v>7.0961853027343746</v>
      </c>
      <c r="J17">
        <f t="shared" si="0"/>
        <v>8.6112850097656235</v>
      </c>
    </row>
    <row r="18" spans="1:10" x14ac:dyDescent="0.25">
      <c r="A18" t="s">
        <v>4983</v>
      </c>
      <c r="B18" t="s">
        <v>4984</v>
      </c>
      <c r="C18" t="s">
        <v>4985</v>
      </c>
      <c r="D18" t="s">
        <v>4986</v>
      </c>
      <c r="E18" s="1">
        <v>510</v>
      </c>
      <c r="F18">
        <f>((A18-A17)*('Z1 values'!$B$5)*('Z1 values'!$B$10))/(('Z1 values'!$B$11)*('Z1 values'!$B$12))</f>
        <v>0.26575988159179686</v>
      </c>
      <c r="G18">
        <f>((B18-B17)*('Z1 values'!$C$5)*('Z1 values'!$B$10))/(('Z1 values'!$B$11)*('Z1 values'!$B$12))</f>
        <v>4.7378662109375004E-2</v>
      </c>
      <c r="H18">
        <f>((C18-C17)*('Z1 values'!$D$5)*('Z1 values'!$B$10))/(('Z1 values'!$B$11)*('Z1 values'!$B$12))</f>
        <v>0.70735290527343742</v>
      </c>
      <c r="I18">
        <f>((D18-D17)*('Z1 values'!$E$5)*('Z1 values'!$B$10))/(('Z1 values'!$B$11)*('Z1 values'!$B$12))</f>
        <v>6.8941174316406242</v>
      </c>
      <c r="J18">
        <f t="shared" si="0"/>
        <v>7.9146088806152335</v>
      </c>
    </row>
    <row r="19" spans="1:10" x14ac:dyDescent="0.25">
      <c r="A19" t="s">
        <v>4987</v>
      </c>
      <c r="B19" t="s">
        <v>4988</v>
      </c>
      <c r="C19" t="s">
        <v>4989</v>
      </c>
      <c r="D19" t="s">
        <v>4990</v>
      </c>
      <c r="E19" s="1">
        <v>540</v>
      </c>
      <c r="F19">
        <f>((A19-A18)*('Z1 values'!$B$5)*('Z1 values'!$B$10))/(('Z1 values'!$B$11)*('Z1 values'!$B$12))</f>
        <v>0.30181673583984375</v>
      </c>
      <c r="G19">
        <f>((B19-B18)*('Z1 values'!$C$5)*('Z1 values'!$B$10))/(('Z1 values'!$B$11)*('Z1 values'!$B$12))</f>
        <v>4.5898254394531247E-2</v>
      </c>
      <c r="H19">
        <f>((C19-C18)*('Z1 values'!$D$5)*('Z1 values'!$B$10))/(('Z1 values'!$B$11)*('Z1 values'!$B$12))</f>
        <v>1.4057849121093748</v>
      </c>
      <c r="I19">
        <f>((D19-D18)*('Z1 values'!$E$5)*('Z1 values'!$B$10))/(('Z1 values'!$B$11)*('Z1 values'!$B$12))</f>
        <v>7.8427807617187488</v>
      </c>
      <c r="J19">
        <f t="shared" si="0"/>
        <v>9.5962806640624994</v>
      </c>
    </row>
    <row r="20" spans="1:10" x14ac:dyDescent="0.25">
      <c r="A20" t="s">
        <v>4991</v>
      </c>
      <c r="B20" t="s">
        <v>4992</v>
      </c>
      <c r="C20" t="s">
        <v>4993</v>
      </c>
      <c r="D20" t="s">
        <v>4994</v>
      </c>
      <c r="E20" s="1">
        <v>570</v>
      </c>
      <c r="F20">
        <f>((A20-A19)*('Z1 values'!$B$5)*('Z1 values'!$B$10))/(('Z1 values'!$B$11)*('Z1 values'!$B$12))</f>
        <v>0.30499795532226565</v>
      </c>
      <c r="G20">
        <f>((B20-B19)*('Z1 values'!$C$5)*('Z1 values'!$B$10))/(('Z1 values'!$B$11)*('Z1 values'!$B$12))</f>
        <v>4.5669006347656249E-2</v>
      </c>
      <c r="H20">
        <f>((C20-C19)*('Z1 values'!$D$5)*('Z1 values'!$B$10))/(('Z1 values'!$B$11)*('Z1 values'!$B$12))</f>
        <v>1.0006805419921876</v>
      </c>
      <c r="I20">
        <f>((D20-D19)*('Z1 values'!$E$5)*('Z1 values'!$B$10))/(('Z1 values'!$B$11)*('Z1 values'!$B$12))</f>
        <v>8.2560388183593751</v>
      </c>
      <c r="J20">
        <f t="shared" si="0"/>
        <v>9.607386322021485</v>
      </c>
    </row>
    <row r="21" spans="1:10" x14ac:dyDescent="0.25">
      <c r="A21" t="s">
        <v>4995</v>
      </c>
      <c r="B21" t="s">
        <v>4996</v>
      </c>
      <c r="C21" t="s">
        <v>4997</v>
      </c>
      <c r="D21" t="s">
        <v>4998</v>
      </c>
      <c r="E21" s="1">
        <v>600</v>
      </c>
      <c r="F21">
        <f>((A21-A20)*('Z1 values'!$B$5)*('Z1 values'!$B$10))/(('Z1 values'!$B$11)*('Z1 values'!$B$12))</f>
        <v>0.31949479980468748</v>
      </c>
      <c r="G21">
        <f>((B21-B20)*('Z1 values'!$C$5)*('Z1 values'!$B$10))/(('Z1 values'!$B$11)*('Z1 values'!$B$12))</f>
        <v>4.505157470703125E-2</v>
      </c>
      <c r="H21">
        <f>((C21-C20)*('Z1 values'!$D$5)*('Z1 values'!$B$10))/(('Z1 values'!$B$11)*('Z1 values'!$B$12))</f>
        <v>1.1121386718749997</v>
      </c>
      <c r="I21">
        <f>((D21-D20)*('Z1 values'!$E$5)*('Z1 values'!$B$10))/(('Z1 values'!$B$11)*('Z1 values'!$B$12))</f>
        <v>5.645909423828126</v>
      </c>
      <c r="J21">
        <f t="shared" si="0"/>
        <v>7.1225944702148443</v>
      </c>
    </row>
    <row r="22" spans="1:10" x14ac:dyDescent="0.25">
      <c r="A22" t="s">
        <v>4999</v>
      </c>
      <c r="B22" t="s">
        <v>5000</v>
      </c>
      <c r="C22" t="s">
        <v>5001</v>
      </c>
      <c r="D22" t="s">
        <v>5002</v>
      </c>
      <c r="E22" s="1">
        <v>630</v>
      </c>
      <c r="F22">
        <f>((A22-A21)*('Z1 values'!$B$5)*('Z1 values'!$B$10))/(('Z1 values'!$B$11)*('Z1 values'!$B$12))</f>
        <v>0.29259678955078122</v>
      </c>
      <c r="G22">
        <f>((B22-B21)*('Z1 values'!$C$5)*('Z1 values'!$B$10))/(('Z1 values'!$B$11)*('Z1 values'!$B$12))</f>
        <v>4.6260131835937496E-2</v>
      </c>
      <c r="H22">
        <f>((C22-C21)*('Z1 values'!$D$5)*('Z1 values'!$B$10))/(('Z1 values'!$B$11)*('Z1 values'!$B$12))</f>
        <v>0.89182434082031248</v>
      </c>
      <c r="I22">
        <f>((D22-D21)*('Z1 values'!$E$5)*('Z1 values'!$B$10))/(('Z1 values'!$B$11)*('Z1 values'!$B$12))</f>
        <v>7.4237854003906252</v>
      </c>
      <c r="J22">
        <f t="shared" si="0"/>
        <v>8.6544666625976561</v>
      </c>
    </row>
    <row r="23" spans="1:10" x14ac:dyDescent="0.25">
      <c r="A23" t="s">
        <v>5003</v>
      </c>
      <c r="B23" t="s">
        <v>5004</v>
      </c>
      <c r="C23" t="s">
        <v>5005</v>
      </c>
      <c r="D23" t="s">
        <v>5006</v>
      </c>
      <c r="E23" s="1">
        <v>660</v>
      </c>
      <c r="F23">
        <f>((A23-A22)*('Z1 values'!$B$5)*('Z1 values'!$B$10))/(('Z1 values'!$B$11)*('Z1 values'!$B$12))</f>
        <v>0.29012929687500005</v>
      </c>
      <c r="G23">
        <f>((B23-B22)*('Z1 values'!$C$5)*('Z1 values'!$B$10))/(('Z1 values'!$B$11)*('Z1 values'!$B$12))</f>
        <v>4.6374999999999993E-2</v>
      </c>
      <c r="H23">
        <f>((C23-C22)*('Z1 values'!$D$5)*('Z1 values'!$B$10))/(('Z1 values'!$B$11)*('Z1 values'!$B$12))</f>
        <v>1.0515509033203123</v>
      </c>
      <c r="I23">
        <f>((D23-D22)*('Z1 values'!$E$5)*('Z1 values'!$B$10))/(('Z1 values'!$B$11)*('Z1 values'!$B$12))</f>
        <v>8.0678552246093762</v>
      </c>
      <c r="J23">
        <f t="shared" si="0"/>
        <v>9.4559104248046886</v>
      </c>
    </row>
    <row r="24" spans="1:10" x14ac:dyDescent="0.25">
      <c r="A24" t="s">
        <v>5007</v>
      </c>
      <c r="B24" t="s">
        <v>5008</v>
      </c>
      <c r="C24" t="s">
        <v>5009</v>
      </c>
      <c r="D24" t="s">
        <v>5010</v>
      </c>
      <c r="E24" s="1">
        <v>690</v>
      </c>
      <c r="F24">
        <f>((A24-A23)*('Z1 values'!$B$5)*('Z1 values'!$B$10))/(('Z1 values'!$B$11)*('Z1 values'!$B$12))</f>
        <v>0.31332736816406254</v>
      </c>
      <c r="G24">
        <f>((B24-B23)*('Z1 values'!$C$5)*('Z1 values'!$B$10))/(('Z1 values'!$B$11)*('Z1 values'!$B$12))</f>
        <v>4.5241882324218753E-2</v>
      </c>
      <c r="H24">
        <f>((C24-C23)*('Z1 values'!$D$5)*('Z1 values'!$B$10))/(('Z1 values'!$B$11)*('Z1 values'!$B$12))</f>
        <v>1.2077197265624997</v>
      </c>
      <c r="I24">
        <f>((D24-D23)*('Z1 values'!$E$5)*('Z1 values'!$B$10))/(('Z1 values'!$B$11)*('Z1 values'!$B$12))</f>
        <v>7.4627416992187507</v>
      </c>
      <c r="J24">
        <f t="shared" si="0"/>
        <v>9.0290306762695316</v>
      </c>
    </row>
    <row r="25" spans="1:10" x14ac:dyDescent="0.25">
      <c r="A25" t="s">
        <v>5011</v>
      </c>
      <c r="B25" t="s">
        <v>5012</v>
      </c>
      <c r="C25" t="s">
        <v>5013</v>
      </c>
      <c r="D25" t="s">
        <v>5014</v>
      </c>
      <c r="E25" s="1">
        <v>720</v>
      </c>
      <c r="F25">
        <f>((A25-A24)*('Z1 values'!$B$5)*('Z1 values'!$B$10))/(('Z1 values'!$B$11)*('Z1 values'!$B$12))</f>
        <v>0.29661784057617185</v>
      </c>
      <c r="G25">
        <f>((B25-B24)*('Z1 values'!$C$5)*('Z1 values'!$B$10))/(('Z1 values'!$B$11)*('Z1 values'!$B$12))</f>
        <v>4.6074584960937505E-2</v>
      </c>
      <c r="H25">
        <f>((C25-C24)*('Z1 values'!$D$5)*('Z1 values'!$B$10))/(('Z1 values'!$B$11)*('Z1 values'!$B$12))</f>
        <v>0.85040588378906246</v>
      </c>
      <c r="I25">
        <f>((D25-D24)*('Z1 values'!$E$5)*('Z1 values'!$B$10))/(('Z1 values'!$B$11)*('Z1 values'!$B$12))</f>
        <v>5.4469396972656243</v>
      </c>
      <c r="J25">
        <f t="shared" si="0"/>
        <v>6.6400380065917961</v>
      </c>
    </row>
    <row r="26" spans="1:10" x14ac:dyDescent="0.25">
      <c r="A26" t="s">
        <v>5015</v>
      </c>
      <c r="B26" t="s">
        <v>5016</v>
      </c>
      <c r="C26" t="s">
        <v>5017</v>
      </c>
      <c r="D26" t="s">
        <v>5018</v>
      </c>
      <c r="E26" s="1">
        <v>750</v>
      </c>
      <c r="F26">
        <f>((A26-A25)*('Z1 values'!$B$5)*('Z1 values'!$B$10))/(('Z1 values'!$B$11)*('Z1 values'!$B$12))</f>
        <v>0.30077019653320308</v>
      </c>
      <c r="G26">
        <f>((B26-B25)*('Z1 values'!$C$5)*('Z1 values'!$B$10))/(('Z1 values'!$B$11)*('Z1 values'!$B$12))</f>
        <v>4.5879028320312501E-2</v>
      </c>
      <c r="H26">
        <f>((C26-C25)*('Z1 values'!$D$5)*('Z1 values'!$B$10))/(('Z1 values'!$B$11)*('Z1 values'!$B$12))</f>
        <v>1.1529199218749999</v>
      </c>
      <c r="I26">
        <f>((D26-D25)*('Z1 values'!$E$5)*('Z1 values'!$B$10))/(('Z1 values'!$B$11)*('Z1 values'!$B$12))</f>
        <v>4.743660888671875</v>
      </c>
      <c r="J26">
        <f t="shared" si="0"/>
        <v>6.2432300354003907</v>
      </c>
    </row>
    <row r="27" spans="1:10" x14ac:dyDescent="0.25">
      <c r="A27" t="s">
        <v>5019</v>
      </c>
      <c r="B27" t="s">
        <v>5020</v>
      </c>
      <c r="C27" t="s">
        <v>5021</v>
      </c>
      <c r="D27" t="s">
        <v>5022</v>
      </c>
      <c r="E27" s="1">
        <v>780</v>
      </c>
      <c r="F27">
        <f>((A27-A26)*('Z1 values'!$B$5)*('Z1 values'!$B$10))/(('Z1 values'!$B$11)*('Z1 values'!$B$12))</f>
        <v>0.29211967163085945</v>
      </c>
      <c r="G27">
        <f>((B27-B26)*('Z1 values'!$C$5)*('Z1 values'!$B$10))/(('Z1 values'!$B$11)*('Z1 values'!$B$12))</f>
        <v>4.6332580566406247E-2</v>
      </c>
      <c r="H27">
        <f>((C27-C26)*('Z1 values'!$D$5)*('Z1 values'!$B$10))/(('Z1 values'!$B$11)*('Z1 values'!$B$12))</f>
        <v>0.97795349121093744</v>
      </c>
      <c r="I27">
        <f>((D27-D26)*('Z1 values'!$E$5)*('Z1 values'!$B$10))/(('Z1 values'!$B$11)*('Z1 values'!$B$12))</f>
        <v>5.4333996582031254</v>
      </c>
      <c r="J27">
        <f t="shared" si="0"/>
        <v>6.7498054016113285</v>
      </c>
    </row>
    <row r="28" spans="1:10" x14ac:dyDescent="0.25">
      <c r="A28" t="s">
        <v>5023</v>
      </c>
      <c r="B28" t="s">
        <v>5024</v>
      </c>
      <c r="C28" t="s">
        <v>5025</v>
      </c>
      <c r="D28" t="s">
        <v>5026</v>
      </c>
      <c r="E28" s="1">
        <v>810</v>
      </c>
      <c r="F28">
        <f>((A28-A27)*('Z1 values'!$B$5)*('Z1 values'!$B$10))/(('Z1 values'!$B$11)*('Z1 values'!$B$12))</f>
        <v>0.31860816650390622</v>
      </c>
      <c r="G28">
        <f>((B28-B27)*('Z1 values'!$C$5)*('Z1 values'!$B$10))/(('Z1 values'!$B$11)*('Z1 values'!$B$12))</f>
        <v>4.5002258300781257E-2</v>
      </c>
      <c r="H28">
        <f>((C28-C27)*('Z1 values'!$D$5)*('Z1 values'!$B$10))/(('Z1 values'!$B$11)*('Z1 values'!$B$12))</f>
        <v>0.98321044921875</v>
      </c>
      <c r="I28">
        <f>((D28-D27)*('Z1 values'!$E$5)*('Z1 values'!$B$10))/(('Z1 values'!$B$11)*('Z1 values'!$B$12))</f>
        <v>7.382476806640625</v>
      </c>
      <c r="J28">
        <f t="shared" si="0"/>
        <v>8.7292976806640628</v>
      </c>
    </row>
    <row r="29" spans="1:10" x14ac:dyDescent="0.25">
      <c r="A29" t="s">
        <v>5027</v>
      </c>
      <c r="B29" t="s">
        <v>5028</v>
      </c>
      <c r="C29" t="s">
        <v>5029</v>
      </c>
      <c r="D29" t="s">
        <v>5030</v>
      </c>
      <c r="E29" s="1">
        <v>840</v>
      </c>
      <c r="F29">
        <f>((A29-A28)*('Z1 values'!$B$5)*('Z1 values'!$B$10))/(('Z1 values'!$B$11)*('Z1 values'!$B$12))</f>
        <v>0.26381630859374999</v>
      </c>
      <c r="G29">
        <f>((B29-B28)*('Z1 values'!$C$5)*('Z1 values'!$B$10))/(('Z1 values'!$B$11)*('Z1 values'!$B$12))</f>
        <v>4.7685546875000005E-2</v>
      </c>
      <c r="H29">
        <f>((C29-C28)*('Z1 values'!$D$5)*('Z1 values'!$B$10))/(('Z1 values'!$B$11)*('Z1 values'!$B$12))</f>
        <v>1.0747027587890623</v>
      </c>
      <c r="I29">
        <f>((D29-D28)*('Z1 values'!$E$5)*('Z1 values'!$B$10))/(('Z1 values'!$B$11)*('Z1 values'!$B$12))</f>
        <v>5.4873876953125</v>
      </c>
      <c r="J29">
        <f t="shared" si="0"/>
        <v>6.8735923095703129</v>
      </c>
    </row>
    <row r="30" spans="1:10" x14ac:dyDescent="0.25">
      <c r="A30" t="s">
        <v>5031</v>
      </c>
      <c r="B30" t="s">
        <v>5032</v>
      </c>
      <c r="C30" t="s">
        <v>5033</v>
      </c>
      <c r="D30" t="s">
        <v>5034</v>
      </c>
      <c r="E30" s="1">
        <v>870</v>
      </c>
      <c r="F30">
        <f>((A30-A29)*('Z1 values'!$B$5)*('Z1 values'!$B$10))/(('Z1 values'!$B$11)*('Z1 values'!$B$12))</f>
        <v>0.29383183593749995</v>
      </c>
      <c r="G30">
        <f>((B30-B29)*('Z1 values'!$C$5)*('Z1 values'!$B$10))/(('Z1 values'!$B$11)*('Z1 values'!$B$12))</f>
        <v>4.6229797363281248E-2</v>
      </c>
      <c r="H30">
        <f>((C30-C29)*('Z1 values'!$D$5)*('Z1 values'!$B$10))/(('Z1 values'!$B$11)*('Z1 values'!$B$12))</f>
        <v>1.2026751708984373</v>
      </c>
      <c r="I30">
        <f>((D30-D29)*('Z1 values'!$E$5)*('Z1 values'!$B$10))/(('Z1 values'!$B$11)*('Z1 values'!$B$12))</f>
        <v>8.7361938476562493</v>
      </c>
      <c r="J30">
        <f t="shared" si="0"/>
        <v>10.278930651855468</v>
      </c>
    </row>
    <row r="31" spans="1:10" x14ac:dyDescent="0.25">
      <c r="A31" t="s">
        <v>5035</v>
      </c>
      <c r="B31" t="s">
        <v>5036</v>
      </c>
      <c r="C31" t="s">
        <v>5037</v>
      </c>
      <c r="D31" t="s">
        <v>5038</v>
      </c>
      <c r="E31" s="1">
        <v>900</v>
      </c>
      <c r="F31">
        <f>((A31-A30)*('Z1 values'!$B$5)*('Z1 values'!$B$10))/(('Z1 values'!$B$11)*('Z1 values'!$B$12))</f>
        <v>0.33533589477539061</v>
      </c>
      <c r="G31">
        <f>((B31-B30)*('Z1 values'!$C$5)*('Z1 values'!$B$10))/(('Z1 values'!$B$11)*('Z1 values'!$B$12))</f>
        <v>4.4250976562499995E-2</v>
      </c>
      <c r="H31">
        <f>((C31-C30)*('Z1 values'!$D$5)*('Z1 values'!$B$10))/(('Z1 values'!$B$11)*('Z1 values'!$B$12))</f>
        <v>0.34467590332031245</v>
      </c>
      <c r="I31">
        <f>((D31-D30)*('Z1 values'!$E$5)*('Z1 values'!$B$10))/(('Z1 values'!$B$11)*('Z1 values'!$B$12))</f>
        <v>10.487047119140625</v>
      </c>
      <c r="J31">
        <f t="shared" si="0"/>
        <v>11.211309893798829</v>
      </c>
    </row>
    <row r="32" spans="1:10" x14ac:dyDescent="0.25">
      <c r="A32" t="s">
        <v>5039</v>
      </c>
      <c r="B32" t="s">
        <v>5040</v>
      </c>
      <c r="C32" t="s">
        <v>5041</v>
      </c>
      <c r="D32" t="s">
        <v>5042</v>
      </c>
      <c r="E32" s="1">
        <v>930</v>
      </c>
      <c r="F32">
        <f>((A32-A31)*('Z1 values'!$B$5)*('Z1 values'!$B$10))/(('Z1 values'!$B$11)*('Z1 values'!$B$12))</f>
        <v>0.34000957031249995</v>
      </c>
      <c r="G32">
        <f>((B32-B31)*('Z1 values'!$C$5)*('Z1 values'!$B$10))/(('Z1 values'!$B$11)*('Z1 values'!$B$12))</f>
        <v>4.3947753906250005E-2</v>
      </c>
      <c r="H32">
        <f>((C32-C31)*('Z1 values'!$D$5)*('Z1 values'!$B$10))/(('Z1 values'!$B$11)*('Z1 values'!$B$12))</f>
        <v>0.88322204589843734</v>
      </c>
      <c r="I32">
        <f>((D32-D31)*('Z1 values'!$E$5)*('Z1 values'!$B$10))/(('Z1 values'!$B$11)*('Z1 values'!$B$12))</f>
        <v>8.4590246582031252</v>
      </c>
      <c r="J32">
        <f t="shared" si="0"/>
        <v>9.7262040283203124</v>
      </c>
    </row>
    <row r="33" spans="1:10" x14ac:dyDescent="0.25">
      <c r="A33" t="s">
        <v>5043</v>
      </c>
      <c r="B33" t="s">
        <v>5044</v>
      </c>
      <c r="C33" t="s">
        <v>5045</v>
      </c>
      <c r="D33" t="s">
        <v>5046</v>
      </c>
      <c r="E33" s="1">
        <v>960</v>
      </c>
      <c r="F33">
        <f>((A33-A32)*('Z1 values'!$B$5)*('Z1 values'!$B$10))/(('Z1 values'!$B$11)*('Z1 values'!$B$12))</f>
        <v>0.31559855346679683</v>
      </c>
      <c r="G33">
        <f>((B33-B32)*('Z1 values'!$C$5)*('Z1 values'!$B$10))/(('Z1 values'!$B$11)*('Z1 values'!$B$12))</f>
        <v>4.5139770507812496E-2</v>
      </c>
      <c r="H33">
        <f>((C33-C32)*('Z1 values'!$D$5)*('Z1 values'!$B$10))/(('Z1 values'!$B$11)*('Z1 values'!$B$12))</f>
        <v>0.82422729492187485</v>
      </c>
      <c r="I33">
        <f>((D33-D32)*('Z1 values'!$E$5)*('Z1 values'!$B$10))/(('Z1 values'!$B$11)*('Z1 values'!$B$12))</f>
        <v>6.5116113281250003</v>
      </c>
      <c r="J33">
        <f t="shared" si="0"/>
        <v>7.6965769470214846</v>
      </c>
    </row>
    <row r="34" spans="1:10" x14ac:dyDescent="0.25">
      <c r="A34" t="s">
        <v>5047</v>
      </c>
      <c r="B34" t="s">
        <v>5048</v>
      </c>
      <c r="C34" t="s">
        <v>5049</v>
      </c>
      <c r="D34" t="s">
        <v>5050</v>
      </c>
      <c r="E34" s="1">
        <v>990</v>
      </c>
      <c r="F34">
        <f>((A34-A33)*('Z1 values'!$B$5)*('Z1 values'!$B$10))/(('Z1 values'!$B$11)*('Z1 values'!$B$12))</f>
        <v>0.31351717529296874</v>
      </c>
      <c r="G34">
        <f>((B34-B33)*('Z1 values'!$C$5)*('Z1 values'!$B$10))/(('Z1 values'!$B$11)*('Z1 values'!$B$12))</f>
        <v>4.5371948242187501E-2</v>
      </c>
      <c r="H34">
        <f>((C34-C33)*('Z1 values'!$D$5)*('Z1 values'!$B$10))/(('Z1 values'!$B$11)*('Z1 values'!$B$12))</f>
        <v>0.98990112304687494</v>
      </c>
      <c r="I34">
        <f>((D34-D33)*('Z1 values'!$E$5)*('Z1 values'!$B$10))/(('Z1 values'!$B$11)*('Z1 values'!$B$12))</f>
        <v>6.6331274414062502</v>
      </c>
      <c r="J34">
        <f t="shared" si="0"/>
        <v>7.9819176879882816</v>
      </c>
    </row>
    <row r="35" spans="1:10" x14ac:dyDescent="0.25">
      <c r="A35" t="s">
        <v>5051</v>
      </c>
      <c r="B35" t="s">
        <v>5052</v>
      </c>
      <c r="C35" t="s">
        <v>5053</v>
      </c>
      <c r="D35" t="s">
        <v>5054</v>
      </c>
      <c r="E35" s="1">
        <v>1020</v>
      </c>
      <c r="F35">
        <f>((A35-A34)*('Z1 values'!$B$5)*('Z1 values'!$B$10))/(('Z1 values'!$B$11)*('Z1 values'!$B$12))</f>
        <v>0.3021391479492187</v>
      </c>
      <c r="G35">
        <f>((B35-B34)*('Z1 values'!$C$5)*('Z1 values'!$B$10))/(('Z1 values'!$B$11)*('Z1 values'!$B$12))</f>
        <v>4.5833740234375003E-2</v>
      </c>
      <c r="H35">
        <f>((C35-C34)*('Z1 values'!$D$5)*('Z1 values'!$B$10))/(('Z1 values'!$B$11)*('Z1 values'!$B$12))</f>
        <v>0.97699768066406245</v>
      </c>
      <c r="I35">
        <f>((D35-D34)*('Z1 values'!$E$5)*('Z1 values'!$B$10))/(('Z1 values'!$B$11)*('Z1 values'!$B$12))</f>
        <v>7.354191894531251</v>
      </c>
      <c r="J35">
        <f t="shared" si="0"/>
        <v>8.6791624633789066</v>
      </c>
    </row>
    <row r="36" spans="1:10" x14ac:dyDescent="0.25">
      <c r="A36" t="s">
        <v>5055</v>
      </c>
      <c r="B36" t="s">
        <v>5056</v>
      </c>
      <c r="C36" t="s">
        <v>5057</v>
      </c>
      <c r="D36" t="s">
        <v>5058</v>
      </c>
      <c r="E36" s="1">
        <v>1050</v>
      </c>
      <c r="F36">
        <f>((A36-A35)*('Z1 values'!$B$5)*('Z1 values'!$B$10))/(('Z1 values'!$B$11)*('Z1 values'!$B$12))</f>
        <v>0.32117316284179687</v>
      </c>
      <c r="G36">
        <f>((B36-B35)*('Z1 values'!$C$5)*('Z1 values'!$B$10))/(('Z1 values'!$B$11)*('Z1 values'!$B$12))</f>
        <v>4.4898193359374998E-2</v>
      </c>
      <c r="H36">
        <f>((C36-C35)*('Z1 values'!$D$5)*('Z1 values'!$B$10))/(('Z1 values'!$B$11)*('Z1 values'!$B$12))</f>
        <v>0.66460693359375</v>
      </c>
      <c r="I36">
        <f>((D36-D35)*('Z1 values'!$E$5)*('Z1 values'!$B$10))/(('Z1 values'!$B$11)*('Z1 values'!$B$12))</f>
        <v>9.1470422363281259</v>
      </c>
      <c r="J36">
        <f t="shared" si="0"/>
        <v>10.177720526123048</v>
      </c>
    </row>
    <row r="37" spans="1:10" x14ac:dyDescent="0.25">
      <c r="A37" t="s">
        <v>5059</v>
      </c>
      <c r="B37" t="s">
        <v>5060</v>
      </c>
      <c r="C37" t="s">
        <v>5061</v>
      </c>
      <c r="D37" t="s">
        <v>5062</v>
      </c>
      <c r="E37" s="1">
        <v>1080</v>
      </c>
      <c r="F37">
        <f>((A37-A36)*('Z1 values'!$B$5)*('Z1 values'!$B$10))/(('Z1 values'!$B$11)*('Z1 values'!$B$12))</f>
        <v>0.34821287841796872</v>
      </c>
      <c r="G37">
        <f>((B37-B36)*('Z1 values'!$C$5)*('Z1 values'!$B$10))/(('Z1 values'!$B$11)*('Z1 values'!$B$12))</f>
        <v>4.3651916503906249E-2</v>
      </c>
      <c r="H37">
        <f>((C37-C36)*('Z1 values'!$D$5)*('Z1 values'!$B$10))/(('Z1 values'!$B$11)*('Z1 values'!$B$12))</f>
        <v>1.1520172119140624</v>
      </c>
      <c r="I37">
        <f>((D37-D36)*('Z1 values'!$E$5)*('Z1 values'!$B$10))/(('Z1 values'!$B$11)*('Z1 values'!$B$12))</f>
        <v>7.5846020507812488</v>
      </c>
      <c r="J37">
        <f t="shared" si="0"/>
        <v>9.128484057617186</v>
      </c>
    </row>
    <row r="38" spans="1:10" x14ac:dyDescent="0.25">
      <c r="A38" t="s">
        <v>5063</v>
      </c>
      <c r="B38" t="s">
        <v>5064</v>
      </c>
      <c r="C38" t="s">
        <v>5065</v>
      </c>
      <c r="D38" t="s">
        <v>5066</v>
      </c>
      <c r="E38" s="1">
        <v>1110</v>
      </c>
      <c r="F38">
        <f>((A38-A37)*('Z1 values'!$B$5)*('Z1 values'!$B$10))/(('Z1 values'!$B$11)*('Z1 values'!$B$12))</f>
        <v>0.31708450927734372</v>
      </c>
      <c r="G38">
        <f>((B38-B37)*('Z1 values'!$C$5)*('Z1 values'!$B$10))/(('Z1 values'!$B$11)*('Z1 values'!$B$12))</f>
        <v>4.5105834960937501E-2</v>
      </c>
      <c r="H38">
        <f>((C38-C37)*('Z1 values'!$D$5)*('Z1 values'!$B$10))/(('Z1 values'!$B$11)*('Z1 values'!$B$12))</f>
        <v>1.0786853027343748</v>
      </c>
      <c r="I38">
        <f>((D38-D37)*('Z1 values'!$E$5)*('Z1 values'!$B$10))/(('Z1 values'!$B$11)*('Z1 values'!$B$12))</f>
        <v>7.0167236328125</v>
      </c>
      <c r="J38">
        <f t="shared" si="0"/>
        <v>8.4575992797851569</v>
      </c>
    </row>
    <row r="39" spans="1:10" x14ac:dyDescent="0.25">
      <c r="A39" t="s">
        <v>5067</v>
      </c>
      <c r="B39" t="s">
        <v>5068</v>
      </c>
      <c r="C39" t="s">
        <v>5069</v>
      </c>
      <c r="D39" t="s">
        <v>5070</v>
      </c>
      <c r="E39" s="1">
        <v>1140</v>
      </c>
      <c r="F39">
        <f>((A39-A38)*('Z1 values'!$B$5)*('Z1 values'!$B$10))/(('Z1 values'!$B$11)*('Z1 values'!$B$12))</f>
        <v>0.30938302001953122</v>
      </c>
      <c r="G39">
        <f>((B39-B38)*('Z1 values'!$C$5)*('Z1 values'!$B$10))/(('Z1 values'!$B$11)*('Z1 values'!$B$12))</f>
        <v>4.5439636230468747E-2</v>
      </c>
      <c r="H39">
        <f>((C39-C38)*('Z1 values'!$D$5)*('Z1 values'!$B$10))/(('Z1 values'!$B$11)*('Z1 values'!$B$12))</f>
        <v>0.65494262695312488</v>
      </c>
      <c r="I39">
        <f>((D39-D38)*('Z1 values'!$E$5)*('Z1 values'!$B$10))/(('Z1 values'!$B$11)*('Z1 values'!$B$12))</f>
        <v>9.0042407226562506</v>
      </c>
      <c r="J39">
        <f t="shared" si="0"/>
        <v>10.014006005859375</v>
      </c>
    </row>
    <row r="40" spans="1:10" x14ac:dyDescent="0.25">
      <c r="A40" t="s">
        <v>5071</v>
      </c>
      <c r="B40" t="s">
        <v>5072</v>
      </c>
      <c r="C40" t="s">
        <v>5073</v>
      </c>
      <c r="D40" t="s">
        <v>5074</v>
      </c>
      <c r="E40" s="1">
        <v>1170</v>
      </c>
      <c r="F40">
        <f>((A40-A39)*('Z1 values'!$B$5)*('Z1 values'!$B$10))/(('Z1 values'!$B$11)*('Z1 values'!$B$12))</f>
        <v>0.34079219970703123</v>
      </c>
      <c r="G40">
        <f>((B40-B39)*('Z1 values'!$C$5)*('Z1 values'!$B$10))/(('Z1 values'!$B$11)*('Z1 values'!$B$12))</f>
        <v>4.4073181152343745E-2</v>
      </c>
      <c r="H40">
        <f>((C40-C39)*('Z1 values'!$D$5)*('Z1 values'!$B$10))/(('Z1 values'!$B$11)*('Z1 values'!$B$12))</f>
        <v>1.2989465332031249</v>
      </c>
      <c r="I40">
        <f>((D40-D39)*('Z1 values'!$E$5)*('Z1 values'!$B$10))/(('Z1 values'!$B$11)*('Z1 values'!$B$12))</f>
        <v>8.0617736816406254</v>
      </c>
      <c r="J40">
        <f t="shared" si="0"/>
        <v>9.7455855957031261</v>
      </c>
    </row>
    <row r="41" spans="1:10" x14ac:dyDescent="0.25">
      <c r="A41" t="s">
        <v>5075</v>
      </c>
      <c r="B41" t="s">
        <v>5076</v>
      </c>
      <c r="C41" t="s">
        <v>5077</v>
      </c>
      <c r="D41" t="s">
        <v>5078</v>
      </c>
      <c r="E41" s="1">
        <v>1200</v>
      </c>
      <c r="F41">
        <f>((A41-A40)*('Z1 values'!$B$5)*('Z1 values'!$B$10))/(('Z1 values'!$B$11)*('Z1 values'!$B$12))</f>
        <v>0.30159702758789059</v>
      </c>
      <c r="G41">
        <f>((B41-B40)*('Z1 values'!$C$5)*('Z1 values'!$B$10))/(('Z1 values'!$B$11)*('Z1 values'!$B$12))</f>
        <v>4.5853454589843752E-2</v>
      </c>
      <c r="H41">
        <f>((C41-C40)*('Z1 values'!$D$5)*('Z1 values'!$B$10))/(('Z1 values'!$B$11)*('Z1 values'!$B$12))</f>
        <v>0.77197631835937497</v>
      </c>
      <c r="I41">
        <f>((D41-D40)*('Z1 values'!$E$5)*('Z1 values'!$B$10))/(('Z1 values'!$B$11)*('Z1 values'!$B$12))</f>
        <v>7.3949267578125006</v>
      </c>
      <c r="J41">
        <f t="shared" si="0"/>
        <v>8.5143535583496099</v>
      </c>
    </row>
    <row r="42" spans="1:10" x14ac:dyDescent="0.25">
      <c r="A42" t="s">
        <v>5079</v>
      </c>
      <c r="B42" t="s">
        <v>5080</v>
      </c>
      <c r="C42" t="s">
        <v>5081</v>
      </c>
      <c r="D42" t="s">
        <v>5082</v>
      </c>
      <c r="E42" s="1">
        <v>1230</v>
      </c>
      <c r="F42">
        <f>((A42-A41)*('Z1 values'!$B$5)*('Z1 values'!$B$10))/(('Z1 values'!$B$11)*('Z1 values'!$B$12))</f>
        <v>0.31240563354492185</v>
      </c>
      <c r="G42">
        <f>((B42-B41)*('Z1 values'!$C$5)*('Z1 values'!$B$10))/(('Z1 values'!$B$11)*('Z1 values'!$B$12))</f>
        <v>4.5347290039062495E-2</v>
      </c>
      <c r="H42">
        <f>((C42-C41)*('Z1 values'!$D$5)*('Z1 values'!$B$10))/(('Z1 values'!$B$11)*('Z1 values'!$B$12))</f>
        <v>0.49112731933593745</v>
      </c>
      <c r="I42">
        <f>((D42-D41)*('Z1 values'!$E$5)*('Z1 values'!$B$10))/(('Z1 values'!$B$11)*('Z1 values'!$B$12))</f>
        <v>7.305424804687501</v>
      </c>
      <c r="J42">
        <f t="shared" si="0"/>
        <v>8.1543050476074228</v>
      </c>
    </row>
    <row r="43" spans="1:10" x14ac:dyDescent="0.25">
      <c r="A43" t="s">
        <v>5083</v>
      </c>
      <c r="B43" t="s">
        <v>5084</v>
      </c>
      <c r="C43" t="s">
        <v>5085</v>
      </c>
      <c r="D43" t="s">
        <v>5086</v>
      </c>
      <c r="E43" s="1">
        <v>1260</v>
      </c>
      <c r="F43">
        <f>((A43-A42)*('Z1 values'!$B$5)*('Z1 values'!$B$10))/(('Z1 values'!$B$11)*('Z1 values'!$B$12))</f>
        <v>0.31953640136718753</v>
      </c>
      <c r="G43">
        <f>((B43-B42)*('Z1 values'!$C$5)*('Z1 values'!$B$10))/(('Z1 values'!$B$11)*('Z1 values'!$B$12))</f>
        <v>4.4853027343749997E-2</v>
      </c>
      <c r="H43">
        <f>((C43-C42)*('Z1 values'!$D$5)*('Z1 values'!$B$10))/(('Z1 values'!$B$11)*('Z1 values'!$B$12))</f>
        <v>1.1502648925781249</v>
      </c>
      <c r="I43">
        <f>((D43-D42)*('Z1 values'!$E$5)*('Z1 values'!$B$10))/(('Z1 values'!$B$11)*('Z1 values'!$B$12))</f>
        <v>6.7166625976562502</v>
      </c>
      <c r="J43">
        <f t="shared" si="0"/>
        <v>8.2313169189453124</v>
      </c>
    </row>
    <row r="44" spans="1:10" x14ac:dyDescent="0.25">
      <c r="A44" t="s">
        <v>5087</v>
      </c>
      <c r="B44" t="s">
        <v>5088</v>
      </c>
      <c r="C44" t="s">
        <v>5089</v>
      </c>
      <c r="D44" t="s">
        <v>5090</v>
      </c>
      <c r="E44" s="1">
        <v>1290</v>
      </c>
      <c r="F44">
        <f>((A44-A43)*('Z1 values'!$B$5)*('Z1 values'!$B$10))/(('Z1 values'!$B$11)*('Z1 values'!$B$12))</f>
        <v>0.31983671264648439</v>
      </c>
      <c r="G44">
        <f>((B44-B43)*('Z1 values'!$C$5)*('Z1 values'!$B$10))/(('Z1 values'!$B$11)*('Z1 values'!$B$12))</f>
        <v>4.5119689941406249E-2</v>
      </c>
      <c r="H44">
        <f>((C44-C43)*('Z1 values'!$D$5)*('Z1 values'!$B$10))/(('Z1 values'!$B$11)*('Z1 values'!$B$12))</f>
        <v>0.81875793457031243</v>
      </c>
      <c r="I44">
        <f>((D44-D43)*('Z1 values'!$E$5)*('Z1 values'!$B$10))/(('Z1 values'!$B$11)*('Z1 values'!$B$12))</f>
        <v>7.5559155273437488</v>
      </c>
      <c r="J44">
        <f t="shared" si="0"/>
        <v>8.7396298645019517</v>
      </c>
    </row>
    <row r="45" spans="1:10" x14ac:dyDescent="0.25">
      <c r="A45" t="s">
        <v>5091</v>
      </c>
      <c r="B45" t="s">
        <v>5092</v>
      </c>
      <c r="C45" t="s">
        <v>5093</v>
      </c>
      <c r="D45" t="s">
        <v>5094</v>
      </c>
      <c r="E45" s="1">
        <v>1320</v>
      </c>
      <c r="F45">
        <f>((A45-A44)*('Z1 values'!$B$5)*('Z1 values'!$B$10))/(('Z1 values'!$B$11)*('Z1 values'!$B$12))</f>
        <v>0.33145134887695316</v>
      </c>
      <c r="G45">
        <f>((B45-B44)*('Z1 values'!$C$5)*('Z1 values'!$B$10))/(('Z1 values'!$B$11)*('Z1 values'!$B$12))</f>
        <v>4.439691162109375E-2</v>
      </c>
      <c r="H45">
        <f>((C45-C44)*('Z1 values'!$D$5)*('Z1 values'!$B$10))/(('Z1 values'!$B$11)*('Z1 values'!$B$12))</f>
        <v>0.98236083984375</v>
      </c>
      <c r="I45">
        <f>((D45-D44)*('Z1 values'!$E$5)*('Z1 values'!$B$10))/(('Z1 values'!$B$11)*('Z1 values'!$B$12))</f>
        <v>8.278529052734374</v>
      </c>
      <c r="J45">
        <f t="shared" si="0"/>
        <v>9.6367381530761715</v>
      </c>
    </row>
    <row r="46" spans="1:10" x14ac:dyDescent="0.25">
      <c r="A46" t="s">
        <v>5095</v>
      </c>
      <c r="B46" t="s">
        <v>5096</v>
      </c>
      <c r="C46" t="s">
        <v>5097</v>
      </c>
      <c r="D46" t="s">
        <v>5098</v>
      </c>
      <c r="E46" s="1">
        <v>1350</v>
      </c>
      <c r="F46">
        <f>((A46-A45)*('Z1 values'!$B$5)*('Z1 values'!$B$10))/(('Z1 values'!$B$11)*('Z1 values'!$B$12))</f>
        <v>0.32889415283203127</v>
      </c>
      <c r="G46">
        <f>((B46-B45)*('Z1 values'!$C$5)*('Z1 values'!$B$10))/(('Z1 values'!$B$11)*('Z1 values'!$B$12))</f>
        <v>4.455828857421875E-2</v>
      </c>
      <c r="H46">
        <f>((C46-C45)*('Z1 values'!$D$5)*('Z1 values'!$B$10))/(('Z1 values'!$B$11)*('Z1 values'!$B$12))</f>
        <v>0.81312927246093736</v>
      </c>
      <c r="I46">
        <f>((D46-D45)*('Z1 values'!$E$5)*('Z1 values'!$B$10))/(('Z1 values'!$B$11)*('Z1 values'!$B$12))</f>
        <v>10.675689697265625</v>
      </c>
      <c r="J46">
        <f t="shared" si="0"/>
        <v>11.862271411132813</v>
      </c>
    </row>
    <row r="47" spans="1:10" x14ac:dyDescent="0.25">
      <c r="A47" t="s">
        <v>5099</v>
      </c>
      <c r="B47" t="s">
        <v>5100</v>
      </c>
      <c r="C47" t="s">
        <v>5101</v>
      </c>
      <c r="D47" t="s">
        <v>5102</v>
      </c>
      <c r="E47" s="1">
        <v>1380</v>
      </c>
      <c r="F47">
        <f>((A47-A46)*('Z1 values'!$B$5)*('Z1 values'!$B$10))/(('Z1 values'!$B$11)*('Z1 values'!$B$12))</f>
        <v>0.34552177734375</v>
      </c>
      <c r="G47">
        <f>((B47-B46)*('Z1 values'!$C$5)*('Z1 values'!$B$10))/(('Z1 values'!$B$11)*('Z1 values'!$B$12))</f>
        <v>4.3781921386718756E-2</v>
      </c>
      <c r="H47">
        <f>((C47-C46)*('Z1 values'!$D$5)*('Z1 values'!$B$10))/(('Z1 values'!$B$11)*('Z1 values'!$B$12))</f>
        <v>0.82242187499999986</v>
      </c>
      <c r="I47">
        <f>((D47-D46)*('Z1 values'!$E$5)*('Z1 values'!$B$10))/(('Z1 values'!$B$11)*('Z1 values'!$B$12))</f>
        <v>8.119720458984375</v>
      </c>
      <c r="J47">
        <f t="shared" si="0"/>
        <v>9.3314460327148439</v>
      </c>
    </row>
    <row r="48" spans="1:10" x14ac:dyDescent="0.25">
      <c r="A48" t="s">
        <v>5103</v>
      </c>
      <c r="B48" t="s">
        <v>5104</v>
      </c>
      <c r="C48" t="s">
        <v>5105</v>
      </c>
      <c r="D48" t="s">
        <v>5106</v>
      </c>
      <c r="E48" s="1">
        <v>1410</v>
      </c>
      <c r="F48">
        <f>((A48-A47)*('Z1 values'!$B$5)*('Z1 values'!$B$10))/(('Z1 values'!$B$11)*('Z1 values'!$B$12))</f>
        <v>0.3350849853515625</v>
      </c>
      <c r="G48">
        <f>((B48-B47)*('Z1 values'!$C$5)*('Z1 values'!$B$10))/(('Z1 values'!$B$11)*('Z1 values'!$B$12))</f>
        <v>4.4335388183593748E-2</v>
      </c>
      <c r="H48">
        <f>((C48-C47)*('Z1 values'!$D$5)*('Z1 values'!$B$10))/(('Z1 values'!$B$11)*('Z1 values'!$B$12))</f>
        <v>0.97545776367187498</v>
      </c>
      <c r="I48">
        <f>((D48-D47)*('Z1 values'!$E$5)*('Z1 values'!$B$10))/(('Z1 values'!$B$11)*('Z1 values'!$B$12))</f>
        <v>6.6864843750000009</v>
      </c>
      <c r="J48">
        <f t="shared" si="0"/>
        <v>8.0413625122070318</v>
      </c>
    </row>
    <row r="49" spans="1:10" x14ac:dyDescent="0.25">
      <c r="A49" t="s">
        <v>5107</v>
      </c>
      <c r="B49" t="s">
        <v>5108</v>
      </c>
      <c r="C49" t="s">
        <v>5109</v>
      </c>
      <c r="D49" t="s">
        <v>5110</v>
      </c>
      <c r="E49" s="1">
        <v>1440</v>
      </c>
      <c r="F49">
        <f>((A49-A48)*('Z1 values'!$B$5)*('Z1 values'!$B$10))/(('Z1 values'!$B$11)*('Z1 values'!$B$12))</f>
        <v>0.2901695983886719</v>
      </c>
      <c r="G49">
        <f>((B49-B48)*('Z1 values'!$C$5)*('Z1 values'!$B$10))/(('Z1 values'!$B$11)*('Z1 values'!$B$12))</f>
        <v>4.6342346191406251E-2</v>
      </c>
      <c r="H49">
        <f>((C49-C48)*('Z1 values'!$D$5)*('Z1 values'!$B$10))/(('Z1 values'!$B$11)*('Z1 values'!$B$12))</f>
        <v>0.17517883300781248</v>
      </c>
      <c r="I49">
        <f>((D49-D48)*('Z1 values'!$E$5)*('Z1 values'!$B$10))/(('Z1 values'!$B$11)*('Z1 values'!$B$12))</f>
        <v>9.2686730957031251</v>
      </c>
      <c r="J49">
        <f t="shared" si="0"/>
        <v>9.7803638732910159</v>
      </c>
    </row>
    <row r="50" spans="1:10" x14ac:dyDescent="0.25">
      <c r="A50" t="s">
        <v>5111</v>
      </c>
      <c r="B50" t="s">
        <v>5112</v>
      </c>
      <c r="C50" t="s">
        <v>5113</v>
      </c>
      <c r="D50" t="s">
        <v>5114</v>
      </c>
      <c r="E50" s="1">
        <v>1470</v>
      </c>
      <c r="F50">
        <f>((A50-A49)*('Z1 values'!$B$5)*('Z1 values'!$B$10))/(('Z1 values'!$B$11)*('Z1 values'!$B$12))</f>
        <v>0.3167464965820313</v>
      </c>
      <c r="G50">
        <f>((B50-B49)*('Z1 values'!$C$5)*('Z1 values'!$B$10))/(('Z1 values'!$B$11)*('Z1 values'!$B$12))</f>
        <v>4.5124206542968753E-2</v>
      </c>
      <c r="H50">
        <f>((C50-C49)*('Z1 values'!$D$5)*('Z1 values'!$B$10))/(('Z1 values'!$B$11)*('Z1 values'!$B$12))</f>
        <v>0.97636047363281242</v>
      </c>
      <c r="I50">
        <f>((D50-D49)*('Z1 values'!$E$5)*('Z1 values'!$B$10))/(('Z1 values'!$B$11)*('Z1 values'!$B$12))</f>
        <v>8.0543151855468746</v>
      </c>
      <c r="J50">
        <f t="shared" si="0"/>
        <v>9.392546362304687</v>
      </c>
    </row>
    <row r="51" spans="1:10" x14ac:dyDescent="0.25">
      <c r="A51" t="s">
        <v>5115</v>
      </c>
      <c r="B51" t="s">
        <v>5116</v>
      </c>
      <c r="C51" t="s">
        <v>5117</v>
      </c>
      <c r="D51" t="s">
        <v>5118</v>
      </c>
      <c r="E51" s="1">
        <v>1500</v>
      </c>
      <c r="F51">
        <f>((A51-A50)*('Z1 values'!$B$5)*('Z1 values'!$B$10))/(('Z1 values'!$B$11)*('Z1 values'!$B$12))</f>
        <v>0.30330269165039059</v>
      </c>
      <c r="G51">
        <f>((B51-B50)*('Z1 values'!$C$5)*('Z1 values'!$B$10))/(('Z1 values'!$B$11)*('Z1 values'!$B$12))</f>
        <v>4.5637756347656246E-2</v>
      </c>
      <c r="H51">
        <f>((C51-C50)*('Z1 values'!$D$5)*('Z1 values'!$B$10))/(('Z1 values'!$B$11)*('Z1 values'!$B$12))</f>
        <v>0.82289978027343735</v>
      </c>
      <c r="I51">
        <f>((D51-D50)*('Z1 values'!$E$5)*('Z1 values'!$B$10))/(('Z1 values'!$B$11)*('Z1 values'!$B$12))</f>
        <v>7.1630822753906251</v>
      </c>
      <c r="J51">
        <f t="shared" si="0"/>
        <v>8.33492250366211</v>
      </c>
    </row>
    <row r="52" spans="1:10" x14ac:dyDescent="0.25">
      <c r="A52" t="s">
        <v>5119</v>
      </c>
      <c r="B52" t="s">
        <v>5120</v>
      </c>
      <c r="C52" t="s">
        <v>5121</v>
      </c>
      <c r="D52" t="s">
        <v>5122</v>
      </c>
      <c r="E52" s="1">
        <v>1530</v>
      </c>
      <c r="F52">
        <f>((A52-A51)*('Z1 values'!$B$5)*('Z1 values'!$B$10))/(('Z1 values'!$B$11)*('Z1 values'!$B$12))</f>
        <v>0.32032553100585937</v>
      </c>
      <c r="G52">
        <f>((B52-B51)*('Z1 values'!$C$5)*('Z1 values'!$B$10))/(('Z1 values'!$B$11)*('Z1 values'!$B$12))</f>
        <v>4.4961853027343755E-2</v>
      </c>
      <c r="H52">
        <f>((C52-C51)*('Z1 values'!$D$5)*('Z1 values'!$B$10))/(('Z1 values'!$B$11)*('Z1 values'!$B$12))</f>
        <v>1.0169824218749999</v>
      </c>
      <c r="I52">
        <f>((D52-D51)*('Z1 values'!$E$5)*('Z1 values'!$B$10))/(('Z1 values'!$B$11)*('Z1 values'!$B$12))</f>
        <v>8.2117468261718756</v>
      </c>
      <c r="J52">
        <f t="shared" si="0"/>
        <v>9.5940166320800788</v>
      </c>
    </row>
    <row r="53" spans="1:10" x14ac:dyDescent="0.25">
      <c r="A53" t="s">
        <v>5123</v>
      </c>
      <c r="B53" t="s">
        <v>5124</v>
      </c>
      <c r="C53" t="s">
        <v>5125</v>
      </c>
      <c r="D53" t="s">
        <v>5126</v>
      </c>
      <c r="E53" s="1">
        <v>1560</v>
      </c>
      <c r="F53">
        <f>((A53-A52)*('Z1 values'!$B$5)*('Z1 values'!$B$10))/(('Z1 values'!$B$11)*('Z1 values'!$B$12))</f>
        <v>0.29090672607421875</v>
      </c>
      <c r="G53">
        <f>((B53-B52)*('Z1 values'!$C$5)*('Z1 values'!$B$10))/(('Z1 values'!$B$11)*('Z1 values'!$B$12))</f>
        <v>4.6377136230468755E-2</v>
      </c>
      <c r="H53">
        <f>((C53-C52)*('Z1 values'!$D$5)*('Z1 values'!$B$10))/(('Z1 values'!$B$11)*('Z1 values'!$B$12))</f>
        <v>0.65903137207031248</v>
      </c>
      <c r="I53">
        <f>((D53-D52)*('Z1 values'!$E$5)*('Z1 values'!$B$10))/(('Z1 values'!$B$11)*('Z1 values'!$B$12))</f>
        <v>8.6319470214843736</v>
      </c>
      <c r="J53">
        <f t="shared" si="0"/>
        <v>9.628262255859374</v>
      </c>
    </row>
    <row r="54" spans="1:10" x14ac:dyDescent="0.25">
      <c r="A54" t="s">
        <v>5127</v>
      </c>
      <c r="B54" t="s">
        <v>5128</v>
      </c>
      <c r="C54" t="s">
        <v>5129</v>
      </c>
      <c r="D54" t="s">
        <v>5130</v>
      </c>
      <c r="E54" s="1">
        <v>1590</v>
      </c>
      <c r="F54">
        <f>((A54-A53)*('Z1 values'!$B$5)*('Z1 values'!$B$10))/(('Z1 values'!$B$11)*('Z1 values'!$B$12))</f>
        <v>0.29084042358398438</v>
      </c>
      <c r="G54">
        <f>((B54-B53)*('Z1 values'!$C$5)*('Z1 values'!$B$10))/(('Z1 values'!$B$11)*('Z1 values'!$B$12))</f>
        <v>4.6403564453124997E-2</v>
      </c>
      <c r="H54">
        <f>((C54-C53)*('Z1 values'!$D$5)*('Z1 values'!$B$10))/(('Z1 values'!$B$11)*('Z1 values'!$B$12))</f>
        <v>0.33745422363281247</v>
      </c>
      <c r="I54">
        <f>((D54-D53)*('Z1 values'!$E$5)*('Z1 values'!$B$10))/(('Z1 values'!$B$11)*('Z1 values'!$B$12))</f>
        <v>9.2287414550781257</v>
      </c>
      <c r="J54">
        <f t="shared" si="0"/>
        <v>9.9034396667480475</v>
      </c>
    </row>
    <row r="55" spans="1:10" x14ac:dyDescent="0.25">
      <c r="A55" t="s">
        <v>5131</v>
      </c>
      <c r="B55" t="s">
        <v>5132</v>
      </c>
      <c r="C55" t="s">
        <v>5133</v>
      </c>
      <c r="D55" t="s">
        <v>5134</v>
      </c>
      <c r="E55" s="1">
        <v>1620</v>
      </c>
      <c r="F55">
        <f>((A55-A54)*('Z1 values'!$B$5)*('Z1 values'!$B$10))/(('Z1 values'!$B$11)*('Z1 values'!$B$12))</f>
        <v>0.33841441040039061</v>
      </c>
      <c r="G55">
        <f>((B55-B54)*('Z1 values'!$C$5)*('Z1 values'!$B$10))/(('Z1 values'!$B$11)*('Z1 values'!$B$12))</f>
        <v>4.4044311523437497E-2</v>
      </c>
      <c r="H55">
        <f>((C55-C54)*('Z1 values'!$D$5)*('Z1 values'!$B$10))/(('Z1 values'!$B$11)*('Z1 values'!$B$12))</f>
        <v>1.6374627685546874</v>
      </c>
      <c r="I55">
        <f>((D55-D54)*('Z1 values'!$E$5)*('Z1 values'!$B$10))/(('Z1 values'!$B$11)*('Z1 values'!$B$12))</f>
        <v>7.1182165527343759</v>
      </c>
      <c r="J55">
        <f t="shared" si="0"/>
        <v>9.1381380432128907</v>
      </c>
    </row>
    <row r="56" spans="1:10" x14ac:dyDescent="0.25">
      <c r="A56" t="s">
        <v>5135</v>
      </c>
      <c r="B56" t="s">
        <v>5136</v>
      </c>
      <c r="C56" t="s">
        <v>5137</v>
      </c>
      <c r="D56" t="s">
        <v>5138</v>
      </c>
      <c r="E56" s="1">
        <v>1650</v>
      </c>
      <c r="F56">
        <f>((A56-A55)*('Z1 values'!$B$5)*('Z1 values'!$B$10))/(('Z1 values'!$B$11)*('Z1 values'!$B$12))</f>
        <v>0.29216647338867191</v>
      </c>
      <c r="G56">
        <f>((B56-B55)*('Z1 values'!$C$5)*('Z1 values'!$B$10))/(('Z1 values'!$B$11)*('Z1 values'!$B$12))</f>
        <v>4.6339111328124995E-2</v>
      </c>
      <c r="H56">
        <f>((C56-C55)*('Z1 values'!$D$5)*('Z1 values'!$B$10))/(('Z1 values'!$B$11)*('Z1 values'!$B$12))</f>
        <v>0.75912597656249992</v>
      </c>
      <c r="I56">
        <f>((D56-D55)*('Z1 values'!$E$5)*('Z1 values'!$B$10))/(('Z1 values'!$B$11)*('Z1 values'!$B$12))</f>
        <v>8.4874816894531246</v>
      </c>
      <c r="J56">
        <f t="shared" si="0"/>
        <v>9.5851132507324213</v>
      </c>
    </row>
    <row r="57" spans="1:10" x14ac:dyDescent="0.25">
      <c r="A57" t="s">
        <v>5139</v>
      </c>
      <c r="B57" t="s">
        <v>5140</v>
      </c>
      <c r="C57" t="s">
        <v>5141</v>
      </c>
      <c r="D57" t="s">
        <v>5142</v>
      </c>
      <c r="E57" s="1">
        <v>1680</v>
      </c>
      <c r="F57">
        <f>((A57-A56)*('Z1 values'!$B$5)*('Z1 values'!$B$10))/(('Z1 values'!$B$11)*('Z1 values'!$B$12))</f>
        <v>0.30853148803710939</v>
      </c>
      <c r="G57">
        <f>((B57-B56)*('Z1 values'!$C$5)*('Z1 values'!$B$10))/(('Z1 values'!$B$11)*('Z1 values'!$B$12))</f>
        <v>4.5516174316406248E-2</v>
      </c>
      <c r="H57">
        <f>((C57-C56)*('Z1 values'!$D$5)*('Z1 values'!$B$10))/(('Z1 values'!$B$11)*('Z1 values'!$B$12))</f>
        <v>0.66625305175781235</v>
      </c>
      <c r="I57">
        <f>((D57-D56)*('Z1 values'!$E$5)*('Z1 values'!$B$10))/(('Z1 values'!$B$11)*('Z1 values'!$B$12))</f>
        <v>9.3233496093750023</v>
      </c>
      <c r="J57">
        <f t="shared" si="0"/>
        <v>10.34365032348633</v>
      </c>
    </row>
    <row r="58" spans="1:10" x14ac:dyDescent="0.25">
      <c r="A58" t="s">
        <v>5143</v>
      </c>
      <c r="B58" t="s">
        <v>5144</v>
      </c>
      <c r="C58" t="s">
        <v>5145</v>
      </c>
      <c r="D58" t="s">
        <v>5146</v>
      </c>
      <c r="E58" s="1">
        <v>1710</v>
      </c>
      <c r="F58">
        <f>((A58-A57)*('Z1 values'!$B$5)*('Z1 values'!$B$10))/(('Z1 values'!$B$11)*('Z1 values'!$B$12))</f>
        <v>0.33133564453124997</v>
      </c>
      <c r="G58">
        <f>((B58-B57)*('Z1 values'!$C$5)*('Z1 values'!$B$10))/(('Z1 values'!$B$11)*('Z1 values'!$B$12))</f>
        <v>4.4489501953124996E-2</v>
      </c>
      <c r="H58">
        <f>((C58-C57)*('Z1 values'!$D$5)*('Z1 values'!$B$10))/(('Z1 values'!$B$11)*('Z1 values'!$B$12))</f>
        <v>0.94896057128906242</v>
      </c>
      <c r="I58">
        <f>((D58-D57)*('Z1 values'!$E$5)*('Z1 values'!$B$10))/(('Z1 values'!$B$11)*('Z1 values'!$B$12))</f>
        <v>6.5001940917968755</v>
      </c>
      <c r="J58">
        <f t="shared" si="0"/>
        <v>7.8249798095703129</v>
      </c>
    </row>
    <row r="59" spans="1:10" x14ac:dyDescent="0.25">
      <c r="A59" t="s">
        <v>5147</v>
      </c>
      <c r="B59" t="s">
        <v>5148</v>
      </c>
      <c r="C59" t="s">
        <v>5149</v>
      </c>
      <c r="D59" t="s">
        <v>5150</v>
      </c>
      <c r="E59" s="1">
        <v>1740</v>
      </c>
      <c r="F59">
        <f>((A59-A58)*('Z1 values'!$B$5)*('Z1 values'!$B$10))/(('Z1 values'!$B$11)*('Z1 values'!$B$12))</f>
        <v>0.30255126342773431</v>
      </c>
      <c r="G59">
        <f>((B59-B58)*('Z1 values'!$C$5)*('Z1 values'!$B$10))/(('Z1 values'!$B$11)*('Z1 values'!$B$12))</f>
        <v>4.5798095703125E-2</v>
      </c>
      <c r="H59">
        <f>((C59-C58)*('Z1 values'!$D$5)*('Z1 values'!$B$10))/(('Z1 values'!$B$11)*('Z1 values'!$B$12))</f>
        <v>0.63832214355468742</v>
      </c>
      <c r="I59">
        <f>((D59-D58)*('Z1 values'!$E$5)*('Z1 values'!$B$10))/(('Z1 values'!$B$11)*('Z1 values'!$B$12))</f>
        <v>6.1166552734375008</v>
      </c>
      <c r="J59">
        <f t="shared" si="0"/>
        <v>7.1033267761230476</v>
      </c>
    </row>
    <row r="60" spans="1:10" x14ac:dyDescent="0.25">
      <c r="A60" t="s">
        <v>5151</v>
      </c>
      <c r="B60" t="s">
        <v>5152</v>
      </c>
      <c r="C60" t="s">
        <v>5153</v>
      </c>
      <c r="D60" t="s">
        <v>5154</v>
      </c>
      <c r="E60" s="1">
        <v>1770</v>
      </c>
      <c r="F60">
        <f>((A60-A59)*('Z1 values'!$B$5)*('Z1 values'!$B$10))/(('Z1 values'!$B$11)*('Z1 values'!$B$12))</f>
        <v>0.30514616088867186</v>
      </c>
      <c r="G60">
        <f>((B60-B59)*('Z1 values'!$C$5)*('Z1 values'!$B$10))/(('Z1 values'!$B$11)*('Z1 values'!$B$12))</f>
        <v>4.5619323730468751E-2</v>
      </c>
      <c r="H60">
        <f>((C60-C59)*('Z1 values'!$D$5)*('Z1 values'!$B$10))/(('Z1 values'!$B$11)*('Z1 values'!$B$12))</f>
        <v>0.71053894042968746</v>
      </c>
      <c r="I60">
        <f>((D60-D59)*('Z1 values'!$E$5)*('Z1 values'!$B$10))/(('Z1 values'!$B$11)*('Z1 values'!$B$12))</f>
        <v>7.0100683593750004</v>
      </c>
      <c r="J60">
        <f t="shared" si="0"/>
        <v>8.0713727844238292</v>
      </c>
    </row>
    <row r="61" spans="1:10" x14ac:dyDescent="0.25">
      <c r="J61">
        <f>SUM(J3:J60)</f>
        <v>481.62848221435559</v>
      </c>
    </row>
  </sheetData>
  <mergeCells count="1">
    <mergeCell ref="F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5155</v>
      </c>
      <c r="B2" t="s">
        <v>5156</v>
      </c>
      <c r="C2" t="s">
        <v>5157</v>
      </c>
      <c r="D2" t="s">
        <v>5158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5159</v>
      </c>
      <c r="B3" t="s">
        <v>5160</v>
      </c>
      <c r="C3" t="s">
        <v>5161</v>
      </c>
      <c r="D3" t="s">
        <v>5162</v>
      </c>
      <c r="E3" s="1">
        <v>60</v>
      </c>
      <c r="F3">
        <f>((A3-A2)*('Z1 values'!$B$5)*('Z1 values'!$B$10))/(('Z1 values'!$B$11)*('Z1 values'!$B$12))</f>
        <v>0.11561204223632812</v>
      </c>
      <c r="G3">
        <f>((B3-B2)*('Z1 values'!$C$5)*('Z1 values'!$B$10))/(('Z1 values'!$B$11)*('Z1 values'!$B$12))</f>
        <v>5.456427001953125E-2</v>
      </c>
      <c r="H3">
        <f>((C3-C2)*('Z1 values'!$D$5)*('Z1 values'!$B$10))/(('Z1 values'!$B$11)*('Z1 values'!$B$12))</f>
        <v>0.55675964355468743</v>
      </c>
      <c r="I3">
        <f>((D3-D2)*('Z1 values'!$E$5)*('Z1 values'!$B$10))/(('Z1 values'!$B$11)*('Z1 values'!$B$12))</f>
        <v>1.2455114746093752</v>
      </c>
      <c r="J3">
        <f>SUM(F3:I3)</f>
        <v>1.972447430419922</v>
      </c>
    </row>
    <row r="4" spans="1:10" x14ac:dyDescent="0.25">
      <c r="A4" t="s">
        <v>5163</v>
      </c>
      <c r="B4" t="s">
        <v>5164</v>
      </c>
      <c r="C4" t="s">
        <v>5165</v>
      </c>
      <c r="D4" t="s">
        <v>5166</v>
      </c>
      <c r="E4" s="1">
        <v>90</v>
      </c>
      <c r="F4">
        <f>((A4-A3)*('Z1 values'!$B$5)*('Z1 values'!$B$10))/(('Z1 values'!$B$11)*('Z1 values'!$B$12))</f>
        <v>6.5188348388671866E-2</v>
      </c>
      <c r="G4">
        <f>((B4-B3)*('Z1 values'!$C$5)*('Z1 values'!$B$10))/(('Z1 values'!$B$11)*('Z1 values'!$B$12))</f>
        <v>5.6909057617187495E-2</v>
      </c>
      <c r="H4">
        <f>((C4-C3)*('Z1 values'!$D$5)*('Z1 values'!$B$10))/(('Z1 values'!$B$11)*('Z1 values'!$B$12))</f>
        <v>0.16806335449218748</v>
      </c>
      <c r="I4">
        <f>((D4-D3)*('Z1 values'!$E$5)*('Z1 values'!$B$10))/(('Z1 values'!$B$11)*('Z1 values'!$B$12))</f>
        <v>1.07941650390625</v>
      </c>
      <c r="J4">
        <f t="shared" ref="J4:J60" si="0">SUM(F4:I4)</f>
        <v>1.3695772644042967</v>
      </c>
    </row>
    <row r="5" spans="1:10" x14ac:dyDescent="0.25">
      <c r="A5" t="s">
        <v>5167</v>
      </c>
      <c r="B5" t="s">
        <v>5168</v>
      </c>
      <c r="C5" t="s">
        <v>5169</v>
      </c>
      <c r="D5" t="s">
        <v>5170</v>
      </c>
      <c r="E5" s="1">
        <v>120</v>
      </c>
      <c r="F5">
        <f>((A5-A4)*('Z1 values'!$B$5)*('Z1 values'!$B$10))/(('Z1 values'!$B$11)*('Z1 values'!$B$12))</f>
        <v>0.29946884765625004</v>
      </c>
      <c r="G5">
        <f>((B5-B4)*('Z1 values'!$C$5)*('Z1 values'!$B$10))/(('Z1 values'!$B$11)*('Z1 values'!$B$12))</f>
        <v>4.6062561035156255E-2</v>
      </c>
      <c r="H5">
        <f>((C5-C4)*('Z1 values'!$D$5)*('Z1 values'!$B$10))/(('Z1 values'!$B$11)*('Z1 values'!$B$12))</f>
        <v>0.83017456054687488</v>
      </c>
      <c r="I5">
        <f>((D5-D4)*('Z1 values'!$E$5)*('Z1 values'!$B$10))/(('Z1 values'!$B$11)*('Z1 values'!$B$12))</f>
        <v>7.7610815429687507</v>
      </c>
      <c r="J5">
        <f t="shared" si="0"/>
        <v>8.9367875122070313</v>
      </c>
    </row>
    <row r="6" spans="1:10" x14ac:dyDescent="0.25">
      <c r="A6" t="s">
        <v>5171</v>
      </c>
      <c r="B6" t="s">
        <v>5172</v>
      </c>
      <c r="C6" t="s">
        <v>5173</v>
      </c>
      <c r="D6" t="s">
        <v>5174</v>
      </c>
      <c r="E6" s="1">
        <v>150</v>
      </c>
      <c r="F6">
        <f>((A6-A5)*('Z1 values'!$B$5)*('Z1 values'!$B$10))/(('Z1 values'!$B$11)*('Z1 values'!$B$12))</f>
        <v>0.3228125244140625</v>
      </c>
      <c r="G6">
        <f>((B6-B5)*('Z1 values'!$C$5)*('Z1 values'!$B$10))/(('Z1 values'!$B$11)*('Z1 values'!$B$12))</f>
        <v>4.4837829589843753E-2</v>
      </c>
      <c r="H6">
        <f>((C6-C5)*('Z1 values'!$D$5)*('Z1 values'!$B$10))/(('Z1 values'!$B$11)*('Z1 values'!$B$12))</f>
        <v>0.90255065917968735</v>
      </c>
      <c r="I6">
        <f>((D6-D5)*('Z1 values'!$E$5)*('Z1 values'!$B$10))/(('Z1 values'!$B$11)*('Z1 values'!$B$12))</f>
        <v>7.2267089843749996</v>
      </c>
      <c r="J6">
        <f t="shared" si="0"/>
        <v>8.4969099975585927</v>
      </c>
    </row>
    <row r="7" spans="1:10" x14ac:dyDescent="0.25">
      <c r="A7" t="s">
        <v>5175</v>
      </c>
      <c r="B7" t="s">
        <v>5176</v>
      </c>
      <c r="C7" t="s">
        <v>5177</v>
      </c>
      <c r="D7" t="s">
        <v>5178</v>
      </c>
      <c r="E7" s="1">
        <v>180</v>
      </c>
      <c r="F7">
        <f>((A7-A6)*('Z1 values'!$B$5)*('Z1 values'!$B$10))/(('Z1 values'!$B$11)*('Z1 values'!$B$12))</f>
        <v>0.30588588867187499</v>
      </c>
      <c r="G7">
        <f>((B7-B6)*('Z1 values'!$C$5)*('Z1 values'!$B$10))/(('Z1 values'!$B$11)*('Z1 values'!$B$12))</f>
        <v>4.5680480957031248E-2</v>
      </c>
      <c r="H7">
        <f>((C7-C6)*('Z1 values'!$D$5)*('Z1 values'!$B$10))/(('Z1 values'!$B$11)*('Z1 values'!$B$12))</f>
        <v>0.97997131347656252</v>
      </c>
      <c r="I7">
        <f>((D7-D6)*('Z1 values'!$E$5)*('Z1 values'!$B$10))/(('Z1 values'!$B$11)*('Z1 values'!$B$12))</f>
        <v>6.0386279296875012</v>
      </c>
      <c r="J7">
        <f t="shared" si="0"/>
        <v>7.3701656127929702</v>
      </c>
    </row>
    <row r="8" spans="1:10" x14ac:dyDescent="0.25">
      <c r="A8" t="s">
        <v>5179</v>
      </c>
      <c r="B8" t="s">
        <v>5180</v>
      </c>
      <c r="C8" t="s">
        <v>5181</v>
      </c>
      <c r="D8" t="s">
        <v>5182</v>
      </c>
      <c r="E8" s="1">
        <v>210</v>
      </c>
      <c r="F8">
        <f>((A8-A7)*('Z1 values'!$B$5)*('Z1 values'!$B$10))/(('Z1 values'!$B$11)*('Z1 values'!$B$12))</f>
        <v>0.28288282470703124</v>
      </c>
      <c r="G8">
        <f>((B8-B7)*('Z1 values'!$C$5)*('Z1 values'!$B$10))/(('Z1 values'!$B$11)*('Z1 values'!$B$12))</f>
        <v>4.6680480957031249E-2</v>
      </c>
      <c r="H8">
        <f>((C8-C7)*('Z1 values'!$D$5)*('Z1 values'!$B$10))/(('Z1 values'!$B$11)*('Z1 values'!$B$12))</f>
        <v>0.94412841796875002</v>
      </c>
      <c r="I8">
        <f>((D8-D7)*('Z1 values'!$E$5)*('Z1 values'!$B$10))/(('Z1 values'!$B$11)*('Z1 values'!$B$12))</f>
        <v>5.5788977050781243</v>
      </c>
      <c r="J8">
        <f t="shared" si="0"/>
        <v>6.852589428710937</v>
      </c>
    </row>
    <row r="9" spans="1:10" x14ac:dyDescent="0.25">
      <c r="A9" t="s">
        <v>5183</v>
      </c>
      <c r="B9" t="s">
        <v>5184</v>
      </c>
      <c r="C9" t="s">
        <v>5185</v>
      </c>
      <c r="D9" t="s">
        <v>5186</v>
      </c>
      <c r="E9" s="1">
        <v>240</v>
      </c>
      <c r="F9">
        <f>((A9-A8)*('Z1 values'!$B$5)*('Z1 values'!$B$10))/(('Z1 values'!$B$11)*('Z1 values'!$B$12))</f>
        <v>0.28930896606445317</v>
      </c>
      <c r="G9">
        <f>((B9-B8)*('Z1 values'!$C$5)*('Z1 values'!$B$10))/(('Z1 values'!$B$11)*('Z1 values'!$B$12))</f>
        <v>4.649908447265625E-2</v>
      </c>
      <c r="H9">
        <f>((C9-C8)*('Z1 values'!$D$5)*('Z1 values'!$B$10))/(('Z1 values'!$B$11)*('Z1 values'!$B$12))</f>
        <v>0.81875793457031243</v>
      </c>
      <c r="I9">
        <f>((D9-D8)*('Z1 values'!$E$5)*('Z1 values'!$B$10))/(('Z1 values'!$B$11)*('Z1 values'!$B$12))</f>
        <v>5.7041430664062505</v>
      </c>
      <c r="J9">
        <f t="shared" si="0"/>
        <v>6.8587090515136726</v>
      </c>
    </row>
    <row r="10" spans="1:10" x14ac:dyDescent="0.25">
      <c r="A10" t="s">
        <v>5187</v>
      </c>
      <c r="B10" t="s">
        <v>5188</v>
      </c>
      <c r="C10" t="s">
        <v>5189</v>
      </c>
      <c r="D10" t="s">
        <v>5190</v>
      </c>
      <c r="E10" s="1">
        <v>270</v>
      </c>
      <c r="F10">
        <f>((A10-A9)*('Z1 values'!$B$5)*('Z1 values'!$B$10))/(('Z1 values'!$B$11)*('Z1 values'!$B$12))</f>
        <v>0.28246420898437502</v>
      </c>
      <c r="G10">
        <f>((B10-B9)*('Z1 values'!$C$5)*('Z1 values'!$B$10))/(('Z1 values'!$B$11)*('Z1 values'!$B$12))</f>
        <v>4.6732788085937498E-2</v>
      </c>
      <c r="H10">
        <f>((C10-C9)*('Z1 values'!$D$5)*('Z1 values'!$B$10))/(('Z1 values'!$B$11)*('Z1 values'!$B$12))</f>
        <v>0.87063720703124992</v>
      </c>
      <c r="I10">
        <f>((D10-D9)*('Z1 values'!$E$5)*('Z1 values'!$B$10))/(('Z1 values'!$B$11)*('Z1 values'!$B$12))</f>
        <v>5.8296179199218754</v>
      </c>
      <c r="J10">
        <f t="shared" si="0"/>
        <v>7.0294521240234378</v>
      </c>
    </row>
    <row r="11" spans="1:10" x14ac:dyDescent="0.25">
      <c r="A11" t="s">
        <v>5191</v>
      </c>
      <c r="B11" t="s">
        <v>5192</v>
      </c>
      <c r="C11" t="s">
        <v>5193</v>
      </c>
      <c r="D11" t="s">
        <v>5194</v>
      </c>
      <c r="E11" s="1">
        <v>300</v>
      </c>
      <c r="F11">
        <f>((A11-A10)*('Z1 values'!$B$5)*('Z1 values'!$B$10))/(('Z1 values'!$B$11)*('Z1 values'!$B$12))</f>
        <v>0.29966385498046871</v>
      </c>
      <c r="G11">
        <f>((B11-B10)*('Z1 values'!$C$5)*('Z1 values'!$B$10))/(('Z1 values'!$B$11)*('Z1 values'!$B$12))</f>
        <v>4.5877380371093755E-2</v>
      </c>
      <c r="H11">
        <f>((C11-C10)*('Z1 values'!$D$5)*('Z1 values'!$B$10))/(('Z1 values'!$B$11)*('Z1 values'!$B$12))</f>
        <v>1.255616455078125</v>
      </c>
      <c r="I11">
        <f>((D11-D10)*('Z1 values'!$E$5)*('Z1 values'!$B$10))/(('Z1 values'!$B$11)*('Z1 values'!$B$12))</f>
        <v>6.9192468261718751</v>
      </c>
      <c r="J11">
        <f t="shared" si="0"/>
        <v>8.5204045166015625</v>
      </c>
    </row>
    <row r="12" spans="1:10" x14ac:dyDescent="0.25">
      <c r="A12" t="s">
        <v>5195</v>
      </c>
      <c r="B12" t="s">
        <v>5196</v>
      </c>
      <c r="C12" t="s">
        <v>5197</v>
      </c>
      <c r="D12" t="s">
        <v>5198</v>
      </c>
      <c r="E12" s="1">
        <v>330</v>
      </c>
      <c r="F12">
        <f>((A12-A11)*('Z1 values'!$B$5)*('Z1 values'!$B$10))/(('Z1 values'!$B$11)*('Z1 values'!$B$12))</f>
        <v>0.30705723266601564</v>
      </c>
      <c r="G12">
        <f>((B12-B11)*('Z1 values'!$C$5)*('Z1 values'!$B$10))/(('Z1 values'!$B$11)*('Z1 values'!$B$12))</f>
        <v>4.5622558593750001E-2</v>
      </c>
      <c r="H12">
        <f>((C12-C11)*('Z1 values'!$D$5)*('Z1 values'!$B$10))/(('Z1 values'!$B$11)*('Z1 values'!$B$12))</f>
        <v>0.67283752441406242</v>
      </c>
      <c r="I12">
        <f>((D12-D11)*('Z1 values'!$E$5)*('Z1 values'!$B$10))/(('Z1 values'!$B$11)*('Z1 values'!$B$12))</f>
        <v>6.4059875488281248</v>
      </c>
      <c r="J12">
        <f t="shared" si="0"/>
        <v>7.431504864501953</v>
      </c>
    </row>
    <row r="13" spans="1:10" x14ac:dyDescent="0.25">
      <c r="A13" t="s">
        <v>5199</v>
      </c>
      <c r="B13" t="s">
        <v>5200</v>
      </c>
      <c r="C13" t="s">
        <v>5201</v>
      </c>
      <c r="D13" t="s">
        <v>5202</v>
      </c>
      <c r="E13" s="1">
        <v>360</v>
      </c>
      <c r="F13">
        <f>((A13-A12)*('Z1 values'!$B$5)*('Z1 values'!$B$10))/(('Z1 values'!$B$11)*('Z1 values'!$B$12))</f>
        <v>0.2897548828125</v>
      </c>
      <c r="G13">
        <f>((B13-B12)*('Z1 values'!$C$5)*('Z1 values'!$B$10))/(('Z1 values'!$B$11)*('Z1 values'!$B$12))</f>
        <v>4.6325744628906249E-2</v>
      </c>
      <c r="H13">
        <f>((C13-C12)*('Z1 values'!$D$5)*('Z1 values'!$B$10))/(('Z1 values'!$B$11)*('Z1 values'!$B$12))</f>
        <v>0.68197082519531249</v>
      </c>
      <c r="I13">
        <f>((D13-D12)*('Z1 values'!$E$5)*('Z1 values'!$B$10))/(('Z1 values'!$B$11)*('Z1 values'!$B$12))</f>
        <v>5.1070043945312493</v>
      </c>
      <c r="J13">
        <f t="shared" si="0"/>
        <v>6.1250558471679684</v>
      </c>
    </row>
    <row r="14" spans="1:10" x14ac:dyDescent="0.25">
      <c r="A14" t="s">
        <v>5203</v>
      </c>
      <c r="B14" t="s">
        <v>5204</v>
      </c>
      <c r="C14" t="s">
        <v>5205</v>
      </c>
      <c r="D14" t="s">
        <v>5206</v>
      </c>
      <c r="E14" s="1">
        <v>390</v>
      </c>
      <c r="F14">
        <f>((A14-A13)*('Z1 values'!$B$5)*('Z1 values'!$B$10))/(('Z1 values'!$B$11)*('Z1 values'!$B$12))</f>
        <v>0.29166465454101564</v>
      </c>
      <c r="G14">
        <f>((B14-B13)*('Z1 values'!$C$5)*('Z1 values'!$B$10))/(('Z1 values'!$B$11)*('Z1 values'!$B$12))</f>
        <v>4.6267211914062502E-2</v>
      </c>
      <c r="H14">
        <f>((C14-C13)*('Z1 values'!$D$5)*('Z1 values'!$B$10))/(('Z1 values'!$B$11)*('Z1 values'!$B$12))</f>
        <v>0.81344787597656243</v>
      </c>
      <c r="I14">
        <f>((D14-D13)*('Z1 values'!$E$5)*('Z1 values'!$B$10))/(('Z1 values'!$B$11)*('Z1 values'!$B$12))</f>
        <v>7.5562597656250006</v>
      </c>
      <c r="J14">
        <f t="shared" si="0"/>
        <v>8.7076395080566407</v>
      </c>
    </row>
    <row r="15" spans="1:10" x14ac:dyDescent="0.25">
      <c r="A15" t="s">
        <v>5207</v>
      </c>
      <c r="B15" t="s">
        <v>5208</v>
      </c>
      <c r="C15" t="s">
        <v>5209</v>
      </c>
      <c r="D15" t="s">
        <v>5210</v>
      </c>
      <c r="E15" s="1">
        <v>420</v>
      </c>
      <c r="F15">
        <f>((A15-A14)*('Z1 values'!$B$5)*('Z1 values'!$B$10))/(('Z1 values'!$B$11)*('Z1 values'!$B$12))</f>
        <v>0.28002271728515626</v>
      </c>
      <c r="G15">
        <f>((B15-B14)*('Z1 values'!$C$5)*('Z1 values'!$B$10))/(('Z1 values'!$B$11)*('Z1 values'!$B$12))</f>
        <v>4.6841491699218744E-2</v>
      </c>
      <c r="H15">
        <f>((C15-C14)*('Z1 values'!$D$5)*('Z1 values'!$B$10))/(('Z1 values'!$B$11)*('Z1 values'!$B$12))</f>
        <v>0.65372131347656248</v>
      </c>
      <c r="I15">
        <f>((D15-D14)*('Z1 values'!$E$5)*('Z1 values'!$B$10))/(('Z1 values'!$B$11)*('Z1 values'!$B$12))</f>
        <v>5.5581286621093762</v>
      </c>
      <c r="J15">
        <f t="shared" si="0"/>
        <v>6.5387141845703134</v>
      </c>
    </row>
    <row r="16" spans="1:10" x14ac:dyDescent="0.25">
      <c r="A16" t="s">
        <v>5211</v>
      </c>
      <c r="B16" t="s">
        <v>5212</v>
      </c>
      <c r="C16" t="s">
        <v>5213</v>
      </c>
      <c r="D16" t="s">
        <v>5214</v>
      </c>
      <c r="E16" s="1">
        <v>450</v>
      </c>
      <c r="F16">
        <f>((A16-A15)*('Z1 values'!$B$5)*('Z1 values'!$B$10))/(('Z1 values'!$B$11)*('Z1 values'!$B$12))</f>
        <v>0.30168933105468748</v>
      </c>
      <c r="G16">
        <f>((B16-B15)*('Z1 values'!$C$5)*('Z1 values'!$B$10))/(('Z1 values'!$B$11)*('Z1 values'!$B$12))</f>
        <v>4.5940063476562501E-2</v>
      </c>
      <c r="H16">
        <f>((C16-C15)*('Z1 values'!$D$5)*('Z1 values'!$B$10))/(('Z1 values'!$B$11)*('Z1 values'!$B$12))</f>
        <v>0.9888922119140624</v>
      </c>
      <c r="I16">
        <f>((D16-D15)*('Z1 values'!$E$5)*('Z1 values'!$B$10))/(('Z1 values'!$B$11)*('Z1 values'!$B$12))</f>
        <v>5.9002441406250004</v>
      </c>
      <c r="J16">
        <f t="shared" si="0"/>
        <v>7.2367657470703133</v>
      </c>
    </row>
    <row r="17" spans="1:10" x14ac:dyDescent="0.25">
      <c r="A17" t="s">
        <v>5215</v>
      </c>
      <c r="B17" t="s">
        <v>5216</v>
      </c>
      <c r="C17" t="s">
        <v>5217</v>
      </c>
      <c r="D17" t="s">
        <v>5218</v>
      </c>
      <c r="E17" s="1">
        <v>480</v>
      </c>
      <c r="F17">
        <f>((A17-A16)*('Z1 values'!$B$5)*('Z1 values'!$B$10))/(('Z1 values'!$B$11)*('Z1 values'!$B$12))</f>
        <v>0.28449098510742188</v>
      </c>
      <c r="G17">
        <f>((B17-B16)*('Z1 values'!$C$5)*('Z1 values'!$B$10))/(('Z1 values'!$B$11)*('Z1 values'!$B$12))</f>
        <v>4.6597778320312498E-2</v>
      </c>
      <c r="H17">
        <f>((C17-C16)*('Z1 values'!$D$5)*('Z1 values'!$B$10))/(('Z1 values'!$B$11)*('Z1 values'!$B$12))</f>
        <v>0.19679077148437499</v>
      </c>
      <c r="I17">
        <f>((D17-D16)*('Z1 values'!$E$5)*('Z1 values'!$B$10))/(('Z1 values'!$B$11)*('Z1 values'!$B$12))</f>
        <v>7.0948657226562508</v>
      </c>
      <c r="J17">
        <f t="shared" si="0"/>
        <v>7.6227452575683605</v>
      </c>
    </row>
    <row r="18" spans="1:10" x14ac:dyDescent="0.25">
      <c r="A18" t="s">
        <v>5219</v>
      </c>
      <c r="B18" t="s">
        <v>5220</v>
      </c>
      <c r="C18" t="s">
        <v>5221</v>
      </c>
      <c r="D18" t="s">
        <v>5222</v>
      </c>
      <c r="E18" s="1">
        <v>510</v>
      </c>
      <c r="F18">
        <f>((A18-A17)*('Z1 values'!$B$5)*('Z1 values'!$B$10))/(('Z1 values'!$B$11)*('Z1 values'!$B$12))</f>
        <v>0.2731922607421875</v>
      </c>
      <c r="G18">
        <f>((B18-B17)*('Z1 values'!$C$5)*('Z1 values'!$B$10))/(('Z1 values'!$B$11)*('Z1 values'!$B$12))</f>
        <v>4.7101806640625E-2</v>
      </c>
      <c r="H18">
        <f>((C18-C17)*('Z1 values'!$D$5)*('Z1 values'!$B$10))/(('Z1 values'!$B$11)*('Z1 values'!$B$12))</f>
        <v>1.146016845703125</v>
      </c>
      <c r="I18">
        <f>((D18-D17)*('Z1 values'!$E$5)*('Z1 values'!$B$10))/(('Z1 values'!$B$11)*('Z1 values'!$B$12))</f>
        <v>7.4184497070312512</v>
      </c>
      <c r="J18">
        <f t="shared" si="0"/>
        <v>8.8847606201171878</v>
      </c>
    </row>
    <row r="19" spans="1:10" x14ac:dyDescent="0.25">
      <c r="A19" t="s">
        <v>5223</v>
      </c>
      <c r="B19" t="s">
        <v>5224</v>
      </c>
      <c r="C19" t="s">
        <v>5225</v>
      </c>
      <c r="D19" t="s">
        <v>5226</v>
      </c>
      <c r="E19" s="1">
        <v>540</v>
      </c>
      <c r="F19">
        <f>((A19-A18)*('Z1 values'!$B$5)*('Z1 values'!$B$10))/(('Z1 values'!$B$11)*('Z1 values'!$B$12))</f>
        <v>0.289796484375</v>
      </c>
      <c r="G19">
        <f>((B19-B18)*('Z1 values'!$C$5)*('Z1 values'!$B$10))/(('Z1 values'!$B$11)*('Z1 values'!$B$12))</f>
        <v>4.6479125976562501E-2</v>
      </c>
      <c r="H19">
        <f>((C19-C18)*('Z1 values'!$D$5)*('Z1 values'!$B$10))/(('Z1 values'!$B$11)*('Z1 values'!$B$12))</f>
        <v>0.7477624511718749</v>
      </c>
      <c r="I19">
        <f>((D19-D18)*('Z1 values'!$E$5)*('Z1 values'!$B$10))/(('Z1 values'!$B$11)*('Z1 values'!$B$12))</f>
        <v>7.6439831542968744</v>
      </c>
      <c r="J19">
        <f t="shared" si="0"/>
        <v>8.7280212158203128</v>
      </c>
    </row>
    <row r="20" spans="1:10" x14ac:dyDescent="0.25">
      <c r="A20" t="s">
        <v>5227</v>
      </c>
      <c r="B20" t="s">
        <v>5228</v>
      </c>
      <c r="C20" t="s">
        <v>5229</v>
      </c>
      <c r="D20" t="s">
        <v>5230</v>
      </c>
      <c r="E20" s="1">
        <v>570</v>
      </c>
      <c r="F20">
        <f>((A20-A19)*('Z1 values'!$B$5)*('Z1 values'!$B$10))/(('Z1 values'!$B$11)*('Z1 values'!$B$12))</f>
        <v>0.28823252563476565</v>
      </c>
      <c r="G20">
        <f>((B20-B19)*('Z1 values'!$C$5)*('Z1 values'!$B$10))/(('Z1 values'!$B$11)*('Z1 values'!$B$12))</f>
        <v>4.6498168945312494E-2</v>
      </c>
      <c r="H20">
        <f>((C20-C19)*('Z1 values'!$D$5)*('Z1 values'!$B$10))/(('Z1 values'!$B$11)*('Z1 values'!$B$12))</f>
        <v>0.49526916503906249</v>
      </c>
      <c r="I20">
        <f>((D20-D19)*('Z1 values'!$E$5)*('Z1 values'!$B$10))/(('Z1 values'!$B$11)*('Z1 values'!$B$12))</f>
        <v>8.1565539550781256</v>
      </c>
      <c r="J20">
        <f t="shared" si="0"/>
        <v>8.9865538146972668</v>
      </c>
    </row>
    <row r="21" spans="1:10" x14ac:dyDescent="0.25">
      <c r="A21" t="s">
        <v>5231</v>
      </c>
      <c r="B21" t="s">
        <v>5232</v>
      </c>
      <c r="C21" t="s">
        <v>5233</v>
      </c>
      <c r="D21" t="s">
        <v>5234</v>
      </c>
      <c r="E21" s="1">
        <v>600</v>
      </c>
      <c r="F21">
        <f>((A21-A20)*('Z1 values'!$B$5)*('Z1 values'!$B$10))/(('Z1 values'!$B$11)*('Z1 values'!$B$12))</f>
        <v>0.30199484252929687</v>
      </c>
      <c r="G21">
        <f>((B21-B20)*('Z1 values'!$C$5)*('Z1 values'!$B$10))/(('Z1 values'!$B$11)*('Z1 values'!$B$12))</f>
        <v>4.5692565917968754E-2</v>
      </c>
      <c r="H21">
        <f>((C21-C20)*('Z1 values'!$D$5)*('Z1 values'!$B$10))/(('Z1 values'!$B$11)*('Z1 values'!$B$12))</f>
        <v>0.97152832031249992</v>
      </c>
      <c r="I21">
        <f>((D21-D20)*('Z1 values'!$E$5)*('Z1 values'!$B$10))/(('Z1 values'!$B$11)*('Z1 values'!$B$12))</f>
        <v>5.4176220703125004</v>
      </c>
      <c r="J21">
        <f t="shared" si="0"/>
        <v>6.7368377990722657</v>
      </c>
    </row>
    <row r="22" spans="1:10" x14ac:dyDescent="0.25">
      <c r="A22" t="s">
        <v>5235</v>
      </c>
      <c r="B22" t="s">
        <v>5236</v>
      </c>
      <c r="C22" t="s">
        <v>5237</v>
      </c>
      <c r="D22" t="s">
        <v>5238</v>
      </c>
      <c r="E22" s="1">
        <v>630</v>
      </c>
      <c r="F22">
        <f>((A22-A21)*('Z1 values'!$B$5)*('Z1 values'!$B$10))/(('Z1 values'!$B$11)*('Z1 values'!$B$12))</f>
        <v>0.3019792419433594</v>
      </c>
      <c r="G22">
        <f>((B22-B21)*('Z1 values'!$C$5)*('Z1 values'!$B$10))/(('Z1 values'!$B$11)*('Z1 values'!$B$12))</f>
        <v>4.5823852539062501E-2</v>
      </c>
      <c r="H22">
        <f>((C22-C21)*('Z1 values'!$D$5)*('Z1 values'!$B$10))/(('Z1 values'!$B$11)*('Z1 values'!$B$12))</f>
        <v>0.9827325439453124</v>
      </c>
      <c r="I22">
        <f>((D22-D21)*('Z1 values'!$E$5)*('Z1 values'!$B$10))/(('Z1 values'!$B$11)*('Z1 values'!$B$12))</f>
        <v>8.0507580566406247</v>
      </c>
      <c r="J22">
        <f t="shared" si="0"/>
        <v>9.3812936950683596</v>
      </c>
    </row>
    <row r="23" spans="1:10" x14ac:dyDescent="0.25">
      <c r="A23" t="s">
        <v>5239</v>
      </c>
      <c r="B23" t="s">
        <v>5240</v>
      </c>
      <c r="C23" t="s">
        <v>5241</v>
      </c>
      <c r="D23" t="s">
        <v>5242</v>
      </c>
      <c r="E23" s="1">
        <v>660</v>
      </c>
      <c r="F23">
        <f>((A23-A22)*('Z1 values'!$B$5)*('Z1 values'!$B$10))/(('Z1 values'!$B$11)*('Z1 values'!$B$12))</f>
        <v>0.26030617675781248</v>
      </c>
      <c r="G23">
        <f>((B23-B22)*('Z1 values'!$C$5)*('Z1 values'!$B$10))/(('Z1 values'!$B$11)*('Z1 values'!$B$12))</f>
        <v>4.7871093749999996E-2</v>
      </c>
      <c r="H23">
        <f>((C23-C22)*('Z1 values'!$D$5)*('Z1 values'!$B$10))/(('Z1 values'!$B$11)*('Z1 values'!$B$12))</f>
        <v>0.17974548339843746</v>
      </c>
      <c r="I23">
        <f>((D23-D22)*('Z1 values'!$E$5)*('Z1 values'!$B$10))/(('Z1 values'!$B$11)*('Z1 values'!$B$12))</f>
        <v>7.6228125000000002</v>
      </c>
      <c r="J23">
        <f t="shared" si="0"/>
        <v>8.1107352539062507</v>
      </c>
    </row>
    <row r="24" spans="1:10" x14ac:dyDescent="0.25">
      <c r="A24" t="s">
        <v>5243</v>
      </c>
      <c r="B24" t="s">
        <v>5244</v>
      </c>
      <c r="C24" t="s">
        <v>5245</v>
      </c>
      <c r="D24" t="s">
        <v>5246</v>
      </c>
      <c r="E24" s="1">
        <v>690</v>
      </c>
      <c r="F24">
        <f>((A24-A23)*('Z1 values'!$B$5)*('Z1 values'!$B$10))/(('Z1 values'!$B$11)*('Z1 values'!$B$12))</f>
        <v>0.26898530273437499</v>
      </c>
      <c r="G24">
        <f>((B24-B23)*('Z1 values'!$C$5)*('Z1 values'!$B$10))/(('Z1 values'!$B$11)*('Z1 values'!$B$12))</f>
        <v>4.7281005859375003E-2</v>
      </c>
      <c r="H24">
        <f>((C24-C23)*('Z1 values'!$D$5)*('Z1 values'!$B$10))/(('Z1 values'!$B$11)*('Z1 values'!$B$12))</f>
        <v>0.81865173339843744</v>
      </c>
      <c r="I24">
        <f>((D24-D23)*('Z1 values'!$E$5)*('Z1 values'!$B$10))/(('Z1 values'!$B$11)*('Z1 values'!$B$12))</f>
        <v>7.0528686523437498</v>
      </c>
      <c r="J24">
        <f t="shared" si="0"/>
        <v>8.1877866943359372</v>
      </c>
    </row>
    <row r="25" spans="1:10" x14ac:dyDescent="0.25">
      <c r="A25" t="s">
        <v>5247</v>
      </c>
      <c r="B25" t="s">
        <v>5248</v>
      </c>
      <c r="C25" t="s">
        <v>5249</v>
      </c>
      <c r="D25" t="s">
        <v>5250</v>
      </c>
      <c r="E25" s="1">
        <v>720</v>
      </c>
      <c r="F25">
        <f>((A25-A24)*('Z1 values'!$B$5)*('Z1 values'!$B$10))/(('Z1 values'!$B$11)*('Z1 values'!$B$12))</f>
        <v>0.27884877319335938</v>
      </c>
      <c r="G25">
        <f>((B25-B24)*('Z1 values'!$C$5)*('Z1 values'!$B$10))/(('Z1 values'!$B$11)*('Z1 values'!$B$12))</f>
        <v>4.6949707031250003E-2</v>
      </c>
      <c r="H25">
        <f>((C25-C24)*('Z1 values'!$D$5)*('Z1 values'!$B$10))/(('Z1 values'!$B$11)*('Z1 values'!$B$12))</f>
        <v>0.62122375488281245</v>
      </c>
      <c r="I25">
        <f>((D25-D24)*('Z1 values'!$E$5)*('Z1 values'!$B$10))/(('Z1 values'!$B$11)*('Z1 values'!$B$12))</f>
        <v>5.3342016601562499</v>
      </c>
      <c r="J25">
        <f t="shared" si="0"/>
        <v>6.2812238952636719</v>
      </c>
    </row>
    <row r="26" spans="1:10" x14ac:dyDescent="0.25">
      <c r="A26" t="s">
        <v>5251</v>
      </c>
      <c r="B26" t="s">
        <v>5252</v>
      </c>
      <c r="C26" t="s">
        <v>5253</v>
      </c>
      <c r="D26" t="s">
        <v>5254</v>
      </c>
      <c r="E26" s="1">
        <v>750</v>
      </c>
      <c r="F26">
        <f>((A26-A25)*('Z1 values'!$B$5)*('Z1 values'!$B$10))/(('Z1 values'!$B$11)*('Z1 values'!$B$12))</f>
        <v>0.30277097167968753</v>
      </c>
      <c r="G26">
        <f>((B26-B25)*('Z1 values'!$C$5)*('Z1 values'!$B$10))/(('Z1 values'!$B$11)*('Z1 values'!$B$12))</f>
        <v>4.5782043457031255E-2</v>
      </c>
      <c r="H26">
        <f>((C26-C25)*('Z1 values'!$D$5)*('Z1 values'!$B$10))/(('Z1 values'!$B$11)*('Z1 values'!$B$12))</f>
        <v>1.167469482421875</v>
      </c>
      <c r="I26">
        <f>((D26-D25)*('Z1 values'!$E$5)*('Z1 values'!$B$10))/(('Z1 values'!$B$11)*('Z1 values'!$B$12))</f>
        <v>4.59810546875</v>
      </c>
      <c r="J26">
        <f t="shared" si="0"/>
        <v>6.1141279663085939</v>
      </c>
    </row>
    <row r="27" spans="1:10" x14ac:dyDescent="0.25">
      <c r="A27" t="s">
        <v>5255</v>
      </c>
      <c r="B27" t="s">
        <v>5256</v>
      </c>
      <c r="C27" t="s">
        <v>5257</v>
      </c>
      <c r="D27" t="s">
        <v>5258</v>
      </c>
      <c r="E27" s="1">
        <v>780</v>
      </c>
      <c r="F27">
        <f>((A27-A26)*('Z1 values'!$B$5)*('Z1 values'!$B$10))/(('Z1 values'!$B$11)*('Z1 values'!$B$12))</f>
        <v>0.28457678833007816</v>
      </c>
      <c r="G27">
        <f>((B27-B26)*('Z1 values'!$C$5)*('Z1 values'!$B$10))/(('Z1 values'!$B$11)*('Z1 values'!$B$12))</f>
        <v>4.6686218261718745E-2</v>
      </c>
      <c r="H27">
        <f>((C27-C26)*('Z1 values'!$D$5)*('Z1 values'!$B$10))/(('Z1 values'!$B$11)*('Z1 values'!$B$12))</f>
        <v>0.76746276855468742</v>
      </c>
      <c r="I27">
        <f>((D27-D26)*('Z1 values'!$E$5)*('Z1 values'!$B$10))/(('Z1 values'!$B$11)*('Z1 values'!$B$12))</f>
        <v>6.1587097167968752</v>
      </c>
      <c r="J27">
        <f t="shared" si="0"/>
        <v>7.2574354919433599</v>
      </c>
    </row>
    <row r="28" spans="1:10" x14ac:dyDescent="0.25">
      <c r="A28" t="s">
        <v>5259</v>
      </c>
      <c r="B28" t="s">
        <v>5260</v>
      </c>
      <c r="C28" t="s">
        <v>5261</v>
      </c>
      <c r="D28" t="s">
        <v>5262</v>
      </c>
      <c r="E28" s="1">
        <v>810</v>
      </c>
      <c r="F28">
        <f>((A28-A27)*('Z1 values'!$B$5)*('Z1 values'!$B$10))/(('Z1 values'!$B$11)*('Z1 values'!$B$12))</f>
        <v>0.30954292602539063</v>
      </c>
      <c r="G28">
        <f>((B28-B27)*('Z1 values'!$C$5)*('Z1 values'!$B$10))/(('Z1 values'!$B$11)*('Z1 values'!$B$12))</f>
        <v>4.5431335449218749E-2</v>
      </c>
      <c r="H28">
        <f>((C28-C27)*('Z1 values'!$D$5)*('Z1 values'!$B$10))/(('Z1 values'!$B$11)*('Z1 values'!$B$12))</f>
        <v>0.98299804687499992</v>
      </c>
      <c r="I28">
        <f>((D28-D27)*('Z1 values'!$E$5)*('Z1 values'!$B$10))/(('Z1 values'!$B$11)*('Z1 values'!$B$12))</f>
        <v>7.1948669433593748</v>
      </c>
      <c r="J28">
        <f t="shared" si="0"/>
        <v>8.5328392517089835</v>
      </c>
    </row>
    <row r="29" spans="1:10" x14ac:dyDescent="0.25">
      <c r="A29" t="s">
        <v>5263</v>
      </c>
      <c r="B29" t="s">
        <v>5264</v>
      </c>
      <c r="C29" t="s">
        <v>5265</v>
      </c>
      <c r="D29" t="s">
        <v>5266</v>
      </c>
      <c r="E29" s="1">
        <v>840</v>
      </c>
      <c r="F29">
        <f>((A29-A28)*('Z1 values'!$B$5)*('Z1 values'!$B$10))/(('Z1 values'!$B$11)*('Z1 values'!$B$12))</f>
        <v>0.26804146728515627</v>
      </c>
      <c r="G29">
        <f>((B29-B28)*('Z1 values'!$C$5)*('Z1 values'!$B$10))/(('Z1 values'!$B$11)*('Z1 values'!$B$12))</f>
        <v>4.7535583496093756E-2</v>
      </c>
      <c r="H29">
        <f>((C29-C28)*('Z1 values'!$D$5)*('Z1 values'!$B$10))/(('Z1 values'!$B$11)*('Z1 values'!$B$12))</f>
        <v>0.67830688476562495</v>
      </c>
      <c r="I29">
        <f>((D29-D28)*('Z1 values'!$E$5)*('Z1 values'!$B$10))/(('Z1 values'!$B$11)*('Z1 values'!$B$12))</f>
        <v>7.2169555664062504</v>
      </c>
      <c r="J29">
        <f t="shared" si="0"/>
        <v>8.2108395019531244</v>
      </c>
    </row>
    <row r="30" spans="1:10" x14ac:dyDescent="0.25">
      <c r="A30" t="s">
        <v>5267</v>
      </c>
      <c r="B30" t="s">
        <v>5268</v>
      </c>
      <c r="C30" t="s">
        <v>5269</v>
      </c>
      <c r="D30" t="s">
        <v>5270</v>
      </c>
      <c r="E30" s="1">
        <v>870</v>
      </c>
      <c r="F30">
        <f>((A30-A29)*('Z1 values'!$B$5)*('Z1 values'!$B$10))/(('Z1 values'!$B$11)*('Z1 values'!$B$12))</f>
        <v>0.28942207031249995</v>
      </c>
      <c r="G30">
        <f>((B30-B29)*('Z1 values'!$C$5)*('Z1 values'!$B$10))/(('Z1 values'!$B$11)*('Z1 values'!$B$12))</f>
        <v>4.6294616699218749E-2</v>
      </c>
      <c r="H30">
        <f>((C30-C29)*('Z1 values'!$D$5)*('Z1 values'!$B$10))/(('Z1 values'!$B$11)*('Z1 values'!$B$12))</f>
        <v>0.8300683593749999</v>
      </c>
      <c r="I30">
        <f>((D30-D29)*('Z1 values'!$E$5)*('Z1 values'!$B$10))/(('Z1 values'!$B$11)*('Z1 values'!$B$12))</f>
        <v>10.506840820312501</v>
      </c>
      <c r="J30">
        <f t="shared" si="0"/>
        <v>11.672625866699219</v>
      </c>
    </row>
    <row r="31" spans="1:10" x14ac:dyDescent="0.25">
      <c r="A31" t="s">
        <v>5271</v>
      </c>
      <c r="B31" t="s">
        <v>5272</v>
      </c>
      <c r="C31" t="s">
        <v>5273</v>
      </c>
      <c r="D31" t="s">
        <v>5274</v>
      </c>
      <c r="E31" s="1">
        <v>900</v>
      </c>
      <c r="F31">
        <f>((A31-A30)*('Z1 values'!$B$5)*('Z1 values'!$B$10))/(('Z1 values'!$B$11)*('Z1 values'!$B$12))</f>
        <v>0.32605744628906247</v>
      </c>
      <c r="G31">
        <f>((B31-B30)*('Z1 values'!$C$5)*('Z1 values'!$B$10))/(('Z1 values'!$B$11)*('Z1 values'!$B$12))</f>
        <v>4.47255859375E-2</v>
      </c>
      <c r="H31">
        <f>((C31-C30)*('Z1 values'!$D$5)*('Z1 values'!$B$10))/(('Z1 values'!$B$11)*('Z1 values'!$B$12))</f>
        <v>0.76703796386718737</v>
      </c>
      <c r="I31">
        <f>((D31-D30)*('Z1 values'!$E$5)*('Z1 values'!$B$10))/(('Z1 values'!$B$11)*('Z1 values'!$B$12))</f>
        <v>10.469089355468752</v>
      </c>
      <c r="J31">
        <f t="shared" si="0"/>
        <v>11.606910351562501</v>
      </c>
    </row>
    <row r="32" spans="1:10" x14ac:dyDescent="0.25">
      <c r="A32" t="s">
        <v>5275</v>
      </c>
      <c r="B32" t="s">
        <v>5276</v>
      </c>
      <c r="C32" t="s">
        <v>5277</v>
      </c>
      <c r="D32" t="s">
        <v>5278</v>
      </c>
      <c r="E32" s="1">
        <v>930</v>
      </c>
      <c r="F32">
        <f>((A32-A31)*('Z1 values'!$B$5)*('Z1 values'!$B$10))/(('Z1 values'!$B$11)*('Z1 values'!$B$12))</f>
        <v>0.31925429077148437</v>
      </c>
      <c r="G32">
        <f>((B32-B31)*('Z1 values'!$C$5)*('Z1 values'!$B$10))/(('Z1 values'!$B$11)*('Z1 values'!$B$12))</f>
        <v>4.5098632812500004E-2</v>
      </c>
      <c r="H32">
        <f>((C32-C31)*('Z1 values'!$D$5)*('Z1 values'!$B$10))/(('Z1 values'!$B$11)*('Z1 values'!$B$12))</f>
        <v>1.1458575439453123</v>
      </c>
      <c r="I32">
        <f>((D32-D31)*('Z1 values'!$E$5)*('Z1 values'!$B$10))/(('Z1 values'!$B$11)*('Z1 values'!$B$12))</f>
        <v>8.2022802734375002</v>
      </c>
      <c r="J32">
        <f t="shared" si="0"/>
        <v>9.7124907409667962</v>
      </c>
    </row>
    <row r="33" spans="1:10" x14ac:dyDescent="0.25">
      <c r="A33" t="s">
        <v>5279</v>
      </c>
      <c r="B33" t="s">
        <v>5280</v>
      </c>
      <c r="C33" t="s">
        <v>5281</v>
      </c>
      <c r="D33" t="s">
        <v>5282</v>
      </c>
      <c r="E33" s="1">
        <v>960</v>
      </c>
      <c r="F33">
        <f>((A33-A32)*('Z1 values'!$B$5)*('Z1 values'!$B$10))/(('Z1 values'!$B$11)*('Z1 values'!$B$12))</f>
        <v>0.31360297851562502</v>
      </c>
      <c r="G33">
        <f>((B33-B32)*('Z1 values'!$C$5)*('Z1 values'!$B$10))/(('Z1 values'!$B$11)*('Z1 values'!$B$12))</f>
        <v>4.5142333984374998E-2</v>
      </c>
      <c r="H33">
        <f>((C33-C32)*('Z1 values'!$D$5)*('Z1 values'!$B$10))/(('Z1 values'!$B$11)*('Z1 values'!$B$12))</f>
        <v>0.55978637695312494</v>
      </c>
      <c r="I33">
        <f>((D33-D32)*('Z1 values'!$E$5)*('Z1 values'!$B$10))/(('Z1 values'!$B$11)*('Z1 values'!$B$12))</f>
        <v>6.4928503417968759</v>
      </c>
      <c r="J33">
        <f t="shared" si="0"/>
        <v>7.4113820312500014</v>
      </c>
    </row>
    <row r="34" spans="1:10" x14ac:dyDescent="0.25">
      <c r="A34" t="s">
        <v>5283</v>
      </c>
      <c r="B34" t="s">
        <v>5284</v>
      </c>
      <c r="C34" t="s">
        <v>5285</v>
      </c>
      <c r="D34" t="s">
        <v>5286</v>
      </c>
      <c r="E34" s="1">
        <v>990</v>
      </c>
      <c r="F34">
        <f>((A34-A33)*('Z1 values'!$B$5)*('Z1 values'!$B$10))/(('Z1 values'!$B$11)*('Z1 values'!$B$12))</f>
        <v>0.29887602539062497</v>
      </c>
      <c r="G34">
        <f>((B34-B33)*('Z1 values'!$C$5)*('Z1 values'!$B$10))/(('Z1 values'!$B$11)*('Z1 values'!$B$12))</f>
        <v>4.5968444824218753E-2</v>
      </c>
      <c r="H34">
        <f>((C34-C33)*('Z1 values'!$D$5)*('Z1 values'!$B$10))/(('Z1 values'!$B$11)*('Z1 values'!$B$12))</f>
        <v>0.80309326171874995</v>
      </c>
      <c r="I34">
        <f>((D34-D33)*('Z1 values'!$E$5)*('Z1 values'!$B$10))/(('Z1 values'!$B$11)*('Z1 values'!$B$12))</f>
        <v>6.6906152343750005</v>
      </c>
      <c r="J34">
        <f t="shared" si="0"/>
        <v>7.838552966308594</v>
      </c>
    </row>
    <row r="35" spans="1:10" x14ac:dyDescent="0.25">
      <c r="A35" t="s">
        <v>5287</v>
      </c>
      <c r="B35" t="s">
        <v>5288</v>
      </c>
      <c r="C35" t="s">
        <v>5289</v>
      </c>
      <c r="D35" t="s">
        <v>5290</v>
      </c>
      <c r="E35" s="1">
        <v>1020</v>
      </c>
      <c r="F35">
        <f>((A35-A34)*('Z1 values'!$B$5)*('Z1 values'!$B$10))/(('Z1 values'!$B$11)*('Z1 values'!$B$12))</f>
        <v>0.29568830566406251</v>
      </c>
      <c r="G35">
        <f>((B35-B34)*('Z1 values'!$C$5)*('Z1 values'!$B$10))/(('Z1 values'!$B$11)*('Z1 values'!$B$12))</f>
        <v>4.6251831054687505E-2</v>
      </c>
      <c r="H35">
        <f>((C35-C34)*('Z1 values'!$D$5)*('Z1 values'!$B$10))/(('Z1 values'!$B$11)*('Z1 values'!$B$12))</f>
        <v>0.95963378906249985</v>
      </c>
      <c r="I35">
        <f>((D35-D34)*('Z1 values'!$E$5)*('Z1 values'!$B$10))/(('Z1 values'!$B$11)*('Z1 values'!$B$12))</f>
        <v>7.3992297363281256</v>
      </c>
      <c r="J35">
        <f t="shared" si="0"/>
        <v>8.7008036621093758</v>
      </c>
    </row>
    <row r="36" spans="1:10" x14ac:dyDescent="0.25">
      <c r="A36" t="s">
        <v>5291</v>
      </c>
      <c r="B36" t="s">
        <v>5292</v>
      </c>
      <c r="C36" t="s">
        <v>5293</v>
      </c>
      <c r="D36" t="s">
        <v>5294</v>
      </c>
      <c r="E36" s="1">
        <v>1050</v>
      </c>
      <c r="F36">
        <f>((A36-A35)*('Z1 values'!$B$5)*('Z1 values'!$B$10))/(('Z1 values'!$B$11)*('Z1 values'!$B$12))</f>
        <v>0.29796209106445309</v>
      </c>
      <c r="G36">
        <f>((B36-B35)*('Z1 values'!$C$5)*('Z1 values'!$B$10))/(('Z1 values'!$B$11)*('Z1 values'!$B$12))</f>
        <v>4.5932678222656252E-2</v>
      </c>
      <c r="H36">
        <f>((C36-C35)*('Z1 values'!$D$5)*('Z1 values'!$B$10))/(('Z1 values'!$B$11)*('Z1 values'!$B$12))</f>
        <v>0.65966857910156251</v>
      </c>
      <c r="I36">
        <f>((D36-D35)*('Z1 values'!$E$5)*('Z1 values'!$B$10))/(('Z1 values'!$B$11)*('Z1 values'!$B$12))</f>
        <v>8.4565576171875012</v>
      </c>
      <c r="J36">
        <f t="shared" si="0"/>
        <v>9.4601209655761735</v>
      </c>
    </row>
    <row r="37" spans="1:10" x14ac:dyDescent="0.25">
      <c r="A37" t="s">
        <v>5295</v>
      </c>
      <c r="B37" t="s">
        <v>5296</v>
      </c>
      <c r="C37" t="s">
        <v>5297</v>
      </c>
      <c r="D37" t="s">
        <v>5298</v>
      </c>
      <c r="E37" s="1">
        <v>1080</v>
      </c>
      <c r="F37">
        <f>((A37-A36)*('Z1 values'!$B$5)*('Z1 values'!$B$10))/(('Z1 values'!$B$11)*('Z1 values'!$B$12))</f>
        <v>0.32876024780273438</v>
      </c>
      <c r="G37">
        <f>((B37-B36)*('Z1 values'!$C$5)*('Z1 values'!$B$10))/(('Z1 values'!$B$11)*('Z1 values'!$B$12))</f>
        <v>4.4594238281249997E-2</v>
      </c>
      <c r="H37">
        <f>((C37-C36)*('Z1 values'!$D$5)*('Z1 values'!$B$10))/(('Z1 values'!$B$11)*('Z1 values'!$B$12))</f>
        <v>0.97843139648437494</v>
      </c>
      <c r="I37">
        <f>((D37-D36)*('Z1 values'!$E$5)*('Z1 values'!$B$10))/(('Z1 values'!$B$11)*('Z1 values'!$B$12))</f>
        <v>7.5385888671875003</v>
      </c>
      <c r="J37">
        <f t="shared" si="0"/>
        <v>8.8903747497558605</v>
      </c>
    </row>
    <row r="38" spans="1:10" x14ac:dyDescent="0.25">
      <c r="A38" t="s">
        <v>5299</v>
      </c>
      <c r="B38" t="s">
        <v>5300</v>
      </c>
      <c r="C38" t="s">
        <v>5301</v>
      </c>
      <c r="D38" t="s">
        <v>5302</v>
      </c>
      <c r="E38" s="1">
        <v>1110</v>
      </c>
      <c r="F38">
        <f>((A38-A37)*('Z1 values'!$B$5)*('Z1 values'!$B$10))/(('Z1 values'!$B$11)*('Z1 values'!$B$12))</f>
        <v>0.3279295166015625</v>
      </c>
      <c r="G38">
        <f>((B38-B37)*('Z1 values'!$C$5)*('Z1 values'!$B$10))/(('Z1 values'!$B$11)*('Z1 values'!$B$12))</f>
        <v>4.4617980957031254E-2</v>
      </c>
      <c r="H38">
        <f>((C38-C37)*('Z1 values'!$D$5)*('Z1 values'!$B$10))/(('Z1 values'!$B$11)*('Z1 values'!$B$12))</f>
        <v>1.1497869873046873</v>
      </c>
      <c r="I38">
        <f>((D38-D37)*('Z1 values'!$E$5)*('Z1 values'!$B$10))/(('Z1 values'!$B$11)*('Z1 values'!$B$12))</f>
        <v>6.4915307617187503</v>
      </c>
      <c r="J38">
        <f t="shared" si="0"/>
        <v>8.0138652465820321</v>
      </c>
    </row>
    <row r="39" spans="1:10" x14ac:dyDescent="0.25">
      <c r="A39" t="s">
        <v>5303</v>
      </c>
      <c r="B39" t="s">
        <v>5304</v>
      </c>
      <c r="C39" t="s">
        <v>5305</v>
      </c>
      <c r="D39" t="s">
        <v>5306</v>
      </c>
      <c r="E39" s="1">
        <v>1140</v>
      </c>
      <c r="F39">
        <f>((A39-A38)*('Z1 values'!$B$5)*('Z1 values'!$B$10))/(('Z1 values'!$B$11)*('Z1 values'!$B$12))</f>
        <v>0.31079617309570312</v>
      </c>
      <c r="G39">
        <f>((B39-B38)*('Z1 values'!$C$5)*('Z1 values'!$B$10))/(('Z1 values'!$B$11)*('Z1 values'!$B$12))</f>
        <v>4.5316589355468756E-2</v>
      </c>
      <c r="H39">
        <f>((C39-C38)*('Z1 values'!$D$5)*('Z1 values'!$B$10))/(('Z1 values'!$B$11)*('Z1 values'!$B$12))</f>
        <v>1.1349719238281248</v>
      </c>
      <c r="I39">
        <f>((D39-D38)*('Z1 values'!$E$5)*('Z1 values'!$B$10))/(('Z1 values'!$B$11)*('Z1 values'!$B$12))</f>
        <v>8.9834143066406273</v>
      </c>
      <c r="J39">
        <f t="shared" si="0"/>
        <v>10.474498992919925</v>
      </c>
    </row>
    <row r="40" spans="1:10" x14ac:dyDescent="0.25">
      <c r="A40" t="s">
        <v>5307</v>
      </c>
      <c r="B40" t="s">
        <v>5308</v>
      </c>
      <c r="C40" t="s">
        <v>5309</v>
      </c>
      <c r="D40" t="s">
        <v>5310</v>
      </c>
      <c r="E40" s="1">
        <v>1170</v>
      </c>
      <c r="F40">
        <f>((A40-A39)*('Z1 values'!$B$5)*('Z1 values'!$B$10))/(('Z1 values'!$B$11)*('Z1 values'!$B$12))</f>
        <v>0.30950522460937496</v>
      </c>
      <c r="G40">
        <f>((B40-B39)*('Z1 values'!$C$5)*('Z1 values'!$B$10))/(('Z1 values'!$B$11)*('Z1 values'!$B$12))</f>
        <v>4.5515624999999997E-2</v>
      </c>
      <c r="H40">
        <f>((C40-C39)*('Z1 values'!$D$5)*('Z1 values'!$B$10))/(('Z1 values'!$B$11)*('Z1 values'!$B$12))</f>
        <v>0.82890014648437504</v>
      </c>
      <c r="I40">
        <f>((D40-D39)*('Z1 values'!$E$5)*('Z1 values'!$B$10))/(('Z1 values'!$B$11)*('Z1 values'!$B$12))</f>
        <v>8.2837500000000013</v>
      </c>
      <c r="J40">
        <f t="shared" si="0"/>
        <v>9.4676709960937515</v>
      </c>
    </row>
    <row r="41" spans="1:10" x14ac:dyDescent="0.25">
      <c r="A41" t="s">
        <v>5311</v>
      </c>
      <c r="B41" t="s">
        <v>5312</v>
      </c>
      <c r="C41" t="s">
        <v>5313</v>
      </c>
      <c r="D41" t="s">
        <v>5314</v>
      </c>
      <c r="E41" s="1">
        <v>1200</v>
      </c>
      <c r="F41">
        <f>((A41-A40)*('Z1 values'!$B$5)*('Z1 values'!$B$10))/(('Z1 values'!$B$11)*('Z1 values'!$B$12))</f>
        <v>0.31054136352539063</v>
      </c>
      <c r="G41">
        <f>((B41-B40)*('Z1 values'!$C$5)*('Z1 values'!$B$10))/(('Z1 values'!$B$11)*('Z1 values'!$B$12))</f>
        <v>4.5373107910156252E-2</v>
      </c>
      <c r="H41">
        <f>((C41-C40)*('Z1 values'!$D$5)*('Z1 values'!$B$10))/(('Z1 values'!$B$11)*('Z1 values'!$B$12))</f>
        <v>0.9155072021484375</v>
      </c>
      <c r="I41">
        <f>((D41-D40)*('Z1 values'!$E$5)*('Z1 values'!$B$10))/(('Z1 values'!$B$11)*('Z1 values'!$B$12))</f>
        <v>7.8493212890625008</v>
      </c>
      <c r="J41">
        <f t="shared" si="0"/>
        <v>9.1207429626464851</v>
      </c>
    </row>
    <row r="42" spans="1:10" x14ac:dyDescent="0.25">
      <c r="A42" t="s">
        <v>5315</v>
      </c>
      <c r="B42" t="s">
        <v>5316</v>
      </c>
      <c r="C42" t="s">
        <v>5317</v>
      </c>
      <c r="D42" t="s">
        <v>5318</v>
      </c>
      <c r="E42" s="1">
        <v>1230</v>
      </c>
      <c r="F42">
        <f>((A42-A41)*('Z1 values'!$B$5)*('Z1 values'!$B$10))/(('Z1 values'!$B$11)*('Z1 values'!$B$12))</f>
        <v>0.31915418701171877</v>
      </c>
      <c r="G42">
        <f>((B42-B41)*('Z1 values'!$C$5)*('Z1 values'!$B$10))/(('Z1 values'!$B$11)*('Z1 values'!$B$12))</f>
        <v>4.5014709472656254E-2</v>
      </c>
      <c r="H42">
        <f>((C42-C41)*('Z1 values'!$D$5)*('Z1 values'!$B$10))/(('Z1 values'!$B$11)*('Z1 values'!$B$12))</f>
        <v>0.98629028320312495</v>
      </c>
      <c r="I42">
        <f>((D42-D41)*('Z1 values'!$E$5)*('Z1 values'!$B$10))/(('Z1 values'!$B$11)*('Z1 values'!$B$12))</f>
        <v>6.5472399902343756</v>
      </c>
      <c r="J42">
        <f t="shared" si="0"/>
        <v>7.897699169921875</v>
      </c>
    </row>
    <row r="43" spans="1:10" x14ac:dyDescent="0.25">
      <c r="A43" t="s">
        <v>5319</v>
      </c>
      <c r="B43" t="s">
        <v>5320</v>
      </c>
      <c r="C43" t="s">
        <v>5321</v>
      </c>
      <c r="D43" t="s">
        <v>5322</v>
      </c>
      <c r="E43" s="1">
        <v>1260</v>
      </c>
      <c r="F43">
        <f>((A43-A42)*('Z1 values'!$B$5)*('Z1 values'!$B$10))/(('Z1 values'!$B$11)*('Z1 values'!$B$12))</f>
        <v>0.29799849243164062</v>
      </c>
      <c r="G43">
        <f>((B43-B42)*('Z1 values'!$C$5)*('Z1 values'!$B$10))/(('Z1 values'!$B$11)*('Z1 values'!$B$12))</f>
        <v>4.6057556152343748E-2</v>
      </c>
      <c r="H43">
        <f>((C43-C42)*('Z1 values'!$D$5)*('Z1 values'!$B$10))/(('Z1 values'!$B$11)*('Z1 values'!$B$12))</f>
        <v>0.79114562988281245</v>
      </c>
      <c r="I43">
        <f>((D43-D42)*('Z1 values'!$E$5)*('Z1 values'!$B$10))/(('Z1 values'!$B$11)*('Z1 values'!$B$12))</f>
        <v>7.1129382324218762</v>
      </c>
      <c r="J43">
        <f t="shared" si="0"/>
        <v>8.248139910888673</v>
      </c>
    </row>
    <row r="44" spans="1:10" x14ac:dyDescent="0.25">
      <c r="A44" t="s">
        <v>5323</v>
      </c>
      <c r="B44" t="s">
        <v>5324</v>
      </c>
      <c r="C44" t="s">
        <v>5325</v>
      </c>
      <c r="D44" t="s">
        <v>5326</v>
      </c>
      <c r="E44" s="1">
        <v>1290</v>
      </c>
      <c r="F44">
        <f>((A44-A43)*('Z1 values'!$B$5)*('Z1 values'!$B$10))/(('Z1 values'!$B$11)*('Z1 values'!$B$12))</f>
        <v>0.31034765625000005</v>
      </c>
      <c r="G44">
        <f>((B44-B43)*('Z1 values'!$C$5)*('Z1 values'!$B$10))/(('Z1 values'!$B$11)*('Z1 values'!$B$12))</f>
        <v>4.5422729492187501E-2</v>
      </c>
      <c r="H44">
        <f>((C44-C43)*('Z1 values'!$D$5)*('Z1 values'!$B$10))/(('Z1 values'!$B$11)*('Z1 values'!$B$12))</f>
        <v>0.82284667968749992</v>
      </c>
      <c r="I44">
        <f>((D44-D43)*('Z1 values'!$E$5)*('Z1 values'!$B$10))/(('Z1 values'!$B$11)*('Z1 values'!$B$12))</f>
        <v>7.088841552734376</v>
      </c>
      <c r="J44">
        <f t="shared" si="0"/>
        <v>8.2674586181640635</v>
      </c>
    </row>
    <row r="45" spans="1:10" x14ac:dyDescent="0.25">
      <c r="A45" t="s">
        <v>5327</v>
      </c>
      <c r="B45" t="s">
        <v>5328</v>
      </c>
      <c r="C45" t="s">
        <v>5329</v>
      </c>
      <c r="D45" t="s">
        <v>5330</v>
      </c>
      <c r="E45" s="1">
        <v>1320</v>
      </c>
      <c r="F45">
        <f>((A45-A44)*('Z1 values'!$B$5)*('Z1 values'!$B$10))/(('Z1 values'!$B$11)*('Z1 values'!$B$12))</f>
        <v>0.32094825439453117</v>
      </c>
      <c r="G45">
        <f>((B45-B44)*('Z1 values'!$C$5)*('Z1 values'!$B$10))/(('Z1 values'!$B$11)*('Z1 values'!$B$12))</f>
        <v>4.4932922363281252E-2</v>
      </c>
      <c r="H45">
        <f>((C45-C44)*('Z1 values'!$D$5)*('Z1 values'!$B$10))/(('Z1 values'!$B$11)*('Z1 values'!$B$12))</f>
        <v>0.9712628173828125</v>
      </c>
      <c r="I45">
        <f>((D45-D44)*('Z1 values'!$E$5)*('Z1 values'!$B$10))/(('Z1 values'!$B$11)*('Z1 values'!$B$12))</f>
        <v>7.9687719726562509</v>
      </c>
      <c r="J45">
        <f t="shared" si="0"/>
        <v>9.305915966796876</v>
      </c>
    </row>
    <row r="46" spans="1:10" x14ac:dyDescent="0.25">
      <c r="A46" t="s">
        <v>5331</v>
      </c>
      <c r="B46" t="s">
        <v>5332</v>
      </c>
      <c r="C46" t="s">
        <v>5333</v>
      </c>
      <c r="D46" t="s">
        <v>5334</v>
      </c>
      <c r="E46" s="1">
        <v>1350</v>
      </c>
      <c r="F46">
        <f>((A46-A45)*('Z1 values'!$B$5)*('Z1 values'!$B$10))/(('Z1 values'!$B$11)*('Z1 values'!$B$12))</f>
        <v>0.28771770629882815</v>
      </c>
      <c r="G46">
        <f>((B46-B45)*('Z1 values'!$C$5)*('Z1 values'!$B$10))/(('Z1 values'!$B$11)*('Z1 values'!$B$12))</f>
        <v>4.6578063964843756E-2</v>
      </c>
      <c r="H46">
        <f>((C46-C45)*('Z1 values'!$D$5)*('Z1 values'!$B$10))/(('Z1 values'!$B$11)*('Z1 values'!$B$12))</f>
        <v>8.0075683593749988E-2</v>
      </c>
      <c r="I46">
        <f>((D46-D45)*('Z1 values'!$E$5)*('Z1 values'!$B$10))/(('Z1 values'!$B$11)*('Z1 values'!$B$12))</f>
        <v>9.9928356933593747</v>
      </c>
      <c r="J46">
        <f t="shared" si="0"/>
        <v>10.407207147216797</v>
      </c>
    </row>
    <row r="47" spans="1:10" x14ac:dyDescent="0.25">
      <c r="A47" t="s">
        <v>5335</v>
      </c>
      <c r="B47" t="s">
        <v>5336</v>
      </c>
      <c r="C47" t="s">
        <v>5337</v>
      </c>
      <c r="D47" t="s">
        <v>5338</v>
      </c>
      <c r="E47" s="1">
        <v>1380</v>
      </c>
      <c r="F47">
        <f>((A47-A46)*('Z1 values'!$B$5)*('Z1 values'!$B$10))/(('Z1 values'!$B$11)*('Z1 values'!$B$12))</f>
        <v>0.34456754150390623</v>
      </c>
      <c r="G47">
        <f>((B47-B46)*('Z1 values'!$C$5)*('Z1 values'!$B$10))/(('Z1 values'!$B$11)*('Z1 values'!$B$12))</f>
        <v>4.3740051269531253E-2</v>
      </c>
      <c r="H47">
        <f>((C47-C46)*('Z1 values'!$D$5)*('Z1 values'!$B$10))/(('Z1 values'!$B$11)*('Z1 values'!$B$12))</f>
        <v>1.0938189697265623</v>
      </c>
      <c r="I47">
        <f>((D47-D46)*('Z1 values'!$E$5)*('Z1 values'!$B$10))/(('Z1 values'!$B$11)*('Z1 values'!$B$12))</f>
        <v>7.0428283691406248</v>
      </c>
      <c r="J47">
        <f t="shared" si="0"/>
        <v>8.5249549316406252</v>
      </c>
    </row>
    <row r="48" spans="1:10" x14ac:dyDescent="0.25">
      <c r="A48" t="s">
        <v>5339</v>
      </c>
      <c r="B48" t="s">
        <v>5340</v>
      </c>
      <c r="C48" t="s">
        <v>5341</v>
      </c>
      <c r="D48" t="s">
        <v>5342</v>
      </c>
      <c r="E48" s="1">
        <v>1410</v>
      </c>
      <c r="F48">
        <f>((A48-A47)*('Z1 values'!$B$5)*('Z1 values'!$B$10))/(('Z1 values'!$B$11)*('Z1 values'!$B$12))</f>
        <v>0.328080322265625</v>
      </c>
      <c r="G48">
        <f>((B48-B47)*('Z1 values'!$C$5)*('Z1 values'!$B$10))/(('Z1 values'!$B$11)*('Z1 values'!$B$12))</f>
        <v>4.4592773437499997E-2</v>
      </c>
      <c r="H48">
        <f>((C48-C47)*('Z1 values'!$D$5)*('Z1 values'!$B$10))/(('Z1 values'!$B$11)*('Z1 values'!$B$12))</f>
        <v>0.98267944335937496</v>
      </c>
      <c r="I48">
        <f>((D48-D47)*('Z1 values'!$E$5)*('Z1 values'!$B$10))/(('Z1 values'!$B$11)*('Z1 values'!$B$12))</f>
        <v>7.9983764648437496</v>
      </c>
      <c r="J48">
        <f t="shared" si="0"/>
        <v>9.3537290039062491</v>
      </c>
    </row>
    <row r="49" spans="1:10" x14ac:dyDescent="0.25">
      <c r="A49" t="s">
        <v>5343</v>
      </c>
      <c r="B49" t="s">
        <v>5344</v>
      </c>
      <c r="C49" t="s">
        <v>5345</v>
      </c>
      <c r="D49" t="s">
        <v>5346</v>
      </c>
      <c r="E49" s="1">
        <v>1440</v>
      </c>
      <c r="F49">
        <f>((A49-A48)*('Z1 values'!$B$5)*('Z1 values'!$B$10))/(('Z1 values'!$B$11)*('Z1 values'!$B$12))</f>
        <v>0.32047373657226558</v>
      </c>
      <c r="G49">
        <f>((B49-B48)*('Z1 values'!$C$5)*('Z1 values'!$B$10))/(('Z1 values'!$B$11)*('Z1 values'!$B$12))</f>
        <v>4.4958435058593753E-2</v>
      </c>
      <c r="H49">
        <f>((C49-C48)*('Z1 values'!$D$5)*('Z1 values'!$B$10))/(('Z1 values'!$B$11)*('Z1 values'!$B$12))</f>
        <v>0.97067871093750002</v>
      </c>
      <c r="I49">
        <f>((D49-D48)*('Z1 values'!$E$5)*('Z1 values'!$B$10))/(('Z1 values'!$B$11)*('Z1 values'!$B$12))</f>
        <v>8.0516186523437501</v>
      </c>
      <c r="J49">
        <f t="shared" si="0"/>
        <v>9.3877295349121095</v>
      </c>
    </row>
    <row r="50" spans="1:10" x14ac:dyDescent="0.25">
      <c r="A50" t="s">
        <v>5347</v>
      </c>
      <c r="B50" t="s">
        <v>5348</v>
      </c>
      <c r="C50" t="s">
        <v>5349</v>
      </c>
      <c r="D50" t="s">
        <v>5350</v>
      </c>
      <c r="E50" s="1">
        <v>1470</v>
      </c>
      <c r="F50">
        <f>((A50-A49)*('Z1 values'!$B$5)*('Z1 values'!$B$10))/(('Z1 values'!$B$11)*('Z1 values'!$B$12))</f>
        <v>0.3121118225097656</v>
      </c>
      <c r="G50">
        <f>((B50-B49)*('Z1 values'!$C$5)*('Z1 values'!$B$10))/(('Z1 values'!$B$11)*('Z1 values'!$B$12))</f>
        <v>4.5304931640624997E-2</v>
      </c>
      <c r="H50">
        <f>((C50-C49)*('Z1 values'!$D$5)*('Z1 values'!$B$10))/(('Z1 values'!$B$11)*('Z1 values'!$B$12))</f>
        <v>0.76905578613281245</v>
      </c>
      <c r="I50">
        <f>((D50-D49)*('Z1 values'!$E$5)*('Z1 values'!$B$10))/(('Z1 values'!$B$11)*('Z1 values'!$B$12))</f>
        <v>7.7910876464843755</v>
      </c>
      <c r="J50">
        <f t="shared" si="0"/>
        <v>8.9175601867675791</v>
      </c>
    </row>
    <row r="51" spans="1:10" x14ac:dyDescent="0.25">
      <c r="A51" t="s">
        <v>5351</v>
      </c>
      <c r="B51" t="s">
        <v>5352</v>
      </c>
      <c r="C51" t="s">
        <v>5353</v>
      </c>
      <c r="D51" t="s">
        <v>5354</v>
      </c>
      <c r="E51" s="1">
        <v>1500</v>
      </c>
      <c r="F51">
        <f>((A51-A50)*('Z1 values'!$B$5)*('Z1 values'!$B$10))/(('Z1 values'!$B$11)*('Z1 values'!$B$12))</f>
        <v>0.33756677856445311</v>
      </c>
      <c r="G51">
        <f>((B51-B50)*('Z1 values'!$C$5)*('Z1 values'!$B$10))/(('Z1 values'!$B$11)*('Z1 values'!$B$12))</f>
        <v>4.4234558105468752E-2</v>
      </c>
      <c r="H51">
        <f>((C51-C50)*('Z1 values'!$D$5)*('Z1 values'!$B$10))/(('Z1 values'!$B$11)*('Z1 values'!$B$12))</f>
        <v>1.4724261474609373</v>
      </c>
      <c r="I51">
        <f>((D51-D50)*('Z1 values'!$E$5)*('Z1 values'!$B$10))/(('Z1 values'!$B$11)*('Z1 values'!$B$12))</f>
        <v>7.1417395019531256</v>
      </c>
      <c r="J51">
        <f t="shared" si="0"/>
        <v>8.9959669860839853</v>
      </c>
    </row>
    <row r="52" spans="1:10" x14ac:dyDescent="0.25">
      <c r="A52" t="s">
        <v>5355</v>
      </c>
      <c r="B52" t="s">
        <v>5356</v>
      </c>
      <c r="C52" t="s">
        <v>5357</v>
      </c>
      <c r="D52" t="s">
        <v>5358</v>
      </c>
      <c r="E52" s="1">
        <v>1530</v>
      </c>
      <c r="F52">
        <f>((A52-A51)*('Z1 values'!$B$5)*('Z1 values'!$B$10))/(('Z1 values'!$B$11)*('Z1 values'!$B$12))</f>
        <v>0.31795034179687498</v>
      </c>
      <c r="G52">
        <f>((B52-B51)*('Z1 values'!$C$5)*('Z1 values'!$B$10))/(('Z1 values'!$B$11)*('Z1 values'!$B$12))</f>
        <v>4.4944274902343755E-2</v>
      </c>
      <c r="H52">
        <f>((C52-C51)*('Z1 values'!$D$5)*('Z1 values'!$B$10))/(('Z1 values'!$B$11)*('Z1 values'!$B$12))</f>
        <v>0.65457092285156238</v>
      </c>
      <c r="I52">
        <f>((D52-D51)*('Z1 values'!$E$5)*('Z1 values'!$B$10))/(('Z1 values'!$B$11)*('Z1 values'!$B$12))</f>
        <v>8.624603271484375</v>
      </c>
      <c r="J52">
        <f t="shared" si="0"/>
        <v>9.6420688110351556</v>
      </c>
    </row>
    <row r="53" spans="1:10" x14ac:dyDescent="0.25">
      <c r="A53" t="s">
        <v>5359</v>
      </c>
      <c r="B53" t="s">
        <v>5360</v>
      </c>
      <c r="C53" t="s">
        <v>5361</v>
      </c>
      <c r="D53" t="s">
        <v>5362</v>
      </c>
      <c r="E53" s="1">
        <v>1560</v>
      </c>
      <c r="F53">
        <f>((A53-A52)*('Z1 values'!$B$5)*('Z1 values'!$B$10))/(('Z1 values'!$B$11)*('Z1 values'!$B$12))</f>
        <v>0.31461181640625002</v>
      </c>
      <c r="G53">
        <f>((B53-B52)*('Z1 values'!$C$5)*('Z1 values'!$B$10))/(('Z1 values'!$B$11)*('Z1 values'!$B$12))</f>
        <v>4.5318603515625E-2</v>
      </c>
      <c r="H53">
        <f>((C53-C52)*('Z1 values'!$D$5)*('Z1 values'!$B$10))/(('Z1 values'!$B$11)*('Z1 values'!$B$12))</f>
        <v>1.0034948730468749</v>
      </c>
      <c r="I53">
        <f>((D53-D52)*('Z1 values'!$E$5)*('Z1 values'!$B$10))/(('Z1 values'!$B$11)*('Z1 values'!$B$12))</f>
        <v>8.6320617675781257</v>
      </c>
      <c r="J53">
        <f t="shared" si="0"/>
        <v>9.9954870605468749</v>
      </c>
    </row>
    <row r="54" spans="1:10" x14ac:dyDescent="0.25">
      <c r="A54" t="s">
        <v>5363</v>
      </c>
      <c r="B54" t="s">
        <v>5364</v>
      </c>
      <c r="C54" t="s">
        <v>5365</v>
      </c>
      <c r="D54" t="s">
        <v>5366</v>
      </c>
      <c r="E54" s="1">
        <v>1590</v>
      </c>
      <c r="F54">
        <f>((A54-A53)*('Z1 values'!$B$5)*('Z1 values'!$B$10))/(('Z1 values'!$B$11)*('Z1 values'!$B$12))</f>
        <v>0.30572078247070311</v>
      </c>
      <c r="G54">
        <f>((B54-B53)*('Z1 values'!$C$5)*('Z1 values'!$B$10))/(('Z1 values'!$B$11)*('Z1 values'!$B$12))</f>
        <v>4.5829406738281252E-2</v>
      </c>
      <c r="H54">
        <f>((C54-C53)*('Z1 values'!$D$5)*('Z1 values'!$B$10))/(('Z1 values'!$B$11)*('Z1 values'!$B$12))</f>
        <v>0.49070251464843745</v>
      </c>
      <c r="I54">
        <f>((D54-D53)*('Z1 values'!$E$5)*('Z1 values'!$B$10))/(('Z1 values'!$B$11)*('Z1 values'!$B$12))</f>
        <v>10.282856445312499</v>
      </c>
      <c r="J54">
        <f t="shared" si="0"/>
        <v>11.125109149169921</v>
      </c>
    </row>
    <row r="55" spans="1:10" x14ac:dyDescent="0.25">
      <c r="A55" t="s">
        <v>5367</v>
      </c>
      <c r="B55" t="s">
        <v>5368</v>
      </c>
      <c r="C55" t="s">
        <v>5369</v>
      </c>
      <c r="D55" t="s">
        <v>5370</v>
      </c>
      <c r="E55" s="1">
        <v>1620</v>
      </c>
      <c r="F55">
        <f>((A55-A54)*('Z1 values'!$B$5)*('Z1 values'!$B$10))/(('Z1 values'!$B$11)*('Z1 values'!$B$12))</f>
        <v>0.31938559570312497</v>
      </c>
      <c r="G55">
        <f>((B55-B54)*('Z1 values'!$C$5)*('Z1 values'!$B$10))/(('Z1 values'!$B$11)*('Z1 values'!$B$12))</f>
        <v>4.4773254394531253E-2</v>
      </c>
      <c r="H55">
        <f>((C55-C54)*('Z1 values'!$D$5)*('Z1 values'!$B$10))/(('Z1 values'!$B$11)*('Z1 values'!$B$12))</f>
        <v>0.80760681152343738</v>
      </c>
      <c r="I55">
        <f>((D55-D54)*('Z1 values'!$E$5)*('Z1 values'!$B$10))/(('Z1 values'!$B$11)*('Z1 values'!$B$12))</f>
        <v>7.7999230957031251</v>
      </c>
      <c r="J55">
        <f t="shared" si="0"/>
        <v>8.9716887573242197</v>
      </c>
    </row>
    <row r="56" spans="1:10" x14ac:dyDescent="0.25">
      <c r="A56" t="s">
        <v>5371</v>
      </c>
      <c r="B56" t="s">
        <v>5372</v>
      </c>
      <c r="C56" t="s">
        <v>5373</v>
      </c>
      <c r="D56" t="s">
        <v>5374</v>
      </c>
      <c r="E56" s="1">
        <v>1650</v>
      </c>
      <c r="F56">
        <f>((A56-A55)*('Z1 values'!$B$5)*('Z1 values'!$B$10))/(('Z1 values'!$B$11)*('Z1 values'!$B$12))</f>
        <v>0.30632790527343745</v>
      </c>
      <c r="G56">
        <f>((B56-B55)*('Z1 values'!$C$5)*('Z1 values'!$B$10))/(('Z1 values'!$B$11)*('Z1 values'!$B$12))</f>
        <v>4.563348388671875E-2</v>
      </c>
      <c r="H56">
        <f>((C56-C55)*('Z1 values'!$D$5)*('Z1 values'!$B$10))/(('Z1 values'!$B$11)*('Z1 values'!$B$12))</f>
        <v>0.94019897460937496</v>
      </c>
      <c r="I56">
        <f>((D56-D55)*('Z1 values'!$E$5)*('Z1 values'!$B$10))/(('Z1 values'!$B$11)*('Z1 values'!$B$12))</f>
        <v>8.6449133300781273</v>
      </c>
      <c r="J56">
        <f t="shared" si="0"/>
        <v>9.9370736938476583</v>
      </c>
    </row>
    <row r="57" spans="1:10" x14ac:dyDescent="0.25">
      <c r="A57" t="s">
        <v>5375</v>
      </c>
      <c r="B57" t="s">
        <v>5376</v>
      </c>
      <c r="C57" t="s">
        <v>5377</v>
      </c>
      <c r="D57" t="s">
        <v>5378</v>
      </c>
      <c r="E57" s="1">
        <v>1680</v>
      </c>
      <c r="F57">
        <f>((A57-A56)*('Z1 values'!$B$5)*('Z1 values'!$B$10))/(('Z1 values'!$B$11)*('Z1 values'!$B$12))</f>
        <v>0.32284892578125002</v>
      </c>
      <c r="G57">
        <f>((B57-B56)*('Z1 values'!$C$5)*('Z1 values'!$B$10))/(('Z1 values'!$B$11)*('Z1 values'!$B$12))</f>
        <v>4.4793457031250004E-2</v>
      </c>
      <c r="H57">
        <f>((C57-C56)*('Z1 values'!$D$5)*('Z1 values'!$B$10))/(('Z1 values'!$B$11)*('Z1 values'!$B$12))</f>
        <v>0.99404296874999998</v>
      </c>
      <c r="I57">
        <f>((D57-D56)*('Z1 values'!$E$5)*('Z1 values'!$B$10))/(('Z1 values'!$B$11)*('Z1 values'!$B$12))</f>
        <v>9.724329833984374</v>
      </c>
      <c r="J57">
        <f t="shared" si="0"/>
        <v>11.086015185546874</v>
      </c>
    </row>
    <row r="58" spans="1:10" x14ac:dyDescent="0.25">
      <c r="A58" t="s">
        <v>5379</v>
      </c>
      <c r="B58" t="s">
        <v>5380</v>
      </c>
      <c r="C58" t="s">
        <v>5381</v>
      </c>
      <c r="D58" t="s">
        <v>5382</v>
      </c>
      <c r="E58" s="1">
        <v>1710</v>
      </c>
      <c r="F58">
        <f>((A58-A57)*('Z1 values'!$B$5)*('Z1 values'!$B$10))/(('Z1 values'!$B$11)*('Z1 values'!$B$12))</f>
        <v>0.31318826293945307</v>
      </c>
      <c r="G58">
        <f>((B58-B57)*('Z1 values'!$C$5)*('Z1 values'!$B$10))/(('Z1 values'!$B$11)*('Z1 values'!$B$12))</f>
        <v>4.5339843750000004E-2</v>
      </c>
      <c r="H58">
        <f>((C58-C57)*('Z1 values'!$D$5)*('Z1 values'!$B$10))/(('Z1 values'!$B$11)*('Z1 values'!$B$12))</f>
        <v>0.81881103515624998</v>
      </c>
      <c r="I58">
        <f>((D58-D57)*('Z1 values'!$E$5)*('Z1 values'!$B$10))/(('Z1 values'!$B$11)*('Z1 values'!$B$12))</f>
        <v>5.6993237304687501</v>
      </c>
      <c r="J58">
        <f t="shared" si="0"/>
        <v>6.8766628723144532</v>
      </c>
    </row>
    <row r="59" spans="1:10" x14ac:dyDescent="0.25">
      <c r="A59" t="s">
        <v>5383</v>
      </c>
      <c r="B59" t="s">
        <v>5384</v>
      </c>
      <c r="C59" t="s">
        <v>5385</v>
      </c>
      <c r="D59" t="s">
        <v>5386</v>
      </c>
      <c r="E59" s="1">
        <v>1740</v>
      </c>
      <c r="F59">
        <f>((A59-A58)*('Z1 values'!$B$5)*('Z1 values'!$B$10))/(('Z1 values'!$B$11)*('Z1 values'!$B$12))</f>
        <v>0.30846258544921873</v>
      </c>
      <c r="G59">
        <f>((B59-B58)*('Z1 values'!$C$5)*('Z1 values'!$B$10))/(('Z1 values'!$B$11)*('Z1 values'!$B$12))</f>
        <v>4.5602233886718753E-2</v>
      </c>
      <c r="H59">
        <f>((C59-C58)*('Z1 values'!$D$5)*('Z1 values'!$B$10))/(('Z1 values'!$B$11)*('Z1 values'!$B$12))</f>
        <v>1.0778887939453123</v>
      </c>
      <c r="I59">
        <f>((D59-D58)*('Z1 values'!$E$5)*('Z1 values'!$B$10))/(('Z1 values'!$B$11)*('Z1 values'!$B$12))</f>
        <v>6.2893481445312505</v>
      </c>
      <c r="J59">
        <f t="shared" si="0"/>
        <v>7.7213017578125003</v>
      </c>
    </row>
    <row r="60" spans="1:10" x14ac:dyDescent="0.25">
      <c r="A60" t="s">
        <v>5387</v>
      </c>
      <c r="B60" t="s">
        <v>5388</v>
      </c>
      <c r="C60" t="s">
        <v>5389</v>
      </c>
      <c r="D60" t="s">
        <v>5390</v>
      </c>
      <c r="E60" s="1">
        <v>1770</v>
      </c>
      <c r="F60">
        <f>((A60-A59)*('Z1 values'!$B$5)*('Z1 values'!$B$10))/(('Z1 values'!$B$11)*('Z1 values'!$B$12))</f>
        <v>0.29615502319335935</v>
      </c>
      <c r="G60">
        <f>((B60-B59)*('Z1 values'!$C$5)*('Z1 values'!$B$10))/(('Z1 values'!$B$11)*('Z1 values'!$B$12))</f>
        <v>4.6128967285156253E-2</v>
      </c>
      <c r="H60">
        <f>((C60-C59)*('Z1 values'!$D$5)*('Z1 values'!$B$10))/(('Z1 values'!$B$11)*('Z1 values'!$B$12))</f>
        <v>0.48406494140624995</v>
      </c>
      <c r="I60">
        <f>((D60-D59)*('Z1 values'!$E$5)*('Z1 values'!$B$10))/(('Z1 values'!$B$11)*('Z1 values'!$B$12))</f>
        <v>6.3507946777343749</v>
      </c>
      <c r="J60">
        <f t="shared" si="0"/>
        <v>7.1771436096191401</v>
      </c>
    </row>
    <row r="61" spans="1:10" x14ac:dyDescent="0.25">
      <c r="J61">
        <f>SUM(J3:J60)</f>
        <v>480.69087543334962</v>
      </c>
    </row>
  </sheetData>
  <mergeCells count="1">
    <mergeCell ref="F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5391</v>
      </c>
      <c r="B2" t="s">
        <v>5392</v>
      </c>
      <c r="C2" t="s">
        <v>5393</v>
      </c>
      <c r="D2" t="s">
        <v>5394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5395</v>
      </c>
      <c r="B3" t="s">
        <v>5396</v>
      </c>
      <c r="C3" t="s">
        <v>5397</v>
      </c>
      <c r="D3" t="s">
        <v>5398</v>
      </c>
      <c r="E3" s="1">
        <v>60</v>
      </c>
      <c r="F3">
        <f>((A3-A2)*('Z1 values'!$B$5)*('Z1 values'!$B$10))/(('Z1 values'!$B$11)*('Z1 values'!$B$12))</f>
        <v>9.6427221679687508E-2</v>
      </c>
      <c r="G3">
        <f>((B3-B2)*('Z1 values'!$C$5)*('Z1 values'!$B$10))/(('Z1 values'!$B$11)*('Z1 values'!$B$12))</f>
        <v>5.5503112792968753E-2</v>
      </c>
      <c r="H3">
        <f>((C3-C2)*('Z1 values'!$D$5)*('Z1 values'!$B$10))/(('Z1 values'!$B$11)*('Z1 values'!$B$12))</f>
        <v>0.28886718749999996</v>
      </c>
      <c r="I3">
        <f>((D3-D2)*('Z1 values'!$E$5)*('Z1 values'!$B$10))/(('Z1 values'!$B$11)*('Z1 values'!$B$12))</f>
        <v>1.4393176269531252</v>
      </c>
      <c r="J3">
        <f>SUM(F3:I3)</f>
        <v>1.8801151489257815</v>
      </c>
    </row>
    <row r="4" spans="1:10" x14ac:dyDescent="0.25">
      <c r="A4" t="s">
        <v>5399</v>
      </c>
      <c r="B4" t="s">
        <v>5400</v>
      </c>
      <c r="C4" t="s">
        <v>5401</v>
      </c>
      <c r="D4" t="s">
        <v>5402</v>
      </c>
      <c r="E4" s="1">
        <v>90</v>
      </c>
      <c r="F4">
        <f>((A4-A3)*('Z1 values'!$B$5)*('Z1 values'!$B$10))/(('Z1 values'!$B$11)*('Z1 values'!$B$12))</f>
        <v>6.2009729003906243E-2</v>
      </c>
      <c r="G4">
        <f>((B4-B3)*('Z1 values'!$C$5)*('Z1 values'!$B$10))/(('Z1 values'!$B$11)*('Z1 values'!$B$12))</f>
        <v>5.697161865234375E-2</v>
      </c>
      <c r="H4">
        <f>((C4-C3)*('Z1 values'!$D$5)*('Z1 values'!$B$10))/(('Z1 values'!$B$11)*('Z1 values'!$B$12))</f>
        <v>0.16376220703125</v>
      </c>
      <c r="I4">
        <f>((D4-D3)*('Z1 values'!$E$5)*('Z1 values'!$B$10))/(('Z1 values'!$B$11)*('Z1 values'!$B$12))</f>
        <v>0.81659057617187503</v>
      </c>
      <c r="J4">
        <f t="shared" ref="J4:J60" si="0">SUM(F4:I4)</f>
        <v>1.0993341308593751</v>
      </c>
    </row>
    <row r="5" spans="1:10" x14ac:dyDescent="0.25">
      <c r="A5" t="s">
        <v>5403</v>
      </c>
      <c r="B5" t="s">
        <v>5404</v>
      </c>
      <c r="C5" t="s">
        <v>5405</v>
      </c>
      <c r="D5" t="s">
        <v>5406</v>
      </c>
      <c r="E5" s="1">
        <v>120</v>
      </c>
      <c r="F5">
        <f>((A5-A4)*('Z1 values'!$B$5)*('Z1 values'!$B$10))/(('Z1 values'!$B$11)*('Z1 values'!$B$12))</f>
        <v>0.28478349609374998</v>
      </c>
      <c r="G5">
        <f>((B5-B4)*('Z1 values'!$C$5)*('Z1 values'!$B$10))/(('Z1 values'!$B$11)*('Z1 values'!$B$12))</f>
        <v>4.6661132812499999E-2</v>
      </c>
      <c r="H5">
        <f>((C5-C4)*('Z1 values'!$D$5)*('Z1 values'!$B$10))/(('Z1 values'!$B$11)*('Z1 values'!$B$12))</f>
        <v>0.50588928222656249</v>
      </c>
      <c r="I5">
        <f>((D5-D4)*('Z1 values'!$E$5)*('Z1 values'!$B$10))/(('Z1 values'!$B$11)*('Z1 values'!$B$12))</f>
        <v>8.358220214843751</v>
      </c>
      <c r="J5">
        <f t="shared" si="0"/>
        <v>9.1955541259765639</v>
      </c>
    </row>
    <row r="6" spans="1:10" x14ac:dyDescent="0.25">
      <c r="A6" t="s">
        <v>5407</v>
      </c>
      <c r="B6" t="s">
        <v>5408</v>
      </c>
      <c r="C6" t="s">
        <v>5409</v>
      </c>
      <c r="D6" t="s">
        <v>5410</v>
      </c>
      <c r="E6" s="1">
        <v>150</v>
      </c>
      <c r="F6">
        <f>((A6-A5)*('Z1 values'!$B$5)*('Z1 values'!$B$10))/(('Z1 values'!$B$11)*('Z1 values'!$B$12))</f>
        <v>0.31473662109374995</v>
      </c>
      <c r="G6">
        <f>((B6-B5)*('Z1 values'!$C$5)*('Z1 values'!$B$10))/(('Z1 values'!$B$11)*('Z1 values'!$B$12))</f>
        <v>4.5308349609375E-2</v>
      </c>
      <c r="H6">
        <f>((C6-C5)*('Z1 values'!$D$5)*('Z1 values'!$B$10))/(('Z1 values'!$B$11)*('Z1 values'!$B$12))</f>
        <v>0.98172363281249986</v>
      </c>
      <c r="I6">
        <f>((D6-D5)*('Z1 values'!$E$5)*('Z1 values'!$B$10))/(('Z1 values'!$B$11)*('Z1 values'!$B$12))</f>
        <v>5.7382800292968756</v>
      </c>
      <c r="J6">
        <f t="shared" si="0"/>
        <v>7.0800486328125007</v>
      </c>
    </row>
    <row r="7" spans="1:10" x14ac:dyDescent="0.25">
      <c r="A7" t="s">
        <v>5411</v>
      </c>
      <c r="B7" t="s">
        <v>5412</v>
      </c>
      <c r="C7" t="s">
        <v>5413</v>
      </c>
      <c r="D7" t="s">
        <v>5414</v>
      </c>
      <c r="E7" s="1">
        <v>180</v>
      </c>
      <c r="F7">
        <f>((A7-A6)*('Z1 values'!$B$5)*('Z1 values'!$B$10))/(('Z1 values'!$B$11)*('Z1 values'!$B$12))</f>
        <v>0.30269036865234372</v>
      </c>
      <c r="G7">
        <f>((B7-B6)*('Z1 values'!$C$5)*('Z1 values'!$B$10))/(('Z1 values'!$B$11)*('Z1 values'!$B$12))</f>
        <v>4.5818298339843751E-2</v>
      </c>
      <c r="H7">
        <f>((C7-C6)*('Z1 values'!$D$5)*('Z1 values'!$B$10))/(('Z1 values'!$B$11)*('Z1 values'!$B$12))</f>
        <v>1.2556695556640625</v>
      </c>
      <c r="I7">
        <f>((D7-D6)*('Z1 values'!$E$5)*('Z1 values'!$B$10))/(('Z1 values'!$B$11)*('Z1 values'!$B$12))</f>
        <v>6.1250891113281254</v>
      </c>
      <c r="J7">
        <f t="shared" si="0"/>
        <v>7.7292673339843754</v>
      </c>
    </row>
    <row r="8" spans="1:10" x14ac:dyDescent="0.25">
      <c r="A8" t="s">
        <v>5415</v>
      </c>
      <c r="B8" t="s">
        <v>5416</v>
      </c>
      <c r="C8" t="s">
        <v>5417</v>
      </c>
      <c r="D8" t="s">
        <v>5418</v>
      </c>
      <c r="E8" s="1">
        <v>210</v>
      </c>
      <c r="F8">
        <f>((A8-A7)*('Z1 values'!$B$5)*('Z1 values'!$B$10))/(('Z1 values'!$B$11)*('Z1 values'!$B$12))</f>
        <v>0.27825075073242184</v>
      </c>
      <c r="G8">
        <f>((B8-B7)*('Z1 values'!$C$5)*('Z1 values'!$B$10))/(('Z1 values'!$B$11)*('Z1 values'!$B$12))</f>
        <v>4.6909729003906248E-2</v>
      </c>
      <c r="H8">
        <f>((C8-C7)*('Z1 values'!$D$5)*('Z1 values'!$B$10))/(('Z1 values'!$B$11)*('Z1 values'!$B$12))</f>
        <v>0.83479431152343742</v>
      </c>
      <c r="I8">
        <f>((D8-D7)*('Z1 values'!$E$5)*('Z1 values'!$B$10))/(('Z1 values'!$B$11)*('Z1 values'!$B$12))</f>
        <v>5.4203759765625001</v>
      </c>
      <c r="J8">
        <f t="shared" si="0"/>
        <v>6.5803307678222662</v>
      </c>
    </row>
    <row r="9" spans="1:10" x14ac:dyDescent="0.25">
      <c r="A9" t="s">
        <v>5419</v>
      </c>
      <c r="B9" t="s">
        <v>5420</v>
      </c>
      <c r="C9" t="s">
        <v>5421</v>
      </c>
      <c r="D9" t="s">
        <v>5422</v>
      </c>
      <c r="E9" s="1">
        <v>240</v>
      </c>
      <c r="F9">
        <f>((A9-A8)*('Z1 values'!$B$5)*('Z1 values'!$B$10))/(('Z1 values'!$B$11)*('Z1 values'!$B$12))</f>
        <v>0.29169975585937497</v>
      </c>
      <c r="G9">
        <f>((B9-B8)*('Z1 values'!$C$5)*('Z1 values'!$B$10))/(('Z1 values'!$B$11)*('Z1 values'!$B$12))</f>
        <v>4.6312988281250002E-2</v>
      </c>
      <c r="H9">
        <f>((C9-C8)*('Z1 values'!$D$5)*('Z1 values'!$B$10))/(('Z1 values'!$B$11)*('Z1 values'!$B$12))</f>
        <v>0.773463134765625</v>
      </c>
      <c r="I9">
        <f>((D9-D8)*('Z1 values'!$E$5)*('Z1 values'!$B$10))/(('Z1 values'!$B$11)*('Z1 values'!$B$12))</f>
        <v>6.494227294921874</v>
      </c>
      <c r="J9">
        <f t="shared" si="0"/>
        <v>7.6057031738281236</v>
      </c>
    </row>
    <row r="10" spans="1:10" x14ac:dyDescent="0.25">
      <c r="A10" t="s">
        <v>5423</v>
      </c>
      <c r="B10" t="s">
        <v>5424</v>
      </c>
      <c r="C10" t="s">
        <v>5425</v>
      </c>
      <c r="D10" t="s">
        <v>5426</v>
      </c>
      <c r="E10" s="1">
        <v>270</v>
      </c>
      <c r="F10">
        <f>((A10-A9)*('Z1 values'!$B$5)*('Z1 values'!$B$10))/(('Z1 values'!$B$11)*('Z1 values'!$B$12))</f>
        <v>0.29323641357421876</v>
      </c>
      <c r="G10">
        <f>((B10-B9)*('Z1 values'!$C$5)*('Z1 values'!$B$10))/(('Z1 values'!$B$11)*('Z1 values'!$B$12))</f>
        <v>4.6213195800781245E-2</v>
      </c>
      <c r="H10">
        <f>((C10-C9)*('Z1 values'!$D$5)*('Z1 values'!$B$10))/(('Z1 values'!$B$11)*('Z1 values'!$B$12))</f>
        <v>1.4024395751953125</v>
      </c>
      <c r="I10">
        <f>((D10-D9)*('Z1 values'!$E$5)*('Z1 values'!$B$10))/(('Z1 values'!$B$11)*('Z1 values'!$B$12))</f>
        <v>5.9767797851562507</v>
      </c>
      <c r="J10">
        <f t="shared" si="0"/>
        <v>7.7186689697265631</v>
      </c>
    </row>
    <row r="11" spans="1:10" x14ac:dyDescent="0.25">
      <c r="A11" t="s">
        <v>5427</v>
      </c>
      <c r="B11" t="s">
        <v>5428</v>
      </c>
      <c r="C11" t="s">
        <v>5429</v>
      </c>
      <c r="D11" t="s">
        <v>5430</v>
      </c>
      <c r="E11" s="1">
        <v>300</v>
      </c>
      <c r="F11">
        <f>((A11-A10)*('Z1 values'!$B$5)*('Z1 values'!$B$10))/(('Z1 values'!$B$11)*('Z1 values'!$B$12))</f>
        <v>0.24990838623046877</v>
      </c>
      <c r="G11">
        <f>((B11-B10)*('Z1 values'!$C$5)*('Z1 values'!$B$10))/(('Z1 values'!$B$11)*('Z1 values'!$B$12))</f>
        <v>4.8282897949218757E-2</v>
      </c>
      <c r="H11">
        <f>((C11-C10)*('Z1 values'!$D$5)*('Z1 values'!$B$10))/(('Z1 values'!$B$11)*('Z1 values'!$B$12))</f>
        <v>0.54629882812499997</v>
      </c>
      <c r="I11">
        <f>((D11-D10)*('Z1 values'!$E$5)*('Z1 values'!$B$10))/(('Z1 values'!$B$11)*('Z1 values'!$B$12))</f>
        <v>6.3830383300781248</v>
      </c>
      <c r="J11">
        <f t="shared" si="0"/>
        <v>7.2275284423828126</v>
      </c>
    </row>
    <row r="12" spans="1:10" x14ac:dyDescent="0.25">
      <c r="A12" t="s">
        <v>5431</v>
      </c>
      <c r="B12" t="s">
        <v>5432</v>
      </c>
      <c r="C12" t="s">
        <v>5433</v>
      </c>
      <c r="D12" t="s">
        <v>5434</v>
      </c>
      <c r="E12" s="1">
        <v>330</v>
      </c>
      <c r="F12">
        <f>((A12-A11)*('Z1 values'!$B$5)*('Z1 values'!$B$10))/(('Z1 values'!$B$11)*('Z1 values'!$B$12))</f>
        <v>0.31168410644531253</v>
      </c>
      <c r="G12">
        <f>((B12-B11)*('Z1 values'!$C$5)*('Z1 values'!$B$10))/(('Z1 values'!$B$11)*('Z1 values'!$B$12))</f>
        <v>4.5359802246093747E-2</v>
      </c>
      <c r="H12">
        <f>((C12-C11)*('Z1 values'!$D$5)*('Z1 values'!$B$10))/(('Z1 values'!$B$11)*('Z1 values'!$B$12))</f>
        <v>1.2746264648437498</v>
      </c>
      <c r="I12">
        <f>((D12-D11)*('Z1 values'!$E$5)*('Z1 values'!$B$10))/(('Z1 values'!$B$11)*('Z1 values'!$B$12))</f>
        <v>5.8299621582031254</v>
      </c>
      <c r="J12">
        <f t="shared" si="0"/>
        <v>7.4616325317382817</v>
      </c>
    </row>
    <row r="13" spans="1:10" x14ac:dyDescent="0.25">
      <c r="A13" t="s">
        <v>5435</v>
      </c>
      <c r="B13" t="s">
        <v>5436</v>
      </c>
      <c r="C13" t="s">
        <v>5437</v>
      </c>
      <c r="D13" t="s">
        <v>5438</v>
      </c>
      <c r="E13" s="1">
        <v>360</v>
      </c>
      <c r="F13">
        <f>((A13-A12)*('Z1 values'!$B$5)*('Z1 values'!$B$10))/(('Z1 values'!$B$11)*('Z1 values'!$B$12))</f>
        <v>0.29894622802734372</v>
      </c>
      <c r="G13">
        <f>((B13-B12)*('Z1 values'!$C$5)*('Z1 values'!$B$10))/(('Z1 values'!$B$11)*('Z1 values'!$B$12))</f>
        <v>4.5967956542968751E-2</v>
      </c>
      <c r="H13">
        <f>((C13-C12)*('Z1 values'!$D$5)*('Z1 values'!$B$10))/(('Z1 values'!$B$11)*('Z1 values'!$B$12))</f>
        <v>1.2749981689453125</v>
      </c>
      <c r="I13">
        <f>((D13-D12)*('Z1 values'!$E$5)*('Z1 values'!$B$10))/(('Z1 values'!$B$11)*('Z1 values'!$B$12))</f>
        <v>5.254338378906251</v>
      </c>
      <c r="J13">
        <f t="shared" si="0"/>
        <v>6.874250732421876</v>
      </c>
    </row>
    <row r="14" spans="1:10" x14ac:dyDescent="0.25">
      <c r="A14" t="s">
        <v>5439</v>
      </c>
      <c r="B14" t="s">
        <v>5440</v>
      </c>
      <c r="C14" t="s">
        <v>5441</v>
      </c>
      <c r="D14" t="s">
        <v>5442</v>
      </c>
      <c r="E14" s="1">
        <v>390</v>
      </c>
      <c r="F14">
        <f>((A14-A13)*('Z1 values'!$B$5)*('Z1 values'!$B$10))/(('Z1 values'!$B$11)*('Z1 values'!$B$12))</f>
        <v>0.30253436279296875</v>
      </c>
      <c r="G14">
        <f>((B14-B13)*('Z1 values'!$C$5)*('Z1 values'!$B$10))/(('Z1 values'!$B$11)*('Z1 values'!$B$12))</f>
        <v>4.5746459960937506E-2</v>
      </c>
      <c r="H14">
        <f>((C14-C13)*('Z1 values'!$D$5)*('Z1 values'!$B$10))/(('Z1 values'!$B$11)*('Z1 values'!$B$12))</f>
        <v>0.9915472412109374</v>
      </c>
      <c r="I14">
        <f>((D14-D13)*('Z1 values'!$E$5)*('Z1 values'!$B$10))/(('Z1 values'!$B$11)*('Z1 values'!$B$12))</f>
        <v>7.0080029296874988</v>
      </c>
      <c r="J14">
        <f t="shared" si="0"/>
        <v>8.3478309936523427</v>
      </c>
    </row>
    <row r="15" spans="1:10" x14ac:dyDescent="0.25">
      <c r="A15" t="s">
        <v>5443</v>
      </c>
      <c r="B15" t="s">
        <v>5444</v>
      </c>
      <c r="C15" t="s">
        <v>5445</v>
      </c>
      <c r="D15" t="s">
        <v>5446</v>
      </c>
      <c r="E15" s="1">
        <v>420</v>
      </c>
      <c r="F15">
        <f>((A15-A14)*('Z1 values'!$B$5)*('Z1 values'!$B$10))/(('Z1 values'!$B$11)*('Z1 values'!$B$12))</f>
        <v>0.28974318237304691</v>
      </c>
      <c r="G15">
        <f>((B15-B14)*('Z1 values'!$C$5)*('Z1 values'!$B$10))/(('Z1 values'!$B$11)*('Z1 values'!$B$12))</f>
        <v>4.6453124999999998E-2</v>
      </c>
      <c r="H15">
        <f>((C15-C14)*('Z1 values'!$D$5)*('Z1 values'!$B$10))/(('Z1 values'!$B$11)*('Z1 values'!$B$12))</f>
        <v>1.1070410156249999</v>
      </c>
      <c r="I15">
        <f>((D15-D14)*('Z1 values'!$E$5)*('Z1 values'!$B$10))/(('Z1 values'!$B$11)*('Z1 values'!$B$12))</f>
        <v>5.9588220214843757</v>
      </c>
      <c r="J15">
        <f t="shared" si="0"/>
        <v>7.4020593444824225</v>
      </c>
    </row>
    <row r="16" spans="1:10" x14ac:dyDescent="0.25">
      <c r="A16" t="s">
        <v>5447</v>
      </c>
      <c r="B16" t="s">
        <v>5448</v>
      </c>
      <c r="C16" t="s">
        <v>5449</v>
      </c>
      <c r="D16" t="s">
        <v>5450</v>
      </c>
      <c r="E16" s="1">
        <v>450</v>
      </c>
      <c r="F16">
        <f>((A16-A15)*('Z1 values'!$B$5)*('Z1 values'!$B$10))/(('Z1 values'!$B$11)*('Z1 values'!$B$12))</f>
        <v>0.29887602539062497</v>
      </c>
      <c r="G16">
        <f>((B16-B15)*('Z1 values'!$C$5)*('Z1 values'!$B$10))/(('Z1 values'!$B$11)*('Z1 values'!$B$12))</f>
        <v>4.6143981933593751E-2</v>
      </c>
      <c r="H16">
        <f>((C16-C15)*('Z1 values'!$D$5)*('Z1 values'!$B$10))/(('Z1 values'!$B$11)*('Z1 values'!$B$12))</f>
        <v>0.93924316406249986</v>
      </c>
      <c r="I16">
        <f>((D16-D15)*('Z1 values'!$E$5)*('Z1 values'!$B$10))/(('Z1 values'!$B$11)*('Z1 values'!$B$12))</f>
        <v>6.0137280273437499</v>
      </c>
      <c r="J16">
        <f t="shared" si="0"/>
        <v>7.2979911987304682</v>
      </c>
    </row>
    <row r="17" spans="1:10" x14ac:dyDescent="0.25">
      <c r="A17" t="s">
        <v>5451</v>
      </c>
      <c r="B17" t="s">
        <v>5452</v>
      </c>
      <c r="C17" t="s">
        <v>5453</v>
      </c>
      <c r="D17" t="s">
        <v>5454</v>
      </c>
      <c r="E17" s="1">
        <v>480</v>
      </c>
      <c r="F17">
        <f>((A17-A16)*('Z1 values'!$B$5)*('Z1 values'!$B$10))/(('Z1 values'!$B$11)*('Z1 values'!$B$12))</f>
        <v>0.28962877807617188</v>
      </c>
      <c r="G17">
        <f>((B17-B16)*('Z1 values'!$C$5)*('Z1 values'!$B$10))/(('Z1 values'!$B$11)*('Z1 values'!$B$12))</f>
        <v>4.6177490234375E-2</v>
      </c>
      <c r="H17">
        <f>((C17-C16)*('Z1 values'!$D$5)*('Z1 values'!$B$10))/(('Z1 values'!$B$11)*('Z1 values'!$B$12))</f>
        <v>0.89325805664062485</v>
      </c>
      <c r="I17">
        <f>((D17-D16)*('Z1 values'!$E$5)*('Z1 values'!$B$10))/(('Z1 values'!$B$11)*('Z1 values'!$B$12))</f>
        <v>6.5556164550781242</v>
      </c>
      <c r="J17">
        <f t="shared" si="0"/>
        <v>7.7846807800292961</v>
      </c>
    </row>
    <row r="18" spans="1:10" x14ac:dyDescent="0.25">
      <c r="A18" t="s">
        <v>5455</v>
      </c>
      <c r="B18" t="s">
        <v>5456</v>
      </c>
      <c r="C18" t="s">
        <v>5457</v>
      </c>
      <c r="D18" t="s">
        <v>5458</v>
      </c>
      <c r="E18" s="1">
        <v>510</v>
      </c>
      <c r="F18">
        <f>((A18-A17)*('Z1 values'!$B$5)*('Z1 values'!$B$10))/(('Z1 values'!$B$11)*('Z1 values'!$B$12))</f>
        <v>0.29398914184570313</v>
      </c>
      <c r="G18">
        <f>((B18-B17)*('Z1 values'!$C$5)*('Z1 values'!$B$10))/(('Z1 values'!$B$11)*('Z1 values'!$B$12))</f>
        <v>4.6138549804687498E-2</v>
      </c>
      <c r="H18">
        <f>((C18-C17)*('Z1 values'!$D$5)*('Z1 values'!$B$10))/(('Z1 values'!$B$11)*('Z1 values'!$B$12))</f>
        <v>1.2742547607421875</v>
      </c>
      <c r="I18">
        <f>((D18-D17)*('Z1 values'!$E$5)*('Z1 values'!$B$10))/(('Z1 values'!$B$11)*('Z1 values'!$B$12))</f>
        <v>7.1193066406249992</v>
      </c>
      <c r="J18">
        <f t="shared" si="0"/>
        <v>8.7336890930175777</v>
      </c>
    </row>
    <row r="19" spans="1:10" x14ac:dyDescent="0.25">
      <c r="A19" t="s">
        <v>5459</v>
      </c>
      <c r="B19" t="s">
        <v>5460</v>
      </c>
      <c r="C19" t="s">
        <v>5461</v>
      </c>
      <c r="D19" t="s">
        <v>5462</v>
      </c>
      <c r="E19" s="1">
        <v>540</v>
      </c>
      <c r="F19">
        <f>((A19-A18)*('Z1 values'!$B$5)*('Z1 values'!$B$10))/(('Z1 values'!$B$11)*('Z1 values'!$B$12))</f>
        <v>0.29022290039062498</v>
      </c>
      <c r="G19">
        <f>((B19-B18)*('Z1 values'!$C$5)*('Z1 values'!$B$10))/(('Z1 values'!$B$11)*('Z1 values'!$B$12))</f>
        <v>4.64412841796875E-2</v>
      </c>
      <c r="H19">
        <f>((C19-C18)*('Z1 values'!$D$5)*('Z1 values'!$B$10))/(('Z1 values'!$B$11)*('Z1 values'!$B$12))</f>
        <v>1.0261157226562498</v>
      </c>
      <c r="I19">
        <f>((D19-D18)*('Z1 values'!$E$5)*('Z1 values'!$B$10))/(('Z1 values'!$B$11)*('Z1 values'!$B$12))</f>
        <v>8.105778808593751</v>
      </c>
      <c r="J19">
        <f t="shared" si="0"/>
        <v>9.4685587158203131</v>
      </c>
    </row>
    <row r="20" spans="1:10" x14ac:dyDescent="0.25">
      <c r="A20" t="s">
        <v>5463</v>
      </c>
      <c r="B20" t="s">
        <v>5464</v>
      </c>
      <c r="C20" t="s">
        <v>5465</v>
      </c>
      <c r="D20" t="s">
        <v>5466</v>
      </c>
      <c r="E20" s="1">
        <v>570</v>
      </c>
      <c r="F20">
        <f>((A20-A19)*('Z1 values'!$B$5)*('Z1 values'!$B$10))/(('Z1 values'!$B$11)*('Z1 values'!$B$12))</f>
        <v>0.29509288330078126</v>
      </c>
      <c r="G20">
        <f>((B20-B19)*('Z1 values'!$C$5)*('Z1 values'!$B$10))/(('Z1 values'!$B$11)*('Z1 values'!$B$12))</f>
        <v>4.6222595214843752E-2</v>
      </c>
      <c r="H20">
        <f>((C20-C19)*('Z1 values'!$D$5)*('Z1 values'!$B$10))/(('Z1 values'!$B$11)*('Z1 values'!$B$12))</f>
        <v>0.88465576171875004</v>
      </c>
      <c r="I20">
        <f>((D20-D19)*('Z1 values'!$E$5)*('Z1 values'!$B$10))/(('Z1 values'!$B$11)*('Z1 values'!$B$12))</f>
        <v>8.3336645507812506</v>
      </c>
      <c r="J20">
        <f t="shared" si="0"/>
        <v>9.5596357910156264</v>
      </c>
    </row>
    <row r="21" spans="1:10" x14ac:dyDescent="0.25">
      <c r="A21" t="s">
        <v>5467</v>
      </c>
      <c r="B21" t="s">
        <v>5468</v>
      </c>
      <c r="C21" t="s">
        <v>5469</v>
      </c>
      <c r="D21" t="s">
        <v>5470</v>
      </c>
      <c r="E21" s="1">
        <v>600</v>
      </c>
      <c r="F21">
        <f>((A21-A20)*('Z1 values'!$B$5)*('Z1 values'!$B$10))/(('Z1 values'!$B$11)*('Z1 values'!$B$12))</f>
        <v>0.29832870483398438</v>
      </c>
      <c r="G21">
        <f>((B21-B20)*('Z1 values'!$C$5)*('Z1 values'!$B$10))/(('Z1 values'!$B$11)*('Z1 values'!$B$12))</f>
        <v>4.5919067382812498E-2</v>
      </c>
      <c r="H21">
        <f>((C21-C20)*('Z1 values'!$D$5)*('Z1 values'!$B$10))/(('Z1 values'!$B$11)*('Z1 values'!$B$12))</f>
        <v>0.81881103515624998</v>
      </c>
      <c r="I21">
        <f>((D21-D20)*('Z1 values'!$E$5)*('Z1 values'!$B$10))/(('Z1 values'!$B$11)*('Z1 values'!$B$12))</f>
        <v>5.1183642578125008</v>
      </c>
      <c r="J21">
        <f t="shared" si="0"/>
        <v>6.2814230651855478</v>
      </c>
    </row>
    <row r="22" spans="1:10" x14ac:dyDescent="0.25">
      <c r="A22" t="s">
        <v>5471</v>
      </c>
      <c r="B22" t="s">
        <v>5472</v>
      </c>
      <c r="C22" t="s">
        <v>5473</v>
      </c>
      <c r="D22" t="s">
        <v>5474</v>
      </c>
      <c r="E22" s="1">
        <v>630</v>
      </c>
      <c r="F22">
        <f>((A22-A21)*('Z1 values'!$B$5)*('Z1 values'!$B$10))/(('Z1 values'!$B$11)*('Z1 values'!$B$12))</f>
        <v>0.29012539672851562</v>
      </c>
      <c r="G22">
        <f>((B22-B21)*('Z1 values'!$C$5)*('Z1 values'!$B$10))/(('Z1 values'!$B$11)*('Z1 values'!$B$12))</f>
        <v>4.6411865234375002E-2</v>
      </c>
      <c r="H22">
        <f>((C22-C21)*('Z1 values'!$D$5)*('Z1 values'!$B$10))/(('Z1 values'!$B$11)*('Z1 values'!$B$12))</f>
        <v>0.91375488281249984</v>
      </c>
      <c r="I22">
        <f>((D22-D21)*('Z1 values'!$E$5)*('Z1 values'!$B$10))/(('Z1 values'!$B$11)*('Z1 values'!$B$12))</f>
        <v>7.1891296386718748</v>
      </c>
      <c r="J22">
        <f t="shared" si="0"/>
        <v>8.4394217834472656</v>
      </c>
    </row>
    <row r="23" spans="1:10" x14ac:dyDescent="0.25">
      <c r="A23" t="s">
        <v>5475</v>
      </c>
      <c r="B23" t="s">
        <v>5476</v>
      </c>
      <c r="C23" t="s">
        <v>5477</v>
      </c>
      <c r="D23" t="s">
        <v>5478</v>
      </c>
      <c r="E23" s="1">
        <v>660</v>
      </c>
      <c r="F23">
        <f>((A23-A22)*('Z1 values'!$B$5)*('Z1 values'!$B$10))/(('Z1 values'!$B$11)*('Z1 values'!$B$12))</f>
        <v>0.27346137084960936</v>
      </c>
      <c r="G23">
        <f>((B23-B22)*('Z1 values'!$C$5)*('Z1 values'!$B$10))/(('Z1 values'!$B$11)*('Z1 values'!$B$12))</f>
        <v>4.7126953125000003E-2</v>
      </c>
      <c r="H23">
        <f>((C23-C22)*('Z1 values'!$D$5)*('Z1 values'!$B$10))/(('Z1 values'!$B$11)*('Z1 values'!$B$12))</f>
        <v>0.905364990234375</v>
      </c>
      <c r="I23">
        <f>((D23-D22)*('Z1 values'!$E$5)*('Z1 values'!$B$10))/(('Z1 values'!$B$11)*('Z1 values'!$B$12))</f>
        <v>8.4097412109375007</v>
      </c>
      <c r="J23">
        <f t="shared" si="0"/>
        <v>9.6356945251464854</v>
      </c>
    </row>
    <row r="24" spans="1:10" x14ac:dyDescent="0.25">
      <c r="A24" t="s">
        <v>5479</v>
      </c>
      <c r="B24" t="s">
        <v>5480</v>
      </c>
      <c r="C24" t="s">
        <v>5481</v>
      </c>
      <c r="D24" t="s">
        <v>5482</v>
      </c>
      <c r="E24" s="1">
        <v>690</v>
      </c>
      <c r="F24">
        <f>((A24-A23)*('Z1 values'!$B$5)*('Z1 values'!$B$10))/(('Z1 values'!$B$11)*('Z1 values'!$B$12))</f>
        <v>0.27770343017578125</v>
      </c>
      <c r="G24">
        <f>((B24-B23)*('Z1 values'!$C$5)*('Z1 values'!$B$10))/(('Z1 values'!$B$11)*('Z1 values'!$B$12))</f>
        <v>4.6922973632812504E-2</v>
      </c>
      <c r="H24">
        <f>((C24-C23)*('Z1 values'!$D$5)*('Z1 values'!$B$10))/(('Z1 values'!$B$11)*('Z1 values'!$B$12))</f>
        <v>0.96627136230468735</v>
      </c>
      <c r="I24">
        <f>((D24-D23)*('Z1 values'!$E$5)*('Z1 values'!$B$10))/(('Z1 values'!$B$11)*('Z1 values'!$B$12))</f>
        <v>6.36875244140625</v>
      </c>
      <c r="J24">
        <f t="shared" si="0"/>
        <v>7.6596502075195314</v>
      </c>
    </row>
    <row r="25" spans="1:10" x14ac:dyDescent="0.25">
      <c r="A25" t="s">
        <v>5483</v>
      </c>
      <c r="B25" t="s">
        <v>5484</v>
      </c>
      <c r="C25" t="s">
        <v>5485</v>
      </c>
      <c r="D25" t="s">
        <v>5486</v>
      </c>
      <c r="E25" s="1">
        <v>720</v>
      </c>
      <c r="F25">
        <f>((A25-A24)*('Z1 values'!$B$5)*('Z1 values'!$B$10))/(('Z1 values'!$B$11)*('Z1 values'!$B$12))</f>
        <v>0.29797639160156247</v>
      </c>
      <c r="G25">
        <f>((B25-B24)*('Z1 values'!$C$5)*('Z1 values'!$B$10))/(('Z1 values'!$B$11)*('Z1 values'!$B$12))</f>
        <v>4.6085144042968748E-2</v>
      </c>
      <c r="H25">
        <f>((C25-C24)*('Z1 values'!$D$5)*('Z1 values'!$B$10))/(('Z1 values'!$B$11)*('Z1 values'!$B$12))</f>
        <v>1.0560113525390624</v>
      </c>
      <c r="I25">
        <f>((D25-D24)*('Z1 values'!$E$5)*('Z1 values'!$B$10))/(('Z1 values'!$B$11)*('Z1 values'!$B$12))</f>
        <v>5.8249133300781262</v>
      </c>
      <c r="J25">
        <f t="shared" si="0"/>
        <v>7.2249862182617193</v>
      </c>
    </row>
    <row r="26" spans="1:10" x14ac:dyDescent="0.25">
      <c r="A26" t="s">
        <v>5487</v>
      </c>
      <c r="B26" t="s">
        <v>5488</v>
      </c>
      <c r="C26" t="s">
        <v>5489</v>
      </c>
      <c r="D26" t="s">
        <v>5490</v>
      </c>
      <c r="E26" s="1">
        <v>750</v>
      </c>
      <c r="F26">
        <f>((A26-A25)*('Z1 values'!$B$5)*('Z1 values'!$B$10))/(('Z1 values'!$B$11)*('Z1 values'!$B$12))</f>
        <v>0.30451823730468752</v>
      </c>
      <c r="G26">
        <f>((B26-B25)*('Z1 values'!$C$5)*('Z1 values'!$B$10))/(('Z1 values'!$B$11)*('Z1 values'!$B$12))</f>
        <v>4.5741821289062498E-2</v>
      </c>
      <c r="H26">
        <f>((C26-C25)*('Z1 values'!$D$5)*('Z1 values'!$B$10))/(('Z1 values'!$B$11)*('Z1 values'!$B$12))</f>
        <v>1.2448370361328123</v>
      </c>
      <c r="I26">
        <f>((D26-D25)*('Z1 values'!$E$5)*('Z1 values'!$B$10))/(('Z1 values'!$B$11)*('Z1 values'!$B$12))</f>
        <v>5.4008691406250007</v>
      </c>
      <c r="J26">
        <f t="shared" si="0"/>
        <v>6.9959662353515633</v>
      </c>
    </row>
    <row r="27" spans="1:10" x14ac:dyDescent="0.25">
      <c r="A27" t="s">
        <v>5491</v>
      </c>
      <c r="B27" t="s">
        <v>5492</v>
      </c>
      <c r="C27" t="s">
        <v>5493</v>
      </c>
      <c r="D27" t="s">
        <v>5494</v>
      </c>
      <c r="E27" s="1">
        <v>780</v>
      </c>
      <c r="F27">
        <f>((A27-A26)*('Z1 values'!$B$5)*('Z1 values'!$B$10))/(('Z1 values'!$B$11)*('Z1 values'!$B$12))</f>
        <v>0.27956380004882814</v>
      </c>
      <c r="G27">
        <f>((B27-B26)*('Z1 values'!$C$5)*('Z1 values'!$B$10))/(('Z1 values'!$B$11)*('Z1 values'!$B$12))</f>
        <v>4.6832214355468756E-2</v>
      </c>
      <c r="H27">
        <f>((C27-C26)*('Z1 values'!$D$5)*('Z1 values'!$B$10))/(('Z1 values'!$B$11)*('Z1 values'!$B$12))</f>
        <v>0.80771301269531248</v>
      </c>
      <c r="I27">
        <f>((D27-D26)*('Z1 values'!$E$5)*('Z1 values'!$B$10))/(('Z1 values'!$B$11)*('Z1 values'!$B$12))</f>
        <v>5.1640905761718745</v>
      </c>
      <c r="J27">
        <f t="shared" si="0"/>
        <v>6.2981996032714838</v>
      </c>
    </row>
    <row r="28" spans="1:10" x14ac:dyDescent="0.25">
      <c r="A28" t="s">
        <v>5495</v>
      </c>
      <c r="B28" t="s">
        <v>5496</v>
      </c>
      <c r="C28" t="s">
        <v>5497</v>
      </c>
      <c r="D28" t="s">
        <v>5498</v>
      </c>
      <c r="E28" s="1">
        <v>810</v>
      </c>
      <c r="F28">
        <f>((A28-A27)*('Z1 values'!$B$5)*('Z1 values'!$B$10))/(('Z1 values'!$B$11)*('Z1 values'!$B$12))</f>
        <v>0.30430762939453121</v>
      </c>
      <c r="G28">
        <f>((B28-B27)*('Z1 values'!$C$5)*('Z1 values'!$B$10))/(('Z1 values'!$B$11)*('Z1 values'!$B$12))</f>
        <v>4.5706176757812501E-2</v>
      </c>
      <c r="H28">
        <f>((C28-C27)*('Z1 values'!$D$5)*('Z1 values'!$B$10))/(('Z1 values'!$B$11)*('Z1 values'!$B$12))</f>
        <v>0.47737426757812501</v>
      </c>
      <c r="I28">
        <f>((D28-D27)*('Z1 values'!$E$5)*('Z1 values'!$B$10))/(('Z1 values'!$B$11)*('Z1 values'!$B$12))</f>
        <v>7.6131738281250003</v>
      </c>
      <c r="J28">
        <f t="shared" si="0"/>
        <v>8.4405619018554692</v>
      </c>
    </row>
    <row r="29" spans="1:10" x14ac:dyDescent="0.25">
      <c r="A29" t="s">
        <v>5499</v>
      </c>
      <c r="B29" t="s">
        <v>5500</v>
      </c>
      <c r="C29" t="s">
        <v>5501</v>
      </c>
      <c r="D29" t="s">
        <v>5502</v>
      </c>
      <c r="E29" s="1">
        <v>840</v>
      </c>
      <c r="F29">
        <f>((A29-A28)*('Z1 values'!$B$5)*('Z1 values'!$B$10))/(('Z1 values'!$B$11)*('Z1 values'!$B$12))</f>
        <v>0.30821557617187501</v>
      </c>
      <c r="G29">
        <f>((B29-B28)*('Z1 values'!$C$5)*('Z1 values'!$B$10))/(('Z1 values'!$B$11)*('Z1 values'!$B$12))</f>
        <v>4.56187744140625E-2</v>
      </c>
      <c r="H29">
        <f>((C29-C28)*('Z1 values'!$D$5)*('Z1 values'!$B$10))/(('Z1 values'!$B$11)*('Z1 values'!$B$12))</f>
        <v>1.6287542724609374</v>
      </c>
      <c r="I29">
        <f>((D29-D28)*('Z1 values'!$E$5)*('Z1 values'!$B$10))/(('Z1 values'!$B$11)*('Z1 values'!$B$12))</f>
        <v>7.3038757324218748</v>
      </c>
      <c r="J29">
        <f t="shared" si="0"/>
        <v>9.28646435546875</v>
      </c>
    </row>
    <row r="30" spans="1:10" x14ac:dyDescent="0.25">
      <c r="A30" t="s">
        <v>5503</v>
      </c>
      <c r="B30" t="s">
        <v>5504</v>
      </c>
      <c r="C30" t="s">
        <v>5505</v>
      </c>
      <c r="D30" t="s">
        <v>5506</v>
      </c>
      <c r="E30" s="1">
        <v>870</v>
      </c>
      <c r="F30">
        <f>((A30-A29)*('Z1 values'!$B$5)*('Z1 values'!$B$10))/(('Z1 values'!$B$11)*('Z1 values'!$B$12))</f>
        <v>0.26602119140624997</v>
      </c>
      <c r="G30">
        <f>((B30-B29)*('Z1 values'!$C$5)*('Z1 values'!$B$10))/(('Z1 values'!$B$11)*('Z1 values'!$B$12))</f>
        <v>4.7411010742187495E-2</v>
      </c>
      <c r="H30">
        <f>((C30-C29)*('Z1 values'!$D$5)*('Z1 values'!$B$10))/(('Z1 values'!$B$11)*('Z1 values'!$B$12))</f>
        <v>0.50833190917968751</v>
      </c>
      <c r="I30">
        <f>((D30-D29)*('Z1 values'!$E$5)*('Z1 values'!$B$10))/(('Z1 values'!$B$11)*('Z1 values'!$B$12))</f>
        <v>9.5378100585937506</v>
      </c>
      <c r="J30">
        <f t="shared" si="0"/>
        <v>10.359574169921876</v>
      </c>
    </row>
    <row r="31" spans="1:10" x14ac:dyDescent="0.25">
      <c r="A31" t="s">
        <v>5507</v>
      </c>
      <c r="B31" t="s">
        <v>5508</v>
      </c>
      <c r="C31" t="s">
        <v>5509</v>
      </c>
      <c r="D31" t="s">
        <v>5510</v>
      </c>
      <c r="E31" s="1">
        <v>900</v>
      </c>
      <c r="F31">
        <f>((A31-A30)*('Z1 values'!$B$5)*('Z1 values'!$B$10))/(('Z1 values'!$B$11)*('Z1 values'!$B$12))</f>
        <v>0.36995619506835936</v>
      </c>
      <c r="G31">
        <f>((B31-B30)*('Z1 values'!$C$5)*('Z1 values'!$B$10))/(('Z1 values'!$B$11)*('Z1 values'!$B$12))</f>
        <v>4.261602783203125E-2</v>
      </c>
      <c r="H31">
        <f>((C31-C30)*('Z1 values'!$D$5)*('Z1 values'!$B$10))/(('Z1 values'!$B$11)*('Z1 values'!$B$12))</f>
        <v>1.0285052490234374</v>
      </c>
      <c r="I31">
        <f>((D31-D30)*('Z1 values'!$E$5)*('Z1 values'!$B$10))/(('Z1 values'!$B$11)*('Z1 values'!$B$12))</f>
        <v>10.970931396484376</v>
      </c>
      <c r="J31">
        <f t="shared" si="0"/>
        <v>12.412008868408204</v>
      </c>
    </row>
    <row r="32" spans="1:10" x14ac:dyDescent="0.25">
      <c r="A32" t="s">
        <v>5511</v>
      </c>
      <c r="B32" t="s">
        <v>5512</v>
      </c>
      <c r="C32" t="s">
        <v>5513</v>
      </c>
      <c r="D32" t="s">
        <v>5514</v>
      </c>
      <c r="E32" s="1">
        <v>930</v>
      </c>
      <c r="F32">
        <f>((A32-A31)*('Z1 values'!$B$5)*('Z1 values'!$B$10))/(('Z1 values'!$B$11)*('Z1 values'!$B$12))</f>
        <v>0.33504598388671875</v>
      </c>
      <c r="G32">
        <f>((B32-B31)*('Z1 values'!$C$5)*('Z1 values'!$B$10))/(('Z1 values'!$B$11)*('Z1 values'!$B$12))</f>
        <v>4.4318359374999998E-2</v>
      </c>
      <c r="H32">
        <f>((C32-C31)*('Z1 values'!$D$5)*('Z1 values'!$B$10))/(('Z1 values'!$B$11)*('Z1 values'!$B$12))</f>
        <v>0.82406799316406243</v>
      </c>
      <c r="I32">
        <f>((D32-D31)*('Z1 values'!$E$5)*('Z1 values'!$B$10))/(('Z1 values'!$B$11)*('Z1 values'!$B$12))</f>
        <v>8.5363635253906249</v>
      </c>
      <c r="J32">
        <f t="shared" si="0"/>
        <v>9.7397958618164058</v>
      </c>
    </row>
    <row r="33" spans="1:10" x14ac:dyDescent="0.25">
      <c r="A33" t="s">
        <v>5515</v>
      </c>
      <c r="B33" t="s">
        <v>5516</v>
      </c>
      <c r="C33" t="s">
        <v>5517</v>
      </c>
      <c r="D33" t="s">
        <v>5518</v>
      </c>
      <c r="E33" s="1">
        <v>960</v>
      </c>
      <c r="F33">
        <f>((A33-A32)*('Z1 values'!$B$5)*('Z1 values'!$B$10))/(('Z1 values'!$B$11)*('Z1 values'!$B$12))</f>
        <v>0.33005379638671872</v>
      </c>
      <c r="G33">
        <f>((B33-B32)*('Z1 values'!$C$5)*('Z1 values'!$B$10))/(('Z1 values'!$B$11)*('Z1 values'!$B$12))</f>
        <v>4.4413146972656255E-2</v>
      </c>
      <c r="H33">
        <f>((C33-C32)*('Z1 values'!$D$5)*('Z1 values'!$B$10))/(('Z1 values'!$B$11)*('Z1 values'!$B$12))</f>
        <v>0.66481933593749987</v>
      </c>
      <c r="I33">
        <f>((D33-D32)*('Z1 values'!$E$5)*('Z1 values'!$B$10))/(('Z1 values'!$B$11)*('Z1 values'!$B$12))</f>
        <v>6.6860253906250007</v>
      </c>
      <c r="J33">
        <f t="shared" si="0"/>
        <v>7.7253116699218758</v>
      </c>
    </row>
    <row r="34" spans="1:10" x14ac:dyDescent="0.25">
      <c r="A34" t="s">
        <v>5519</v>
      </c>
      <c r="B34" t="s">
        <v>5520</v>
      </c>
      <c r="C34" t="s">
        <v>5521</v>
      </c>
      <c r="D34" t="s">
        <v>5522</v>
      </c>
      <c r="E34" s="1">
        <v>990</v>
      </c>
      <c r="F34">
        <f>((A34-A33)*('Z1 values'!$B$5)*('Z1 values'!$B$10))/(('Z1 values'!$B$11)*('Z1 values'!$B$12))</f>
        <v>0.31517473754882813</v>
      </c>
      <c r="G34">
        <f>((B34-B33)*('Z1 values'!$C$5)*('Z1 values'!$B$10))/(('Z1 values'!$B$11)*('Z1 values'!$B$12))</f>
        <v>4.5243591308593754E-2</v>
      </c>
      <c r="H34">
        <f>((C34-C33)*('Z1 values'!$D$5)*('Z1 values'!$B$10))/(('Z1 values'!$B$11)*('Z1 values'!$B$12))</f>
        <v>0.97057250976562481</v>
      </c>
      <c r="I34">
        <f>((D34-D33)*('Z1 values'!$E$5)*('Z1 values'!$B$10))/(('Z1 values'!$B$11)*('Z1 values'!$B$12))</f>
        <v>6.9504003906250009</v>
      </c>
      <c r="J34">
        <f t="shared" si="0"/>
        <v>8.2813912292480474</v>
      </c>
    </row>
    <row r="35" spans="1:10" x14ac:dyDescent="0.25">
      <c r="A35" t="s">
        <v>5523</v>
      </c>
      <c r="B35" t="s">
        <v>5524</v>
      </c>
      <c r="C35" t="s">
        <v>5525</v>
      </c>
      <c r="D35" t="s">
        <v>5526</v>
      </c>
      <c r="E35" s="1">
        <v>1020</v>
      </c>
      <c r="F35">
        <f>((A35-A34)*('Z1 values'!$B$5)*('Z1 values'!$B$10))/(('Z1 values'!$B$11)*('Z1 values'!$B$12))</f>
        <v>0.29659833984375</v>
      </c>
      <c r="G35">
        <f>((B35-B34)*('Z1 values'!$C$5)*('Z1 values'!$B$10))/(('Z1 values'!$B$11)*('Z1 values'!$B$12))</f>
        <v>4.6088928222656249E-2</v>
      </c>
      <c r="H35">
        <f>((C35-C34)*('Z1 values'!$D$5)*('Z1 values'!$B$10))/(('Z1 values'!$B$11)*('Z1 values'!$B$12))</f>
        <v>0.8189703369140624</v>
      </c>
      <c r="I35">
        <f>((D35-D34)*('Z1 values'!$E$5)*('Z1 values'!$B$10))/(('Z1 values'!$B$11)*('Z1 values'!$B$12))</f>
        <v>7.7508117675781252</v>
      </c>
      <c r="J35">
        <f t="shared" si="0"/>
        <v>8.9124693725585935</v>
      </c>
    </row>
    <row r="36" spans="1:10" x14ac:dyDescent="0.25">
      <c r="A36" t="s">
        <v>5527</v>
      </c>
      <c r="B36" t="s">
        <v>5528</v>
      </c>
      <c r="C36" t="s">
        <v>5529</v>
      </c>
      <c r="D36" t="s">
        <v>5530</v>
      </c>
      <c r="E36" s="1">
        <v>1050</v>
      </c>
      <c r="F36">
        <f>((A36-A35)*('Z1 values'!$B$5)*('Z1 values'!$B$10))/(('Z1 values'!$B$11)*('Z1 values'!$B$12))</f>
        <v>0.32154237670898433</v>
      </c>
      <c r="G36">
        <f>((B36-B35)*('Z1 values'!$C$5)*('Z1 values'!$B$10))/(('Z1 values'!$B$11)*('Z1 values'!$B$12))</f>
        <v>4.4887023925781248E-2</v>
      </c>
      <c r="H36">
        <f>((C36-C35)*('Z1 values'!$D$5)*('Z1 values'!$B$10))/(('Z1 values'!$B$11)*('Z1 values'!$B$12))</f>
        <v>0.75583374023437488</v>
      </c>
      <c r="I36">
        <f>((D36-D35)*('Z1 values'!$E$5)*('Z1 values'!$B$10))/(('Z1 values'!$B$11)*('Z1 values'!$B$12))</f>
        <v>8.4296496582031253</v>
      </c>
      <c r="J36">
        <f t="shared" si="0"/>
        <v>9.5519127990722659</v>
      </c>
    </row>
    <row r="37" spans="1:10" x14ac:dyDescent="0.25">
      <c r="A37" t="s">
        <v>5531</v>
      </c>
      <c r="B37" t="s">
        <v>5532</v>
      </c>
      <c r="C37" t="s">
        <v>5533</v>
      </c>
      <c r="D37" t="s">
        <v>5534</v>
      </c>
      <c r="E37" s="1">
        <v>1080</v>
      </c>
      <c r="F37">
        <f>((A37-A36)*('Z1 values'!$B$5)*('Z1 values'!$B$10))/(('Z1 values'!$B$11)*('Z1 values'!$B$12))</f>
        <v>0.3200772216796875</v>
      </c>
      <c r="G37">
        <f>((B37-B36)*('Z1 values'!$C$5)*('Z1 values'!$B$10))/(('Z1 values'!$B$11)*('Z1 values'!$B$12))</f>
        <v>4.5004455566406247E-2</v>
      </c>
      <c r="H37">
        <f>((C37-C36)*('Z1 values'!$D$5)*('Z1 values'!$B$10))/(('Z1 values'!$B$11)*('Z1 values'!$B$12))</f>
        <v>0.82385559082031246</v>
      </c>
      <c r="I37">
        <f>((D37-D36)*('Z1 values'!$E$5)*('Z1 values'!$B$10))/(('Z1 values'!$B$11)*('Z1 values'!$B$12))</f>
        <v>6.6615844726562496</v>
      </c>
      <c r="J37">
        <f t="shared" si="0"/>
        <v>7.8505217407226553</v>
      </c>
    </row>
    <row r="38" spans="1:10" x14ac:dyDescent="0.25">
      <c r="A38" t="s">
        <v>5535</v>
      </c>
      <c r="B38" t="s">
        <v>5536</v>
      </c>
      <c r="C38" t="s">
        <v>5537</v>
      </c>
      <c r="D38" t="s">
        <v>5538</v>
      </c>
      <c r="E38" s="1">
        <v>1110</v>
      </c>
      <c r="F38">
        <f>((A38-A37)*('Z1 values'!$B$5)*('Z1 values'!$B$10))/(('Z1 values'!$B$11)*('Z1 values'!$B$12))</f>
        <v>0.31834165649414065</v>
      </c>
      <c r="G38">
        <f>((B38-B37)*('Z1 values'!$C$5)*('Z1 values'!$B$10))/(('Z1 values'!$B$11)*('Z1 values'!$B$12))</f>
        <v>4.5146789550781254E-2</v>
      </c>
      <c r="H38">
        <f>((C38-C37)*('Z1 values'!$D$5)*('Z1 values'!$B$10))/(('Z1 values'!$B$11)*('Z1 values'!$B$12))</f>
        <v>1.0628613281249999</v>
      </c>
      <c r="I38">
        <f>((D38-D37)*('Z1 values'!$E$5)*('Z1 values'!$B$10))/(('Z1 values'!$B$11)*('Z1 values'!$B$12))</f>
        <v>7.3136865234375001</v>
      </c>
      <c r="J38">
        <f t="shared" si="0"/>
        <v>8.7400362976074213</v>
      </c>
    </row>
    <row r="39" spans="1:10" x14ac:dyDescent="0.25">
      <c r="A39" t="s">
        <v>5539</v>
      </c>
      <c r="B39" t="s">
        <v>5540</v>
      </c>
      <c r="C39" t="s">
        <v>5541</v>
      </c>
      <c r="D39" t="s">
        <v>5542</v>
      </c>
      <c r="E39" s="1">
        <v>1140</v>
      </c>
      <c r="F39">
        <f>((A39-A38)*('Z1 values'!$B$5)*('Z1 values'!$B$10))/(('Z1 values'!$B$11)*('Z1 values'!$B$12))</f>
        <v>0.31489392700195312</v>
      </c>
      <c r="G39">
        <f>((B39-B38)*('Z1 values'!$C$5)*('Z1 values'!$B$10))/(('Z1 values'!$B$11)*('Z1 values'!$B$12))</f>
        <v>4.5102600097656251E-2</v>
      </c>
      <c r="H39">
        <f>((C39-C38)*('Z1 values'!$D$5)*('Z1 values'!$B$10))/(('Z1 values'!$B$11)*('Z1 values'!$B$12))</f>
        <v>0.82236877441406242</v>
      </c>
      <c r="I39">
        <f>((D39-D38)*('Z1 values'!$E$5)*('Z1 values'!$B$10))/(('Z1 values'!$B$11)*('Z1 values'!$B$12))</f>
        <v>9.2407897949218754</v>
      </c>
      <c r="J39">
        <f t="shared" si="0"/>
        <v>10.423155096435547</v>
      </c>
    </row>
    <row r="40" spans="1:10" x14ac:dyDescent="0.25">
      <c r="A40" t="s">
        <v>5543</v>
      </c>
      <c r="B40" t="s">
        <v>5544</v>
      </c>
      <c r="C40" t="s">
        <v>5545</v>
      </c>
      <c r="D40" t="s">
        <v>5546</v>
      </c>
      <c r="E40" s="1">
        <v>1170</v>
      </c>
      <c r="F40">
        <f>((A40-A39)*('Z1 values'!$B$5)*('Z1 values'!$B$10))/(('Z1 values'!$B$11)*('Z1 values'!$B$12))</f>
        <v>0.32642145996093752</v>
      </c>
      <c r="G40">
        <f>((B40-B39)*('Z1 values'!$C$5)*('Z1 values'!$B$10))/(('Z1 values'!$B$11)*('Z1 values'!$B$12))</f>
        <v>4.4621826171875004E-2</v>
      </c>
      <c r="H40">
        <f>((C40-C39)*('Z1 values'!$D$5)*('Z1 values'!$B$10))/(('Z1 values'!$B$11)*('Z1 values'!$B$12))</f>
        <v>1.1295556640625</v>
      </c>
      <c r="I40">
        <f>((D40-D39)*('Z1 values'!$E$5)*('Z1 values'!$B$10))/(('Z1 values'!$B$11)*('Z1 values'!$B$12))</f>
        <v>7.5027307128906253</v>
      </c>
      <c r="J40">
        <f t="shared" si="0"/>
        <v>9.0033296630859372</v>
      </c>
    </row>
    <row r="41" spans="1:10" x14ac:dyDescent="0.25">
      <c r="A41" t="s">
        <v>5547</v>
      </c>
      <c r="B41" t="s">
        <v>5548</v>
      </c>
      <c r="C41" t="s">
        <v>5549</v>
      </c>
      <c r="D41" t="s">
        <v>5550</v>
      </c>
      <c r="E41" s="1">
        <v>1200</v>
      </c>
      <c r="F41">
        <f>((A41-A40)*('Z1 values'!$B$5)*('Z1 values'!$B$10))/(('Z1 values'!$B$11)*('Z1 values'!$B$12))</f>
        <v>0.31847816162109377</v>
      </c>
      <c r="G41">
        <f>((B41-B40)*('Z1 values'!$C$5)*('Z1 values'!$B$10))/(('Z1 values'!$B$11)*('Z1 values'!$B$12))</f>
        <v>4.5125305175781248E-2</v>
      </c>
      <c r="H41">
        <f>((C41-C40)*('Z1 values'!$D$5)*('Z1 values'!$B$10))/(('Z1 values'!$B$11)*('Z1 values'!$B$12))</f>
        <v>0.73931945800781251</v>
      </c>
      <c r="I41">
        <f>((D41-D40)*('Z1 values'!$E$5)*('Z1 values'!$B$10))/(('Z1 values'!$B$11)*('Z1 values'!$B$12))</f>
        <v>7.7131176757812492</v>
      </c>
      <c r="J41">
        <f t="shared" si="0"/>
        <v>8.8160406005859357</v>
      </c>
    </row>
    <row r="42" spans="1:10" x14ac:dyDescent="0.25">
      <c r="A42" t="s">
        <v>5551</v>
      </c>
      <c r="B42" t="s">
        <v>5552</v>
      </c>
      <c r="C42" t="s">
        <v>5553</v>
      </c>
      <c r="D42" t="s">
        <v>5554</v>
      </c>
      <c r="E42" s="1">
        <v>1230</v>
      </c>
      <c r="F42">
        <f>((A42-A41)*('Z1 values'!$B$5)*('Z1 values'!$B$10))/(('Z1 values'!$B$11)*('Z1 values'!$B$12))</f>
        <v>0.30935961914062499</v>
      </c>
      <c r="G42">
        <f>((B42-B41)*('Z1 values'!$C$5)*('Z1 values'!$B$10))/(('Z1 values'!$B$11)*('Z1 values'!$B$12))</f>
        <v>4.5568481445312496E-2</v>
      </c>
      <c r="H42">
        <f>((C42-C41)*('Z1 values'!$D$5)*('Z1 values'!$B$10))/(('Z1 values'!$B$11)*('Z1 values'!$B$12))</f>
        <v>0.82300598144531245</v>
      </c>
      <c r="I42">
        <f>((D42-D41)*('Z1 values'!$E$5)*('Z1 values'!$B$10))/(('Z1 values'!$B$11)*('Z1 values'!$B$12))</f>
        <v>6.7650280761718742</v>
      </c>
      <c r="J42">
        <f t="shared" si="0"/>
        <v>7.942962158203124</v>
      </c>
    </row>
    <row r="43" spans="1:10" x14ac:dyDescent="0.25">
      <c r="A43" t="s">
        <v>5555</v>
      </c>
      <c r="B43" t="s">
        <v>5556</v>
      </c>
      <c r="C43" t="s">
        <v>5557</v>
      </c>
      <c r="D43" t="s">
        <v>5558</v>
      </c>
      <c r="E43" s="1">
        <v>1260</v>
      </c>
      <c r="F43">
        <f>((A43-A42)*('Z1 values'!$B$5)*('Z1 values'!$B$10))/(('Z1 values'!$B$11)*('Z1 values'!$B$12))</f>
        <v>0.29443895874023435</v>
      </c>
      <c r="G43">
        <f>((B43-B42)*('Z1 values'!$C$5)*('Z1 values'!$B$10))/(('Z1 values'!$B$11)*('Z1 values'!$B$12))</f>
        <v>4.60894775390625E-2</v>
      </c>
      <c r="H43">
        <f>((C43-C42)*('Z1 values'!$D$5)*('Z1 values'!$B$10))/(('Z1 values'!$B$11)*('Z1 values'!$B$12))</f>
        <v>0.4796575927734375</v>
      </c>
      <c r="I43">
        <f>((D43-D42)*('Z1 values'!$E$5)*('Z1 values'!$B$10))/(('Z1 values'!$B$11)*('Z1 values'!$B$12))</f>
        <v>6.7968127441406256</v>
      </c>
      <c r="J43">
        <f t="shared" si="0"/>
        <v>7.6169987731933597</v>
      </c>
    </row>
    <row r="44" spans="1:10" x14ac:dyDescent="0.25">
      <c r="A44" t="s">
        <v>5559</v>
      </c>
      <c r="B44" t="s">
        <v>5560</v>
      </c>
      <c r="C44" t="s">
        <v>5561</v>
      </c>
      <c r="D44" t="s">
        <v>5562</v>
      </c>
      <c r="E44" s="1">
        <v>1290</v>
      </c>
      <c r="F44">
        <f>((A44-A43)*('Z1 values'!$B$5)*('Z1 values'!$B$10))/(('Z1 values'!$B$11)*('Z1 values'!$B$12))</f>
        <v>0.3304035095214844</v>
      </c>
      <c r="G44">
        <f>((B44-B43)*('Z1 values'!$C$5)*('Z1 values'!$B$10))/(('Z1 values'!$B$11)*('Z1 values'!$B$12))</f>
        <v>4.4533203124999997E-2</v>
      </c>
      <c r="H44">
        <f>((C44-C43)*('Z1 values'!$D$5)*('Z1 values'!$B$10))/(('Z1 values'!$B$11)*('Z1 values'!$B$12))</f>
        <v>1.1288653564453124</v>
      </c>
      <c r="I44">
        <f>((D44-D43)*('Z1 values'!$E$5)*('Z1 values'!$B$10))/(('Z1 values'!$B$11)*('Z1 values'!$B$12))</f>
        <v>6.9551049804687501</v>
      </c>
      <c r="J44">
        <f t="shared" si="0"/>
        <v>8.4589070495605476</v>
      </c>
    </row>
    <row r="45" spans="1:10" x14ac:dyDescent="0.25">
      <c r="A45" t="s">
        <v>5563</v>
      </c>
      <c r="B45" t="s">
        <v>5564</v>
      </c>
      <c r="C45" t="s">
        <v>5565</v>
      </c>
      <c r="D45" t="s">
        <v>5566</v>
      </c>
      <c r="E45" s="1">
        <v>1320</v>
      </c>
      <c r="F45">
        <f>((A45-A44)*('Z1 values'!$B$5)*('Z1 values'!$B$10))/(('Z1 values'!$B$11)*('Z1 values'!$B$12))</f>
        <v>0.33237438354492188</v>
      </c>
      <c r="G45">
        <f>((B45-B44)*('Z1 values'!$C$5)*('Z1 values'!$B$10))/(('Z1 values'!$B$11)*('Z1 values'!$B$12))</f>
        <v>4.4348327636718747E-2</v>
      </c>
      <c r="H45">
        <f>((C45-C44)*('Z1 values'!$D$5)*('Z1 values'!$B$10))/(('Z1 values'!$B$11)*('Z1 values'!$B$12))</f>
        <v>1.1506365966796872</v>
      </c>
      <c r="I45">
        <f>((D45-D44)*('Z1 values'!$E$5)*('Z1 values'!$B$10))/(('Z1 values'!$B$11)*('Z1 values'!$B$12))</f>
        <v>8.1284985351562486</v>
      </c>
      <c r="J45">
        <f t="shared" si="0"/>
        <v>9.6558578430175768</v>
      </c>
    </row>
    <row r="46" spans="1:10" x14ac:dyDescent="0.25">
      <c r="A46" t="s">
        <v>5567</v>
      </c>
      <c r="B46" t="s">
        <v>5568</v>
      </c>
      <c r="C46" t="s">
        <v>5569</v>
      </c>
      <c r="D46" t="s">
        <v>5570</v>
      </c>
      <c r="E46" s="1">
        <v>1350</v>
      </c>
      <c r="F46">
        <f>((A46-A45)*('Z1 values'!$B$5)*('Z1 values'!$B$10))/(('Z1 values'!$B$11)*('Z1 values'!$B$12))</f>
        <v>0.29628242797851562</v>
      </c>
      <c r="G46">
        <f>((B46-B45)*('Z1 values'!$C$5)*('Z1 values'!$B$10))/(('Z1 values'!$B$11)*('Z1 values'!$B$12))</f>
        <v>4.6135314941406248E-2</v>
      </c>
      <c r="H46">
        <f>((C46-C45)*('Z1 values'!$D$5)*('Z1 values'!$B$10))/(('Z1 values'!$B$11)*('Z1 values'!$B$12))</f>
        <v>0.47562194824218745</v>
      </c>
      <c r="I46">
        <f>((D46-D45)*('Z1 values'!$E$5)*('Z1 values'!$B$10))/(('Z1 values'!$B$11)*('Z1 values'!$B$12))</f>
        <v>9.2028088378906236</v>
      </c>
      <c r="J46">
        <f t="shared" si="0"/>
        <v>10.020848529052733</v>
      </c>
    </row>
    <row r="47" spans="1:10" x14ac:dyDescent="0.25">
      <c r="A47" t="s">
        <v>5571</v>
      </c>
      <c r="B47" t="s">
        <v>5572</v>
      </c>
      <c r="C47" t="s">
        <v>5573</v>
      </c>
      <c r="D47" t="s">
        <v>5574</v>
      </c>
      <c r="E47" s="1">
        <v>1380</v>
      </c>
      <c r="F47">
        <f>((A47-A46)*('Z1 values'!$B$5)*('Z1 values'!$B$10))/(('Z1 values'!$B$11)*('Z1 values'!$B$12))</f>
        <v>0.3288486511230469</v>
      </c>
      <c r="G47">
        <f>((B47-B46)*('Z1 values'!$C$5)*('Z1 values'!$B$10))/(('Z1 values'!$B$11)*('Z1 values'!$B$12))</f>
        <v>4.4477111816406248E-2</v>
      </c>
      <c r="H47">
        <f>((C47-C46)*('Z1 values'!$D$5)*('Z1 values'!$B$10))/(('Z1 values'!$B$11)*('Z1 values'!$B$12))</f>
        <v>0.48549865722656249</v>
      </c>
      <c r="I47">
        <f>((D47-D46)*('Z1 values'!$E$5)*('Z1 values'!$B$10))/(('Z1 values'!$B$11)*('Z1 values'!$B$12))</f>
        <v>7.7131176757812492</v>
      </c>
      <c r="J47">
        <f t="shared" si="0"/>
        <v>8.5719420959472643</v>
      </c>
    </row>
    <row r="48" spans="1:10" x14ac:dyDescent="0.25">
      <c r="A48" t="s">
        <v>5575</v>
      </c>
      <c r="B48" t="s">
        <v>5576</v>
      </c>
      <c r="C48" t="s">
        <v>5577</v>
      </c>
      <c r="D48" t="s">
        <v>5578</v>
      </c>
      <c r="E48" s="1">
        <v>1410</v>
      </c>
      <c r="F48">
        <f>((A48-A47)*('Z1 values'!$B$5)*('Z1 values'!$B$10))/(('Z1 values'!$B$11)*('Z1 values'!$B$12))</f>
        <v>0.32629275512695316</v>
      </c>
      <c r="G48">
        <f>((B48-B47)*('Z1 values'!$C$5)*('Z1 values'!$B$10))/(('Z1 values'!$B$11)*('Z1 values'!$B$12))</f>
        <v>4.4718383789062496E-2</v>
      </c>
      <c r="H48">
        <f>((C48-C47)*('Z1 values'!$D$5)*('Z1 values'!$B$10))/(('Z1 values'!$B$11)*('Z1 values'!$B$12))</f>
        <v>0.98220153808593735</v>
      </c>
      <c r="I48">
        <f>((D48-D47)*('Z1 values'!$E$5)*('Z1 values'!$B$10))/(('Z1 values'!$B$11)*('Z1 values'!$B$12))</f>
        <v>6.7913623046875005</v>
      </c>
      <c r="J48">
        <f t="shared" si="0"/>
        <v>8.1445749816894537</v>
      </c>
    </row>
    <row r="49" spans="1:10" x14ac:dyDescent="0.25">
      <c r="A49" t="s">
        <v>5579</v>
      </c>
      <c r="B49" t="s">
        <v>5580</v>
      </c>
      <c r="C49" t="s">
        <v>5581</v>
      </c>
      <c r="D49" t="s">
        <v>5582</v>
      </c>
      <c r="E49" s="1">
        <v>1440</v>
      </c>
      <c r="F49">
        <f>((A49-A48)*('Z1 values'!$B$5)*('Z1 values'!$B$10))/(('Z1 values'!$B$11)*('Z1 values'!$B$12))</f>
        <v>0.34672432250976565</v>
      </c>
      <c r="G49">
        <f>((B49-B48)*('Z1 values'!$C$5)*('Z1 values'!$B$10))/(('Z1 values'!$B$11)*('Z1 values'!$B$12))</f>
        <v>4.3769287109374999E-2</v>
      </c>
      <c r="H49">
        <f>((C49-C48)*('Z1 values'!$D$5)*('Z1 values'!$B$10))/(('Z1 values'!$B$11)*('Z1 values'!$B$12))</f>
        <v>0.86824768066406244</v>
      </c>
      <c r="I49">
        <f>((D49-D48)*('Z1 values'!$E$5)*('Z1 values'!$B$10))/(('Z1 values'!$B$11)*('Z1 values'!$B$12))</f>
        <v>9.5396459960937516</v>
      </c>
      <c r="J49">
        <f t="shared" si="0"/>
        <v>10.798387286376954</v>
      </c>
    </row>
    <row r="50" spans="1:10" x14ac:dyDescent="0.25">
      <c r="A50" t="s">
        <v>5583</v>
      </c>
      <c r="B50" t="s">
        <v>5584</v>
      </c>
      <c r="C50" t="s">
        <v>5585</v>
      </c>
      <c r="D50" t="s">
        <v>5586</v>
      </c>
      <c r="E50" s="1">
        <v>1470</v>
      </c>
      <c r="F50">
        <f>((A50-A49)*('Z1 values'!$B$5)*('Z1 values'!$B$10))/(('Z1 values'!$B$11)*('Z1 values'!$B$12))</f>
        <v>0.35955970458984371</v>
      </c>
      <c r="G50">
        <f>((B50-B49)*('Z1 values'!$C$5)*('Z1 values'!$B$10))/(('Z1 values'!$B$11)*('Z1 values'!$B$12))</f>
        <v>4.3391418457031247E-2</v>
      </c>
      <c r="H50">
        <f>((C50-C49)*('Z1 values'!$D$5)*('Z1 values'!$B$10))/(('Z1 values'!$B$11)*('Z1 values'!$B$12))</f>
        <v>1.2862554931640624</v>
      </c>
      <c r="I50">
        <f>((D50-D49)*('Z1 values'!$E$5)*('Z1 values'!$B$10))/(('Z1 values'!$B$11)*('Z1 values'!$B$12))</f>
        <v>8.919672851562499</v>
      </c>
      <c r="J50">
        <f t="shared" si="0"/>
        <v>10.608879467773436</v>
      </c>
    </row>
    <row r="51" spans="1:10" x14ac:dyDescent="0.25">
      <c r="A51" t="s">
        <v>5587</v>
      </c>
      <c r="B51" t="s">
        <v>5588</v>
      </c>
      <c r="C51" t="s">
        <v>5589</v>
      </c>
      <c r="D51" t="s">
        <v>5590</v>
      </c>
      <c r="E51" s="1">
        <v>1500</v>
      </c>
      <c r="F51">
        <f>((A51-A50)*('Z1 values'!$B$5)*('Z1 values'!$B$10))/(('Z1 values'!$B$11)*('Z1 values'!$B$12))</f>
        <v>0.3543023071289062</v>
      </c>
      <c r="G51">
        <f>((B51-B50)*('Z1 values'!$C$5)*('Z1 values'!$B$10))/(('Z1 values'!$B$11)*('Z1 values'!$B$12))</f>
        <v>4.30347900390625E-2</v>
      </c>
      <c r="H51">
        <f>((C51-C50)*('Z1 values'!$D$5)*('Z1 values'!$B$10))/(('Z1 values'!$B$11)*('Z1 values'!$B$12))</f>
        <v>0.8167932128906249</v>
      </c>
      <c r="I51">
        <f>((D51-D50)*('Z1 values'!$E$5)*('Z1 values'!$B$10))/(('Z1 values'!$B$11)*('Z1 values'!$B$12))</f>
        <v>7.6625146484375</v>
      </c>
      <c r="J51">
        <f t="shared" si="0"/>
        <v>8.8766449584960938</v>
      </c>
    </row>
    <row r="52" spans="1:10" x14ac:dyDescent="0.25">
      <c r="A52" t="s">
        <v>5591</v>
      </c>
      <c r="B52" t="s">
        <v>5592</v>
      </c>
      <c r="C52" t="s">
        <v>5593</v>
      </c>
      <c r="D52" t="s">
        <v>5594</v>
      </c>
      <c r="E52" s="1">
        <v>1530</v>
      </c>
      <c r="F52">
        <f>((A52-A51)*('Z1 values'!$B$5)*('Z1 values'!$B$10))/(('Z1 values'!$B$11)*('Z1 values'!$B$12))</f>
        <v>0.36582203979492184</v>
      </c>
      <c r="G52">
        <f>((B52-B51)*('Z1 values'!$C$5)*('Z1 values'!$B$10))/(('Z1 values'!$B$11)*('Z1 values'!$B$12))</f>
        <v>4.2771484375000002E-2</v>
      </c>
      <c r="H52">
        <f>((C52-C51)*('Z1 values'!$D$5)*('Z1 values'!$B$10))/(('Z1 values'!$B$11)*('Z1 values'!$B$12))</f>
        <v>0.92995056152343736</v>
      </c>
      <c r="I52">
        <f>((D52-D51)*('Z1 values'!$E$5)*('Z1 values'!$B$10))/(('Z1 values'!$B$11)*('Z1 values'!$B$12))</f>
        <v>7.5991174316406251</v>
      </c>
      <c r="J52">
        <f t="shared" si="0"/>
        <v>8.937661517333984</v>
      </c>
    </row>
    <row r="53" spans="1:10" x14ac:dyDescent="0.25">
      <c r="A53" t="s">
        <v>5595</v>
      </c>
      <c r="B53" t="s">
        <v>5596</v>
      </c>
      <c r="C53" t="s">
        <v>5597</v>
      </c>
      <c r="D53" t="s">
        <v>5598</v>
      </c>
      <c r="E53" s="1">
        <v>1560</v>
      </c>
      <c r="F53">
        <f>((A53-A52)*('Z1 values'!$B$5)*('Z1 values'!$B$10))/(('Z1 values'!$B$11)*('Z1 values'!$B$12))</f>
        <v>0.34090530395507812</v>
      </c>
      <c r="G53">
        <f>((B53-B52)*('Z1 values'!$C$5)*('Z1 values'!$B$10))/(('Z1 values'!$B$11)*('Z1 values'!$B$12))</f>
        <v>4.410406494140625E-2</v>
      </c>
      <c r="H53">
        <f>((C53-C52)*('Z1 values'!$D$5)*('Z1 values'!$B$10))/(('Z1 values'!$B$11)*('Z1 values'!$B$12))</f>
        <v>0.60072692871093747</v>
      </c>
      <c r="I53">
        <f>((D53-D52)*('Z1 values'!$E$5)*('Z1 values'!$B$10))/(('Z1 values'!$B$11)*('Z1 values'!$B$12))</f>
        <v>9.1037829589843753</v>
      </c>
      <c r="J53">
        <f t="shared" si="0"/>
        <v>10.089519256591798</v>
      </c>
    </row>
    <row r="54" spans="1:10" x14ac:dyDescent="0.25">
      <c r="A54" t="s">
        <v>5599</v>
      </c>
      <c r="B54" t="s">
        <v>5600</v>
      </c>
      <c r="C54" t="s">
        <v>5601</v>
      </c>
      <c r="D54" t="s">
        <v>5602</v>
      </c>
      <c r="E54" s="1">
        <v>1590</v>
      </c>
      <c r="F54">
        <f>((A54-A53)*('Z1 values'!$B$5)*('Z1 values'!$B$10))/(('Z1 values'!$B$11)*('Z1 values'!$B$12))</f>
        <v>0.35435430908203119</v>
      </c>
      <c r="G54">
        <f>((B54-B53)*('Z1 values'!$C$5)*('Z1 values'!$B$10))/(('Z1 values'!$B$11)*('Z1 values'!$B$12))</f>
        <v>4.3373596191406245E-2</v>
      </c>
      <c r="H54">
        <f>((C54-C53)*('Z1 values'!$D$5)*('Z1 values'!$B$10))/(('Z1 values'!$B$11)*('Z1 values'!$B$12))</f>
        <v>1.772603759765625</v>
      </c>
      <c r="I54">
        <f>((D54-D53)*('Z1 values'!$E$5)*('Z1 values'!$B$10))/(('Z1 values'!$B$11)*('Z1 values'!$B$12))</f>
        <v>9.5693078613281255</v>
      </c>
      <c r="J54">
        <f t="shared" si="0"/>
        <v>11.739639526367188</v>
      </c>
    </row>
    <row r="55" spans="1:10" x14ac:dyDescent="0.25">
      <c r="A55" t="s">
        <v>5603</v>
      </c>
      <c r="B55" t="s">
        <v>5604</v>
      </c>
      <c r="C55" t="s">
        <v>5605</v>
      </c>
      <c r="D55" t="s">
        <v>5606</v>
      </c>
      <c r="E55" s="1">
        <v>1620</v>
      </c>
      <c r="F55">
        <f>((A55-A54)*('Z1 values'!$B$5)*('Z1 values'!$B$10))/(('Z1 values'!$B$11)*('Z1 values'!$B$12))</f>
        <v>0.34824407958984371</v>
      </c>
      <c r="G55">
        <f>((B55-B54)*('Z1 values'!$C$5)*('Z1 values'!$B$10))/(('Z1 values'!$B$11)*('Z1 values'!$B$12))</f>
        <v>4.4025756835937499E-2</v>
      </c>
      <c r="H55">
        <f>((C55-C54)*('Z1 values'!$D$5)*('Z1 values'!$B$10))/(('Z1 values'!$B$11)*('Z1 values'!$B$12))</f>
        <v>1.3746679687499999</v>
      </c>
      <c r="I55">
        <f>((D55-D54)*('Z1 values'!$E$5)*('Z1 values'!$B$10))/(('Z1 values'!$B$11)*('Z1 values'!$B$12))</f>
        <v>7.0795471191406252</v>
      </c>
      <c r="J55">
        <f t="shared" si="0"/>
        <v>8.8464849243164068</v>
      </c>
    </row>
    <row r="56" spans="1:10" x14ac:dyDescent="0.25">
      <c r="A56" t="s">
        <v>5607</v>
      </c>
      <c r="B56" t="s">
        <v>5608</v>
      </c>
      <c r="C56" t="s">
        <v>5609</v>
      </c>
      <c r="D56" t="s">
        <v>5610</v>
      </c>
      <c r="E56" s="1">
        <v>1650</v>
      </c>
      <c r="F56">
        <f>((A56-A55)*('Z1 values'!$B$5)*('Z1 values'!$B$10))/(('Z1 values'!$B$11)*('Z1 values'!$B$12))</f>
        <v>0.30643840942382811</v>
      </c>
      <c r="G56">
        <f>((B56-B55)*('Z1 values'!$C$5)*('Z1 values'!$B$10))/(('Z1 values'!$B$11)*('Z1 values'!$B$12))</f>
        <v>4.5106018066406253E-2</v>
      </c>
      <c r="H56">
        <f>((C56-C55)*('Z1 values'!$D$5)*('Z1 values'!$B$10))/(('Z1 values'!$B$11)*('Z1 values'!$B$12))</f>
        <v>0.72163696289062484</v>
      </c>
      <c r="I56">
        <f>((D56-D55)*('Z1 values'!$E$5)*('Z1 values'!$B$10))/(('Z1 values'!$B$11)*('Z1 values'!$B$12))</f>
        <v>7.8680249023437492</v>
      </c>
      <c r="J56">
        <f t="shared" si="0"/>
        <v>8.9412062927246083</v>
      </c>
    </row>
    <row r="57" spans="1:10" x14ac:dyDescent="0.25">
      <c r="A57" t="s">
        <v>5611</v>
      </c>
      <c r="B57" t="s">
        <v>5612</v>
      </c>
      <c r="C57" t="s">
        <v>5613</v>
      </c>
      <c r="D57" t="s">
        <v>5614</v>
      </c>
      <c r="E57" s="1">
        <v>1680</v>
      </c>
      <c r="F57">
        <f>((A57-A56)*('Z1 values'!$B$5)*('Z1 values'!$B$10))/(('Z1 values'!$B$11)*('Z1 values'!$B$12))</f>
        <v>0.33006679687500001</v>
      </c>
      <c r="G57">
        <f>((B57-B56)*('Z1 values'!$C$5)*('Z1 values'!$B$10))/(('Z1 values'!$B$11)*('Z1 values'!$B$12))</f>
        <v>4.4557861328125004E-2</v>
      </c>
      <c r="H57">
        <f>((C57-C56)*('Z1 values'!$D$5)*('Z1 values'!$B$10))/(('Z1 values'!$B$11)*('Z1 values'!$B$12))</f>
        <v>1.3360638427734375</v>
      </c>
      <c r="I57">
        <f>((D57-D56)*('Z1 values'!$E$5)*('Z1 values'!$B$10))/(('Z1 values'!$B$11)*('Z1 values'!$B$12))</f>
        <v>8.9694726562499998</v>
      </c>
      <c r="J57">
        <f t="shared" si="0"/>
        <v>10.680161157226562</v>
      </c>
    </row>
    <row r="58" spans="1:10" x14ac:dyDescent="0.25">
      <c r="A58" t="s">
        <v>5615</v>
      </c>
      <c r="B58" t="s">
        <v>5616</v>
      </c>
      <c r="C58" t="s">
        <v>5617</v>
      </c>
      <c r="D58" t="s">
        <v>5618</v>
      </c>
      <c r="E58" s="1">
        <v>1710</v>
      </c>
      <c r="F58">
        <f>((A58-A57)*('Z1 values'!$B$5)*('Z1 values'!$B$10))/(('Z1 values'!$B$11)*('Z1 values'!$B$12))</f>
        <v>0.32886295166015622</v>
      </c>
      <c r="G58">
        <f>((B58-B57)*('Z1 values'!$C$5)*('Z1 values'!$B$10))/(('Z1 values'!$B$11)*('Z1 values'!$B$12))</f>
        <v>4.4641174316406247E-2</v>
      </c>
      <c r="H58">
        <f>((C58-C57)*('Z1 values'!$D$5)*('Z1 values'!$B$10))/(('Z1 values'!$B$11)*('Z1 values'!$B$12))</f>
        <v>0.9704132080078125</v>
      </c>
      <c r="I58">
        <f>((D58-D57)*('Z1 values'!$E$5)*('Z1 values'!$B$10))/(('Z1 values'!$B$11)*('Z1 values'!$B$12))</f>
        <v>6.0049499511718754</v>
      </c>
      <c r="J58">
        <f t="shared" si="0"/>
        <v>7.3488672851562509</v>
      </c>
    </row>
    <row r="59" spans="1:10" x14ac:dyDescent="0.25">
      <c r="A59" t="s">
        <v>5619</v>
      </c>
      <c r="B59" t="s">
        <v>5620</v>
      </c>
      <c r="C59" t="s">
        <v>5621</v>
      </c>
      <c r="D59" t="s">
        <v>5622</v>
      </c>
      <c r="E59" s="1">
        <v>1740</v>
      </c>
      <c r="F59">
        <f>((A59-A58)*('Z1 values'!$B$5)*('Z1 values'!$B$10))/(('Z1 values'!$B$11)*('Z1 values'!$B$12))</f>
        <v>0.31347557373046875</v>
      </c>
      <c r="G59">
        <f>((B59-B58)*('Z1 values'!$C$5)*('Z1 values'!$B$10))/(('Z1 values'!$B$11)*('Z1 values'!$B$12))</f>
        <v>4.5192260742187504E-2</v>
      </c>
      <c r="H59">
        <f>((C59-C58)*('Z1 values'!$D$5)*('Z1 values'!$B$10))/(('Z1 values'!$B$11)*('Z1 values'!$B$12))</f>
        <v>1.1819128417968749</v>
      </c>
      <c r="I59">
        <f>((D59-D58)*('Z1 values'!$E$5)*('Z1 values'!$B$10))/(('Z1 values'!$B$11)*('Z1 values'!$B$12))</f>
        <v>5.8612878417968757</v>
      </c>
      <c r="J59">
        <f t="shared" si="0"/>
        <v>7.401868518066407</v>
      </c>
    </row>
    <row r="60" spans="1:10" x14ac:dyDescent="0.25">
      <c r="A60" t="s">
        <v>5623</v>
      </c>
      <c r="B60" t="s">
        <v>5624</v>
      </c>
      <c r="C60" t="s">
        <v>5625</v>
      </c>
      <c r="D60" t="s">
        <v>5626</v>
      </c>
      <c r="E60" s="1">
        <v>1770</v>
      </c>
      <c r="F60">
        <f>((A60-A59)*('Z1 values'!$B$5)*('Z1 values'!$B$10))/(('Z1 values'!$B$11)*('Z1 values'!$B$12))</f>
        <v>0.33968065795898439</v>
      </c>
      <c r="G60">
        <f>((B60-B59)*('Z1 values'!$C$5)*('Z1 values'!$B$10))/(('Z1 values'!$B$11)*('Z1 values'!$B$12))</f>
        <v>4.4052185058593749E-2</v>
      </c>
      <c r="H60">
        <f>((C60-C59)*('Z1 values'!$D$5)*('Z1 values'!$B$10))/(('Z1 values'!$B$11)*('Z1 values'!$B$12))</f>
        <v>0.83059936523437494</v>
      </c>
      <c r="I60">
        <f>((D60-D59)*('Z1 values'!$E$5)*('Z1 values'!$B$10))/(('Z1 values'!$B$11)*('Z1 values'!$B$12))</f>
        <v>6.8265893554687507</v>
      </c>
      <c r="J60">
        <f t="shared" si="0"/>
        <v>8.0409215637207048</v>
      </c>
    </row>
    <row r="61" spans="1:10" x14ac:dyDescent="0.25">
      <c r="J61">
        <f>SUM(J3:J60)</f>
        <v>483.84712835693364</v>
      </c>
    </row>
  </sheetData>
  <mergeCells count="1">
    <mergeCell ref="F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5627</v>
      </c>
      <c r="B2" t="s">
        <v>5628</v>
      </c>
      <c r="C2" t="s">
        <v>5629</v>
      </c>
      <c r="D2" t="s">
        <v>5630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5631</v>
      </c>
      <c r="B3" t="s">
        <v>5632</v>
      </c>
      <c r="C3" t="s">
        <v>5633</v>
      </c>
      <c r="D3" t="s">
        <v>5634</v>
      </c>
      <c r="E3" s="1">
        <v>60</v>
      </c>
      <c r="F3">
        <f>((A3-A2)*('Z1 values'!$B$5)*('Z1 values'!$B$10))/(('Z1 values'!$B$11)*('Z1 values'!$B$12))</f>
        <v>9.6328417968749996E-2</v>
      </c>
      <c r="G3">
        <f>((B3-B2)*('Z1 values'!$C$5)*('Z1 values'!$B$10))/(('Z1 values'!$B$11)*('Z1 values'!$B$12))</f>
        <v>5.5469604492187498E-2</v>
      </c>
      <c r="H3">
        <f>((C3-C2)*('Z1 values'!$D$5)*('Z1 values'!$B$10))/(('Z1 values'!$B$11)*('Z1 values'!$B$12))</f>
        <v>0.17501953124999997</v>
      </c>
      <c r="I3">
        <f>((D3-D2)*('Z1 values'!$E$5)*('Z1 values'!$B$10))/(('Z1 values'!$B$11)*('Z1 values'!$B$12))</f>
        <v>1.2222753906250001</v>
      </c>
      <c r="J3">
        <f>SUM(F3:I3)</f>
        <v>1.5490929443359376</v>
      </c>
    </row>
    <row r="4" spans="1:10" x14ac:dyDescent="0.25">
      <c r="A4" t="s">
        <v>5635</v>
      </c>
      <c r="B4" t="s">
        <v>5636</v>
      </c>
      <c r="C4" t="s">
        <v>5637</v>
      </c>
      <c r="D4" t="s">
        <v>5638</v>
      </c>
      <c r="E4" s="1">
        <v>90</v>
      </c>
      <c r="F4">
        <f>((A4-A3)*('Z1 values'!$B$5)*('Z1 values'!$B$10))/(('Z1 values'!$B$11)*('Z1 values'!$B$12))</f>
        <v>6.6600201416015622E-2</v>
      </c>
      <c r="G4">
        <f>((B4-B3)*('Z1 values'!$C$5)*('Z1 values'!$B$10))/(('Z1 values'!$B$11)*('Z1 values'!$B$12))</f>
        <v>5.6844299316406249E-2</v>
      </c>
      <c r="H4">
        <f>((C4-C3)*('Z1 values'!$D$5)*('Z1 values'!$B$10))/(('Z1 values'!$B$11)*('Z1 values'!$B$12))</f>
        <v>0.16806335449218748</v>
      </c>
      <c r="I4">
        <f>((D4-D3)*('Z1 values'!$E$5)*('Z1 values'!$B$10))/(('Z1 values'!$B$11)*('Z1 values'!$B$12))</f>
        <v>1.006610107421875</v>
      </c>
      <c r="J4">
        <f t="shared" ref="J4:J60" si="0">SUM(F4:I4)</f>
        <v>1.2981179626464843</v>
      </c>
    </row>
    <row r="5" spans="1:10" x14ac:dyDescent="0.25">
      <c r="A5" t="s">
        <v>5639</v>
      </c>
      <c r="B5" t="s">
        <v>5640</v>
      </c>
      <c r="C5" t="s">
        <v>5641</v>
      </c>
      <c r="D5" t="s">
        <v>5642</v>
      </c>
      <c r="E5" s="1">
        <v>120</v>
      </c>
      <c r="F5">
        <f>((A5-A4)*('Z1 values'!$B$5)*('Z1 values'!$B$10))/(('Z1 values'!$B$11)*('Z1 values'!$B$12))</f>
        <v>0.2841022705078125</v>
      </c>
      <c r="G5">
        <f>((B5-B4)*('Z1 values'!$C$5)*('Z1 values'!$B$10))/(('Z1 values'!$B$11)*('Z1 values'!$B$12))</f>
        <v>4.6691650390624999E-2</v>
      </c>
      <c r="H5">
        <f>((C5-C4)*('Z1 values'!$D$5)*('Z1 values'!$B$10))/(('Z1 values'!$B$11)*('Z1 values'!$B$12))</f>
        <v>0.49128662109374999</v>
      </c>
      <c r="I5">
        <f>((D5-D4)*('Z1 values'!$E$5)*('Z1 values'!$B$10))/(('Z1 values'!$B$11)*('Z1 values'!$B$12))</f>
        <v>8.1593652343750005</v>
      </c>
      <c r="J5">
        <f t="shared" si="0"/>
        <v>8.9814457763671882</v>
      </c>
    </row>
    <row r="6" spans="1:10" x14ac:dyDescent="0.25">
      <c r="A6" t="s">
        <v>5643</v>
      </c>
      <c r="B6" t="s">
        <v>5644</v>
      </c>
      <c r="C6" t="s">
        <v>5645</v>
      </c>
      <c r="D6" t="s">
        <v>5646</v>
      </c>
      <c r="E6" s="1">
        <v>150</v>
      </c>
      <c r="F6">
        <f>((A6-A5)*('Z1 values'!$B$5)*('Z1 values'!$B$10))/(('Z1 values'!$B$11)*('Z1 values'!$B$12))</f>
        <v>0.32194799194335932</v>
      </c>
      <c r="G6">
        <f>((B6-B5)*('Z1 values'!$C$5)*('Z1 values'!$B$10))/(('Z1 values'!$B$11)*('Z1 values'!$B$12))</f>
        <v>4.4969665527343744E-2</v>
      </c>
      <c r="H6">
        <f>((C6-C5)*('Z1 values'!$D$5)*('Z1 values'!$B$10))/(('Z1 values'!$B$11)*('Z1 values'!$B$12))</f>
        <v>1.2375091552734372</v>
      </c>
      <c r="I6">
        <f>((D6-D5)*('Z1 values'!$E$5)*('Z1 values'!$B$10))/(('Z1 values'!$B$11)*('Z1 values'!$B$12))</f>
        <v>6.4424768066406255</v>
      </c>
      <c r="J6">
        <f t="shared" si="0"/>
        <v>8.0469036193847661</v>
      </c>
    </row>
    <row r="7" spans="1:10" x14ac:dyDescent="0.25">
      <c r="A7" t="s">
        <v>5647</v>
      </c>
      <c r="B7" t="s">
        <v>5648</v>
      </c>
      <c r="C7" t="s">
        <v>5649</v>
      </c>
      <c r="D7" t="s">
        <v>5650</v>
      </c>
      <c r="E7" s="1">
        <v>180</v>
      </c>
      <c r="F7">
        <f>((A7-A6)*('Z1 values'!$B$5)*('Z1 values'!$B$10))/(('Z1 values'!$B$11)*('Z1 values'!$B$12))</f>
        <v>0.31229642944335934</v>
      </c>
      <c r="G7">
        <f>((B7-B6)*('Z1 values'!$C$5)*('Z1 values'!$B$10))/(('Z1 values'!$B$11)*('Z1 values'!$B$12))</f>
        <v>4.5416992187499998E-2</v>
      </c>
      <c r="H7">
        <f>((C7-C6)*('Z1 values'!$D$5)*('Z1 values'!$B$10))/(('Z1 values'!$B$11)*('Z1 values'!$B$12))</f>
        <v>1.3030352783203123</v>
      </c>
      <c r="I7">
        <f>((D7-D6)*('Z1 values'!$E$5)*('Z1 values'!$B$10))/(('Z1 values'!$B$11)*('Z1 values'!$B$12))</f>
        <v>5.8361010742187505</v>
      </c>
      <c r="J7">
        <f t="shared" si="0"/>
        <v>7.496849774169922</v>
      </c>
    </row>
    <row r="8" spans="1:10" x14ac:dyDescent="0.25">
      <c r="A8" t="s">
        <v>5651</v>
      </c>
      <c r="B8" t="s">
        <v>5652</v>
      </c>
      <c r="C8" t="s">
        <v>5653</v>
      </c>
      <c r="D8" t="s">
        <v>5654</v>
      </c>
      <c r="E8" s="1">
        <v>210</v>
      </c>
      <c r="F8">
        <f>((A8-A7)*('Z1 values'!$B$5)*('Z1 values'!$B$10))/(('Z1 values'!$B$11)*('Z1 values'!$B$12))</f>
        <v>0.27315065917968745</v>
      </c>
      <c r="G8">
        <f>((B8-B7)*('Z1 values'!$C$5)*('Z1 values'!$B$10))/(('Z1 values'!$B$11)*('Z1 values'!$B$12))</f>
        <v>4.7105224609375003E-2</v>
      </c>
      <c r="H8">
        <f>((C8-C7)*('Z1 values'!$D$5)*('Z1 values'!$B$10))/(('Z1 values'!$B$11)*('Z1 values'!$B$12))</f>
        <v>0.58421264648437488</v>
      </c>
      <c r="I8">
        <f>((D8-D7)*('Z1 values'!$E$5)*('Z1 values'!$B$10))/(('Z1 values'!$B$11)*('Z1 values'!$B$12))</f>
        <v>5.1914575195312507</v>
      </c>
      <c r="J8">
        <f t="shared" si="0"/>
        <v>6.0959260498046879</v>
      </c>
    </row>
    <row r="9" spans="1:10" x14ac:dyDescent="0.25">
      <c r="A9" t="s">
        <v>5655</v>
      </c>
      <c r="B9" t="s">
        <v>5656</v>
      </c>
      <c r="C9" t="s">
        <v>5657</v>
      </c>
      <c r="D9" t="s">
        <v>5658</v>
      </c>
      <c r="E9" s="1">
        <v>240</v>
      </c>
      <c r="F9">
        <f>((A9-A8)*('Z1 values'!$B$5)*('Z1 values'!$B$10))/(('Z1 values'!$B$11)*('Z1 values'!$B$12))</f>
        <v>0.30857698974609371</v>
      </c>
      <c r="G9">
        <f>((B9-B8)*('Z1 values'!$C$5)*('Z1 values'!$B$10))/(('Z1 values'!$B$11)*('Z1 values'!$B$12))</f>
        <v>4.5516418457031249E-2</v>
      </c>
      <c r="H9">
        <f>((C9-C8)*('Z1 values'!$D$5)*('Z1 values'!$B$10))/(('Z1 values'!$B$11)*('Z1 values'!$B$12))</f>
        <v>1.4398223876953122</v>
      </c>
      <c r="I9">
        <f>((D9-D8)*('Z1 values'!$E$5)*('Z1 values'!$B$10))/(('Z1 values'!$B$11)*('Z1 values'!$B$12))</f>
        <v>5.9400610351562504</v>
      </c>
      <c r="J9">
        <f t="shared" si="0"/>
        <v>7.7339768310546875</v>
      </c>
    </row>
    <row r="10" spans="1:10" x14ac:dyDescent="0.25">
      <c r="A10" t="s">
        <v>5659</v>
      </c>
      <c r="B10" t="s">
        <v>5660</v>
      </c>
      <c r="C10" t="s">
        <v>5661</v>
      </c>
      <c r="D10" t="s">
        <v>5662</v>
      </c>
      <c r="E10" s="1">
        <v>270</v>
      </c>
      <c r="F10">
        <f>((A10-A9)*('Z1 values'!$B$5)*('Z1 values'!$B$10))/(('Z1 values'!$B$11)*('Z1 values'!$B$12))</f>
        <v>0.30164512939453125</v>
      </c>
      <c r="G10">
        <f>((B10-B9)*('Z1 values'!$C$5)*('Z1 values'!$B$10))/(('Z1 values'!$B$11)*('Z1 values'!$B$12))</f>
        <v>4.5825317382812501E-2</v>
      </c>
      <c r="H10">
        <f>((C10-C9)*('Z1 values'!$D$5)*('Z1 values'!$B$10))/(('Z1 values'!$B$11)*('Z1 values'!$B$12))</f>
        <v>1.365853271484375</v>
      </c>
      <c r="I10">
        <f>((D10-D9)*('Z1 values'!$E$5)*('Z1 values'!$B$10))/(('Z1 values'!$B$11)*('Z1 values'!$B$12))</f>
        <v>6.555272216796876</v>
      </c>
      <c r="J10">
        <f t="shared" si="0"/>
        <v>8.2685959350585954</v>
      </c>
    </row>
    <row r="11" spans="1:10" x14ac:dyDescent="0.25">
      <c r="A11" t="s">
        <v>5663</v>
      </c>
      <c r="B11" t="s">
        <v>5664</v>
      </c>
      <c r="C11" t="s">
        <v>5665</v>
      </c>
      <c r="D11" t="s">
        <v>5666</v>
      </c>
      <c r="E11" s="1">
        <v>300</v>
      </c>
      <c r="F11">
        <f>((A11-A10)*('Z1 values'!$B$5)*('Z1 values'!$B$10))/(('Z1 values'!$B$11)*('Z1 values'!$B$12))</f>
        <v>0.26057268676757811</v>
      </c>
      <c r="G11">
        <f>((B11-B10)*('Z1 values'!$C$5)*('Z1 values'!$B$10))/(('Z1 values'!$B$11)*('Z1 values'!$B$12))</f>
        <v>4.7807495117187501E-2</v>
      </c>
      <c r="H11">
        <f>((C11-C10)*('Z1 values'!$D$5)*('Z1 values'!$B$10))/(('Z1 values'!$B$11)*('Z1 values'!$B$12))</f>
        <v>0.87961120605468746</v>
      </c>
      <c r="I11">
        <f>((D11-D10)*('Z1 values'!$E$5)*('Z1 values'!$B$10))/(('Z1 values'!$B$11)*('Z1 values'!$B$12))</f>
        <v>6.8828149414062505</v>
      </c>
      <c r="J11">
        <f t="shared" si="0"/>
        <v>8.0708063293457037</v>
      </c>
    </row>
    <row r="12" spans="1:10" x14ac:dyDescent="0.25">
      <c r="A12" t="s">
        <v>5667</v>
      </c>
      <c r="B12" t="s">
        <v>5668</v>
      </c>
      <c r="C12" t="s">
        <v>5669</v>
      </c>
      <c r="D12" t="s">
        <v>5670</v>
      </c>
      <c r="E12" s="1">
        <v>330</v>
      </c>
      <c r="F12">
        <f>((A12-A11)*('Z1 values'!$B$5)*('Z1 values'!$B$10))/(('Z1 values'!$B$11)*('Z1 values'!$B$12))</f>
        <v>0.30091580200195317</v>
      </c>
      <c r="G12">
        <f>((B12-B11)*('Z1 values'!$C$5)*('Z1 values'!$B$10))/(('Z1 values'!$B$11)*('Z1 values'!$B$12))</f>
        <v>4.5835388183593756E-2</v>
      </c>
      <c r="H12">
        <f>((C12-C11)*('Z1 values'!$D$5)*('Z1 values'!$B$10))/(('Z1 values'!$B$11)*('Z1 values'!$B$12))</f>
        <v>1.2116491699218748</v>
      </c>
      <c r="I12">
        <f>((D12-D11)*('Z1 values'!$E$5)*('Z1 values'!$B$10))/(('Z1 values'!$B$11)*('Z1 values'!$B$12))</f>
        <v>6.3066174316406256</v>
      </c>
      <c r="J12">
        <f t="shared" si="0"/>
        <v>7.8650177917480475</v>
      </c>
    </row>
    <row r="13" spans="1:10" x14ac:dyDescent="0.25">
      <c r="A13" t="s">
        <v>5671</v>
      </c>
      <c r="B13" t="s">
        <v>5672</v>
      </c>
      <c r="C13" t="s">
        <v>5673</v>
      </c>
      <c r="D13" t="s">
        <v>5674</v>
      </c>
      <c r="E13" s="1">
        <v>360</v>
      </c>
      <c r="F13">
        <f>((A13-A12)*('Z1 values'!$B$5)*('Z1 values'!$B$10))/(('Z1 values'!$B$11)*('Z1 values'!$B$12))</f>
        <v>0.29580401000976564</v>
      </c>
      <c r="G13">
        <f>((B13-B12)*('Z1 values'!$C$5)*('Z1 values'!$B$10))/(('Z1 values'!$B$11)*('Z1 values'!$B$12))</f>
        <v>4.6071777343750002E-2</v>
      </c>
      <c r="H13">
        <f>((C13-C12)*('Z1 values'!$D$5)*('Z1 values'!$B$10))/(('Z1 values'!$B$11)*('Z1 values'!$B$12))</f>
        <v>1.0811279296875</v>
      </c>
      <c r="I13">
        <f>((D13-D12)*('Z1 values'!$E$5)*('Z1 values'!$B$10))/(('Z1 values'!$B$11)*('Z1 values'!$B$12))</f>
        <v>5.1340270996093746</v>
      </c>
      <c r="J13">
        <f t="shared" si="0"/>
        <v>6.5570308166503901</v>
      </c>
    </row>
    <row r="14" spans="1:10" x14ac:dyDescent="0.25">
      <c r="A14" t="s">
        <v>5675</v>
      </c>
      <c r="B14" t="s">
        <v>5676</v>
      </c>
      <c r="C14" t="s">
        <v>5677</v>
      </c>
      <c r="D14" t="s">
        <v>5678</v>
      </c>
      <c r="E14" s="1">
        <v>390</v>
      </c>
      <c r="F14">
        <f>((A14-A13)*('Z1 values'!$B$5)*('Z1 values'!$B$10))/(('Z1 values'!$B$11)*('Z1 values'!$B$12))</f>
        <v>0.2944883605957031</v>
      </c>
      <c r="G14">
        <f>((B14-B13)*('Z1 values'!$C$5)*('Z1 values'!$B$10))/(('Z1 values'!$B$11)*('Z1 values'!$B$12))</f>
        <v>4.6264831542968753E-2</v>
      </c>
      <c r="H14">
        <f>((C14-C13)*('Z1 values'!$D$5)*('Z1 values'!$B$10))/(('Z1 values'!$B$11)*('Z1 values'!$B$12))</f>
        <v>1.2941143798828125</v>
      </c>
      <c r="I14">
        <f>((D14-D13)*('Z1 values'!$E$5)*('Z1 values'!$B$10))/(('Z1 values'!$B$11)*('Z1 values'!$B$12))</f>
        <v>6.969390869140625</v>
      </c>
      <c r="J14">
        <f t="shared" si="0"/>
        <v>8.6042584411621092</v>
      </c>
    </row>
    <row r="15" spans="1:10" x14ac:dyDescent="0.25">
      <c r="A15" t="s">
        <v>5679</v>
      </c>
      <c r="B15" t="s">
        <v>5680</v>
      </c>
      <c r="C15" t="s">
        <v>5681</v>
      </c>
      <c r="D15" t="s">
        <v>5682</v>
      </c>
      <c r="E15" s="1">
        <v>420</v>
      </c>
      <c r="F15">
        <f>((A15-A14)*('Z1 values'!$B$5)*('Z1 values'!$B$10))/(('Z1 values'!$B$11)*('Z1 values'!$B$12))</f>
        <v>0.27874606933593754</v>
      </c>
      <c r="G15">
        <f>((B15-B14)*('Z1 values'!$C$5)*('Z1 values'!$B$10))/(('Z1 values'!$B$11)*('Z1 values'!$B$12))</f>
        <v>4.6981201171875001E-2</v>
      </c>
      <c r="H15">
        <f>((C15-C14)*('Z1 values'!$D$5)*('Z1 values'!$B$10))/(('Z1 values'!$B$11)*('Z1 values'!$B$12))</f>
        <v>1.0299920654296875</v>
      </c>
      <c r="I15">
        <f>((D15-D14)*('Z1 values'!$E$5)*('Z1 values'!$B$10))/(('Z1 values'!$B$11)*('Z1 values'!$B$12))</f>
        <v>6.1418420410156251</v>
      </c>
      <c r="J15">
        <f t="shared" si="0"/>
        <v>7.4975613769531249</v>
      </c>
    </row>
    <row r="16" spans="1:10" x14ac:dyDescent="0.25">
      <c r="A16" t="s">
        <v>5683</v>
      </c>
      <c r="B16" t="s">
        <v>5684</v>
      </c>
      <c r="C16" t="s">
        <v>5685</v>
      </c>
      <c r="D16" t="s">
        <v>5686</v>
      </c>
      <c r="E16" s="1">
        <v>450</v>
      </c>
      <c r="F16">
        <f>((A16-A15)*('Z1 values'!$B$5)*('Z1 values'!$B$10))/(('Z1 values'!$B$11)*('Z1 values'!$B$12))</f>
        <v>0.28753309936523436</v>
      </c>
      <c r="G16">
        <f>((B16-B15)*('Z1 values'!$C$5)*('Z1 values'!$B$10))/(('Z1 values'!$B$11)*('Z1 values'!$B$12))</f>
        <v>4.6434448242187495E-2</v>
      </c>
      <c r="H16">
        <f>((C16-C15)*('Z1 values'!$D$5)*('Z1 values'!$B$10))/(('Z1 values'!$B$11)*('Z1 values'!$B$12))</f>
        <v>0.53684692382812504</v>
      </c>
      <c r="I16">
        <f>((D16-D15)*('Z1 values'!$E$5)*('Z1 values'!$B$10))/(('Z1 values'!$B$11)*('Z1 values'!$B$12))</f>
        <v>6.2179187011718762</v>
      </c>
      <c r="J16">
        <f t="shared" si="0"/>
        <v>7.088733172607423</v>
      </c>
    </row>
    <row r="17" spans="1:10" x14ac:dyDescent="0.25">
      <c r="A17" t="s">
        <v>5687</v>
      </c>
      <c r="B17" t="s">
        <v>5688</v>
      </c>
      <c r="C17" t="s">
        <v>5689</v>
      </c>
      <c r="D17" t="s">
        <v>5690</v>
      </c>
      <c r="E17" s="1">
        <v>480</v>
      </c>
      <c r="F17">
        <f>((A17-A16)*('Z1 values'!$B$5)*('Z1 values'!$B$10))/(('Z1 values'!$B$11)*('Z1 values'!$B$12))</f>
        <v>0.30855098876953124</v>
      </c>
      <c r="G17">
        <f>((B17-B16)*('Z1 values'!$C$5)*('Z1 values'!$B$10))/(('Z1 values'!$B$11)*('Z1 values'!$B$12))</f>
        <v>4.5538269042968753E-2</v>
      </c>
      <c r="H17">
        <f>((C17-C16)*('Z1 values'!$D$5)*('Z1 values'!$B$10))/(('Z1 values'!$B$11)*('Z1 values'!$B$12))</f>
        <v>1.1815942382812499</v>
      </c>
      <c r="I17">
        <f>((D17-D16)*('Z1 values'!$E$5)*('Z1 values'!$B$10))/(('Z1 values'!$B$11)*('Z1 values'!$B$12))</f>
        <v>7.6500646972656252</v>
      </c>
      <c r="J17">
        <f t="shared" si="0"/>
        <v>9.185748193359375</v>
      </c>
    </row>
    <row r="18" spans="1:10" x14ac:dyDescent="0.25">
      <c r="A18" t="s">
        <v>5691</v>
      </c>
      <c r="B18" t="s">
        <v>5692</v>
      </c>
      <c r="C18" t="s">
        <v>5693</v>
      </c>
      <c r="D18" t="s">
        <v>5694</v>
      </c>
      <c r="E18" s="1">
        <v>510</v>
      </c>
      <c r="F18">
        <f>((A18-A17)*('Z1 values'!$B$5)*('Z1 values'!$B$10))/(('Z1 values'!$B$11)*('Z1 values'!$B$12))</f>
        <v>0.29093402709960942</v>
      </c>
      <c r="G18">
        <f>((B18-B17)*('Z1 values'!$C$5)*('Z1 values'!$B$10))/(('Z1 values'!$B$11)*('Z1 values'!$B$12))</f>
        <v>4.6170349121093752E-2</v>
      </c>
      <c r="H18">
        <f>((C18-C17)*('Z1 values'!$D$5)*('Z1 values'!$B$10))/(('Z1 values'!$B$11)*('Z1 values'!$B$12))</f>
        <v>1.4797009277343749</v>
      </c>
      <c r="I18">
        <f>((D18-D17)*('Z1 values'!$E$5)*('Z1 values'!$B$10))/(('Z1 values'!$B$11)*('Z1 values'!$B$12))</f>
        <v>6.8863146972656262</v>
      </c>
      <c r="J18">
        <f t="shared" si="0"/>
        <v>8.7031200012207037</v>
      </c>
    </row>
    <row r="19" spans="1:10" x14ac:dyDescent="0.25">
      <c r="A19" t="s">
        <v>5695</v>
      </c>
      <c r="B19" t="s">
        <v>5696</v>
      </c>
      <c r="C19" t="s">
        <v>5697</v>
      </c>
      <c r="D19" t="s">
        <v>5698</v>
      </c>
      <c r="E19" s="1">
        <v>540</v>
      </c>
      <c r="F19">
        <f>((A19-A18)*('Z1 values'!$B$5)*('Z1 values'!$B$10))/(('Z1 values'!$B$11)*('Z1 values'!$B$12))</f>
        <v>0.28487579956054687</v>
      </c>
      <c r="G19">
        <f>((B19-B18)*('Z1 values'!$C$5)*('Z1 values'!$B$10))/(('Z1 values'!$B$11)*('Z1 values'!$B$12))</f>
        <v>4.663116455078125E-2</v>
      </c>
      <c r="H19">
        <f>((C19-C18)*('Z1 values'!$D$5)*('Z1 values'!$B$10))/(('Z1 values'!$B$11)*('Z1 values'!$B$12))</f>
        <v>0.64336669921875</v>
      </c>
      <c r="I19">
        <f>((D19-D18)*('Z1 values'!$E$5)*('Z1 values'!$B$10))/(('Z1 values'!$B$11)*('Z1 values'!$B$12))</f>
        <v>7.9792138671875001</v>
      </c>
      <c r="J19">
        <f t="shared" si="0"/>
        <v>8.9540875305175778</v>
      </c>
    </row>
    <row r="20" spans="1:10" x14ac:dyDescent="0.25">
      <c r="A20" t="s">
        <v>5699</v>
      </c>
      <c r="B20" t="s">
        <v>5700</v>
      </c>
      <c r="C20" t="s">
        <v>5701</v>
      </c>
      <c r="D20" t="s">
        <v>5702</v>
      </c>
      <c r="E20" s="1">
        <v>570</v>
      </c>
      <c r="F20">
        <f>((A20-A19)*('Z1 values'!$B$5)*('Z1 values'!$B$10))/(('Z1 values'!$B$11)*('Z1 values'!$B$12))</f>
        <v>0.31335726928710933</v>
      </c>
      <c r="G20">
        <f>((B20-B19)*('Z1 values'!$C$5)*('Z1 values'!$B$10))/(('Z1 values'!$B$11)*('Z1 values'!$B$12))</f>
        <v>4.9327697753906254E-2</v>
      </c>
      <c r="H20">
        <f>((C20-C19)*('Z1 values'!$D$5)*('Z1 values'!$B$10))/(('Z1 values'!$B$11)*('Z1 values'!$B$12))</f>
        <v>1.2197204589843749</v>
      </c>
      <c r="I20">
        <f>((D20-D19)*('Z1 values'!$E$5)*('Z1 values'!$B$10))/(('Z1 values'!$B$11)*('Z1 values'!$B$12))</f>
        <v>8.5586816406250001</v>
      </c>
      <c r="J20">
        <f t="shared" si="0"/>
        <v>10.141087066650391</v>
      </c>
    </row>
    <row r="21" spans="1:10" x14ac:dyDescent="0.25">
      <c r="A21" t="s">
        <v>5703</v>
      </c>
      <c r="B21" t="s">
        <v>5704</v>
      </c>
      <c r="C21" t="s">
        <v>5705</v>
      </c>
      <c r="D21" t="s">
        <v>5706</v>
      </c>
      <c r="E21" s="1">
        <v>600</v>
      </c>
      <c r="F21">
        <f>((A21-A20)*('Z1 values'!$B$5)*('Z1 values'!$B$10))/(('Z1 values'!$B$11)*('Z1 values'!$B$12))</f>
        <v>0.32537752075195309</v>
      </c>
      <c r="G21">
        <f>((B21-B20)*('Z1 values'!$C$5)*('Z1 values'!$B$10))/(('Z1 values'!$B$11)*('Z1 values'!$B$12))</f>
        <v>4.4739868164062502E-2</v>
      </c>
      <c r="H21">
        <f>((C21-C20)*('Z1 values'!$D$5)*('Z1 values'!$B$10))/(('Z1 values'!$B$11)*('Z1 values'!$B$12))</f>
        <v>1.2740423583984373</v>
      </c>
      <c r="I21">
        <f>((D21-D20)*('Z1 values'!$E$5)*('Z1 values'!$B$10))/(('Z1 values'!$B$11)*('Z1 values'!$B$12))</f>
        <v>5.6285827636718748</v>
      </c>
      <c r="J21">
        <f t="shared" si="0"/>
        <v>7.272742510986328</v>
      </c>
    </row>
    <row r="22" spans="1:10" x14ac:dyDescent="0.25">
      <c r="A22" t="s">
        <v>5707</v>
      </c>
      <c r="B22" t="s">
        <v>5708</v>
      </c>
      <c r="C22" t="s">
        <v>5709</v>
      </c>
      <c r="D22" t="s">
        <v>5710</v>
      </c>
      <c r="E22" s="1">
        <v>630</v>
      </c>
      <c r="F22">
        <f>((A22-A21)*('Z1 values'!$B$5)*('Z1 values'!$B$10))/(('Z1 values'!$B$11)*('Z1 values'!$B$12))</f>
        <v>0.29451826171874995</v>
      </c>
      <c r="G22">
        <f>((B22-B21)*('Z1 values'!$C$5)*('Z1 values'!$B$10))/(('Z1 values'!$B$11)*('Z1 values'!$B$12))</f>
        <v>4.6208923339843749E-2</v>
      </c>
      <c r="H22">
        <f>((C22-C21)*('Z1 values'!$D$5)*('Z1 values'!$B$10))/(('Z1 values'!$B$11)*('Z1 values'!$B$12))</f>
        <v>0.93743774414062497</v>
      </c>
      <c r="I22">
        <f>((D22-D21)*('Z1 values'!$E$5)*('Z1 values'!$B$10))/(('Z1 values'!$B$11)*('Z1 values'!$B$12))</f>
        <v>7.5330810546875</v>
      </c>
      <c r="J22">
        <f t="shared" si="0"/>
        <v>8.8112459838867192</v>
      </c>
    </row>
    <row r="23" spans="1:10" x14ac:dyDescent="0.25">
      <c r="A23" t="s">
        <v>5711</v>
      </c>
      <c r="B23" t="s">
        <v>5712</v>
      </c>
      <c r="C23" t="s">
        <v>5713</v>
      </c>
      <c r="D23" t="s">
        <v>5714</v>
      </c>
      <c r="E23" s="1">
        <v>660</v>
      </c>
      <c r="F23">
        <f>((A23-A22)*('Z1 values'!$B$5)*('Z1 values'!$B$10))/(('Z1 values'!$B$11)*('Z1 values'!$B$12))</f>
        <v>0.29472626953124997</v>
      </c>
      <c r="G23">
        <f>((B23-B22)*('Z1 values'!$C$5)*('Z1 values'!$B$10))/(('Z1 values'!$B$11)*('Z1 values'!$B$12))</f>
        <v>4.615899658203125E-2</v>
      </c>
      <c r="H23">
        <f>((C23-C22)*('Z1 values'!$D$5)*('Z1 values'!$B$10))/(('Z1 values'!$B$11)*('Z1 values'!$B$12))</f>
        <v>1.3815179443359373</v>
      </c>
      <c r="I23">
        <f>((D23-D22)*('Z1 values'!$E$5)*('Z1 values'!$B$10))/(('Z1 values'!$B$11)*('Z1 values'!$B$12))</f>
        <v>8.3552368164062507</v>
      </c>
      <c r="J23">
        <f t="shared" si="0"/>
        <v>10.07764002685547</v>
      </c>
    </row>
    <row r="24" spans="1:10" x14ac:dyDescent="0.25">
      <c r="A24" t="s">
        <v>5715</v>
      </c>
      <c r="B24" t="s">
        <v>5716</v>
      </c>
      <c r="C24" t="s">
        <v>5717</v>
      </c>
      <c r="D24" t="s">
        <v>5718</v>
      </c>
      <c r="E24" s="1">
        <v>690</v>
      </c>
      <c r="F24">
        <f>((A24-A23)*('Z1 values'!$B$5)*('Z1 values'!$B$10))/(('Z1 values'!$B$11)*('Z1 values'!$B$12))</f>
        <v>0.28203129272460942</v>
      </c>
      <c r="G24">
        <f>((B24-B23)*('Z1 values'!$C$5)*('Z1 values'!$B$10))/(('Z1 values'!$B$11)*('Z1 values'!$B$12))</f>
        <v>4.677081298828125E-2</v>
      </c>
      <c r="H24">
        <f>((C24-C23)*('Z1 values'!$D$5)*('Z1 values'!$B$10))/(('Z1 values'!$B$11)*('Z1 values'!$B$12))</f>
        <v>0.92294128417968746</v>
      </c>
      <c r="I24">
        <f>((D24-D23)*('Z1 values'!$E$5)*('Z1 values'!$B$10))/(('Z1 values'!$B$11)*('Z1 values'!$B$12))</f>
        <v>6.6804602050781252</v>
      </c>
      <c r="J24">
        <f t="shared" si="0"/>
        <v>7.9322035949707033</v>
      </c>
    </row>
    <row r="25" spans="1:10" x14ac:dyDescent="0.25">
      <c r="A25" t="s">
        <v>5719</v>
      </c>
      <c r="B25" t="s">
        <v>5720</v>
      </c>
      <c r="C25" t="s">
        <v>5721</v>
      </c>
      <c r="D25" t="s">
        <v>5722</v>
      </c>
      <c r="E25" s="1">
        <v>720</v>
      </c>
      <c r="F25">
        <f>((A25-A24)*('Z1 values'!$B$5)*('Z1 values'!$B$10))/(('Z1 values'!$B$11)*('Z1 values'!$B$12))</f>
        <v>0.28922706298828127</v>
      </c>
      <c r="G25">
        <f>((B25-B24)*('Z1 values'!$C$5)*('Z1 values'!$B$10))/(('Z1 values'!$B$11)*('Z1 values'!$B$12))</f>
        <v>4.6402343749999998E-2</v>
      </c>
      <c r="H25">
        <f>((C25-C24)*('Z1 values'!$D$5)*('Z1 values'!$B$10))/(('Z1 values'!$B$11)*('Z1 values'!$B$12))</f>
        <v>0.89373596191406246</v>
      </c>
      <c r="I25">
        <f>((D25-D24)*('Z1 values'!$E$5)*('Z1 values'!$B$10))/(('Z1 values'!$B$11)*('Z1 values'!$B$12))</f>
        <v>5.6640966796875007</v>
      </c>
      <c r="J25">
        <f t="shared" si="0"/>
        <v>6.8934620483398446</v>
      </c>
    </row>
    <row r="26" spans="1:10" x14ac:dyDescent="0.25">
      <c r="A26" t="s">
        <v>5723</v>
      </c>
      <c r="B26" t="s">
        <v>5724</v>
      </c>
      <c r="C26" t="s">
        <v>5725</v>
      </c>
      <c r="D26" t="s">
        <v>5726</v>
      </c>
      <c r="E26" s="1">
        <v>750</v>
      </c>
      <c r="F26">
        <f>((A26-A25)*('Z1 values'!$B$5)*('Z1 values'!$B$10))/(('Z1 values'!$B$11)*('Z1 values'!$B$12))</f>
        <v>0.3012421142578125</v>
      </c>
      <c r="G26">
        <f>((B26-B25)*('Z1 values'!$C$5)*('Z1 values'!$B$10))/(('Z1 values'!$B$11)*('Z1 values'!$B$12))</f>
        <v>4.5817993164062501E-2</v>
      </c>
      <c r="H26">
        <f>((C26-C25)*('Z1 values'!$D$5)*('Z1 values'!$B$10))/(('Z1 values'!$B$11)*('Z1 values'!$B$12))</f>
        <v>1.1561590576171874</v>
      </c>
      <c r="I26">
        <f>((D26-D25)*('Z1 values'!$E$5)*('Z1 values'!$B$10))/(('Z1 values'!$B$11)*('Z1 values'!$B$12))</f>
        <v>4.9098132324218762</v>
      </c>
      <c r="J26">
        <f t="shared" si="0"/>
        <v>6.4130323974609382</v>
      </c>
    </row>
    <row r="27" spans="1:10" x14ac:dyDescent="0.25">
      <c r="A27" t="s">
        <v>5727</v>
      </c>
      <c r="B27" t="s">
        <v>5728</v>
      </c>
      <c r="C27" t="s">
        <v>5729</v>
      </c>
      <c r="D27" t="s">
        <v>5730</v>
      </c>
      <c r="E27" s="1">
        <v>780</v>
      </c>
      <c r="F27">
        <f>((A27-A26)*('Z1 values'!$B$5)*('Z1 values'!$B$10))/(('Z1 values'!$B$11)*('Z1 values'!$B$12))</f>
        <v>0.28706248168945314</v>
      </c>
      <c r="G27">
        <f>((B27-B26)*('Z1 values'!$C$5)*('Z1 values'!$B$10))/(('Z1 values'!$B$11)*('Z1 values'!$B$12))</f>
        <v>4.6488952636718747E-2</v>
      </c>
      <c r="H27">
        <f>((C27-C26)*('Z1 values'!$D$5)*('Z1 values'!$B$10))/(('Z1 values'!$B$11)*('Z1 values'!$B$12))</f>
        <v>1.0601531982421875</v>
      </c>
      <c r="I27">
        <f>((D27-D26)*('Z1 values'!$E$5)*('Z1 values'!$B$10))/(('Z1 values'!$B$11)*('Z1 values'!$B$12))</f>
        <v>5.3797558593749999</v>
      </c>
      <c r="J27">
        <f t="shared" si="0"/>
        <v>6.773460491943359</v>
      </c>
    </row>
    <row r="28" spans="1:10" x14ac:dyDescent="0.25">
      <c r="A28" t="s">
        <v>5731</v>
      </c>
      <c r="B28" t="s">
        <v>5732</v>
      </c>
      <c r="C28" t="s">
        <v>5733</v>
      </c>
      <c r="D28" t="s">
        <v>5734</v>
      </c>
      <c r="E28" s="1">
        <v>810</v>
      </c>
      <c r="F28">
        <f>((A28-A27)*('Z1 values'!$B$5)*('Z1 values'!$B$10))/(('Z1 values'!$B$11)*('Z1 values'!$B$12))</f>
        <v>0.32858734130859374</v>
      </c>
      <c r="G28">
        <f>((B28-B27)*('Z1 values'!$C$5)*('Z1 values'!$B$10))/(('Z1 values'!$B$11)*('Z1 values'!$B$12))</f>
        <v>4.4613098144531252E-2</v>
      </c>
      <c r="H28">
        <f>((C28-C27)*('Z1 values'!$D$5)*('Z1 values'!$B$10))/(('Z1 values'!$B$11)*('Z1 values'!$B$12))</f>
        <v>1.0241510009765624</v>
      </c>
      <c r="I28">
        <f>((D28-D27)*('Z1 values'!$E$5)*('Z1 values'!$B$10))/(('Z1 values'!$B$11)*('Z1 values'!$B$12))</f>
        <v>7.04254150390625</v>
      </c>
      <c r="J28">
        <f t="shared" si="0"/>
        <v>8.4398929443359378</v>
      </c>
    </row>
    <row r="29" spans="1:10" x14ac:dyDescent="0.25">
      <c r="A29" t="s">
        <v>5735</v>
      </c>
      <c r="B29" t="s">
        <v>5736</v>
      </c>
      <c r="C29" t="s">
        <v>5737</v>
      </c>
      <c r="D29" t="s">
        <v>5738</v>
      </c>
      <c r="E29" s="1">
        <v>840</v>
      </c>
      <c r="F29">
        <f>((A29-A28)*('Z1 values'!$B$5)*('Z1 values'!$B$10))/(('Z1 values'!$B$11)*('Z1 values'!$B$12))</f>
        <v>0.28445718383789059</v>
      </c>
      <c r="G29">
        <f>((B29-B28)*('Z1 values'!$C$5)*('Z1 values'!$B$10))/(('Z1 values'!$B$11)*('Z1 values'!$B$12))</f>
        <v>4.6764404296874999E-2</v>
      </c>
      <c r="H29">
        <f>((C29-C28)*('Z1 values'!$D$5)*('Z1 values'!$B$10))/(('Z1 values'!$B$11)*('Z1 values'!$B$12))</f>
        <v>1.1472912597656248</v>
      </c>
      <c r="I29">
        <f>((D29-D28)*('Z1 values'!$E$5)*('Z1 values'!$B$10))/(('Z1 values'!$B$11)*('Z1 values'!$B$12))</f>
        <v>6.9276232910156255</v>
      </c>
      <c r="J29">
        <f t="shared" si="0"/>
        <v>8.4061361389160165</v>
      </c>
    </row>
    <row r="30" spans="1:10" x14ac:dyDescent="0.25">
      <c r="A30" t="s">
        <v>5739</v>
      </c>
      <c r="B30" t="s">
        <v>5740</v>
      </c>
      <c r="C30" t="s">
        <v>5741</v>
      </c>
      <c r="D30" t="s">
        <v>5742</v>
      </c>
      <c r="E30" s="1">
        <v>870</v>
      </c>
      <c r="F30">
        <f>((A30-A29)*('Z1 values'!$B$5)*('Z1 values'!$B$10))/(('Z1 values'!$B$11)*('Z1 values'!$B$12))</f>
        <v>0.28314803466796878</v>
      </c>
      <c r="G30">
        <f>((B30-B29)*('Z1 values'!$C$5)*('Z1 values'!$B$10))/(('Z1 values'!$B$11)*('Z1 values'!$B$12))</f>
        <v>4.667047119140625E-2</v>
      </c>
      <c r="H30">
        <f>((C30-C29)*('Z1 values'!$D$5)*('Z1 values'!$B$10))/(('Z1 values'!$B$11)*('Z1 values'!$B$12))</f>
        <v>0.92851684570312498</v>
      </c>
      <c r="I30">
        <f>((D30-D29)*('Z1 values'!$E$5)*('Z1 values'!$B$10))/(('Z1 values'!$B$11)*('Z1 values'!$B$12))</f>
        <v>8.533609619140627</v>
      </c>
      <c r="J30">
        <f t="shared" si="0"/>
        <v>9.7919449707031276</v>
      </c>
    </row>
    <row r="31" spans="1:10" x14ac:dyDescent="0.25">
      <c r="A31" t="s">
        <v>5743</v>
      </c>
      <c r="B31" t="s">
        <v>5744</v>
      </c>
      <c r="C31" t="s">
        <v>5745</v>
      </c>
      <c r="D31" t="s">
        <v>5746</v>
      </c>
      <c r="E31" s="1">
        <v>900</v>
      </c>
      <c r="F31">
        <f>((A31-A30)*('Z1 values'!$B$5)*('Z1 values'!$B$10))/(('Z1 values'!$B$11)*('Z1 values'!$B$12))</f>
        <v>0.38622630615234377</v>
      </c>
      <c r="G31">
        <f>((B31-B30)*('Z1 values'!$C$5)*('Z1 values'!$B$10))/(('Z1 values'!$B$11)*('Z1 values'!$B$12))</f>
        <v>4.1878540039062502E-2</v>
      </c>
      <c r="H31">
        <f>((C31-C30)*('Z1 values'!$D$5)*('Z1 values'!$B$10))/(('Z1 values'!$B$11)*('Z1 values'!$B$12))</f>
        <v>0.87021240234374986</v>
      </c>
      <c r="I31">
        <f>((D31-D30)*('Z1 values'!$E$5)*('Z1 values'!$B$10))/(('Z1 values'!$B$11)*('Z1 values'!$B$12))</f>
        <v>11.216143798828124</v>
      </c>
      <c r="J31">
        <f t="shared" si="0"/>
        <v>12.51446104736328</v>
      </c>
    </row>
    <row r="32" spans="1:10" x14ac:dyDescent="0.25">
      <c r="A32" t="s">
        <v>5747</v>
      </c>
      <c r="B32" t="s">
        <v>5748</v>
      </c>
      <c r="C32" t="s">
        <v>5749</v>
      </c>
      <c r="D32" t="s">
        <v>5750</v>
      </c>
      <c r="E32" s="1">
        <v>930</v>
      </c>
      <c r="F32">
        <f>((A32-A31)*('Z1 values'!$B$5)*('Z1 values'!$B$10))/(('Z1 values'!$B$11)*('Z1 values'!$B$12))</f>
        <v>0.31333776855468748</v>
      </c>
      <c r="G32">
        <f>((B32-B31)*('Z1 values'!$C$5)*('Z1 values'!$B$10))/(('Z1 values'!$B$11)*('Z1 values'!$B$12))</f>
        <v>4.5294189453125001E-2</v>
      </c>
      <c r="H32">
        <f>((C32-C31)*('Z1 values'!$D$5)*('Z1 values'!$B$10))/(('Z1 values'!$B$11)*('Z1 values'!$B$12))</f>
        <v>0.49133972167968748</v>
      </c>
      <c r="I32">
        <f>((D32-D31)*('Z1 values'!$E$5)*('Z1 values'!$B$10))/(('Z1 values'!$B$11)*('Z1 values'!$B$12))</f>
        <v>8.3116906738281262</v>
      </c>
      <c r="J32">
        <f t="shared" si="0"/>
        <v>9.1616623535156254</v>
      </c>
    </row>
    <row r="33" spans="1:10" x14ac:dyDescent="0.25">
      <c r="A33" t="s">
        <v>5751</v>
      </c>
      <c r="B33" t="s">
        <v>5752</v>
      </c>
      <c r="C33" t="s">
        <v>5753</v>
      </c>
      <c r="D33" t="s">
        <v>5754</v>
      </c>
      <c r="E33" s="1">
        <v>960</v>
      </c>
      <c r="F33">
        <f>((A33-A32)*('Z1 values'!$B$5)*('Z1 values'!$B$10))/(('Z1 values'!$B$11)*('Z1 values'!$B$12))</f>
        <v>0.32906445922851563</v>
      </c>
      <c r="G33">
        <f>((B33-B32)*('Z1 values'!$C$5)*('Z1 values'!$B$10))/(('Z1 values'!$B$11)*('Z1 values'!$B$12))</f>
        <v>4.4414489746093751E-2</v>
      </c>
      <c r="H33">
        <f>((C33-C32)*('Z1 values'!$D$5)*('Z1 values'!$B$10))/(('Z1 values'!$B$11)*('Z1 values'!$B$12))</f>
        <v>0.99244995117187496</v>
      </c>
      <c r="I33">
        <f>((D33-D32)*('Z1 values'!$E$5)*('Z1 values'!$B$10))/(('Z1 values'!$B$11)*('Z1 values'!$B$12))</f>
        <v>6.751373291015625</v>
      </c>
      <c r="J33">
        <f t="shared" si="0"/>
        <v>8.1173021911621088</v>
      </c>
    </row>
    <row r="34" spans="1:10" x14ac:dyDescent="0.25">
      <c r="A34" t="s">
        <v>5755</v>
      </c>
      <c r="B34" t="s">
        <v>5756</v>
      </c>
      <c r="C34" t="s">
        <v>5757</v>
      </c>
      <c r="D34" t="s">
        <v>5758</v>
      </c>
      <c r="E34" s="1">
        <v>990</v>
      </c>
      <c r="F34">
        <f>((A34-A33)*('Z1 values'!$B$5)*('Z1 values'!$B$10))/(('Z1 values'!$B$11)*('Z1 values'!$B$12))</f>
        <v>0.3125369384765625</v>
      </c>
      <c r="G34">
        <f>((B34-B33)*('Z1 values'!$C$5)*('Z1 values'!$B$10))/(('Z1 values'!$B$11)*('Z1 values'!$B$12))</f>
        <v>4.540985107421875E-2</v>
      </c>
      <c r="H34">
        <f>((C34-C33)*('Z1 values'!$D$5)*('Z1 values'!$B$10))/(('Z1 values'!$B$11)*('Z1 values'!$B$12))</f>
        <v>0.7822778320312499</v>
      </c>
      <c r="I34">
        <f>((D34-D33)*('Z1 values'!$E$5)*('Z1 values'!$B$10))/(('Z1 values'!$B$11)*('Z1 values'!$B$12))</f>
        <v>6.5905566406250005</v>
      </c>
      <c r="J34">
        <f t="shared" si="0"/>
        <v>7.7307812622070315</v>
      </c>
    </row>
    <row r="35" spans="1:10" x14ac:dyDescent="0.25">
      <c r="A35" t="s">
        <v>5759</v>
      </c>
      <c r="B35" t="s">
        <v>5760</v>
      </c>
      <c r="C35" t="s">
        <v>5761</v>
      </c>
      <c r="D35" t="s">
        <v>5762</v>
      </c>
      <c r="E35" s="1">
        <v>1020</v>
      </c>
      <c r="F35">
        <f>((A35-A34)*('Z1 values'!$B$5)*('Z1 values'!$B$10))/(('Z1 values'!$B$11)*('Z1 values'!$B$12))</f>
        <v>0.28929466552734373</v>
      </c>
      <c r="G35">
        <f>((B35-B34)*('Z1 values'!$C$5)*('Z1 values'!$B$10))/(('Z1 values'!$B$11)*('Z1 values'!$B$12))</f>
        <v>4.6434753417968752E-2</v>
      </c>
      <c r="H35">
        <f>((C35-C34)*('Z1 values'!$D$5)*('Z1 values'!$B$10))/(('Z1 values'!$B$11)*('Z1 values'!$B$12))</f>
        <v>0.93998657226562488</v>
      </c>
      <c r="I35">
        <f>((D35-D34)*('Z1 values'!$E$5)*('Z1 values'!$B$10))/(('Z1 values'!$B$11)*('Z1 values'!$B$12))</f>
        <v>7.6924060058593762</v>
      </c>
      <c r="J35">
        <f t="shared" si="0"/>
        <v>8.9681219970703125</v>
      </c>
    </row>
    <row r="36" spans="1:10" x14ac:dyDescent="0.25">
      <c r="A36" t="s">
        <v>5763</v>
      </c>
      <c r="B36" t="s">
        <v>5764</v>
      </c>
      <c r="C36" t="s">
        <v>5765</v>
      </c>
      <c r="D36" t="s">
        <v>5766</v>
      </c>
      <c r="E36" s="1">
        <v>1050</v>
      </c>
      <c r="F36">
        <f>((A36-A35)*('Z1 values'!$B$5)*('Z1 values'!$B$10))/(('Z1 values'!$B$11)*('Z1 values'!$B$12))</f>
        <v>0.32070384521484374</v>
      </c>
      <c r="G36">
        <f>((B36-B35)*('Z1 values'!$C$5)*('Z1 values'!$B$10))/(('Z1 values'!$B$11)*('Z1 values'!$B$12))</f>
        <v>4.4922119140625001E-2</v>
      </c>
      <c r="H36">
        <f>((C36-C35)*('Z1 values'!$D$5)*('Z1 values'!$B$10))/(('Z1 values'!$B$11)*('Z1 values'!$B$12))</f>
        <v>0.87419494628906236</v>
      </c>
      <c r="I36">
        <f>((D36-D35)*('Z1 values'!$E$5)*('Z1 values'!$B$10))/(('Z1 values'!$B$11)*('Z1 values'!$B$12))</f>
        <v>8.44244384765625</v>
      </c>
      <c r="J36">
        <f t="shared" si="0"/>
        <v>9.6822647583007804</v>
      </c>
    </row>
    <row r="37" spans="1:10" x14ac:dyDescent="0.25">
      <c r="A37" t="s">
        <v>5767</v>
      </c>
      <c r="B37" t="s">
        <v>5768</v>
      </c>
      <c r="C37" t="s">
        <v>5769</v>
      </c>
      <c r="D37" t="s">
        <v>5770</v>
      </c>
      <c r="E37" s="1">
        <v>1080</v>
      </c>
      <c r="F37">
        <f>((A37-A36)*('Z1 values'!$B$5)*('Z1 values'!$B$10))/(('Z1 values'!$B$11)*('Z1 values'!$B$12))</f>
        <v>0.3216411804199219</v>
      </c>
      <c r="G37">
        <f>((B37-B36)*('Z1 values'!$C$5)*('Z1 values'!$B$10))/(('Z1 values'!$B$11)*('Z1 values'!$B$12))</f>
        <v>4.4938415527343754E-2</v>
      </c>
      <c r="H37">
        <f>((C37-C36)*('Z1 values'!$D$5)*('Z1 values'!$B$10))/(('Z1 values'!$B$11)*('Z1 values'!$B$12))</f>
        <v>0.82449279785156238</v>
      </c>
      <c r="I37">
        <f>((D37-D36)*('Z1 values'!$E$5)*('Z1 values'!$B$10))/(('Z1 values'!$B$11)*('Z1 values'!$B$12))</f>
        <v>7.067957763671874</v>
      </c>
      <c r="J37">
        <f t="shared" si="0"/>
        <v>8.2590301574707023</v>
      </c>
    </row>
    <row r="38" spans="1:10" x14ac:dyDescent="0.25">
      <c r="A38" t="s">
        <v>5771</v>
      </c>
      <c r="B38" t="s">
        <v>5772</v>
      </c>
      <c r="C38" t="s">
        <v>5773</v>
      </c>
      <c r="D38" t="s">
        <v>5774</v>
      </c>
      <c r="E38" s="1">
        <v>1110</v>
      </c>
      <c r="F38">
        <f>((A38-A37)*('Z1 values'!$B$5)*('Z1 values'!$B$10))/(('Z1 values'!$B$11)*('Z1 values'!$B$12))</f>
        <v>0.29968335571289068</v>
      </c>
      <c r="G38">
        <f>((B38-B37)*('Z1 values'!$C$5)*('Z1 values'!$B$10))/(('Z1 values'!$B$11)*('Z1 values'!$B$12))</f>
        <v>4.5882812500000002E-2</v>
      </c>
      <c r="H38">
        <f>((C38-C37)*('Z1 values'!$D$5)*('Z1 values'!$B$10))/(('Z1 values'!$B$11)*('Z1 values'!$B$12))</f>
        <v>0.65488952636718745</v>
      </c>
      <c r="I38">
        <f>((D38-D37)*('Z1 values'!$E$5)*('Z1 values'!$B$10))/(('Z1 values'!$B$11)*('Z1 values'!$B$12))</f>
        <v>7.0428857421875</v>
      </c>
      <c r="J38">
        <f t="shared" si="0"/>
        <v>8.0433414367675784</v>
      </c>
    </row>
    <row r="39" spans="1:10" x14ac:dyDescent="0.25">
      <c r="A39" t="s">
        <v>5775</v>
      </c>
      <c r="B39" t="s">
        <v>5776</v>
      </c>
      <c r="C39" t="s">
        <v>5777</v>
      </c>
      <c r="D39" t="s">
        <v>5778</v>
      </c>
      <c r="E39" s="1">
        <v>1140</v>
      </c>
      <c r="F39">
        <f>((A39-A38)*('Z1 values'!$B$5)*('Z1 values'!$B$10))/(('Z1 values'!$B$11)*('Z1 values'!$B$12))</f>
        <v>0.30979903564453132</v>
      </c>
      <c r="G39">
        <f>((B39-B38)*('Z1 values'!$C$5)*('Z1 values'!$B$10))/(('Z1 values'!$B$11)*('Z1 values'!$B$12))</f>
        <v>4.5379150390625005E-2</v>
      </c>
      <c r="H39">
        <f>((C39-C38)*('Z1 values'!$D$5)*('Z1 values'!$B$10))/(('Z1 values'!$B$11)*('Z1 values'!$B$12))</f>
        <v>0.80606689453125002</v>
      </c>
      <c r="I39">
        <f>((D39-D38)*('Z1 values'!$E$5)*('Z1 values'!$B$10))/(('Z1 values'!$B$11)*('Z1 values'!$B$12))</f>
        <v>9.0099206542968755</v>
      </c>
      <c r="J39">
        <f t="shared" si="0"/>
        <v>10.171165734863282</v>
      </c>
    </row>
    <row r="40" spans="1:10" x14ac:dyDescent="0.25">
      <c r="A40" t="s">
        <v>5779</v>
      </c>
      <c r="B40" t="s">
        <v>5780</v>
      </c>
      <c r="C40" t="s">
        <v>5781</v>
      </c>
      <c r="D40" t="s">
        <v>5782</v>
      </c>
      <c r="E40" s="1">
        <v>1170</v>
      </c>
      <c r="F40">
        <f>((A40-A39)*('Z1 values'!$B$5)*('Z1 values'!$B$10))/(('Z1 values'!$B$11)*('Z1 values'!$B$12))</f>
        <v>0.31644878540039062</v>
      </c>
      <c r="G40">
        <f>((B40-B39)*('Z1 values'!$C$5)*('Z1 values'!$B$10))/(('Z1 values'!$B$11)*('Z1 values'!$B$12))</f>
        <v>4.52015380859375E-2</v>
      </c>
      <c r="H40">
        <f>((C40-C39)*('Z1 values'!$D$5)*('Z1 values'!$B$10))/(('Z1 values'!$B$11)*('Z1 values'!$B$12))</f>
        <v>0.59939941406249997</v>
      </c>
      <c r="I40">
        <f>((D40-D39)*('Z1 values'!$E$5)*('Z1 values'!$B$10))/(('Z1 values'!$B$11)*('Z1 values'!$B$12))</f>
        <v>7.7877600097656252</v>
      </c>
      <c r="J40">
        <f t="shared" si="0"/>
        <v>8.7488097473144535</v>
      </c>
    </row>
    <row r="41" spans="1:10" x14ac:dyDescent="0.25">
      <c r="A41" t="s">
        <v>5783</v>
      </c>
      <c r="B41" t="s">
        <v>5784</v>
      </c>
      <c r="C41" t="s">
        <v>5785</v>
      </c>
      <c r="D41" t="s">
        <v>5786</v>
      </c>
      <c r="E41" s="1">
        <v>1200</v>
      </c>
      <c r="F41">
        <f>((A41-A40)*('Z1 values'!$B$5)*('Z1 values'!$B$10))/(('Z1 values'!$B$11)*('Z1 values'!$B$12))</f>
        <v>0.32161387939453129</v>
      </c>
      <c r="G41">
        <f>((B41-B40)*('Z1 values'!$C$5)*('Z1 values'!$B$10))/(('Z1 values'!$B$11)*('Z1 values'!$B$12))</f>
        <v>4.4965393066406248E-2</v>
      </c>
      <c r="H41">
        <f>((C41-C40)*('Z1 values'!$D$5)*('Z1 values'!$B$10))/(('Z1 values'!$B$11)*('Z1 values'!$B$12))</f>
        <v>1.3100445556640625</v>
      </c>
      <c r="I41">
        <f>((D41-D40)*('Z1 values'!$E$5)*('Z1 values'!$B$10))/(('Z1 values'!$B$11)*('Z1 values'!$B$12))</f>
        <v>7.5283190917968756</v>
      </c>
      <c r="J41">
        <f t="shared" si="0"/>
        <v>9.2049429199218764</v>
      </c>
    </row>
    <row r="42" spans="1:10" x14ac:dyDescent="0.25">
      <c r="A42" t="s">
        <v>5787</v>
      </c>
      <c r="B42" t="s">
        <v>5788</v>
      </c>
      <c r="C42" t="s">
        <v>5789</v>
      </c>
      <c r="D42" t="s">
        <v>5790</v>
      </c>
      <c r="E42" s="1">
        <v>1230</v>
      </c>
      <c r="F42">
        <f>((A42-A41)*('Z1 values'!$B$5)*('Z1 values'!$B$10))/(('Z1 values'!$B$11)*('Z1 values'!$B$12))</f>
        <v>0.31274624633789061</v>
      </c>
      <c r="G42">
        <f>((B42-B41)*('Z1 values'!$C$5)*('Z1 values'!$B$10))/(('Z1 values'!$B$11)*('Z1 values'!$B$12))</f>
        <v>4.5278076171875001E-2</v>
      </c>
      <c r="H42">
        <f>((C42-C41)*('Z1 values'!$D$5)*('Z1 values'!$B$10))/(('Z1 values'!$B$11)*('Z1 values'!$B$12))</f>
        <v>0.98252014160156231</v>
      </c>
      <c r="I42">
        <f>((D42-D41)*('Z1 values'!$E$5)*('Z1 values'!$B$10))/(('Z1 values'!$B$11)*('Z1 values'!$B$12))</f>
        <v>6.711212158203125</v>
      </c>
      <c r="J42">
        <f t="shared" si="0"/>
        <v>8.0517566223144534</v>
      </c>
    </row>
    <row r="43" spans="1:10" x14ac:dyDescent="0.25">
      <c r="A43" t="s">
        <v>5791</v>
      </c>
      <c r="B43" t="s">
        <v>5792</v>
      </c>
      <c r="C43" t="s">
        <v>5793</v>
      </c>
      <c r="D43" t="s">
        <v>5794</v>
      </c>
      <c r="E43" s="1">
        <v>1260</v>
      </c>
      <c r="F43">
        <f>((A43-A42)*('Z1 values'!$B$5)*('Z1 values'!$B$10))/(('Z1 values'!$B$11)*('Z1 values'!$B$12))</f>
        <v>0.31721711425781246</v>
      </c>
      <c r="G43">
        <f>((B43-B42)*('Z1 values'!$C$5)*('Z1 values'!$B$10))/(('Z1 values'!$B$11)*('Z1 values'!$B$12))</f>
        <v>4.5021789550781253E-2</v>
      </c>
      <c r="H43">
        <f>((C43-C42)*('Z1 values'!$D$5)*('Z1 values'!$B$10))/(('Z1 values'!$B$11)*('Z1 values'!$B$12))</f>
        <v>0.82284667968749992</v>
      </c>
      <c r="I43">
        <f>((D43-D42)*('Z1 values'!$E$5)*('Z1 values'!$B$10))/(('Z1 values'!$B$11)*('Z1 values'!$B$12))</f>
        <v>7.1047912597656246</v>
      </c>
      <c r="J43">
        <f t="shared" si="0"/>
        <v>8.2898768432617178</v>
      </c>
    </row>
    <row r="44" spans="1:10" x14ac:dyDescent="0.25">
      <c r="A44" t="s">
        <v>5795</v>
      </c>
      <c r="B44" t="s">
        <v>5796</v>
      </c>
      <c r="C44" t="s">
        <v>5797</v>
      </c>
      <c r="D44" t="s">
        <v>5798</v>
      </c>
      <c r="E44" s="1">
        <v>1290</v>
      </c>
      <c r="F44">
        <f>((A44-A43)*('Z1 values'!$B$5)*('Z1 values'!$B$10))/(('Z1 values'!$B$11)*('Z1 values'!$B$12))</f>
        <v>0.31962870483398437</v>
      </c>
      <c r="G44">
        <f>((B44-B43)*('Z1 values'!$C$5)*('Z1 values'!$B$10))/(('Z1 values'!$B$11)*('Z1 values'!$B$12))</f>
        <v>4.5124450683593748E-2</v>
      </c>
      <c r="H44">
        <f>((C44-C43)*('Z1 values'!$D$5)*('Z1 values'!$B$10))/(('Z1 values'!$B$11)*('Z1 values'!$B$12))</f>
        <v>0.93281799316406244</v>
      </c>
      <c r="I44">
        <f>((D44-D43)*('Z1 values'!$E$5)*('Z1 values'!$B$10))/(('Z1 values'!$B$11)*('Z1 values'!$B$12))</f>
        <v>7.1481079101562504</v>
      </c>
      <c r="J44">
        <f t="shared" si="0"/>
        <v>8.4456790588378912</v>
      </c>
    </row>
    <row r="45" spans="1:10" x14ac:dyDescent="0.25">
      <c r="A45" t="s">
        <v>5799</v>
      </c>
      <c r="B45" t="s">
        <v>5800</v>
      </c>
      <c r="C45" t="s">
        <v>5801</v>
      </c>
      <c r="D45" t="s">
        <v>5802</v>
      </c>
      <c r="E45" s="1">
        <v>1320</v>
      </c>
      <c r="F45">
        <f>((A45-A44)*('Z1 values'!$B$5)*('Z1 values'!$B$10))/(('Z1 values'!$B$11)*('Z1 values'!$B$12))</f>
        <v>0.3247001953125</v>
      </c>
      <c r="G45">
        <f>((B45-B44)*('Z1 values'!$C$5)*('Z1 values'!$B$10))/(('Z1 values'!$B$11)*('Z1 values'!$B$12))</f>
        <v>4.4712585449218752E-2</v>
      </c>
      <c r="H45">
        <f>((C45-C44)*('Z1 values'!$D$5)*('Z1 values'!$B$10))/(('Z1 values'!$B$11)*('Z1 values'!$B$12))</f>
        <v>0.48448974609374995</v>
      </c>
      <c r="I45">
        <f>((D45-D44)*('Z1 values'!$E$5)*('Z1 values'!$B$10))/(('Z1 values'!$B$11)*('Z1 values'!$B$12))</f>
        <v>8.6507080078125007</v>
      </c>
      <c r="J45">
        <f t="shared" si="0"/>
        <v>9.5046105346679699</v>
      </c>
    </row>
    <row r="46" spans="1:10" x14ac:dyDescent="0.25">
      <c r="A46" t="s">
        <v>5803</v>
      </c>
      <c r="B46" t="s">
        <v>5804</v>
      </c>
      <c r="C46" t="s">
        <v>5805</v>
      </c>
      <c r="D46" t="s">
        <v>5806</v>
      </c>
      <c r="E46" s="1">
        <v>1350</v>
      </c>
      <c r="F46">
        <f>((A46-A45)*('Z1 values'!$B$5)*('Z1 values'!$B$10))/(('Z1 values'!$B$11)*('Z1 values'!$B$12))</f>
        <v>0.3229230285644531</v>
      </c>
      <c r="G46">
        <f>((B46-B45)*('Z1 values'!$C$5)*('Z1 values'!$B$10))/(('Z1 values'!$B$11)*('Z1 values'!$B$12))</f>
        <v>4.4802551269531248E-2</v>
      </c>
      <c r="H46">
        <f>((C46-C45)*('Z1 values'!$D$5)*('Z1 values'!$B$10))/(('Z1 values'!$B$11)*('Z1 values'!$B$12))</f>
        <v>1.140919189453125</v>
      </c>
      <c r="I46">
        <f>((D46-D45)*('Z1 values'!$E$5)*('Z1 values'!$B$10))/(('Z1 values'!$B$11)*('Z1 values'!$B$12))</f>
        <v>9.8709753417968766</v>
      </c>
      <c r="J46">
        <f t="shared" si="0"/>
        <v>11.379620111083986</v>
      </c>
    </row>
    <row r="47" spans="1:10" x14ac:dyDescent="0.25">
      <c r="A47" t="s">
        <v>5807</v>
      </c>
      <c r="B47" t="s">
        <v>5808</v>
      </c>
      <c r="C47" t="s">
        <v>5809</v>
      </c>
      <c r="D47" t="s">
        <v>5810</v>
      </c>
      <c r="E47" s="1">
        <v>1380</v>
      </c>
      <c r="F47">
        <f>((A47-A46)*('Z1 values'!$B$5)*('Z1 values'!$B$10))/(('Z1 values'!$B$11)*('Z1 values'!$B$12))</f>
        <v>0.33048021240234371</v>
      </c>
      <c r="G47">
        <f>((B47-B46)*('Z1 values'!$C$5)*('Z1 values'!$B$10))/(('Z1 values'!$B$11)*('Z1 values'!$B$12))</f>
        <v>4.4532470703125E-2</v>
      </c>
      <c r="H47">
        <f>((C47-C46)*('Z1 values'!$D$5)*('Z1 values'!$B$10))/(('Z1 values'!$B$11)*('Z1 values'!$B$12))</f>
        <v>0.66497863769531251</v>
      </c>
      <c r="I47">
        <f>((D47-D46)*('Z1 values'!$E$5)*('Z1 values'!$B$10))/(('Z1 values'!$B$11)*('Z1 values'!$B$12))</f>
        <v>7.4809863281250006</v>
      </c>
      <c r="J47">
        <f t="shared" si="0"/>
        <v>8.5209776489257827</v>
      </c>
    </row>
    <row r="48" spans="1:10" x14ac:dyDescent="0.25">
      <c r="A48" t="s">
        <v>5811</v>
      </c>
      <c r="B48" t="s">
        <v>5812</v>
      </c>
      <c r="C48" t="s">
        <v>5813</v>
      </c>
      <c r="D48" t="s">
        <v>5814</v>
      </c>
      <c r="E48" s="1">
        <v>1410</v>
      </c>
      <c r="F48">
        <f>((A48-A47)*('Z1 values'!$B$5)*('Z1 values'!$B$10))/(('Z1 values'!$B$11)*('Z1 values'!$B$12))</f>
        <v>0.33770198364257814</v>
      </c>
      <c r="G48">
        <f>((B48-B47)*('Z1 values'!$C$5)*('Z1 values'!$B$10))/(('Z1 values'!$B$11)*('Z1 values'!$B$12))</f>
        <v>4.4145629882812495E-2</v>
      </c>
      <c r="H48">
        <f>((C48-C47)*('Z1 values'!$D$5)*('Z1 values'!$B$10))/(('Z1 values'!$B$11)*('Z1 values'!$B$12))</f>
        <v>1.1390075683593748</v>
      </c>
      <c r="I48">
        <f>((D48-D47)*('Z1 values'!$E$5)*('Z1 values'!$B$10))/(('Z1 values'!$B$11)*('Z1 values'!$B$12))</f>
        <v>6.8704797363281251</v>
      </c>
      <c r="J48">
        <f t="shared" si="0"/>
        <v>8.3913349182128911</v>
      </c>
    </row>
    <row r="49" spans="1:10" x14ac:dyDescent="0.25">
      <c r="A49" t="s">
        <v>5815</v>
      </c>
      <c r="B49" t="s">
        <v>5816</v>
      </c>
      <c r="C49" t="s">
        <v>5817</v>
      </c>
      <c r="D49" t="s">
        <v>5818</v>
      </c>
      <c r="E49" s="1">
        <v>1440</v>
      </c>
      <c r="F49">
        <f>((A49-A48)*('Z1 values'!$B$5)*('Z1 values'!$B$10))/(('Z1 values'!$B$11)*('Z1 values'!$B$12))</f>
        <v>0.31077667236328127</v>
      </c>
      <c r="G49">
        <f>((B49-B48)*('Z1 values'!$C$5)*('Z1 values'!$B$10))/(('Z1 values'!$B$11)*('Z1 values'!$B$12))</f>
        <v>4.5446655273437504E-2</v>
      </c>
      <c r="H49">
        <f>((C49-C48)*('Z1 values'!$D$5)*('Z1 values'!$B$10))/(('Z1 values'!$B$11)*('Z1 values'!$B$12))</f>
        <v>1.0042913818359374</v>
      </c>
      <c r="I49">
        <f>((D49-D48)*('Z1 values'!$E$5)*('Z1 values'!$B$10))/(('Z1 values'!$B$11)*('Z1 values'!$B$12))</f>
        <v>8.7906408691406259</v>
      </c>
      <c r="J49">
        <f t="shared" si="0"/>
        <v>10.151155578613283</v>
      </c>
    </row>
    <row r="50" spans="1:10" x14ac:dyDescent="0.25">
      <c r="A50" t="s">
        <v>5819</v>
      </c>
      <c r="B50" t="s">
        <v>5820</v>
      </c>
      <c r="C50" t="s">
        <v>5821</v>
      </c>
      <c r="D50" t="s">
        <v>5822</v>
      </c>
      <c r="E50" s="1">
        <v>1470</v>
      </c>
      <c r="F50">
        <f>((A50-A49)*('Z1 values'!$B$5)*('Z1 values'!$B$10))/(('Z1 values'!$B$11)*('Z1 values'!$B$12))</f>
        <v>0.32016562500000006</v>
      </c>
      <c r="G50">
        <f>((B50-B49)*('Z1 values'!$C$5)*('Z1 values'!$B$10))/(('Z1 values'!$B$11)*('Z1 values'!$B$12))</f>
        <v>4.4874206542968746E-2</v>
      </c>
      <c r="H50">
        <f>((C50-C49)*('Z1 values'!$D$5)*('Z1 values'!$B$10))/(('Z1 values'!$B$11)*('Z1 values'!$B$12))</f>
        <v>1.1562652587890623</v>
      </c>
      <c r="I50">
        <f>((D50-D49)*('Z1 values'!$E$5)*('Z1 values'!$B$10))/(('Z1 values'!$B$11)*('Z1 values'!$B$12))</f>
        <v>8.2247705078125009</v>
      </c>
      <c r="J50">
        <f t="shared" si="0"/>
        <v>9.7460755981445324</v>
      </c>
    </row>
    <row r="51" spans="1:10" x14ac:dyDescent="0.25">
      <c r="A51" t="s">
        <v>5823</v>
      </c>
      <c r="B51" t="s">
        <v>5824</v>
      </c>
      <c r="C51" t="s">
        <v>5825</v>
      </c>
      <c r="D51" t="s">
        <v>5826</v>
      </c>
      <c r="E51" s="1">
        <v>1500</v>
      </c>
      <c r="F51">
        <f>((A51-A50)*('Z1 values'!$B$5)*('Z1 values'!$B$10))/(('Z1 values'!$B$11)*('Z1 values'!$B$12))</f>
        <v>0.30798936767578122</v>
      </c>
      <c r="G51">
        <f>((B51-B50)*('Z1 values'!$C$5)*('Z1 values'!$B$10))/(('Z1 values'!$B$11)*('Z1 values'!$B$12))</f>
        <v>4.5502197265624995E-2</v>
      </c>
      <c r="H51">
        <f>((C51-C50)*('Z1 values'!$D$5)*('Z1 values'!$B$10))/(('Z1 values'!$B$11)*('Z1 values'!$B$12))</f>
        <v>0.58814208984374994</v>
      </c>
      <c r="I51">
        <f>((D51-D50)*('Z1 values'!$E$5)*('Z1 values'!$B$10))/(('Z1 values'!$B$11)*('Z1 values'!$B$12))</f>
        <v>7.7878173828125004</v>
      </c>
      <c r="J51">
        <f t="shared" si="0"/>
        <v>8.7294510375976557</v>
      </c>
    </row>
    <row r="52" spans="1:10" x14ac:dyDescent="0.25">
      <c r="A52" t="s">
        <v>5827</v>
      </c>
      <c r="B52" t="s">
        <v>5828</v>
      </c>
      <c r="C52" t="s">
        <v>5829</v>
      </c>
      <c r="D52" t="s">
        <v>5830</v>
      </c>
      <c r="E52" s="1">
        <v>1530</v>
      </c>
      <c r="F52">
        <f>((A52-A51)*('Z1 values'!$B$5)*('Z1 values'!$B$10))/(('Z1 values'!$B$11)*('Z1 values'!$B$12))</f>
        <v>0.31555565185546874</v>
      </c>
      <c r="G52">
        <f>((B52-B51)*('Z1 values'!$C$5)*('Z1 values'!$B$10))/(('Z1 values'!$B$11)*('Z1 values'!$B$12))</f>
        <v>4.5186096191406247E-2</v>
      </c>
      <c r="H52">
        <f>((C52-C51)*('Z1 values'!$D$5)*('Z1 values'!$B$10))/(('Z1 values'!$B$11)*('Z1 values'!$B$12))</f>
        <v>0.65972167968749995</v>
      </c>
      <c r="I52">
        <f>((D52-D51)*('Z1 values'!$E$5)*('Z1 values'!$B$10))/(('Z1 values'!$B$11)*('Z1 values'!$B$12))</f>
        <v>8.556558837890627</v>
      </c>
      <c r="J52">
        <f t="shared" si="0"/>
        <v>9.5770222656250024</v>
      </c>
    </row>
    <row r="53" spans="1:10" x14ac:dyDescent="0.25">
      <c r="A53" t="s">
        <v>5831</v>
      </c>
      <c r="B53" t="s">
        <v>5832</v>
      </c>
      <c r="C53" t="s">
        <v>5833</v>
      </c>
      <c r="D53" t="s">
        <v>5834</v>
      </c>
      <c r="E53" s="1">
        <v>1560</v>
      </c>
      <c r="F53">
        <f>((A53-A52)*('Z1 values'!$B$5)*('Z1 values'!$B$10))/(('Z1 values'!$B$11)*('Z1 values'!$B$12))</f>
        <v>0.30539577026367187</v>
      </c>
      <c r="G53">
        <f>((B53-B52)*('Z1 values'!$C$5)*('Z1 values'!$B$10))/(('Z1 values'!$B$11)*('Z1 values'!$B$12))</f>
        <v>4.9783020019531249E-2</v>
      </c>
      <c r="H53">
        <f>((C53-C52)*('Z1 values'!$D$5)*('Z1 values'!$B$10))/(('Z1 values'!$B$11)*('Z1 values'!$B$12))</f>
        <v>0.97540466308593743</v>
      </c>
      <c r="I53">
        <f>((D53-D52)*('Z1 values'!$E$5)*('Z1 values'!$B$10))/(('Z1 values'!$B$11)*('Z1 values'!$B$12))</f>
        <v>9.21124267578125</v>
      </c>
      <c r="J53">
        <f t="shared" si="0"/>
        <v>10.54182612915039</v>
      </c>
    </row>
    <row r="54" spans="1:10" x14ac:dyDescent="0.25">
      <c r="A54" t="s">
        <v>5835</v>
      </c>
      <c r="B54" t="s">
        <v>5836</v>
      </c>
      <c r="C54" t="s">
        <v>5837</v>
      </c>
      <c r="D54" t="s">
        <v>5838</v>
      </c>
      <c r="E54" s="1">
        <v>1590</v>
      </c>
      <c r="F54">
        <f>((A54-A53)*('Z1 values'!$B$5)*('Z1 values'!$B$10))/(('Z1 values'!$B$11)*('Z1 values'!$B$12))</f>
        <v>0.29741087036132813</v>
      </c>
      <c r="G54">
        <f>((B54-B53)*('Z1 values'!$C$5)*('Z1 values'!$B$10))/(('Z1 values'!$B$11)*('Z1 values'!$B$12))</f>
        <v>4.6078186035156246E-2</v>
      </c>
      <c r="H54">
        <f>((C54-C53)*('Z1 values'!$D$5)*('Z1 values'!$B$10))/(('Z1 values'!$B$11)*('Z1 values'!$B$12))</f>
        <v>7.8588867187499981E-2</v>
      </c>
      <c r="I54">
        <f>((D54-D53)*('Z1 values'!$E$5)*('Z1 values'!$B$10))/(('Z1 values'!$B$11)*('Z1 values'!$B$12))</f>
        <v>9.2913928222656264</v>
      </c>
      <c r="J54">
        <f t="shared" si="0"/>
        <v>9.7134707458496106</v>
      </c>
    </row>
    <row r="55" spans="1:10" x14ac:dyDescent="0.25">
      <c r="A55" t="s">
        <v>5839</v>
      </c>
      <c r="B55" t="s">
        <v>5840</v>
      </c>
      <c r="C55" t="s">
        <v>5841</v>
      </c>
      <c r="D55" t="s">
        <v>5842</v>
      </c>
      <c r="E55" s="1">
        <v>1620</v>
      </c>
      <c r="F55">
        <f>((A55-A54)*('Z1 values'!$B$5)*('Z1 values'!$B$10))/(('Z1 values'!$B$11)*('Z1 values'!$B$12))</f>
        <v>0.3311406372070313</v>
      </c>
      <c r="G55">
        <f>((B55-B54)*('Z1 values'!$C$5)*('Z1 values'!$B$10))/(('Z1 values'!$B$11)*('Z1 values'!$B$12))</f>
        <v>4.4409423828124996E-2</v>
      </c>
      <c r="H55">
        <f>((C55-C54)*('Z1 values'!$D$5)*('Z1 values'!$B$10))/(('Z1 values'!$B$11)*('Z1 values'!$B$12))</f>
        <v>0.7198846435546874</v>
      </c>
      <c r="I55">
        <f>((D55-D54)*('Z1 values'!$E$5)*('Z1 values'!$B$10))/(('Z1 values'!$B$11)*('Z1 values'!$B$12))</f>
        <v>7.2780004882812506</v>
      </c>
      <c r="J55">
        <f t="shared" si="0"/>
        <v>8.3734351928710939</v>
      </c>
    </row>
    <row r="56" spans="1:10" x14ac:dyDescent="0.25">
      <c r="A56" t="s">
        <v>5843</v>
      </c>
      <c r="B56" t="s">
        <v>5844</v>
      </c>
      <c r="C56" t="s">
        <v>5841</v>
      </c>
      <c r="D56" t="s">
        <v>5845</v>
      </c>
      <c r="E56" s="1">
        <v>1650</v>
      </c>
      <c r="F56">
        <f>((A56-A55)*('Z1 values'!$B$5)*('Z1 values'!$B$10))/(('Z1 values'!$B$11)*('Z1 values'!$B$12))</f>
        <v>0.28286202392578125</v>
      </c>
      <c r="G56">
        <f>((B56-B55)*('Z1 values'!$C$5)*('Z1 values'!$B$10))/(('Z1 values'!$B$11)*('Z1 values'!$B$12))</f>
        <v>4.6722045898437502E-2</v>
      </c>
      <c r="H56">
        <f>((C56-C55)*('Z1 values'!$D$5)*('Z1 values'!$B$10))/(('Z1 values'!$B$11)*('Z1 values'!$B$12))</f>
        <v>0</v>
      </c>
      <c r="I56">
        <f>((D56-D55)*('Z1 values'!$E$5)*('Z1 values'!$B$10))/(('Z1 values'!$B$11)*('Z1 values'!$B$12))</f>
        <v>7.9047436523437495</v>
      </c>
      <c r="J56">
        <f t="shared" si="0"/>
        <v>8.2343277221679685</v>
      </c>
    </row>
    <row r="57" spans="1:10" x14ac:dyDescent="0.25">
      <c r="A57" t="s">
        <v>5846</v>
      </c>
      <c r="B57" t="s">
        <v>5847</v>
      </c>
      <c r="C57" t="s">
        <v>5848</v>
      </c>
      <c r="D57" t="s">
        <v>5849</v>
      </c>
      <c r="E57" s="1">
        <v>1680</v>
      </c>
      <c r="F57">
        <f>((A57-A56)*('Z1 values'!$B$5)*('Z1 values'!$B$10))/(('Z1 values'!$B$11)*('Z1 values'!$B$12))</f>
        <v>0.32828182983398435</v>
      </c>
      <c r="G57">
        <f>((B57-B56)*('Z1 values'!$C$5)*('Z1 values'!$B$10))/(('Z1 values'!$B$11)*('Z1 values'!$B$12))</f>
        <v>4.4550842285156253E-2</v>
      </c>
      <c r="H57">
        <f>((C57-C56)*('Z1 values'!$D$5)*('Z1 values'!$B$10))/(('Z1 values'!$B$11)*('Z1 values'!$B$12))</f>
        <v>1.1975775146484373</v>
      </c>
      <c r="I57">
        <f>((D57-D56)*('Z1 values'!$E$5)*('Z1 values'!$B$10))/(('Z1 values'!$B$11)*('Z1 values'!$B$12))</f>
        <v>9.4619055175781259</v>
      </c>
      <c r="J57">
        <f t="shared" si="0"/>
        <v>11.032315704345704</v>
      </c>
    </row>
    <row r="58" spans="1:10" x14ac:dyDescent="0.25">
      <c r="A58" t="s">
        <v>5850</v>
      </c>
      <c r="B58" t="s">
        <v>5851</v>
      </c>
      <c r="C58" t="s">
        <v>5852</v>
      </c>
      <c r="D58" t="s">
        <v>5853</v>
      </c>
      <c r="E58" s="1">
        <v>1710</v>
      </c>
      <c r="F58">
        <f>((A58-A57)*('Z1 values'!$B$5)*('Z1 values'!$B$10))/(('Z1 values'!$B$11)*('Z1 values'!$B$12))</f>
        <v>0.33320381469726557</v>
      </c>
      <c r="G58">
        <f>((B58-B57)*('Z1 values'!$C$5)*('Z1 values'!$B$10))/(('Z1 values'!$B$11)*('Z1 values'!$B$12))</f>
        <v>4.44459228515625E-2</v>
      </c>
      <c r="H58">
        <f>((C58-C57)*('Z1 values'!$D$5)*('Z1 values'!$B$10))/(('Z1 values'!$B$11)*('Z1 values'!$B$12))</f>
        <v>1.1464416503906247</v>
      </c>
      <c r="I58">
        <f>((D58-D57)*('Z1 values'!$E$5)*('Z1 values'!$B$10))/(('Z1 values'!$B$11)*('Z1 values'!$B$12))</f>
        <v>6.1696679687500007</v>
      </c>
      <c r="J58">
        <f t="shared" si="0"/>
        <v>7.6937593566894531</v>
      </c>
    </row>
    <row r="59" spans="1:10" x14ac:dyDescent="0.25">
      <c r="A59" t="s">
        <v>5854</v>
      </c>
      <c r="B59" t="s">
        <v>5855</v>
      </c>
      <c r="C59" t="s">
        <v>5856</v>
      </c>
      <c r="D59" t="s">
        <v>5857</v>
      </c>
      <c r="E59" s="1">
        <v>1740</v>
      </c>
      <c r="F59">
        <f>((A59-A58)*('Z1 values'!$B$5)*('Z1 values'!$B$10))/(('Z1 values'!$B$11)*('Z1 values'!$B$12))</f>
        <v>0.30294387817382806</v>
      </c>
      <c r="G59">
        <f>((B59-B58)*('Z1 values'!$C$5)*('Z1 values'!$B$10))/(('Z1 values'!$B$11)*('Z1 values'!$B$12))</f>
        <v>4.5734313964843752E-2</v>
      </c>
      <c r="H59">
        <f>((C59-C58)*('Z1 values'!$D$5)*('Z1 values'!$B$10))/(('Z1 values'!$B$11)*('Z1 values'!$B$12))</f>
        <v>0.9863433837890625</v>
      </c>
      <c r="I59">
        <f>((D59-D58)*('Z1 values'!$E$5)*('Z1 values'!$B$10))/(('Z1 values'!$B$11)*('Z1 values'!$B$12))</f>
        <v>6.1011645507812506</v>
      </c>
      <c r="J59">
        <f t="shared" si="0"/>
        <v>7.4361861267089848</v>
      </c>
    </row>
    <row r="60" spans="1:10" x14ac:dyDescent="0.25">
      <c r="A60" t="s">
        <v>5858</v>
      </c>
      <c r="B60" t="s">
        <v>5859</v>
      </c>
      <c r="C60" t="s">
        <v>5860</v>
      </c>
      <c r="D60" t="s">
        <v>5861</v>
      </c>
      <c r="E60" s="1">
        <v>1770</v>
      </c>
      <c r="F60">
        <f>((A60-A59)*('Z1 values'!$B$5)*('Z1 values'!$B$10))/(('Z1 values'!$B$11)*('Z1 values'!$B$12))</f>
        <v>0.31175040893554684</v>
      </c>
      <c r="G60">
        <f>((B60-B59)*('Z1 values'!$C$5)*('Z1 values'!$B$10))/(('Z1 values'!$B$11)*('Z1 values'!$B$12))</f>
        <v>4.5309143066406245E-2</v>
      </c>
      <c r="H60">
        <f>((C60-C59)*('Z1 values'!$D$5)*('Z1 values'!$B$10))/(('Z1 values'!$B$11)*('Z1 values'!$B$12))</f>
        <v>0.82321838378906231</v>
      </c>
      <c r="I60">
        <f>((D60-D59)*('Z1 values'!$E$5)*('Z1 values'!$B$10))/(('Z1 values'!$B$11)*('Z1 values'!$B$12))</f>
        <v>6.2191809082031257</v>
      </c>
      <c r="J60">
        <f t="shared" si="0"/>
        <v>7.3994588439941413</v>
      </c>
    </row>
    <row r="61" spans="1:10" x14ac:dyDescent="0.25">
      <c r="J61">
        <f>SUM(J3:J60)</f>
        <v>484.76434436645502</v>
      </c>
    </row>
  </sheetData>
  <mergeCells count="1">
    <mergeCell ref="F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5862</v>
      </c>
      <c r="B2" t="s">
        <v>5863</v>
      </c>
      <c r="C2" t="s">
        <v>5864</v>
      </c>
      <c r="D2" t="s">
        <v>5865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5866</v>
      </c>
      <c r="B3" t="s">
        <v>5867</v>
      </c>
      <c r="C3" t="s">
        <v>5868</v>
      </c>
      <c r="D3" t="s">
        <v>5869</v>
      </c>
      <c r="E3" s="1">
        <v>60</v>
      </c>
      <c r="F3">
        <f>((A3-A2)*('Z1 values'!$B$5)*('Z1 values'!$B$10))/(('Z1 values'!$B$11)*('Z1 values'!$B$12))</f>
        <v>0.11476961059570311</v>
      </c>
      <c r="G3">
        <f>((B3-B2)*('Z1 values'!$C$5)*('Z1 values'!$B$10))/(('Z1 values'!$B$11)*('Z1 values'!$B$12))</f>
        <v>5.4603820800781258E-2</v>
      </c>
      <c r="H3">
        <f>((C3-C2)*('Z1 values'!$D$5)*('Z1 values'!$B$10))/(('Z1 values'!$B$11)*('Z1 values'!$B$12))</f>
        <v>0.64087097167968743</v>
      </c>
      <c r="I3">
        <f>((D3-D2)*('Z1 values'!$E$5)*('Z1 values'!$B$10))/(('Z1 values'!$B$11)*('Z1 values'!$B$12))</f>
        <v>1.38877197265625</v>
      </c>
      <c r="J3">
        <f>SUM(F3:I3)</f>
        <v>2.1990163757324215</v>
      </c>
    </row>
    <row r="4" spans="1:10" x14ac:dyDescent="0.25">
      <c r="A4" t="s">
        <v>5870</v>
      </c>
      <c r="B4" t="s">
        <v>5871</v>
      </c>
      <c r="C4" t="s">
        <v>5872</v>
      </c>
      <c r="D4" t="s">
        <v>5873</v>
      </c>
      <c r="E4" s="1">
        <v>90</v>
      </c>
      <c r="F4">
        <f>((A4-A3)*('Z1 values'!$B$5)*('Z1 values'!$B$10))/(('Z1 values'!$B$11)*('Z1 values'!$B$12))</f>
        <v>6.2819659423828125E-2</v>
      </c>
      <c r="G4">
        <f>((B4-B3)*('Z1 values'!$C$5)*('Z1 values'!$B$10))/(('Z1 values'!$B$11)*('Z1 values'!$B$12))</f>
        <v>5.7021789550781257E-2</v>
      </c>
      <c r="H4">
        <f>((C4-C3)*('Z1 values'!$D$5)*('Z1 values'!$B$10))/(('Z1 values'!$B$11)*('Z1 values'!$B$12))</f>
        <v>5.8782348632812495E-2</v>
      </c>
      <c r="I4">
        <f>((D4-D3)*('Z1 values'!$E$5)*('Z1 values'!$B$10))/(('Z1 values'!$B$11)*('Z1 values'!$B$12))</f>
        <v>1.3405212402343749</v>
      </c>
      <c r="J4">
        <f t="shared" ref="J4:J60" si="0">SUM(F4:I4)</f>
        <v>1.5191450378417968</v>
      </c>
    </row>
    <row r="5" spans="1:10" x14ac:dyDescent="0.25">
      <c r="A5" t="s">
        <v>5874</v>
      </c>
      <c r="B5" t="s">
        <v>5875</v>
      </c>
      <c r="C5" t="s">
        <v>5876</v>
      </c>
      <c r="D5" t="s">
        <v>5877</v>
      </c>
      <c r="E5" s="1">
        <v>120</v>
      </c>
      <c r="F5">
        <f>((A5-A4)*('Z1 values'!$B$5)*('Z1 values'!$B$10))/(('Z1 values'!$B$11)*('Z1 values'!$B$12))</f>
        <v>0.28848863525390622</v>
      </c>
      <c r="G5">
        <f>((B5-B4)*('Z1 values'!$C$5)*('Z1 values'!$B$10))/(('Z1 values'!$B$11)*('Z1 values'!$B$12))</f>
        <v>4.6538818359375005E-2</v>
      </c>
      <c r="H5">
        <f>((C5-C4)*('Z1 values'!$D$5)*('Z1 values'!$B$10))/(('Z1 values'!$B$11)*('Z1 values'!$B$12))</f>
        <v>0.9394024658203125</v>
      </c>
      <c r="I5">
        <f>((D5-D4)*('Z1 values'!$E$5)*('Z1 values'!$B$10))/(('Z1 values'!$B$11)*('Z1 values'!$B$12))</f>
        <v>7.4506933593750002</v>
      </c>
      <c r="J5">
        <f t="shared" si="0"/>
        <v>8.725123278808594</v>
      </c>
    </row>
    <row r="6" spans="1:10" x14ac:dyDescent="0.25">
      <c r="A6" t="s">
        <v>5878</v>
      </c>
      <c r="B6" t="s">
        <v>5879</v>
      </c>
      <c r="C6" t="s">
        <v>5880</v>
      </c>
      <c r="D6" t="s">
        <v>5881</v>
      </c>
      <c r="E6" s="1">
        <v>150</v>
      </c>
      <c r="F6">
        <f>((A6-A5)*('Z1 values'!$B$5)*('Z1 values'!$B$10))/(('Z1 values'!$B$11)*('Z1 values'!$B$12))</f>
        <v>0.30488875122070314</v>
      </c>
      <c r="G6">
        <f>((B6-B5)*('Z1 values'!$C$5)*('Z1 values'!$B$10))/(('Z1 values'!$B$11)*('Z1 values'!$B$12))</f>
        <v>4.571533203125E-2</v>
      </c>
      <c r="H6">
        <f>((C6-C5)*('Z1 values'!$D$5)*('Z1 values'!$B$10))/(('Z1 values'!$B$11)*('Z1 values'!$B$12))</f>
        <v>0.49091491699218748</v>
      </c>
      <c r="I6">
        <f>((D6-D5)*('Z1 values'!$E$5)*('Z1 values'!$B$10))/(('Z1 values'!$B$11)*('Z1 values'!$B$12))</f>
        <v>6.6946313476562507</v>
      </c>
      <c r="J6">
        <f t="shared" si="0"/>
        <v>7.5361503479003913</v>
      </c>
    </row>
    <row r="7" spans="1:10" x14ac:dyDescent="0.25">
      <c r="A7" t="s">
        <v>5882</v>
      </c>
      <c r="B7" t="s">
        <v>5883</v>
      </c>
      <c r="C7" t="s">
        <v>5884</v>
      </c>
      <c r="D7" t="s">
        <v>5885</v>
      </c>
      <c r="E7" s="1">
        <v>180</v>
      </c>
      <c r="F7">
        <f>((A7-A6)*('Z1 values'!$B$5)*('Z1 values'!$B$10))/(('Z1 values'!$B$11)*('Z1 values'!$B$12))</f>
        <v>0.29992386474609373</v>
      </c>
      <c r="G7">
        <f>((B7-B6)*('Z1 values'!$C$5)*('Z1 values'!$B$10))/(('Z1 values'!$B$11)*('Z1 values'!$B$12))</f>
        <v>4.5963562011718757E-2</v>
      </c>
      <c r="H7">
        <f>((C7-C6)*('Z1 values'!$D$5)*('Z1 values'!$B$10))/(('Z1 values'!$B$11)*('Z1 values'!$B$12))</f>
        <v>1.2154193115234373</v>
      </c>
      <c r="I7">
        <f>((D7-D6)*('Z1 values'!$E$5)*('Z1 values'!$B$10))/(('Z1 values'!$B$11)*('Z1 values'!$B$12))</f>
        <v>6.2001330566406256</v>
      </c>
      <c r="J7">
        <f t="shared" si="0"/>
        <v>7.7614397949218752</v>
      </c>
    </row>
    <row r="8" spans="1:10" x14ac:dyDescent="0.25">
      <c r="A8" t="s">
        <v>5886</v>
      </c>
      <c r="B8" t="s">
        <v>5887</v>
      </c>
      <c r="C8" t="s">
        <v>5888</v>
      </c>
      <c r="D8" t="s">
        <v>5889</v>
      </c>
      <c r="E8" s="1">
        <v>210</v>
      </c>
      <c r="F8">
        <f>((A8-A7)*('Z1 values'!$B$5)*('Z1 values'!$B$10))/(('Z1 values'!$B$11)*('Z1 values'!$B$12))</f>
        <v>0.2954386962890625</v>
      </c>
      <c r="G8">
        <f>((B8-B7)*('Z1 values'!$C$5)*('Z1 values'!$B$10))/(('Z1 values'!$B$11)*('Z1 values'!$B$12))</f>
        <v>4.6132568359375001E-2</v>
      </c>
      <c r="H8">
        <f>((C8-C7)*('Z1 values'!$D$5)*('Z1 values'!$B$10))/(('Z1 values'!$B$11)*('Z1 values'!$B$12))</f>
        <v>1.1690624999999999</v>
      </c>
      <c r="I8">
        <f>((D8-D7)*('Z1 values'!$E$5)*('Z1 values'!$B$10))/(('Z1 values'!$B$11)*('Z1 values'!$B$12))</f>
        <v>5.8439611816406254</v>
      </c>
      <c r="J8">
        <f t="shared" si="0"/>
        <v>7.3545949462890627</v>
      </c>
    </row>
    <row r="9" spans="1:10" x14ac:dyDescent="0.25">
      <c r="A9" t="s">
        <v>5890</v>
      </c>
      <c r="B9" t="s">
        <v>5891</v>
      </c>
      <c r="C9" t="s">
        <v>5892</v>
      </c>
      <c r="D9" t="s">
        <v>5893</v>
      </c>
      <c r="E9" s="1">
        <v>240</v>
      </c>
      <c r="F9">
        <f>((A9-A8)*('Z1 values'!$B$5)*('Z1 values'!$B$10))/(('Z1 values'!$B$11)*('Z1 values'!$B$12))</f>
        <v>0.28679987182617184</v>
      </c>
      <c r="G9">
        <f>((B9-B8)*('Z1 values'!$C$5)*('Z1 values'!$B$10))/(('Z1 values'!$B$11)*('Z1 values'!$B$12))</f>
        <v>4.6575012207031259E-2</v>
      </c>
      <c r="H9">
        <f>((C9-C8)*('Z1 values'!$D$5)*('Z1 values'!$B$10))/(('Z1 values'!$B$11)*('Z1 values'!$B$12))</f>
        <v>1.0323284912109374</v>
      </c>
      <c r="I9">
        <f>((D9-D8)*('Z1 values'!$E$5)*('Z1 values'!$B$10))/(('Z1 values'!$B$11)*('Z1 values'!$B$12))</f>
        <v>5.5815942382812507</v>
      </c>
      <c r="J9">
        <f t="shared" si="0"/>
        <v>6.9472976135253912</v>
      </c>
    </row>
    <row r="10" spans="1:10" x14ac:dyDescent="0.25">
      <c r="A10" t="s">
        <v>5894</v>
      </c>
      <c r="B10" t="s">
        <v>5895</v>
      </c>
      <c r="C10" t="s">
        <v>5896</v>
      </c>
      <c r="D10" t="s">
        <v>5897</v>
      </c>
      <c r="E10" s="1">
        <v>270</v>
      </c>
      <c r="F10">
        <f>((A10-A9)*('Z1 values'!$B$5)*('Z1 values'!$B$10))/(('Z1 values'!$B$11)*('Z1 values'!$B$12))</f>
        <v>0.28273591918945312</v>
      </c>
      <c r="G10">
        <f>((B10-B9)*('Z1 values'!$C$5)*('Z1 values'!$B$10))/(('Z1 values'!$B$11)*('Z1 values'!$B$12))</f>
        <v>4.663232421875E-2</v>
      </c>
      <c r="H10">
        <f>((C10-C9)*('Z1 values'!$D$5)*('Z1 values'!$B$10))/(('Z1 values'!$B$11)*('Z1 values'!$B$12))</f>
        <v>1.0227703857421875</v>
      </c>
      <c r="I10">
        <f>((D10-D9)*('Z1 values'!$E$5)*('Z1 values'!$B$10))/(('Z1 values'!$B$11)*('Z1 values'!$B$12))</f>
        <v>5.9210131835937512</v>
      </c>
      <c r="J10">
        <f t="shared" si="0"/>
        <v>7.2731518127441417</v>
      </c>
    </row>
    <row r="11" spans="1:10" x14ac:dyDescent="0.25">
      <c r="A11" t="s">
        <v>5898</v>
      </c>
      <c r="B11" t="s">
        <v>5899</v>
      </c>
      <c r="C11" t="s">
        <v>5900</v>
      </c>
      <c r="D11" t="s">
        <v>5901</v>
      </c>
      <c r="E11" s="1">
        <v>300</v>
      </c>
      <c r="F11">
        <f>((A11-A10)*('Z1 values'!$B$5)*('Z1 values'!$B$10))/(('Z1 values'!$B$11)*('Z1 values'!$B$12))</f>
        <v>0.26743174438476564</v>
      </c>
      <c r="G11">
        <f>((B11-B10)*('Z1 values'!$C$5)*('Z1 values'!$B$10))/(('Z1 values'!$B$11)*('Z1 values'!$B$12))</f>
        <v>4.7492370605468751E-2</v>
      </c>
      <c r="H11">
        <f>((C11-C10)*('Z1 values'!$D$5)*('Z1 values'!$B$10))/(('Z1 values'!$B$11)*('Z1 values'!$B$12))</f>
        <v>0.90701110839843746</v>
      </c>
      <c r="I11">
        <f>((D11-D10)*('Z1 values'!$E$5)*('Z1 values'!$B$10))/(('Z1 values'!$B$11)*('Z1 values'!$B$12))</f>
        <v>6.1458007812500002</v>
      </c>
      <c r="J11">
        <f t="shared" si="0"/>
        <v>7.3677360046386724</v>
      </c>
    </row>
    <row r="12" spans="1:10" x14ac:dyDescent="0.25">
      <c r="A12" t="s">
        <v>5902</v>
      </c>
      <c r="B12" t="s">
        <v>5903</v>
      </c>
      <c r="C12" t="s">
        <v>5904</v>
      </c>
      <c r="D12" t="s">
        <v>5905</v>
      </c>
      <c r="E12" s="1">
        <v>330</v>
      </c>
      <c r="F12">
        <f>((A12-A11)*('Z1 values'!$B$5)*('Z1 values'!$B$10))/(('Z1 values'!$B$11)*('Z1 values'!$B$12))</f>
        <v>0.3000187683105468</v>
      </c>
      <c r="G12">
        <f>((B12-B11)*('Z1 values'!$C$5)*('Z1 values'!$B$10))/(('Z1 values'!$B$11)*('Z1 values'!$B$12))</f>
        <v>4.5954956054687496E-2</v>
      </c>
      <c r="H12">
        <f>((C12-C11)*('Z1 values'!$D$5)*('Z1 values'!$B$10))/(('Z1 values'!$B$11)*('Z1 values'!$B$12))</f>
        <v>1.1282281494140625</v>
      </c>
      <c r="I12">
        <f>((D12-D11)*('Z1 values'!$E$5)*('Z1 values'!$B$10))/(('Z1 values'!$B$11)*('Z1 values'!$B$12))</f>
        <v>6.5924499511718748</v>
      </c>
      <c r="J12">
        <f t="shared" si="0"/>
        <v>8.0666518249511725</v>
      </c>
    </row>
    <row r="13" spans="1:10" x14ac:dyDescent="0.25">
      <c r="A13" t="s">
        <v>5906</v>
      </c>
      <c r="B13" t="s">
        <v>5907</v>
      </c>
      <c r="C13" t="s">
        <v>5908</v>
      </c>
      <c r="D13" t="s">
        <v>5909</v>
      </c>
      <c r="E13" s="1">
        <v>360</v>
      </c>
      <c r="F13">
        <f>((A13-A12)*('Z1 values'!$B$5)*('Z1 values'!$B$10))/(('Z1 values'!$B$11)*('Z1 values'!$B$12))</f>
        <v>0.3037343078613281</v>
      </c>
      <c r="G13">
        <f>((B13-B12)*('Z1 values'!$C$5)*('Z1 values'!$B$10))/(('Z1 values'!$B$11)*('Z1 values'!$B$12))</f>
        <v>4.5646118164062499E-2</v>
      </c>
      <c r="H13">
        <f>((C13-C12)*('Z1 values'!$D$5)*('Z1 values'!$B$10))/(('Z1 values'!$B$11)*('Z1 values'!$B$12))</f>
        <v>1.2334735107421873</v>
      </c>
      <c r="I13">
        <f>((D13-D12)*('Z1 values'!$E$5)*('Z1 values'!$B$10))/(('Z1 values'!$B$11)*('Z1 values'!$B$12))</f>
        <v>5.6270336914062504</v>
      </c>
      <c r="J13">
        <f t="shared" si="0"/>
        <v>7.2098876281738278</v>
      </c>
    </row>
    <row r="14" spans="1:10" x14ac:dyDescent="0.25">
      <c r="A14" t="s">
        <v>5910</v>
      </c>
      <c r="B14" t="s">
        <v>5911</v>
      </c>
      <c r="C14" t="s">
        <v>5912</v>
      </c>
      <c r="D14" t="s">
        <v>5913</v>
      </c>
      <c r="E14" s="1">
        <v>390</v>
      </c>
      <c r="F14">
        <f>((A14-A13)*('Z1 values'!$B$5)*('Z1 values'!$B$10))/(('Z1 values'!$B$11)*('Z1 values'!$B$12))</f>
        <v>0.27164650268554691</v>
      </c>
      <c r="G14">
        <f>((B14-B13)*('Z1 values'!$C$5)*('Z1 values'!$B$10))/(('Z1 values'!$B$11)*('Z1 values'!$B$12))</f>
        <v>4.7219970703125003E-2</v>
      </c>
      <c r="H14">
        <f>((C14-C13)*('Z1 values'!$D$5)*('Z1 values'!$B$10))/(('Z1 values'!$B$11)*('Z1 values'!$B$12))</f>
        <v>0.74441711425781243</v>
      </c>
      <c r="I14">
        <f>((D14-D13)*('Z1 values'!$E$5)*('Z1 values'!$B$10))/(('Z1 values'!$B$11)*('Z1 values'!$B$12))</f>
        <v>6.8742089843750005</v>
      </c>
      <c r="J14">
        <f t="shared" si="0"/>
        <v>7.9374925720214851</v>
      </c>
    </row>
    <row r="15" spans="1:10" x14ac:dyDescent="0.25">
      <c r="A15" t="s">
        <v>5914</v>
      </c>
      <c r="B15" t="s">
        <v>5915</v>
      </c>
      <c r="C15" t="s">
        <v>5916</v>
      </c>
      <c r="D15" t="s">
        <v>5917</v>
      </c>
      <c r="E15" s="1">
        <v>420</v>
      </c>
      <c r="F15">
        <f>((A15-A14)*('Z1 values'!$B$5)*('Z1 values'!$B$10))/(('Z1 values'!$B$11)*('Z1 values'!$B$12))</f>
        <v>0.27236282958984376</v>
      </c>
      <c r="G15">
        <f>((B15-B14)*('Z1 values'!$C$5)*('Z1 values'!$B$10))/(('Z1 values'!$B$11)*('Z1 values'!$B$12))</f>
        <v>4.7171752929687498E-2</v>
      </c>
      <c r="H15">
        <f>((C15-C14)*('Z1 values'!$D$5)*('Z1 values'!$B$10))/(('Z1 values'!$B$11)*('Z1 values'!$B$12))</f>
        <v>0.6548364257812499</v>
      </c>
      <c r="I15">
        <f>((D15-D14)*('Z1 values'!$E$5)*('Z1 values'!$B$10))/(('Z1 values'!$B$11)*('Z1 values'!$B$12))</f>
        <v>5.7262890625000002</v>
      </c>
      <c r="J15">
        <f t="shared" si="0"/>
        <v>6.7006600708007813</v>
      </c>
    </row>
    <row r="16" spans="1:10" x14ac:dyDescent="0.25">
      <c r="A16" t="s">
        <v>5918</v>
      </c>
      <c r="B16" t="s">
        <v>5919</v>
      </c>
      <c r="C16" t="s">
        <v>5920</v>
      </c>
      <c r="D16" t="s">
        <v>5921</v>
      </c>
      <c r="E16" s="1">
        <v>450</v>
      </c>
      <c r="F16">
        <f>((A16-A15)*('Z1 values'!$B$5)*('Z1 values'!$B$10))/(('Z1 values'!$B$11)*('Z1 values'!$B$12))</f>
        <v>0.30932061767578123</v>
      </c>
      <c r="G16">
        <f>((B16-B15)*('Z1 values'!$C$5)*('Z1 values'!$B$10))/(('Z1 values'!$B$11)*('Z1 values'!$B$12))</f>
        <v>4.5648681640624994E-2</v>
      </c>
      <c r="H16">
        <f>((C16-C15)*('Z1 values'!$D$5)*('Z1 values'!$B$10))/(('Z1 values'!$B$11)*('Z1 values'!$B$12))</f>
        <v>1.0553210449218748</v>
      </c>
      <c r="I16">
        <f>((D16-D15)*('Z1 values'!$E$5)*('Z1 values'!$B$10))/(('Z1 values'!$B$11)*('Z1 values'!$B$12))</f>
        <v>6.7507995605468754</v>
      </c>
      <c r="J16">
        <f t="shared" si="0"/>
        <v>8.1610899047851557</v>
      </c>
    </row>
    <row r="17" spans="1:10" x14ac:dyDescent="0.25">
      <c r="A17" t="s">
        <v>5922</v>
      </c>
      <c r="B17" t="s">
        <v>5923</v>
      </c>
      <c r="C17" t="s">
        <v>5924</v>
      </c>
      <c r="D17" t="s">
        <v>5925</v>
      </c>
      <c r="E17" s="1">
        <v>480</v>
      </c>
      <c r="F17">
        <f>((A17-A16)*('Z1 values'!$B$5)*('Z1 values'!$B$10))/(('Z1 values'!$B$11)*('Z1 values'!$B$12))</f>
        <v>0.32331954345703123</v>
      </c>
      <c r="G17">
        <f>((B17-B16)*('Z1 values'!$C$5)*('Z1 values'!$B$10))/(('Z1 values'!$B$11)*('Z1 values'!$B$12))</f>
        <v>4.4732971191406255E-2</v>
      </c>
      <c r="H17">
        <f>((C17-C16)*('Z1 values'!$D$5)*('Z1 values'!$B$10))/(('Z1 values'!$B$11)*('Z1 values'!$B$12))</f>
        <v>1.2054895019531249</v>
      </c>
      <c r="I17">
        <f>((D17-D16)*('Z1 values'!$E$5)*('Z1 values'!$B$10))/(('Z1 values'!$B$11)*('Z1 values'!$B$12))</f>
        <v>7.4903955078125</v>
      </c>
      <c r="J17">
        <f t="shared" si="0"/>
        <v>9.0639375244140616</v>
      </c>
    </row>
    <row r="18" spans="1:10" x14ac:dyDescent="0.25">
      <c r="A18" t="s">
        <v>5926</v>
      </c>
      <c r="B18" t="s">
        <v>5927</v>
      </c>
      <c r="C18" t="s">
        <v>5928</v>
      </c>
      <c r="D18" t="s">
        <v>5929</v>
      </c>
      <c r="E18" s="1">
        <v>510</v>
      </c>
      <c r="F18">
        <f>((A18-A17)*('Z1 values'!$B$5)*('Z1 values'!$B$10))/(('Z1 values'!$B$11)*('Z1 values'!$B$12))</f>
        <v>0.2649148498535156</v>
      </c>
      <c r="G18">
        <f>((B18-B17)*('Z1 values'!$C$5)*('Z1 values'!$B$10))/(('Z1 values'!$B$11)*('Z1 values'!$B$12))</f>
        <v>4.7490600585937501E-2</v>
      </c>
      <c r="H18">
        <f>((C18-C17)*('Z1 values'!$D$5)*('Z1 values'!$B$10))/(('Z1 values'!$B$11)*('Z1 values'!$B$12))</f>
        <v>0.49999511718749995</v>
      </c>
      <c r="I18">
        <f>((D18-D17)*('Z1 values'!$E$5)*('Z1 values'!$B$10))/(('Z1 values'!$B$11)*('Z1 values'!$B$12))</f>
        <v>7.0624499511718755</v>
      </c>
      <c r="J18">
        <f t="shared" si="0"/>
        <v>7.8748505187988282</v>
      </c>
    </row>
    <row r="19" spans="1:10" x14ac:dyDescent="0.25">
      <c r="A19" t="s">
        <v>5930</v>
      </c>
      <c r="B19" t="s">
        <v>5931</v>
      </c>
      <c r="C19" t="s">
        <v>5932</v>
      </c>
      <c r="D19" t="s">
        <v>5933</v>
      </c>
      <c r="E19" s="1">
        <v>540</v>
      </c>
      <c r="F19">
        <f>((A19-A18)*('Z1 values'!$B$5)*('Z1 values'!$B$10))/(('Z1 values'!$B$11)*('Z1 values'!$B$12))</f>
        <v>0.26647620849609377</v>
      </c>
      <c r="G19">
        <f>((B19-B18)*('Z1 values'!$C$5)*('Z1 values'!$B$10))/(('Z1 values'!$B$11)*('Z1 values'!$B$12))</f>
        <v>4.7519470214843748E-2</v>
      </c>
      <c r="H19">
        <f>((C19-C18)*('Z1 values'!$D$5)*('Z1 values'!$B$10))/(('Z1 values'!$B$11)*('Z1 values'!$B$12))</f>
        <v>0.17220520019531246</v>
      </c>
      <c r="I19">
        <f>((D19-D18)*('Z1 values'!$E$5)*('Z1 values'!$B$10))/(('Z1 values'!$B$11)*('Z1 values'!$B$12))</f>
        <v>8.1046313476562499</v>
      </c>
      <c r="J19">
        <f t="shared" si="0"/>
        <v>8.5908322265624992</v>
      </c>
    </row>
    <row r="20" spans="1:10" x14ac:dyDescent="0.25">
      <c r="A20" t="s">
        <v>5934</v>
      </c>
      <c r="B20" t="s">
        <v>5935</v>
      </c>
      <c r="C20" t="s">
        <v>5936</v>
      </c>
      <c r="D20" t="s">
        <v>5937</v>
      </c>
      <c r="E20" s="1">
        <v>570</v>
      </c>
      <c r="F20">
        <f>((A20-A19)*('Z1 values'!$B$5)*('Z1 values'!$B$10))/(('Z1 values'!$B$11)*('Z1 values'!$B$12))</f>
        <v>0.3109521789550781</v>
      </c>
      <c r="G20">
        <f>((B20-B19)*('Z1 values'!$C$5)*('Z1 values'!$B$10))/(('Z1 values'!$B$11)*('Z1 values'!$B$12))</f>
        <v>4.5444824218749999E-2</v>
      </c>
      <c r="H20">
        <f>((C20-C19)*('Z1 values'!$D$5)*('Z1 values'!$B$10))/(('Z1 values'!$B$11)*('Z1 values'!$B$12))</f>
        <v>0.8048455810546874</v>
      </c>
      <c r="I20">
        <f>((D20-D19)*('Z1 values'!$E$5)*('Z1 values'!$B$10))/(('Z1 values'!$B$11)*('Z1 values'!$B$12))</f>
        <v>8.429534912109375</v>
      </c>
      <c r="J20">
        <f t="shared" si="0"/>
        <v>9.5907774963378909</v>
      </c>
    </row>
    <row r="21" spans="1:10" x14ac:dyDescent="0.25">
      <c r="A21" t="s">
        <v>5938</v>
      </c>
      <c r="B21" t="s">
        <v>5939</v>
      </c>
      <c r="C21" t="s">
        <v>5940</v>
      </c>
      <c r="D21" t="s">
        <v>5941</v>
      </c>
      <c r="E21" s="1">
        <v>600</v>
      </c>
      <c r="F21">
        <f>((A21-A20)*('Z1 values'!$B$5)*('Z1 values'!$B$10))/(('Z1 values'!$B$11)*('Z1 values'!$B$12))</f>
        <v>0.31057646484375001</v>
      </c>
      <c r="G21">
        <f>((B21-B20)*('Z1 values'!$C$5)*('Z1 values'!$B$10))/(('Z1 values'!$B$11)*('Z1 values'!$B$12))</f>
        <v>4.5381591796874995E-2</v>
      </c>
      <c r="H21">
        <f>((C21-C20)*('Z1 values'!$D$5)*('Z1 values'!$B$10))/(('Z1 values'!$B$11)*('Z1 values'!$B$12))</f>
        <v>1.1632745361328125</v>
      </c>
      <c r="I21">
        <f>((D21-D20)*('Z1 values'!$E$5)*('Z1 values'!$B$10))/(('Z1 values'!$B$11)*('Z1 values'!$B$12))</f>
        <v>5.228520507812501</v>
      </c>
      <c r="J21">
        <f t="shared" si="0"/>
        <v>6.747753100585939</v>
      </c>
    </row>
    <row r="22" spans="1:10" x14ac:dyDescent="0.25">
      <c r="A22" t="s">
        <v>5942</v>
      </c>
      <c r="B22" t="s">
        <v>5943</v>
      </c>
      <c r="C22" t="s">
        <v>5944</v>
      </c>
      <c r="D22" t="s">
        <v>5945</v>
      </c>
      <c r="E22" s="1">
        <v>630</v>
      </c>
      <c r="F22">
        <f>((A22-A21)*('Z1 values'!$B$5)*('Z1 values'!$B$10))/(('Z1 values'!$B$11)*('Z1 values'!$B$12))</f>
        <v>0.2970520568847656</v>
      </c>
      <c r="G22">
        <f>((B22-B21)*('Z1 values'!$C$5)*('Z1 values'!$B$10))/(('Z1 values'!$B$11)*('Z1 values'!$B$12))</f>
        <v>4.6042602539062498E-2</v>
      </c>
      <c r="H22">
        <f>((C22-C21)*('Z1 values'!$D$5)*('Z1 values'!$B$10))/(('Z1 values'!$B$11)*('Z1 values'!$B$12))</f>
        <v>1.0289300537109374</v>
      </c>
      <c r="I22">
        <f>((D22-D21)*('Z1 values'!$E$5)*('Z1 values'!$B$10))/(('Z1 values'!$B$11)*('Z1 values'!$B$12))</f>
        <v>7.9937866210937498</v>
      </c>
      <c r="J22">
        <f t="shared" si="0"/>
        <v>9.3658113342285159</v>
      </c>
    </row>
    <row r="23" spans="1:10" x14ac:dyDescent="0.25">
      <c r="A23" t="s">
        <v>5946</v>
      </c>
      <c r="B23" t="s">
        <v>5947</v>
      </c>
      <c r="C23" t="s">
        <v>5948</v>
      </c>
      <c r="D23" t="s">
        <v>5949</v>
      </c>
      <c r="E23" s="1">
        <v>660</v>
      </c>
      <c r="F23">
        <f>((A23-A22)*('Z1 values'!$B$5)*('Z1 values'!$B$10))/(('Z1 values'!$B$11)*('Z1 values'!$B$12))</f>
        <v>0.27571825561523433</v>
      </c>
      <c r="G23">
        <f>((B23-B22)*('Z1 values'!$C$5)*('Z1 values'!$B$10))/(('Z1 values'!$B$11)*('Z1 values'!$B$12))</f>
        <v>4.7060791015624999E-2</v>
      </c>
      <c r="H23">
        <f>((C23-C22)*('Z1 values'!$D$5)*('Z1 values'!$B$10))/(('Z1 values'!$B$11)*('Z1 values'!$B$12))</f>
        <v>0.51666870117187502</v>
      </c>
      <c r="I23">
        <f>((D23-D22)*('Z1 values'!$E$5)*('Z1 values'!$B$10))/(('Z1 values'!$B$11)*('Z1 values'!$B$12))</f>
        <v>8.1611437988281264</v>
      </c>
      <c r="J23">
        <f t="shared" si="0"/>
        <v>9.0005915466308615</v>
      </c>
    </row>
    <row r="24" spans="1:10" x14ac:dyDescent="0.25">
      <c r="A24" t="s">
        <v>5950</v>
      </c>
      <c r="B24" t="s">
        <v>5951</v>
      </c>
      <c r="C24" t="s">
        <v>5952</v>
      </c>
      <c r="D24" t="s">
        <v>5953</v>
      </c>
      <c r="E24" s="1">
        <v>690</v>
      </c>
      <c r="F24">
        <f>((A24-A23)*('Z1 values'!$B$5)*('Z1 values'!$B$10))/(('Z1 values'!$B$11)*('Z1 values'!$B$12))</f>
        <v>0.27402429199218747</v>
      </c>
      <c r="G24">
        <f>((B24-B23)*('Z1 values'!$C$5)*('Z1 values'!$B$10))/(('Z1 values'!$B$11)*('Z1 values'!$B$12))</f>
        <v>4.7093078613281256E-2</v>
      </c>
      <c r="H24">
        <f>((C24-C23)*('Z1 values'!$D$5)*('Z1 values'!$B$10))/(('Z1 values'!$B$11)*('Z1 values'!$B$12))</f>
        <v>0.88295654296874981</v>
      </c>
      <c r="I24">
        <f>((D24-D23)*('Z1 values'!$E$5)*('Z1 values'!$B$10))/(('Z1 values'!$B$11)*('Z1 values'!$B$12))</f>
        <v>6.9140832519531257</v>
      </c>
      <c r="J24">
        <f t="shared" si="0"/>
        <v>8.1181571655273448</v>
      </c>
    </row>
    <row r="25" spans="1:10" x14ac:dyDescent="0.25">
      <c r="A25" t="s">
        <v>5954</v>
      </c>
      <c r="B25" t="s">
        <v>5955</v>
      </c>
      <c r="C25" t="s">
        <v>5956</v>
      </c>
      <c r="D25" t="s">
        <v>5957</v>
      </c>
      <c r="E25" s="1">
        <v>720</v>
      </c>
      <c r="F25">
        <f>((A25-A24)*('Z1 values'!$B$5)*('Z1 values'!$B$10))/(('Z1 values'!$B$11)*('Z1 values'!$B$12))</f>
        <v>0.29230037841796874</v>
      </c>
      <c r="G25">
        <f>((B25-B24)*('Z1 values'!$C$5)*('Z1 values'!$B$10))/(('Z1 values'!$B$11)*('Z1 values'!$B$12))</f>
        <v>4.6316406250000004E-2</v>
      </c>
      <c r="H25">
        <f>((C25-C24)*('Z1 values'!$D$5)*('Z1 values'!$B$10))/(('Z1 values'!$B$11)*('Z1 values'!$B$12))</f>
        <v>1.2362347412109373</v>
      </c>
      <c r="I25">
        <f>((D25-D24)*('Z1 values'!$E$5)*('Z1 values'!$B$10))/(('Z1 values'!$B$11)*('Z1 values'!$B$12))</f>
        <v>5.6567529296875003</v>
      </c>
      <c r="J25">
        <f t="shared" si="0"/>
        <v>7.2316044555664067</v>
      </c>
    </row>
    <row r="26" spans="1:10" x14ac:dyDescent="0.25">
      <c r="A26" t="s">
        <v>5958</v>
      </c>
      <c r="B26" t="s">
        <v>5959</v>
      </c>
      <c r="C26" t="s">
        <v>5960</v>
      </c>
      <c r="D26" t="s">
        <v>5961</v>
      </c>
      <c r="E26" s="1">
        <v>750</v>
      </c>
      <c r="F26">
        <f>((A26-A25)*('Z1 values'!$B$5)*('Z1 values'!$B$10))/(('Z1 values'!$B$11)*('Z1 values'!$B$12))</f>
        <v>0.35383428955078128</v>
      </c>
      <c r="G26">
        <f>((B26-B25)*('Z1 values'!$C$5)*('Z1 values'!$B$10))/(('Z1 values'!$B$11)*('Z1 values'!$B$12))</f>
        <v>4.3686523437500006E-2</v>
      </c>
      <c r="H26">
        <f>((C26-C25)*('Z1 values'!$D$5)*('Z1 values'!$B$10))/(('Z1 values'!$B$11)*('Z1 values'!$B$12))</f>
        <v>1.7973486328124999</v>
      </c>
      <c r="I26">
        <f>((D26-D25)*('Z1 values'!$E$5)*('Z1 values'!$B$10))/(('Z1 values'!$B$11)*('Z1 values'!$B$12))</f>
        <v>5.351126708984375</v>
      </c>
      <c r="J26">
        <f t="shared" si="0"/>
        <v>7.545996154785156</v>
      </c>
    </row>
    <row r="27" spans="1:10" x14ac:dyDescent="0.25">
      <c r="A27" t="s">
        <v>5962</v>
      </c>
      <c r="B27" t="s">
        <v>5963</v>
      </c>
      <c r="C27" t="s">
        <v>5964</v>
      </c>
      <c r="D27" t="s">
        <v>5965</v>
      </c>
      <c r="E27" s="1">
        <v>780</v>
      </c>
      <c r="F27">
        <f>((A27-A26)*('Z1 values'!$B$5)*('Z1 values'!$B$10))/(('Z1 values'!$B$11)*('Z1 values'!$B$12))</f>
        <v>0.31620437622070313</v>
      </c>
      <c r="G27">
        <f>((B27-B26)*('Z1 values'!$C$5)*('Z1 values'!$B$10))/(('Z1 values'!$B$11)*('Z1 values'!$B$12))</f>
        <v>4.4933959960937506E-2</v>
      </c>
      <c r="H27">
        <f>((C27-C26)*('Z1 values'!$D$5)*('Z1 values'!$B$10))/(('Z1 values'!$B$11)*('Z1 values'!$B$12))</f>
        <v>0.90276306152343744</v>
      </c>
      <c r="I27">
        <f>((D27-D26)*('Z1 values'!$E$5)*('Z1 values'!$B$10))/(('Z1 values'!$B$11)*('Z1 values'!$B$12))</f>
        <v>5.4939855957031245</v>
      </c>
      <c r="J27">
        <f t="shared" si="0"/>
        <v>6.7578869934082029</v>
      </c>
    </row>
    <row r="28" spans="1:10" x14ac:dyDescent="0.25">
      <c r="A28" t="s">
        <v>5966</v>
      </c>
      <c r="B28" t="s">
        <v>5967</v>
      </c>
      <c r="C28" t="s">
        <v>5968</v>
      </c>
      <c r="D28" t="s">
        <v>5969</v>
      </c>
      <c r="E28" s="1">
        <v>810</v>
      </c>
      <c r="F28">
        <f>((A28-A27)*('Z1 values'!$B$5)*('Z1 values'!$B$10))/(('Z1 values'!$B$11)*('Z1 values'!$B$12))</f>
        <v>0.32748880004882808</v>
      </c>
      <c r="G28">
        <f>((B28-B27)*('Z1 values'!$C$5)*('Z1 values'!$B$10))/(('Z1 values'!$B$11)*('Z1 values'!$B$12))</f>
        <v>4.4590087890625005E-2</v>
      </c>
      <c r="H28">
        <f>((C28-C27)*('Z1 values'!$D$5)*('Z1 values'!$B$10))/(('Z1 values'!$B$11)*('Z1 values'!$B$12))</f>
        <v>0.97991821289062497</v>
      </c>
      <c r="I28">
        <f>((D28-D27)*('Z1 values'!$E$5)*('Z1 values'!$B$10))/(('Z1 values'!$B$11)*('Z1 values'!$B$12))</f>
        <v>8.452484130859375</v>
      </c>
      <c r="J28">
        <f t="shared" si="0"/>
        <v>9.8044812316894525</v>
      </c>
    </row>
    <row r="29" spans="1:10" x14ac:dyDescent="0.25">
      <c r="A29" t="s">
        <v>5970</v>
      </c>
      <c r="B29" t="s">
        <v>5971</v>
      </c>
      <c r="C29" t="s">
        <v>5972</v>
      </c>
      <c r="D29" t="s">
        <v>5973</v>
      </c>
      <c r="E29" s="1">
        <v>840</v>
      </c>
      <c r="F29">
        <f>((A29-A28)*('Z1 values'!$B$5)*('Z1 values'!$B$10))/(('Z1 values'!$B$11)*('Z1 values'!$B$12))</f>
        <v>0.28860043945312502</v>
      </c>
      <c r="G29">
        <f>((B29-B28)*('Z1 values'!$C$5)*('Z1 values'!$B$10))/(('Z1 values'!$B$11)*('Z1 values'!$B$12))</f>
        <v>4.6544189453125002E-2</v>
      </c>
      <c r="H29">
        <f>((C29-C28)*('Z1 values'!$D$5)*('Z1 values'!$B$10))/(('Z1 values'!$B$11)*('Z1 values'!$B$12))</f>
        <v>1.1665667724609372</v>
      </c>
      <c r="I29">
        <f>((D29-D28)*('Z1 values'!$E$5)*('Z1 values'!$B$10))/(('Z1 values'!$B$11)*('Z1 values'!$B$12))</f>
        <v>7.6857507324218757</v>
      </c>
      <c r="J29">
        <f t="shared" si="0"/>
        <v>9.1874621337890634</v>
      </c>
    </row>
    <row r="30" spans="1:10" x14ac:dyDescent="0.25">
      <c r="A30" t="s">
        <v>5974</v>
      </c>
      <c r="B30" t="s">
        <v>5975</v>
      </c>
      <c r="C30" t="s">
        <v>5976</v>
      </c>
      <c r="D30" t="s">
        <v>5977</v>
      </c>
      <c r="E30" s="1">
        <v>870</v>
      </c>
      <c r="F30">
        <f>((A30-A29)*('Z1 values'!$B$5)*('Z1 values'!$B$10))/(('Z1 values'!$B$11)*('Z1 values'!$B$12))</f>
        <v>0.33692715454101563</v>
      </c>
      <c r="G30">
        <f>((B30-B29)*('Z1 values'!$C$5)*('Z1 values'!$B$10))/(('Z1 values'!$B$11)*('Z1 values'!$B$12))</f>
        <v>4.4081970214843752E-2</v>
      </c>
      <c r="H30">
        <f>((C30-C29)*('Z1 values'!$D$5)*('Z1 values'!$B$10))/(('Z1 values'!$B$11)*('Z1 values'!$B$12))</f>
        <v>0.44232788085937502</v>
      </c>
      <c r="I30">
        <f>((D30-D29)*('Z1 values'!$E$5)*('Z1 values'!$B$10))/(('Z1 values'!$B$11)*('Z1 values'!$B$12))</f>
        <v>10.70730224609375</v>
      </c>
      <c r="J30">
        <f t="shared" si="0"/>
        <v>11.530639251708985</v>
      </c>
    </row>
    <row r="31" spans="1:10" x14ac:dyDescent="0.25">
      <c r="A31" t="s">
        <v>5978</v>
      </c>
      <c r="B31" t="s">
        <v>5979</v>
      </c>
      <c r="C31" t="s">
        <v>5980</v>
      </c>
      <c r="D31" t="s">
        <v>5981</v>
      </c>
      <c r="E31" s="1">
        <v>900</v>
      </c>
      <c r="F31">
        <f>((A31-A30)*('Z1 values'!$B$5)*('Z1 values'!$B$10))/(('Z1 values'!$B$11)*('Z1 values'!$B$12))</f>
        <v>0.35875627441406249</v>
      </c>
      <c r="G31">
        <f>((B31-B30)*('Z1 values'!$C$5)*('Z1 values'!$B$10))/(('Z1 values'!$B$11)*('Z1 values'!$B$12))</f>
        <v>4.3184326171874995E-2</v>
      </c>
      <c r="H31">
        <f>((C31-C30)*('Z1 values'!$D$5)*('Z1 values'!$B$10))/(('Z1 values'!$B$11)*('Z1 values'!$B$12))</f>
        <v>1.167469482421875</v>
      </c>
      <c r="I31">
        <f>((D31-D30)*('Z1 values'!$E$5)*('Z1 values'!$B$10))/(('Z1 values'!$B$11)*('Z1 values'!$B$12))</f>
        <v>10.597318115234376</v>
      </c>
      <c r="J31">
        <f t="shared" si="0"/>
        <v>12.16672819824219</v>
      </c>
    </row>
    <row r="32" spans="1:10" x14ac:dyDescent="0.25">
      <c r="A32" t="s">
        <v>5982</v>
      </c>
      <c r="B32" t="s">
        <v>5983</v>
      </c>
      <c r="C32" t="s">
        <v>5984</v>
      </c>
      <c r="D32" t="s">
        <v>5985</v>
      </c>
      <c r="E32" s="1">
        <v>930</v>
      </c>
      <c r="F32">
        <f>((A32-A31)*('Z1 values'!$B$5)*('Z1 values'!$B$10))/(('Z1 values'!$B$11)*('Z1 values'!$B$12))</f>
        <v>0.31065446777343747</v>
      </c>
      <c r="G32">
        <f>((B32-B31)*('Z1 values'!$C$5)*('Z1 values'!$B$10))/(('Z1 values'!$B$11)*('Z1 values'!$B$12))</f>
        <v>4.5455383300781249E-2</v>
      </c>
      <c r="H32">
        <f>((C32-C31)*('Z1 values'!$D$5)*('Z1 values'!$B$10))/(('Z1 values'!$B$11)*('Z1 values'!$B$12))</f>
        <v>0.49553466796874995</v>
      </c>
      <c r="I32">
        <f>((D32-D31)*('Z1 values'!$E$5)*('Z1 values'!$B$10))/(('Z1 values'!$B$11)*('Z1 values'!$B$12))</f>
        <v>8.1364160156250005</v>
      </c>
      <c r="J32">
        <f t="shared" si="0"/>
        <v>8.9880605346679694</v>
      </c>
    </row>
    <row r="33" spans="1:10" x14ac:dyDescent="0.25">
      <c r="A33" t="s">
        <v>5986</v>
      </c>
      <c r="B33" t="s">
        <v>5987</v>
      </c>
      <c r="C33" t="s">
        <v>5988</v>
      </c>
      <c r="D33" t="s">
        <v>5989</v>
      </c>
      <c r="E33" s="1">
        <v>960</v>
      </c>
      <c r="F33">
        <f>((A33-A32)*('Z1 values'!$B$5)*('Z1 values'!$B$10))/(('Z1 values'!$B$11)*('Z1 values'!$B$12))</f>
        <v>0.32706498413085938</v>
      </c>
      <c r="G33">
        <f>((B33-B32)*('Z1 values'!$C$5)*('Z1 values'!$B$10))/(('Z1 values'!$B$11)*('Z1 values'!$B$12))</f>
        <v>4.4546936035156248E-2</v>
      </c>
      <c r="H33">
        <f>((C33-C32)*('Z1 values'!$D$5)*('Z1 values'!$B$10))/(('Z1 values'!$B$11)*('Z1 values'!$B$12))</f>
        <v>1.3081329345703123</v>
      </c>
      <c r="I33">
        <f>((D33-D32)*('Z1 values'!$E$5)*('Z1 values'!$B$10))/(('Z1 values'!$B$11)*('Z1 values'!$B$12))</f>
        <v>6.8024926757812505</v>
      </c>
      <c r="J33">
        <f t="shared" si="0"/>
        <v>8.4822375305175779</v>
      </c>
    </row>
    <row r="34" spans="1:10" x14ac:dyDescent="0.25">
      <c r="A34" t="s">
        <v>5990</v>
      </c>
      <c r="B34" t="s">
        <v>5991</v>
      </c>
      <c r="C34" t="s">
        <v>5992</v>
      </c>
      <c r="D34" t="s">
        <v>5993</v>
      </c>
      <c r="E34" s="1">
        <v>990</v>
      </c>
      <c r="F34">
        <f>((A34-A33)*('Z1 values'!$B$5)*('Z1 values'!$B$10))/(('Z1 values'!$B$11)*('Z1 values'!$B$12))</f>
        <v>0.30686612548828124</v>
      </c>
      <c r="G34">
        <f>((B34-B33)*('Z1 values'!$C$5)*('Z1 values'!$B$10))/(('Z1 values'!$B$11)*('Z1 values'!$B$12))</f>
        <v>4.56739501953125E-2</v>
      </c>
      <c r="H34">
        <f>((C34-C33)*('Z1 values'!$D$5)*('Z1 values'!$B$10))/(('Z1 values'!$B$11)*('Z1 values'!$B$12))</f>
        <v>0.98289184570312504</v>
      </c>
      <c r="I34">
        <f>((D34-D33)*('Z1 values'!$E$5)*('Z1 values'!$B$10))/(('Z1 values'!$B$11)*('Z1 values'!$B$12))</f>
        <v>6.6492492675781252</v>
      </c>
      <c r="J34">
        <f t="shared" si="0"/>
        <v>7.9846811889648439</v>
      </c>
    </row>
    <row r="35" spans="1:10" x14ac:dyDescent="0.25">
      <c r="A35" t="s">
        <v>5994</v>
      </c>
      <c r="B35" t="s">
        <v>5995</v>
      </c>
      <c r="C35" t="s">
        <v>5996</v>
      </c>
      <c r="D35" t="s">
        <v>5997</v>
      </c>
      <c r="E35" s="1">
        <v>1020</v>
      </c>
      <c r="F35">
        <f>((A35-A34)*('Z1 values'!$B$5)*('Z1 values'!$B$10))/(('Z1 values'!$B$11)*('Z1 values'!$B$12))</f>
        <v>0.30214824829101566</v>
      </c>
      <c r="G35">
        <f>((B35-B34)*('Z1 values'!$C$5)*('Z1 values'!$B$10))/(('Z1 values'!$B$11)*('Z1 values'!$B$12))</f>
        <v>4.5857849121093759E-2</v>
      </c>
      <c r="H35">
        <f>((C35-C34)*('Z1 values'!$D$5)*('Z1 values'!$B$10))/(('Z1 values'!$B$11)*('Z1 values'!$B$12))</f>
        <v>0.99244995117187496</v>
      </c>
      <c r="I35">
        <f>((D35-D34)*('Z1 values'!$E$5)*('Z1 values'!$B$10))/(('Z1 values'!$B$11)*('Z1 values'!$B$12))</f>
        <v>7.6126000976562507</v>
      </c>
      <c r="J35">
        <f t="shared" si="0"/>
        <v>8.953056146240236</v>
      </c>
    </row>
    <row r="36" spans="1:10" x14ac:dyDescent="0.25">
      <c r="A36" t="s">
        <v>5998</v>
      </c>
      <c r="B36" t="s">
        <v>5999</v>
      </c>
      <c r="C36" t="s">
        <v>6000</v>
      </c>
      <c r="D36" t="s">
        <v>6001</v>
      </c>
      <c r="E36" s="1">
        <v>1050</v>
      </c>
      <c r="F36">
        <f>((A36-A35)*('Z1 values'!$B$5)*('Z1 values'!$B$10))/(('Z1 values'!$B$11)*('Z1 values'!$B$12))</f>
        <v>0.30895920410156247</v>
      </c>
      <c r="G36">
        <f>((B36-B35)*('Z1 values'!$C$5)*('Z1 values'!$B$10))/(('Z1 values'!$B$11)*('Z1 values'!$B$12))</f>
        <v>4.5419311523437499E-2</v>
      </c>
      <c r="H36">
        <f>((C36-C35)*('Z1 values'!$D$5)*('Z1 values'!$B$10))/(('Z1 values'!$B$11)*('Z1 values'!$B$12))</f>
        <v>0.77309143066406238</v>
      </c>
      <c r="I36">
        <f>((D36-D35)*('Z1 values'!$E$5)*('Z1 values'!$B$10))/(('Z1 values'!$B$11)*('Z1 values'!$B$12))</f>
        <v>8.997126464843749</v>
      </c>
      <c r="J36">
        <f t="shared" si="0"/>
        <v>10.124596411132812</v>
      </c>
    </row>
    <row r="37" spans="1:10" x14ac:dyDescent="0.25">
      <c r="A37" t="s">
        <v>6002</v>
      </c>
      <c r="B37" t="s">
        <v>6003</v>
      </c>
      <c r="C37" t="s">
        <v>6004</v>
      </c>
      <c r="D37" t="s">
        <v>6005</v>
      </c>
      <c r="E37" s="1">
        <v>1080</v>
      </c>
      <c r="F37">
        <f>((A37-A36)*('Z1 values'!$B$5)*('Z1 values'!$B$10))/(('Z1 values'!$B$11)*('Z1 values'!$B$12))</f>
        <v>0.32655276489257812</v>
      </c>
      <c r="G37">
        <f>((B37-B36)*('Z1 values'!$C$5)*('Z1 values'!$B$10))/(('Z1 values'!$B$11)*('Z1 values'!$B$12))</f>
        <v>4.4650756835937493E-2</v>
      </c>
      <c r="H37">
        <f>((C37-C36)*('Z1 values'!$D$5)*('Z1 values'!$B$10))/(('Z1 values'!$B$11)*('Z1 values'!$B$12))</f>
        <v>0.98830810546874992</v>
      </c>
      <c r="I37">
        <f>((D37-D36)*('Z1 values'!$E$5)*('Z1 values'!$B$10))/(('Z1 values'!$B$11)*('Z1 values'!$B$12))</f>
        <v>6.7329565429687506</v>
      </c>
      <c r="J37">
        <f t="shared" si="0"/>
        <v>8.0924681701660166</v>
      </c>
    </row>
    <row r="38" spans="1:10" x14ac:dyDescent="0.25">
      <c r="A38" t="s">
        <v>6006</v>
      </c>
      <c r="B38" t="s">
        <v>6007</v>
      </c>
      <c r="C38" t="s">
        <v>6008</v>
      </c>
      <c r="D38" t="s">
        <v>6009</v>
      </c>
      <c r="E38" s="1">
        <v>1110</v>
      </c>
      <c r="F38">
        <f>((A38-A37)*('Z1 values'!$B$5)*('Z1 values'!$B$10))/(('Z1 values'!$B$11)*('Z1 values'!$B$12))</f>
        <v>0.33293340454101561</v>
      </c>
      <c r="G38">
        <f>((B38-B37)*('Z1 values'!$C$5)*('Z1 values'!$B$10))/(('Z1 values'!$B$11)*('Z1 values'!$B$12))</f>
        <v>4.4367919921875006E-2</v>
      </c>
      <c r="H38">
        <f>((C38-C37)*('Z1 values'!$D$5)*('Z1 values'!$B$10))/(('Z1 values'!$B$11)*('Z1 values'!$B$12))</f>
        <v>1.1947631835937498</v>
      </c>
      <c r="I38">
        <f>((D38-D37)*('Z1 values'!$E$5)*('Z1 values'!$B$10))/(('Z1 values'!$B$11)*('Z1 values'!$B$12))</f>
        <v>7.4069750976562512</v>
      </c>
      <c r="J38">
        <f t="shared" si="0"/>
        <v>8.9790396057128916</v>
      </c>
    </row>
    <row r="39" spans="1:10" x14ac:dyDescent="0.25">
      <c r="A39" t="s">
        <v>6010</v>
      </c>
      <c r="B39" t="s">
        <v>6011</v>
      </c>
      <c r="C39" t="s">
        <v>6012</v>
      </c>
      <c r="D39" t="s">
        <v>6013</v>
      </c>
      <c r="E39" s="1">
        <v>1140</v>
      </c>
      <c r="F39">
        <f>((A39-A38)*('Z1 values'!$B$5)*('Z1 values'!$B$10))/(('Z1 values'!$B$11)*('Z1 values'!$B$12))</f>
        <v>0.31186481323242188</v>
      </c>
      <c r="G39">
        <f>((B39-B38)*('Z1 values'!$C$5)*('Z1 values'!$B$10))/(('Z1 values'!$B$11)*('Z1 values'!$B$12))</f>
        <v>4.5367492675781246E-2</v>
      </c>
      <c r="H39">
        <f>((C39-C38)*('Z1 values'!$D$5)*('Z1 values'!$B$10))/(('Z1 values'!$B$11)*('Z1 values'!$B$12))</f>
        <v>0.80787231445312491</v>
      </c>
      <c r="I39">
        <f>((D39-D38)*('Z1 values'!$E$5)*('Z1 values'!$B$10))/(('Z1 values'!$B$11)*('Z1 values'!$B$12))</f>
        <v>9.3492248535156257</v>
      </c>
      <c r="J39">
        <f t="shared" si="0"/>
        <v>10.514329473876954</v>
      </c>
    </row>
    <row r="40" spans="1:10" x14ac:dyDescent="0.25">
      <c r="A40" t="s">
        <v>6014</v>
      </c>
      <c r="B40" t="s">
        <v>6015</v>
      </c>
      <c r="C40" t="s">
        <v>6016</v>
      </c>
      <c r="D40" t="s">
        <v>6017</v>
      </c>
      <c r="E40" s="1">
        <v>1170</v>
      </c>
      <c r="F40">
        <f>((A40-A39)*('Z1 values'!$B$5)*('Z1 values'!$B$10))/(('Z1 values'!$B$11)*('Z1 values'!$B$12))</f>
        <v>0.32116926269531249</v>
      </c>
      <c r="G40">
        <f>((B40-B39)*('Z1 values'!$C$5)*('Z1 values'!$B$10))/(('Z1 values'!$B$11)*('Z1 values'!$B$12))</f>
        <v>4.4885131835937501E-2</v>
      </c>
      <c r="H40">
        <f>((C40-C39)*('Z1 values'!$D$5)*('Z1 values'!$B$10))/(('Z1 values'!$B$11)*('Z1 values'!$B$12))</f>
        <v>0.82268737792968738</v>
      </c>
      <c r="I40">
        <f>((D40-D39)*('Z1 values'!$E$5)*('Z1 values'!$B$10))/(('Z1 values'!$B$11)*('Z1 values'!$B$12))</f>
        <v>7.343348388671874</v>
      </c>
      <c r="J40">
        <f t="shared" si="0"/>
        <v>8.5320901611328104</v>
      </c>
    </row>
    <row r="41" spans="1:10" x14ac:dyDescent="0.25">
      <c r="A41" t="s">
        <v>6018</v>
      </c>
      <c r="B41" t="s">
        <v>6019</v>
      </c>
      <c r="C41" t="s">
        <v>6020</v>
      </c>
      <c r="D41" t="s">
        <v>6021</v>
      </c>
      <c r="E41" s="1">
        <v>1200</v>
      </c>
      <c r="F41">
        <f>((A41-A40)*('Z1 values'!$B$5)*('Z1 values'!$B$10))/(('Z1 values'!$B$11)*('Z1 values'!$B$12))</f>
        <v>0.31575975952148438</v>
      </c>
      <c r="G41">
        <f>((B41-B40)*('Z1 values'!$C$5)*('Z1 values'!$B$10))/(('Z1 values'!$B$11)*('Z1 values'!$B$12))</f>
        <v>4.5166992187499998E-2</v>
      </c>
      <c r="H41">
        <f>((C41-C40)*('Z1 values'!$D$5)*('Z1 values'!$B$10))/(('Z1 values'!$B$11)*('Z1 values'!$B$12))</f>
        <v>0.97147521972656248</v>
      </c>
      <c r="I41">
        <f>((D41-D40)*('Z1 values'!$E$5)*('Z1 values'!$B$10))/(('Z1 values'!$B$11)*('Z1 values'!$B$12))</f>
        <v>7.6397375488281254</v>
      </c>
      <c r="J41">
        <f t="shared" si="0"/>
        <v>8.9721395202636725</v>
      </c>
    </row>
    <row r="42" spans="1:10" x14ac:dyDescent="0.25">
      <c r="A42" t="s">
        <v>6022</v>
      </c>
      <c r="B42" t="s">
        <v>6023</v>
      </c>
      <c r="C42" t="s">
        <v>6024</v>
      </c>
      <c r="D42" t="s">
        <v>6025</v>
      </c>
      <c r="E42" s="1">
        <v>1230</v>
      </c>
      <c r="F42">
        <f>((A42-A41)*('Z1 values'!$B$5)*('Z1 values'!$B$10))/(('Z1 values'!$B$11)*('Z1 values'!$B$12))</f>
        <v>0.32108995971679682</v>
      </c>
      <c r="G42">
        <f>((B42-B41)*('Z1 values'!$C$5)*('Z1 values'!$B$10))/(('Z1 values'!$B$11)*('Z1 values'!$B$12))</f>
        <v>4.4925842285156253E-2</v>
      </c>
      <c r="H42">
        <f>((C42-C41)*('Z1 values'!$D$5)*('Z1 values'!$B$10))/(('Z1 values'!$B$11)*('Z1 values'!$B$12))</f>
        <v>1.0952526855468749</v>
      </c>
      <c r="I42">
        <f>((D42-D41)*('Z1 values'!$E$5)*('Z1 values'!$B$10))/(('Z1 values'!$B$11)*('Z1 values'!$B$12))</f>
        <v>6.4929650878906253</v>
      </c>
      <c r="J42">
        <f t="shared" si="0"/>
        <v>7.9542335754394529</v>
      </c>
    </row>
    <row r="43" spans="1:10" x14ac:dyDescent="0.25">
      <c r="A43" t="s">
        <v>6026</v>
      </c>
      <c r="B43" t="s">
        <v>6027</v>
      </c>
      <c r="C43" t="s">
        <v>6028</v>
      </c>
      <c r="D43" t="s">
        <v>6029</v>
      </c>
      <c r="E43" s="1">
        <v>1260</v>
      </c>
      <c r="F43">
        <f>((A43-A42)*('Z1 values'!$B$5)*('Z1 values'!$B$10))/(('Z1 values'!$B$11)*('Z1 values'!$B$12))</f>
        <v>0.30290877685546874</v>
      </c>
      <c r="G43">
        <f>((B43-B42)*('Z1 values'!$C$5)*('Z1 values'!$B$10))/(('Z1 values'!$B$11)*('Z1 values'!$B$12))</f>
        <v>4.5827819824218755E-2</v>
      </c>
      <c r="H43">
        <f>((C43-C42)*('Z1 values'!$D$5)*('Z1 values'!$B$10))/(('Z1 values'!$B$11)*('Z1 values'!$B$12))</f>
        <v>0.97120971679687496</v>
      </c>
      <c r="I43">
        <f>((D43-D42)*('Z1 values'!$E$5)*('Z1 values'!$B$10))/(('Z1 values'!$B$11)*('Z1 values'!$B$12))</f>
        <v>6.3922180175781254</v>
      </c>
      <c r="J43">
        <f t="shared" si="0"/>
        <v>7.7121643310546872</v>
      </c>
    </row>
    <row r="44" spans="1:10" x14ac:dyDescent="0.25">
      <c r="A44" t="s">
        <v>6030</v>
      </c>
      <c r="B44" t="s">
        <v>6031</v>
      </c>
      <c r="C44" t="s">
        <v>6032</v>
      </c>
      <c r="D44" t="s">
        <v>6033</v>
      </c>
      <c r="E44" s="1">
        <v>1290</v>
      </c>
      <c r="F44">
        <f>((A44-A43)*('Z1 values'!$B$5)*('Z1 values'!$B$10))/(('Z1 values'!$B$11)*('Z1 values'!$B$12))</f>
        <v>0.30559987792968746</v>
      </c>
      <c r="G44">
        <f>((B44-B43)*('Z1 values'!$C$5)*('Z1 values'!$B$10))/(('Z1 values'!$B$11)*('Z1 values'!$B$12))</f>
        <v>4.5641784667968748E-2</v>
      </c>
      <c r="H44">
        <f>((C44-C43)*('Z1 values'!$D$5)*('Z1 values'!$B$10))/(('Z1 values'!$B$11)*('Z1 values'!$B$12))</f>
        <v>0.64809265136718741</v>
      </c>
      <c r="I44">
        <f>((D44-D43)*('Z1 values'!$E$5)*('Z1 values'!$B$10))/(('Z1 values'!$B$11)*('Z1 values'!$B$12))</f>
        <v>7.1147167968749994</v>
      </c>
      <c r="J44">
        <f t="shared" si="0"/>
        <v>8.1140511108398421</v>
      </c>
    </row>
    <row r="45" spans="1:10" x14ac:dyDescent="0.25">
      <c r="A45" t="s">
        <v>6034</v>
      </c>
      <c r="B45" t="s">
        <v>6035</v>
      </c>
      <c r="C45" t="s">
        <v>6036</v>
      </c>
      <c r="D45" t="s">
        <v>6037</v>
      </c>
      <c r="E45" s="1">
        <v>1320</v>
      </c>
      <c r="F45">
        <f>((A45-A44)*('Z1 values'!$B$5)*('Z1 values'!$B$10))/(('Z1 values'!$B$11)*('Z1 values'!$B$12))</f>
        <v>0.32010712280273435</v>
      </c>
      <c r="G45">
        <f>((B45-B44)*('Z1 values'!$C$5)*('Z1 values'!$B$10))/(('Z1 values'!$B$11)*('Z1 values'!$B$12))</f>
        <v>4.4976989746093751E-2</v>
      </c>
      <c r="H45">
        <f>((C45-C44)*('Z1 values'!$D$5)*('Z1 values'!$B$10))/(('Z1 values'!$B$11)*('Z1 values'!$B$12))</f>
        <v>0.96568725585937498</v>
      </c>
      <c r="I45">
        <f>((D45-D44)*('Z1 values'!$E$5)*('Z1 values'!$B$10))/(('Z1 values'!$B$11)*('Z1 values'!$B$12))</f>
        <v>8.2870202636718755</v>
      </c>
      <c r="J45">
        <f t="shared" si="0"/>
        <v>9.6177916320800776</v>
      </c>
    </row>
    <row r="46" spans="1:10" x14ac:dyDescent="0.25">
      <c r="A46" t="s">
        <v>6038</v>
      </c>
      <c r="B46" t="s">
        <v>6039</v>
      </c>
      <c r="C46" t="s">
        <v>6040</v>
      </c>
      <c r="D46" t="s">
        <v>6041</v>
      </c>
      <c r="E46" s="1">
        <v>1350</v>
      </c>
      <c r="F46">
        <f>((A46-A45)*('Z1 values'!$B$5)*('Z1 values'!$B$10))/(('Z1 values'!$B$11)*('Z1 values'!$B$12))</f>
        <v>0.31950520019531248</v>
      </c>
      <c r="G46">
        <f>((B46-B45)*('Z1 values'!$C$5)*('Z1 values'!$B$10))/(('Z1 values'!$B$11)*('Z1 values'!$B$12))</f>
        <v>4.5124999999999998E-2</v>
      </c>
      <c r="H46">
        <f>((C46-C45)*('Z1 values'!$D$5)*('Z1 values'!$B$10))/(('Z1 values'!$B$11)*('Z1 values'!$B$12))</f>
        <v>0.7862603759765624</v>
      </c>
      <c r="I46">
        <f>((D46-D45)*('Z1 values'!$E$5)*('Z1 values'!$B$10))/(('Z1 values'!$B$11)*('Z1 values'!$B$12))</f>
        <v>9.598912353515626</v>
      </c>
      <c r="J46">
        <f t="shared" si="0"/>
        <v>10.749802929687501</v>
      </c>
    </row>
    <row r="47" spans="1:10" x14ac:dyDescent="0.25">
      <c r="A47" t="s">
        <v>6042</v>
      </c>
      <c r="B47" t="s">
        <v>6043</v>
      </c>
      <c r="C47" t="s">
        <v>6044</v>
      </c>
      <c r="D47" t="s">
        <v>6045</v>
      </c>
      <c r="E47" s="1">
        <v>1380</v>
      </c>
      <c r="F47">
        <f>((A47-A46)*('Z1 values'!$B$5)*('Z1 values'!$B$10))/(('Z1 values'!$B$11)*('Z1 values'!$B$12))</f>
        <v>0.32499270629882815</v>
      </c>
      <c r="G47">
        <f>((B47-B46)*('Z1 values'!$C$5)*('Z1 values'!$B$10))/(('Z1 values'!$B$11)*('Z1 values'!$B$12))</f>
        <v>4.4530517578124998E-2</v>
      </c>
      <c r="H47">
        <f>((C47-C46)*('Z1 values'!$D$5)*('Z1 values'!$B$10))/(('Z1 values'!$B$11)*('Z1 values'!$B$12))</f>
        <v>0.84291870117187495</v>
      </c>
      <c r="I47">
        <f>((D47-D46)*('Z1 values'!$E$5)*('Z1 values'!$B$10))/(('Z1 values'!$B$11)*('Z1 values'!$B$12))</f>
        <v>7.1704260253906256</v>
      </c>
      <c r="J47">
        <f t="shared" si="0"/>
        <v>8.3828679504394543</v>
      </c>
    </row>
    <row r="48" spans="1:10" x14ac:dyDescent="0.25">
      <c r="A48" t="s">
        <v>6046</v>
      </c>
      <c r="B48" t="s">
        <v>6047</v>
      </c>
      <c r="C48" t="s">
        <v>6048</v>
      </c>
      <c r="D48" t="s">
        <v>6049</v>
      </c>
      <c r="E48" s="1">
        <v>1410</v>
      </c>
      <c r="F48">
        <f>((A48-A47)*('Z1 values'!$B$5)*('Z1 values'!$B$10))/(('Z1 values'!$B$11)*('Z1 values'!$B$12))</f>
        <v>0.32447268676757812</v>
      </c>
      <c r="G48">
        <f>((B48-B47)*('Z1 values'!$C$5)*('Z1 values'!$B$10))/(('Z1 values'!$B$11)*('Z1 values'!$B$12))</f>
        <v>4.4816894531250005E-2</v>
      </c>
      <c r="H48">
        <f>((C48-C47)*('Z1 values'!$D$5)*('Z1 values'!$B$10))/(('Z1 values'!$B$11)*('Z1 values'!$B$12))</f>
        <v>0.82284667968749992</v>
      </c>
      <c r="I48">
        <f>((D48-D47)*('Z1 values'!$E$5)*('Z1 values'!$B$10))/(('Z1 values'!$B$11)*('Z1 values'!$B$12))</f>
        <v>7.2503466796875005</v>
      </c>
      <c r="J48">
        <f t="shared" si="0"/>
        <v>8.4424829406738287</v>
      </c>
    </row>
    <row r="49" spans="1:10" x14ac:dyDescent="0.25">
      <c r="A49" t="s">
        <v>6050</v>
      </c>
      <c r="B49" t="s">
        <v>6051</v>
      </c>
      <c r="C49" t="s">
        <v>6052</v>
      </c>
      <c r="D49" t="s">
        <v>6053</v>
      </c>
      <c r="E49" s="1">
        <v>1440</v>
      </c>
      <c r="F49">
        <f>((A49-A48)*('Z1 values'!$B$5)*('Z1 values'!$B$10))/(('Z1 values'!$B$11)*('Z1 values'!$B$12))</f>
        <v>0.3121625244140625</v>
      </c>
      <c r="G49">
        <f>((B49-B48)*('Z1 values'!$C$5)*('Z1 values'!$B$10))/(('Z1 values'!$B$11)*('Z1 values'!$B$12))</f>
        <v>4.5420227050781255E-2</v>
      </c>
      <c r="H49">
        <f>((C49-C48)*('Z1 values'!$D$5)*('Z1 values'!$B$10))/(('Z1 values'!$B$11)*('Z1 values'!$B$12))</f>
        <v>0.66630615234375001</v>
      </c>
      <c r="I49">
        <f>((D49-D48)*('Z1 values'!$E$5)*('Z1 values'!$B$10))/(('Z1 values'!$B$11)*('Z1 values'!$B$12))</f>
        <v>8.0328002929687496</v>
      </c>
      <c r="J49">
        <f t="shared" si="0"/>
        <v>9.0566891967773433</v>
      </c>
    </row>
    <row r="50" spans="1:10" x14ac:dyDescent="0.25">
      <c r="A50" t="s">
        <v>6054</v>
      </c>
      <c r="B50" t="s">
        <v>6055</v>
      </c>
      <c r="C50" t="s">
        <v>6056</v>
      </c>
      <c r="D50" t="s">
        <v>6057</v>
      </c>
      <c r="E50" s="1">
        <v>1470</v>
      </c>
      <c r="F50">
        <f>((A50-A49)*('Z1 values'!$B$5)*('Z1 values'!$B$10))/(('Z1 values'!$B$11)*('Z1 values'!$B$12))</f>
        <v>0.29376423339843755</v>
      </c>
      <c r="G50">
        <f>((B50-B49)*('Z1 values'!$C$5)*('Z1 values'!$B$10))/(('Z1 values'!$B$11)*('Z1 values'!$B$12))</f>
        <v>4.612908935546875E-2</v>
      </c>
      <c r="H50">
        <f>((C50-C49)*('Z1 values'!$D$5)*('Z1 values'!$B$10))/(('Z1 values'!$B$11)*('Z1 values'!$B$12))</f>
        <v>0.15261108398437498</v>
      </c>
      <c r="I50">
        <f>((D50-D49)*('Z1 values'!$E$5)*('Z1 values'!$B$10))/(('Z1 values'!$B$11)*('Z1 values'!$B$12))</f>
        <v>7.844329833984375</v>
      </c>
      <c r="J50">
        <f t="shared" si="0"/>
        <v>8.3368342407226557</v>
      </c>
    </row>
    <row r="51" spans="1:10" x14ac:dyDescent="0.25">
      <c r="A51" t="s">
        <v>6058</v>
      </c>
      <c r="B51" t="s">
        <v>6059</v>
      </c>
      <c r="C51" t="s">
        <v>6060</v>
      </c>
      <c r="D51" t="s">
        <v>6061</v>
      </c>
      <c r="E51" s="1">
        <v>1500</v>
      </c>
      <c r="F51">
        <f>((A51-A50)*('Z1 values'!$B$5)*('Z1 values'!$B$10))/(('Z1 values'!$B$11)*('Z1 values'!$B$12))</f>
        <v>0.31573505859375001</v>
      </c>
      <c r="G51">
        <f>((B51-B50)*('Z1 values'!$C$5)*('Z1 values'!$B$10))/(('Z1 values'!$B$11)*('Z1 values'!$B$12))</f>
        <v>4.5209899902343746E-2</v>
      </c>
      <c r="H51">
        <f>((C51-C50)*('Z1 values'!$D$5)*('Z1 values'!$B$10))/(('Z1 values'!$B$11)*('Z1 values'!$B$12))</f>
        <v>1.1438397216796874</v>
      </c>
      <c r="I51">
        <f>((D51-D50)*('Z1 values'!$E$5)*('Z1 values'!$B$10))/(('Z1 values'!$B$11)*('Z1 values'!$B$12))</f>
        <v>7.230782470703125</v>
      </c>
      <c r="J51">
        <f t="shared" si="0"/>
        <v>8.7355671508789055</v>
      </c>
    </row>
    <row r="52" spans="1:10" x14ac:dyDescent="0.25">
      <c r="A52" t="s">
        <v>6062</v>
      </c>
      <c r="B52" t="s">
        <v>6063</v>
      </c>
      <c r="C52" t="s">
        <v>6064</v>
      </c>
      <c r="D52" t="s">
        <v>6065</v>
      </c>
      <c r="E52" s="1">
        <v>1530</v>
      </c>
      <c r="F52">
        <f>((A52-A51)*('Z1 values'!$B$5)*('Z1 values'!$B$10))/(('Z1 values'!$B$11)*('Z1 values'!$B$12))</f>
        <v>0.31187391357421873</v>
      </c>
      <c r="G52">
        <f>((B52-B51)*('Z1 values'!$C$5)*('Z1 values'!$B$10))/(('Z1 values'!$B$11)*('Z1 values'!$B$12))</f>
        <v>4.5322387695312501E-2</v>
      </c>
      <c r="H52">
        <f>((C52-C51)*('Z1 values'!$D$5)*('Z1 values'!$B$10))/(('Z1 values'!$B$11)*('Z1 values'!$B$12))</f>
        <v>0.8181207275390624</v>
      </c>
      <c r="I52">
        <f>((D52-D51)*('Z1 values'!$E$5)*('Z1 values'!$B$10))/(('Z1 values'!$B$11)*('Z1 values'!$B$12))</f>
        <v>7.4087536621093744</v>
      </c>
      <c r="J52">
        <f t="shared" si="0"/>
        <v>8.5840706909179687</v>
      </c>
    </row>
    <row r="53" spans="1:10" x14ac:dyDescent="0.25">
      <c r="A53" t="s">
        <v>6066</v>
      </c>
      <c r="B53" t="s">
        <v>6067</v>
      </c>
      <c r="C53" t="s">
        <v>6068</v>
      </c>
      <c r="D53" t="s">
        <v>6069</v>
      </c>
      <c r="E53" s="1">
        <v>1560</v>
      </c>
      <c r="F53">
        <f>((A53-A52)*('Z1 values'!$B$5)*('Z1 values'!$B$10))/(('Z1 values'!$B$11)*('Z1 values'!$B$12))</f>
        <v>0.30435703125000002</v>
      </c>
      <c r="G53">
        <f>((B53-B52)*('Z1 values'!$C$5)*('Z1 values'!$B$10))/(('Z1 values'!$B$11)*('Z1 values'!$B$12))</f>
        <v>4.5756835937500004E-2</v>
      </c>
      <c r="H53">
        <f>((C53-C52)*('Z1 values'!$D$5)*('Z1 values'!$B$10))/(('Z1 values'!$B$11)*('Z1 values'!$B$12))</f>
        <v>0.79040222167968743</v>
      </c>
      <c r="I53">
        <f>((D53-D52)*('Z1 values'!$E$5)*('Z1 values'!$B$10))/(('Z1 values'!$B$11)*('Z1 values'!$B$12))</f>
        <v>9.2218566894531246</v>
      </c>
      <c r="J53">
        <f t="shared" si="0"/>
        <v>10.362372778320312</v>
      </c>
    </row>
    <row r="54" spans="1:10" x14ac:dyDescent="0.25">
      <c r="A54" t="s">
        <v>6070</v>
      </c>
      <c r="B54" t="s">
        <v>6071</v>
      </c>
      <c r="C54" t="s">
        <v>6072</v>
      </c>
      <c r="D54" t="s">
        <v>6073</v>
      </c>
      <c r="E54" s="1">
        <v>1590</v>
      </c>
      <c r="F54">
        <f>((A54-A53)*('Z1 values'!$B$5)*('Z1 values'!$B$10))/(('Z1 values'!$B$11)*('Z1 values'!$B$12))</f>
        <v>0.31196361694335933</v>
      </c>
      <c r="G54">
        <f>((B54-B53)*('Z1 values'!$C$5)*('Z1 values'!$B$10))/(('Z1 values'!$B$11)*('Z1 values'!$B$12))</f>
        <v>4.5396911621093744E-2</v>
      </c>
      <c r="H54">
        <f>((C54-C53)*('Z1 values'!$D$5)*('Z1 values'!$B$10))/(('Z1 values'!$B$11)*('Z1 values'!$B$12))</f>
        <v>0.94598693847656246</v>
      </c>
      <c r="I54">
        <f>((D54-D53)*('Z1 values'!$E$5)*('Z1 values'!$B$10))/(('Z1 values'!$B$11)*('Z1 values'!$B$12))</f>
        <v>9.6148046875000013</v>
      </c>
      <c r="J54">
        <f t="shared" si="0"/>
        <v>10.918152154541017</v>
      </c>
    </row>
    <row r="55" spans="1:10" x14ac:dyDescent="0.25">
      <c r="A55" t="s">
        <v>6074</v>
      </c>
      <c r="B55" t="s">
        <v>6075</v>
      </c>
      <c r="C55" t="s">
        <v>6076</v>
      </c>
      <c r="D55" t="s">
        <v>6077</v>
      </c>
      <c r="E55" s="1">
        <v>1620</v>
      </c>
      <c r="F55">
        <f>((A55-A54)*('Z1 values'!$B$5)*('Z1 values'!$B$10))/(('Z1 values'!$B$11)*('Z1 values'!$B$12))</f>
        <v>0.33221447753906247</v>
      </c>
      <c r="G55">
        <f>((B55-B54)*('Z1 values'!$C$5)*('Z1 values'!$B$10))/(('Z1 values'!$B$11)*('Z1 values'!$B$12))</f>
        <v>4.4396301269531251E-2</v>
      </c>
      <c r="H55">
        <f>((C55-C54)*('Z1 values'!$D$5)*('Z1 values'!$B$10))/(('Z1 values'!$B$11)*('Z1 values'!$B$12))</f>
        <v>1.1501586914062498</v>
      </c>
      <c r="I55">
        <f>((D55-D54)*('Z1 values'!$E$5)*('Z1 values'!$B$10))/(('Z1 values'!$B$11)*('Z1 values'!$B$12))</f>
        <v>6.8475878906250012</v>
      </c>
      <c r="J55">
        <f t="shared" si="0"/>
        <v>8.3743573608398449</v>
      </c>
    </row>
    <row r="56" spans="1:10" x14ac:dyDescent="0.25">
      <c r="A56" t="s">
        <v>6078</v>
      </c>
      <c r="B56" t="s">
        <v>6079</v>
      </c>
      <c r="C56" t="s">
        <v>6080</v>
      </c>
      <c r="D56" t="s">
        <v>6081</v>
      </c>
      <c r="E56" s="1">
        <v>1650</v>
      </c>
      <c r="F56">
        <f>((A56-A55)*('Z1 values'!$B$5)*('Z1 values'!$B$10))/(('Z1 values'!$B$11)*('Z1 values'!$B$12))</f>
        <v>0.29971585693359371</v>
      </c>
      <c r="G56">
        <f>((B56-B55)*('Z1 values'!$C$5)*('Z1 values'!$B$10))/(('Z1 values'!$B$11)*('Z1 values'!$B$12))</f>
        <v>4.5856567382812505E-2</v>
      </c>
      <c r="H56">
        <f>((C56-C55)*('Z1 values'!$D$5)*('Z1 values'!$B$10))/(('Z1 values'!$B$11)*('Z1 values'!$B$12))</f>
        <v>0.9871929931640625</v>
      </c>
      <c r="I56">
        <f>((D56-D55)*('Z1 values'!$E$5)*('Z1 values'!$B$10))/(('Z1 values'!$B$11)*('Z1 values'!$B$12))</f>
        <v>7.3301525878906242</v>
      </c>
      <c r="J56">
        <f t="shared" si="0"/>
        <v>8.6629180053710932</v>
      </c>
    </row>
    <row r="57" spans="1:10" x14ac:dyDescent="0.25">
      <c r="A57" t="s">
        <v>6082</v>
      </c>
      <c r="B57" t="s">
        <v>6083</v>
      </c>
      <c r="C57" t="s">
        <v>6084</v>
      </c>
      <c r="D57" t="s">
        <v>6085</v>
      </c>
      <c r="E57" s="1">
        <v>1680</v>
      </c>
      <c r="F57">
        <f>((A57-A56)*('Z1 values'!$B$5)*('Z1 values'!$B$10))/(('Z1 values'!$B$11)*('Z1 values'!$B$12))</f>
        <v>0.31034505615234376</v>
      </c>
      <c r="G57">
        <f>((B57-B56)*('Z1 values'!$C$5)*('Z1 values'!$B$10))/(('Z1 values'!$B$11)*('Z1 values'!$B$12))</f>
        <v>4.5380920410156254E-2</v>
      </c>
      <c r="H57">
        <f>((C57-C56)*('Z1 values'!$D$5)*('Z1 values'!$B$10))/(('Z1 values'!$B$11)*('Z1 values'!$B$12))</f>
        <v>0.502650146484375</v>
      </c>
      <c r="I57">
        <f>((D57-D56)*('Z1 values'!$E$5)*('Z1 values'!$B$10))/(('Z1 values'!$B$11)*('Z1 values'!$B$12))</f>
        <v>9.3792309570312486</v>
      </c>
      <c r="J57">
        <f t="shared" si="0"/>
        <v>10.237607080078124</v>
      </c>
    </row>
    <row r="58" spans="1:10" x14ac:dyDescent="0.25">
      <c r="A58" t="s">
        <v>6086</v>
      </c>
      <c r="B58" t="s">
        <v>6087</v>
      </c>
      <c r="C58" t="s">
        <v>6088</v>
      </c>
      <c r="D58" t="s">
        <v>6089</v>
      </c>
      <c r="E58" s="1">
        <v>1710</v>
      </c>
      <c r="F58">
        <f>((A58-A57)*('Z1 values'!$B$5)*('Z1 values'!$B$10))/(('Z1 values'!$B$11)*('Z1 values'!$B$12))</f>
        <v>0.33104183349609373</v>
      </c>
      <c r="G58">
        <f>((B58-B57)*('Z1 values'!$C$5)*('Z1 values'!$B$10))/(('Z1 values'!$B$11)*('Z1 values'!$B$12))</f>
        <v>4.4501403808593756E-2</v>
      </c>
      <c r="H58">
        <f>((C58-C57)*('Z1 values'!$D$5)*('Z1 values'!$B$10))/(('Z1 values'!$B$11)*('Z1 values'!$B$12))</f>
        <v>1.4230426025390623</v>
      </c>
      <c r="I58">
        <f>((D58-D57)*('Z1 values'!$E$5)*('Z1 values'!$B$10))/(('Z1 values'!$B$11)*('Z1 values'!$B$12))</f>
        <v>6.1007629394531246</v>
      </c>
      <c r="J58">
        <f t="shared" si="0"/>
        <v>7.899348779296874</v>
      </c>
    </row>
    <row r="59" spans="1:10" x14ac:dyDescent="0.25">
      <c r="A59" t="s">
        <v>6090</v>
      </c>
      <c r="B59" t="s">
        <v>6091</v>
      </c>
      <c r="C59" t="s">
        <v>6092</v>
      </c>
      <c r="D59" t="s">
        <v>6093</v>
      </c>
      <c r="E59" s="1">
        <v>1740</v>
      </c>
      <c r="F59">
        <f>((A59-A58)*('Z1 values'!$B$5)*('Z1 values'!$B$10))/(('Z1 values'!$B$11)*('Z1 values'!$B$12))</f>
        <v>0.30004346923828124</v>
      </c>
      <c r="G59">
        <f>((B59-B58)*('Z1 values'!$C$5)*('Z1 values'!$B$10))/(('Z1 values'!$B$11)*('Z1 values'!$B$12))</f>
        <v>4.5991516113281249E-2</v>
      </c>
      <c r="H59">
        <f>((C59-C58)*('Z1 values'!$D$5)*('Z1 values'!$B$10))/(('Z1 values'!$B$11)*('Z1 values'!$B$12))</f>
        <v>0.66938598632812496</v>
      </c>
      <c r="I59">
        <f>((D59-D58)*('Z1 values'!$E$5)*('Z1 values'!$B$10))/(('Z1 values'!$B$11)*('Z1 values'!$B$12))</f>
        <v>6.7627331542968738</v>
      </c>
      <c r="J59">
        <f t="shared" si="0"/>
        <v>7.7781541259765614</v>
      </c>
    </row>
    <row r="60" spans="1:10" x14ac:dyDescent="0.25">
      <c r="A60" t="s">
        <v>6094</v>
      </c>
      <c r="B60" t="s">
        <v>6095</v>
      </c>
      <c r="C60" t="s">
        <v>6096</v>
      </c>
      <c r="D60" t="s">
        <v>6097</v>
      </c>
      <c r="E60" s="1">
        <v>1770</v>
      </c>
      <c r="F60">
        <f>((A60-A59)*('Z1 values'!$B$5)*('Z1 values'!$B$10))/(('Z1 values'!$B$11)*('Z1 values'!$B$12))</f>
        <v>0.3176331298828125</v>
      </c>
      <c r="G60">
        <f>((B60-B59)*('Z1 values'!$C$5)*('Z1 values'!$B$10))/(('Z1 values'!$B$11)*('Z1 values'!$B$12))</f>
        <v>4.5039245605468757E-2</v>
      </c>
      <c r="H60">
        <f>((C60-C59)*('Z1 values'!$D$5)*('Z1 values'!$B$10))/(('Z1 values'!$B$11)*('Z1 values'!$B$12))</f>
        <v>0.99398986816406243</v>
      </c>
      <c r="I60">
        <f>((D60-D59)*('Z1 values'!$E$5)*('Z1 values'!$B$10))/(('Z1 values'!$B$11)*('Z1 values'!$B$12))</f>
        <v>6.5402404785156252</v>
      </c>
      <c r="J60">
        <f t="shared" si="0"/>
        <v>7.8969027221679688</v>
      </c>
    </row>
    <row r="61" spans="1:10" x14ac:dyDescent="0.25">
      <c r="J61">
        <f>SUM(J3:J60)</f>
        <v>484.77601404418954</v>
      </c>
    </row>
  </sheetData>
  <mergeCells count="1"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6098</v>
      </c>
      <c r="B2" t="s">
        <v>6099</v>
      </c>
      <c r="C2" t="s">
        <v>6100</v>
      </c>
      <c r="D2" t="s">
        <v>6101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6102</v>
      </c>
      <c r="B3" t="s">
        <v>6103</v>
      </c>
      <c r="C3" t="s">
        <v>6104</v>
      </c>
      <c r="D3" t="s">
        <v>6105</v>
      </c>
      <c r="E3" s="1">
        <v>60</v>
      </c>
      <c r="F3">
        <f>((A3-A2)*('Z1 values'!$B$5)*('Z1 values'!$B$10))/(('Z1 values'!$B$11)*('Z1 values'!$B$12))</f>
        <v>0.10805225830078125</v>
      </c>
      <c r="G3">
        <f>((B3-B2)*('Z1 values'!$C$5)*('Z1 values'!$B$10))/(('Z1 values'!$B$11)*('Z1 values'!$B$12))</f>
        <v>5.4917724609374989E-2</v>
      </c>
      <c r="H3">
        <f>((C3-C2)*('Z1 values'!$D$5)*('Z1 values'!$B$10))/(('Z1 values'!$B$11)*('Z1 values'!$B$12))</f>
        <v>0.36347351074218742</v>
      </c>
      <c r="I3">
        <f>((D3-D2)*('Z1 values'!$E$5)*('Z1 values'!$B$10))/(('Z1 values'!$B$11)*('Z1 values'!$B$12))</f>
        <v>1.0931860351562501</v>
      </c>
      <c r="J3">
        <f>SUM(F3:I3)</f>
        <v>1.6196295288085938</v>
      </c>
    </row>
    <row r="4" spans="1:10" x14ac:dyDescent="0.25">
      <c r="A4" t="s">
        <v>6106</v>
      </c>
      <c r="B4" t="s">
        <v>6107</v>
      </c>
      <c r="C4" t="s">
        <v>6108</v>
      </c>
      <c r="D4" t="s">
        <v>6109</v>
      </c>
      <c r="E4" s="1">
        <v>90</v>
      </c>
      <c r="F4">
        <f>((A4-A3)*('Z1 values'!$B$5)*('Z1 values'!$B$10))/(('Z1 values'!$B$11)*('Z1 values'!$B$12))</f>
        <v>6.9257501220703122E-2</v>
      </c>
      <c r="G4">
        <f>((B4-B3)*('Z1 values'!$C$5)*('Z1 values'!$B$10))/(('Z1 values'!$B$11)*('Z1 values'!$B$12))</f>
        <v>5.6718017578125002E-2</v>
      </c>
      <c r="H4">
        <f>((C4-C3)*('Z1 values'!$D$5)*('Z1 values'!$B$10))/(('Z1 values'!$B$11)*('Z1 values'!$B$12))</f>
        <v>0.29396484374999993</v>
      </c>
      <c r="I4">
        <f>((D4-D3)*('Z1 values'!$E$5)*('Z1 values'!$B$10))/(('Z1 values'!$B$11)*('Z1 values'!$B$12))</f>
        <v>1.1289294433593751</v>
      </c>
      <c r="J4">
        <f t="shared" ref="J4:J60" si="0">SUM(F4:I4)</f>
        <v>1.5488698059082031</v>
      </c>
    </row>
    <row r="5" spans="1:10" x14ac:dyDescent="0.25">
      <c r="A5" t="s">
        <v>6110</v>
      </c>
      <c r="B5" t="s">
        <v>6111</v>
      </c>
      <c r="C5" t="s">
        <v>6112</v>
      </c>
      <c r="D5" t="s">
        <v>6113</v>
      </c>
      <c r="E5" s="1">
        <v>120</v>
      </c>
      <c r="F5">
        <f>((A5-A4)*('Z1 values'!$B$5)*('Z1 values'!$B$10))/(('Z1 values'!$B$11)*('Z1 values'!$B$12))</f>
        <v>0.30776055908203126</v>
      </c>
      <c r="G5">
        <f>((B5-B4)*('Z1 values'!$C$5)*('Z1 values'!$B$10))/(('Z1 values'!$B$11)*('Z1 values'!$B$12))</f>
        <v>4.57103271484375E-2</v>
      </c>
      <c r="H5">
        <f>((C5-C4)*('Z1 values'!$D$5)*('Z1 values'!$B$10))/(('Z1 values'!$B$11)*('Z1 values'!$B$12))</f>
        <v>0.93403930664062496</v>
      </c>
      <c r="I5">
        <f>((D5-D4)*('Z1 values'!$E$5)*('Z1 values'!$B$10))/(('Z1 values'!$B$11)*('Z1 values'!$B$12))</f>
        <v>7.1321582031250008</v>
      </c>
      <c r="J5">
        <f t="shared" si="0"/>
        <v>8.4196683959960943</v>
      </c>
    </row>
    <row r="6" spans="1:10" x14ac:dyDescent="0.25">
      <c r="A6" t="s">
        <v>6114</v>
      </c>
      <c r="B6" t="s">
        <v>6115</v>
      </c>
      <c r="C6" t="s">
        <v>6116</v>
      </c>
      <c r="D6" t="s">
        <v>6117</v>
      </c>
      <c r="E6" s="1">
        <v>150</v>
      </c>
      <c r="F6">
        <f>((A6-A5)*('Z1 values'!$B$5)*('Z1 values'!$B$10))/(('Z1 values'!$B$11)*('Z1 values'!$B$12))</f>
        <v>0.31853406372070314</v>
      </c>
      <c r="G6">
        <f>((B6-B5)*('Z1 values'!$C$5)*('Z1 values'!$B$10))/(('Z1 values'!$B$11)*('Z1 values'!$B$12))</f>
        <v>4.4957641601562501E-2</v>
      </c>
      <c r="H6">
        <f>((C6-C5)*('Z1 values'!$D$5)*('Z1 values'!$B$10))/(('Z1 values'!$B$11)*('Z1 values'!$B$12))</f>
        <v>1.1166522216796873</v>
      </c>
      <c r="I6">
        <f>((D6-D5)*('Z1 values'!$E$5)*('Z1 values'!$B$10))/(('Z1 values'!$B$11)*('Z1 values'!$B$12))</f>
        <v>7.1745568847656251</v>
      </c>
      <c r="J6">
        <f t="shared" si="0"/>
        <v>8.6547008117675777</v>
      </c>
    </row>
    <row r="7" spans="1:10" x14ac:dyDescent="0.25">
      <c r="A7" t="s">
        <v>6118</v>
      </c>
      <c r="B7" t="s">
        <v>6119</v>
      </c>
      <c r="C7" t="s">
        <v>6120</v>
      </c>
      <c r="D7" t="s">
        <v>6121</v>
      </c>
      <c r="E7" s="1">
        <v>180</v>
      </c>
      <c r="F7">
        <f>((A7-A6)*('Z1 values'!$B$5)*('Z1 values'!$B$10))/(('Z1 values'!$B$11)*('Z1 values'!$B$12))</f>
        <v>0.32084555053710939</v>
      </c>
      <c r="G7">
        <f>((B7-B6)*('Z1 values'!$C$5)*('Z1 values'!$B$10))/(('Z1 values'!$B$11)*('Z1 values'!$B$12))</f>
        <v>4.5069580078124998E-2</v>
      </c>
      <c r="H7">
        <f>((C7-C6)*('Z1 values'!$D$5)*('Z1 values'!$B$10))/(('Z1 values'!$B$11)*('Z1 values'!$B$12))</f>
        <v>1.0637109375</v>
      </c>
      <c r="I7">
        <f>((D7-D6)*('Z1 values'!$E$5)*('Z1 values'!$B$10))/(('Z1 values'!$B$11)*('Z1 values'!$B$12))</f>
        <v>5.5292700195312499</v>
      </c>
      <c r="J7">
        <f t="shared" si="0"/>
        <v>6.958896087646484</v>
      </c>
    </row>
    <row r="8" spans="1:10" x14ac:dyDescent="0.25">
      <c r="A8" t="s">
        <v>6122</v>
      </c>
      <c r="B8" t="s">
        <v>6123</v>
      </c>
      <c r="C8" t="s">
        <v>6124</v>
      </c>
      <c r="D8" t="s">
        <v>6125</v>
      </c>
      <c r="E8" s="1">
        <v>210</v>
      </c>
      <c r="F8">
        <f>((A8-A7)*('Z1 values'!$B$5)*('Z1 values'!$B$10))/(('Z1 values'!$B$11)*('Z1 values'!$B$12))</f>
        <v>0.27946369628906254</v>
      </c>
      <c r="G8">
        <f>((B8-B7)*('Z1 values'!$C$5)*('Z1 values'!$B$10))/(('Z1 values'!$B$11)*('Z1 values'!$B$12))</f>
        <v>4.6797302246093755E-2</v>
      </c>
      <c r="H8">
        <f>((C8-C7)*('Z1 values'!$D$5)*('Z1 values'!$B$10))/(('Z1 values'!$B$11)*('Z1 values'!$B$12))</f>
        <v>0.74531982421874998</v>
      </c>
      <c r="I8">
        <f>((D8-D7)*('Z1 values'!$E$5)*('Z1 values'!$B$10))/(('Z1 values'!$B$11)*('Z1 values'!$B$12))</f>
        <v>5.2718371582031258</v>
      </c>
      <c r="J8">
        <f t="shared" si="0"/>
        <v>6.3434179809570317</v>
      </c>
    </row>
    <row r="9" spans="1:10" x14ac:dyDescent="0.25">
      <c r="A9" t="s">
        <v>6126</v>
      </c>
      <c r="B9" t="s">
        <v>6127</v>
      </c>
      <c r="C9" t="s">
        <v>6128</v>
      </c>
      <c r="D9" t="s">
        <v>6129</v>
      </c>
      <c r="E9" s="1">
        <v>240</v>
      </c>
      <c r="F9">
        <f>((A9-A8)*('Z1 values'!$B$5)*('Z1 values'!$B$10))/(('Z1 values'!$B$11)*('Z1 values'!$B$12))</f>
        <v>0.28952477416992189</v>
      </c>
      <c r="G9">
        <f>((B9-B8)*('Z1 values'!$C$5)*('Z1 values'!$B$10))/(('Z1 values'!$B$11)*('Z1 values'!$B$12))</f>
        <v>4.6486083984375003E-2</v>
      </c>
      <c r="H9">
        <f>((C9-C8)*('Z1 values'!$D$5)*('Z1 values'!$B$10))/(('Z1 values'!$B$11)*('Z1 values'!$B$12))</f>
        <v>0.62340087890624984</v>
      </c>
      <c r="I9">
        <f>((D9-D8)*('Z1 values'!$E$5)*('Z1 values'!$B$10))/(('Z1 values'!$B$11)*('Z1 values'!$B$12))</f>
        <v>6.1978381347656262</v>
      </c>
      <c r="J9">
        <f t="shared" si="0"/>
        <v>7.1572498718261732</v>
      </c>
    </row>
    <row r="10" spans="1:10" x14ac:dyDescent="0.25">
      <c r="A10" t="s">
        <v>6130</v>
      </c>
      <c r="B10" t="s">
        <v>6131</v>
      </c>
      <c r="C10" t="s">
        <v>6132</v>
      </c>
      <c r="D10" t="s">
        <v>6133</v>
      </c>
      <c r="E10" s="1">
        <v>270</v>
      </c>
      <c r="F10">
        <f>((A10-A9)*('Z1 values'!$B$5)*('Z1 values'!$B$10))/(('Z1 values'!$B$11)*('Z1 values'!$B$12))</f>
        <v>0.30849118652343749</v>
      </c>
      <c r="G10">
        <f>((B10-B9)*('Z1 values'!$C$5)*('Z1 values'!$B$10))/(('Z1 values'!$B$11)*('Z1 values'!$B$12))</f>
        <v>4.5437500000000006E-2</v>
      </c>
      <c r="H10">
        <f>((C10-C9)*('Z1 values'!$D$5)*('Z1 values'!$B$10))/(('Z1 values'!$B$11)*('Z1 values'!$B$12))</f>
        <v>1.3307006835937498</v>
      </c>
      <c r="I10">
        <f>((D10-D9)*('Z1 values'!$E$5)*('Z1 values'!$B$10))/(('Z1 values'!$B$11)*('Z1 values'!$B$12))</f>
        <v>5.6248535156250004</v>
      </c>
      <c r="J10">
        <f t="shared" si="0"/>
        <v>7.3094828857421881</v>
      </c>
    </row>
    <row r="11" spans="1:10" x14ac:dyDescent="0.25">
      <c r="A11" t="s">
        <v>6134</v>
      </c>
      <c r="B11" t="s">
        <v>6135</v>
      </c>
      <c r="C11" t="s">
        <v>6136</v>
      </c>
      <c r="D11" t="s">
        <v>6137</v>
      </c>
      <c r="E11" s="1">
        <v>300</v>
      </c>
      <c r="F11">
        <f>((A11-A10)*('Z1 values'!$B$5)*('Z1 values'!$B$10))/(('Z1 values'!$B$11)*('Z1 values'!$B$12))</f>
        <v>0.28819742431640621</v>
      </c>
      <c r="G11">
        <f>((B11-B10)*('Z1 values'!$C$5)*('Z1 values'!$B$10))/(('Z1 values'!$B$11)*('Z1 values'!$B$12))</f>
        <v>4.6511840820312497E-2</v>
      </c>
      <c r="H11">
        <f>((C11-C10)*('Z1 values'!$D$5)*('Z1 values'!$B$10))/(('Z1 values'!$B$11)*('Z1 values'!$B$12))</f>
        <v>0.96781127929687494</v>
      </c>
      <c r="I11">
        <f>((D11-D10)*('Z1 values'!$E$5)*('Z1 values'!$B$10))/(('Z1 values'!$B$11)*('Z1 values'!$B$12))</f>
        <v>6.2495886230468756</v>
      </c>
      <c r="J11">
        <f t="shared" si="0"/>
        <v>7.5521091674804692</v>
      </c>
    </row>
    <row r="12" spans="1:10" x14ac:dyDescent="0.25">
      <c r="A12" t="s">
        <v>6138</v>
      </c>
      <c r="B12" t="s">
        <v>6139</v>
      </c>
      <c r="C12" t="s">
        <v>6140</v>
      </c>
      <c r="D12" t="s">
        <v>6141</v>
      </c>
      <c r="E12" s="1">
        <v>330</v>
      </c>
      <c r="F12">
        <f>((A12-A11)*('Z1 values'!$B$5)*('Z1 values'!$B$10))/(('Z1 values'!$B$11)*('Z1 values'!$B$12))</f>
        <v>0.32303743286132813</v>
      </c>
      <c r="G12">
        <f>((B12-B11)*('Z1 values'!$C$5)*('Z1 values'!$B$10))/(('Z1 values'!$B$11)*('Z1 values'!$B$12))</f>
        <v>4.4839111328125E-2</v>
      </c>
      <c r="H12">
        <f>((C12-C11)*('Z1 values'!$D$5)*('Z1 values'!$B$10))/(('Z1 values'!$B$11)*('Z1 values'!$B$12))</f>
        <v>0.81955444335937488</v>
      </c>
      <c r="I12">
        <f>((D12-D11)*('Z1 values'!$E$5)*('Z1 values'!$B$10))/(('Z1 values'!$B$11)*('Z1 values'!$B$12))</f>
        <v>6.2977819824218759</v>
      </c>
      <c r="J12">
        <f t="shared" si="0"/>
        <v>7.4852129699707035</v>
      </c>
    </row>
    <row r="13" spans="1:10" x14ac:dyDescent="0.25">
      <c r="A13" t="s">
        <v>6142</v>
      </c>
      <c r="B13" t="s">
        <v>6143</v>
      </c>
      <c r="C13" t="s">
        <v>6144</v>
      </c>
      <c r="D13" t="s">
        <v>6145</v>
      </c>
      <c r="E13" s="1">
        <v>360</v>
      </c>
      <c r="F13">
        <f>((A13-A12)*('Z1 values'!$B$5)*('Z1 values'!$B$10))/(('Z1 values'!$B$11)*('Z1 values'!$B$12))</f>
        <v>0.2896755798339844</v>
      </c>
      <c r="G13">
        <f>((B13-B12)*('Z1 values'!$C$5)*('Z1 values'!$B$10))/(('Z1 values'!$B$11)*('Z1 values'!$B$12))</f>
        <v>4.6262756347656246E-2</v>
      </c>
      <c r="H13">
        <f>((C13-C12)*('Z1 values'!$D$5)*('Z1 values'!$B$10))/(('Z1 values'!$B$11)*('Z1 values'!$B$12))</f>
        <v>0.98687438964843754</v>
      </c>
      <c r="I13">
        <f>((D13-D12)*('Z1 values'!$E$5)*('Z1 values'!$B$10))/(('Z1 values'!$B$11)*('Z1 values'!$B$12))</f>
        <v>4.90287109375</v>
      </c>
      <c r="J13">
        <f t="shared" si="0"/>
        <v>6.2256838195800785</v>
      </c>
    </row>
    <row r="14" spans="1:10" x14ac:dyDescent="0.25">
      <c r="A14" t="s">
        <v>6146</v>
      </c>
      <c r="B14" t="s">
        <v>6147</v>
      </c>
      <c r="C14" t="s">
        <v>6148</v>
      </c>
      <c r="D14" t="s">
        <v>6149</v>
      </c>
      <c r="E14" s="1">
        <v>390</v>
      </c>
      <c r="F14">
        <f>((A14-A13)*('Z1 values'!$B$5)*('Z1 values'!$B$10))/(('Z1 values'!$B$11)*('Z1 values'!$B$12))</f>
        <v>0.28285422363281243</v>
      </c>
      <c r="G14">
        <f>((B14-B13)*('Z1 values'!$C$5)*('Z1 values'!$B$10))/(('Z1 values'!$B$11)*('Z1 values'!$B$12))</f>
        <v>4.6846984863281246E-2</v>
      </c>
      <c r="H14">
        <f>((C14-C13)*('Z1 values'!$D$5)*('Z1 values'!$B$10))/(('Z1 values'!$B$11)*('Z1 values'!$B$12))</f>
        <v>0.82842224121093744</v>
      </c>
      <c r="I14">
        <f>((D14-D13)*('Z1 values'!$E$5)*('Z1 values'!$B$10))/(('Z1 values'!$B$11)*('Z1 values'!$B$12))</f>
        <v>6.7854528808593759</v>
      </c>
      <c r="J14">
        <f t="shared" si="0"/>
        <v>7.9435763305664073</v>
      </c>
    </row>
    <row r="15" spans="1:10" x14ac:dyDescent="0.25">
      <c r="A15" t="s">
        <v>6150</v>
      </c>
      <c r="B15" t="s">
        <v>6151</v>
      </c>
      <c r="C15" t="s">
        <v>3521</v>
      </c>
      <c r="D15" t="s">
        <v>6152</v>
      </c>
      <c r="E15" s="1">
        <v>420</v>
      </c>
      <c r="F15">
        <f>((A15-A14)*('Z1 values'!$B$5)*('Z1 values'!$B$10))/(('Z1 values'!$B$11)*('Z1 values'!$B$12))</f>
        <v>0.27619147338867184</v>
      </c>
      <c r="G15">
        <f>((B15-B14)*('Z1 values'!$C$5)*('Z1 values'!$B$10))/(('Z1 values'!$B$11)*('Z1 values'!$B$12))</f>
        <v>4.690521240234375E-2</v>
      </c>
      <c r="H15">
        <f>((C15-C14)*('Z1 values'!$D$5)*('Z1 values'!$B$10))/(('Z1 values'!$B$11)*('Z1 values'!$B$12))</f>
        <v>0.97646667480468741</v>
      </c>
      <c r="I15">
        <f>((D15-D14)*('Z1 values'!$E$5)*('Z1 values'!$B$10))/(('Z1 values'!$B$11)*('Z1 values'!$B$12))</f>
        <v>5.4823388671875</v>
      </c>
      <c r="J15">
        <f t="shared" si="0"/>
        <v>6.7819022277832026</v>
      </c>
    </row>
    <row r="16" spans="1:10" x14ac:dyDescent="0.25">
      <c r="A16" t="s">
        <v>6153</v>
      </c>
      <c r="B16" t="s">
        <v>6154</v>
      </c>
      <c r="C16" t="s">
        <v>6155</v>
      </c>
      <c r="D16" t="s">
        <v>6156</v>
      </c>
      <c r="E16" s="1">
        <v>450</v>
      </c>
      <c r="F16">
        <f>((A16-A15)*('Z1 values'!$B$5)*('Z1 values'!$B$10))/(('Z1 values'!$B$11)*('Z1 values'!$B$12))</f>
        <v>0.30474964599609378</v>
      </c>
      <c r="G16">
        <f>((B16-B15)*('Z1 values'!$C$5)*('Z1 values'!$B$10))/(('Z1 values'!$B$11)*('Z1 values'!$B$12))</f>
        <v>4.5778808593750005E-2</v>
      </c>
      <c r="H16">
        <f>((C16-C15)*('Z1 values'!$D$5)*('Z1 values'!$B$10))/(('Z1 values'!$B$11)*('Z1 values'!$B$12))</f>
        <v>0.65887207031249995</v>
      </c>
      <c r="I16">
        <f>((D16-D15)*('Z1 values'!$E$5)*('Z1 values'!$B$10))/(('Z1 values'!$B$11)*('Z1 values'!$B$12))</f>
        <v>6.0390295410156254</v>
      </c>
      <c r="J16">
        <f t="shared" si="0"/>
        <v>7.0484300659179695</v>
      </c>
    </row>
    <row r="17" spans="1:10" x14ac:dyDescent="0.25">
      <c r="A17" t="s">
        <v>6157</v>
      </c>
      <c r="B17" t="s">
        <v>6158</v>
      </c>
      <c r="C17" t="s">
        <v>6159</v>
      </c>
      <c r="D17" t="s">
        <v>6160</v>
      </c>
      <c r="E17" s="1">
        <v>480</v>
      </c>
      <c r="F17">
        <f>((A17-A16)*('Z1 values'!$B$5)*('Z1 values'!$B$10))/(('Z1 values'!$B$11)*('Z1 values'!$B$12))</f>
        <v>0.27769692993164063</v>
      </c>
      <c r="G17">
        <f>((B17-B16)*('Z1 values'!$C$5)*('Z1 values'!$B$10))/(('Z1 values'!$B$11)*('Z1 values'!$B$12))</f>
        <v>4.69295654296875E-2</v>
      </c>
      <c r="H17">
        <f>((C17-C16)*('Z1 values'!$D$5)*('Z1 values'!$B$10))/(('Z1 values'!$B$11)*('Z1 values'!$B$12))</f>
        <v>0.7801007080078125</v>
      </c>
      <c r="I17">
        <f>((D17-D16)*('Z1 values'!$E$5)*('Z1 values'!$B$10))/(('Z1 values'!$B$11)*('Z1 values'!$B$12))</f>
        <v>6.5874011230468756</v>
      </c>
      <c r="J17">
        <f t="shared" si="0"/>
        <v>7.6921283264160163</v>
      </c>
    </row>
    <row r="18" spans="1:10" x14ac:dyDescent="0.25">
      <c r="A18" t="s">
        <v>6161</v>
      </c>
      <c r="B18" t="s">
        <v>6162</v>
      </c>
      <c r="C18" t="s">
        <v>6163</v>
      </c>
      <c r="D18" t="s">
        <v>6164</v>
      </c>
      <c r="E18" s="1">
        <v>510</v>
      </c>
      <c r="F18">
        <f>((A18-A17)*('Z1 values'!$B$5)*('Z1 values'!$B$10))/(('Z1 values'!$B$11)*('Z1 values'!$B$12))</f>
        <v>0.25739926757812503</v>
      </c>
      <c r="G18">
        <f>((B18-B17)*('Z1 values'!$C$5)*('Z1 values'!$B$10))/(('Z1 values'!$B$11)*('Z1 values'!$B$12))</f>
        <v>4.7921142578124999E-2</v>
      </c>
      <c r="H18">
        <f>((C18-C17)*('Z1 values'!$D$5)*('Z1 values'!$B$10))/(('Z1 values'!$B$11)*('Z1 values'!$B$12))</f>
        <v>0.98809570312499984</v>
      </c>
      <c r="I18">
        <f>((D18-D17)*('Z1 values'!$E$5)*('Z1 values'!$B$10))/(('Z1 values'!$B$11)*('Z1 values'!$B$12))</f>
        <v>6.3713342285156251</v>
      </c>
      <c r="J18">
        <f t="shared" si="0"/>
        <v>7.664750341796875</v>
      </c>
    </row>
    <row r="19" spans="1:10" x14ac:dyDescent="0.25">
      <c r="A19" t="s">
        <v>6165</v>
      </c>
      <c r="B19" t="s">
        <v>6166</v>
      </c>
      <c r="C19" t="s">
        <v>6167</v>
      </c>
      <c r="D19" t="s">
        <v>6168</v>
      </c>
      <c r="E19" s="1">
        <v>540</v>
      </c>
      <c r="F19">
        <f>((A19-A18)*('Z1 values'!$B$5)*('Z1 values'!$B$10))/(('Z1 values'!$B$11)*('Z1 values'!$B$12))</f>
        <v>0.30079099731445313</v>
      </c>
      <c r="G19">
        <f>((B19-B18)*('Z1 values'!$C$5)*('Z1 values'!$B$10))/(('Z1 values'!$B$11)*('Z1 values'!$B$12))</f>
        <v>4.5861633300781253E-2</v>
      </c>
      <c r="H19">
        <f>((C19-C18)*('Z1 values'!$D$5)*('Z1 values'!$B$10))/(('Z1 values'!$B$11)*('Z1 values'!$B$12))</f>
        <v>1.2660241699218748</v>
      </c>
      <c r="I19">
        <f>((D19-D18)*('Z1 values'!$E$5)*('Z1 values'!$B$10))/(('Z1 values'!$B$11)*('Z1 values'!$B$12))</f>
        <v>7.3033593750000003</v>
      </c>
      <c r="J19">
        <f t="shared" si="0"/>
        <v>8.9160361755371103</v>
      </c>
    </row>
    <row r="20" spans="1:10" x14ac:dyDescent="0.25">
      <c r="A20" t="s">
        <v>6169</v>
      </c>
      <c r="B20" t="s">
        <v>6170</v>
      </c>
      <c r="C20" t="s">
        <v>6171</v>
      </c>
      <c r="D20" t="s">
        <v>6172</v>
      </c>
      <c r="E20" s="1">
        <v>570</v>
      </c>
      <c r="F20">
        <f>((A20-A19)*('Z1 values'!$B$5)*('Z1 values'!$B$10))/(('Z1 values'!$B$11)*('Z1 values'!$B$12))</f>
        <v>0.29273979492187496</v>
      </c>
      <c r="G20">
        <f>((B20-B19)*('Z1 values'!$C$5)*('Z1 values'!$B$10))/(('Z1 values'!$B$11)*('Z1 values'!$B$12))</f>
        <v>4.6258056640625003E-2</v>
      </c>
      <c r="H20">
        <f>((C20-C19)*('Z1 values'!$D$5)*('Z1 values'!$B$10))/(('Z1 values'!$B$11)*('Z1 values'!$B$12))</f>
        <v>0.54008605957031242</v>
      </c>
      <c r="I20">
        <f>((D20-D19)*('Z1 values'!$E$5)*('Z1 values'!$B$10))/(('Z1 values'!$B$11)*('Z1 values'!$B$12))</f>
        <v>8.579508056640627</v>
      </c>
      <c r="J20">
        <f t="shared" si="0"/>
        <v>9.4585919677734402</v>
      </c>
    </row>
    <row r="21" spans="1:10" x14ac:dyDescent="0.25">
      <c r="A21" t="s">
        <v>6173</v>
      </c>
      <c r="B21" t="s">
        <v>6174</v>
      </c>
      <c r="C21" t="s">
        <v>6175</v>
      </c>
      <c r="D21" t="s">
        <v>6176</v>
      </c>
      <c r="E21" s="1">
        <v>600</v>
      </c>
      <c r="F21">
        <f>((A21-A20)*('Z1 values'!$B$5)*('Z1 values'!$B$10))/(('Z1 values'!$B$11)*('Z1 values'!$B$12))</f>
        <v>0.30270466918945316</v>
      </c>
      <c r="G21">
        <f>((B21-B20)*('Z1 values'!$C$5)*('Z1 values'!$B$10))/(('Z1 values'!$B$11)*('Z1 values'!$B$12))</f>
        <v>4.5839294433593754E-2</v>
      </c>
      <c r="H21">
        <f>((C21-C20)*('Z1 values'!$D$5)*('Z1 values'!$B$10))/(('Z1 values'!$B$11)*('Z1 values'!$B$12))</f>
        <v>1.1497869873046873</v>
      </c>
      <c r="I21">
        <f>((D21-D20)*('Z1 values'!$E$5)*('Z1 values'!$B$10))/(('Z1 values'!$B$11)*('Z1 values'!$B$12))</f>
        <v>4.7496276855468746</v>
      </c>
      <c r="J21">
        <f t="shared" si="0"/>
        <v>6.2479586364746087</v>
      </c>
    </row>
    <row r="22" spans="1:10" x14ac:dyDescent="0.25">
      <c r="A22" t="s">
        <v>6177</v>
      </c>
      <c r="B22" t="s">
        <v>6178</v>
      </c>
      <c r="C22" t="s">
        <v>6179</v>
      </c>
      <c r="D22" t="s">
        <v>6180</v>
      </c>
      <c r="E22" s="1">
        <v>630</v>
      </c>
      <c r="F22">
        <f>((A22-A21)*('Z1 values'!$B$5)*('Z1 values'!$B$10))/(('Z1 values'!$B$11)*('Z1 values'!$B$12))</f>
        <v>0.28236150512695313</v>
      </c>
      <c r="G22">
        <f>((B22-B21)*('Z1 values'!$C$5)*('Z1 values'!$B$10))/(('Z1 values'!$B$11)*('Z1 values'!$B$12))</f>
        <v>4.6651184082031248E-2</v>
      </c>
      <c r="H22">
        <f>((C22-C21)*('Z1 values'!$D$5)*('Z1 values'!$B$10))/(('Z1 values'!$B$11)*('Z1 values'!$B$12))</f>
        <v>0.61272766113281241</v>
      </c>
      <c r="I22">
        <f>((D22-D21)*('Z1 values'!$E$5)*('Z1 values'!$B$10))/(('Z1 values'!$B$11)*('Z1 values'!$B$12))</f>
        <v>7.0633105468750008</v>
      </c>
      <c r="J22">
        <f t="shared" si="0"/>
        <v>8.0050508972167975</v>
      </c>
    </row>
    <row r="23" spans="1:10" x14ac:dyDescent="0.25">
      <c r="A23" t="s">
        <v>6181</v>
      </c>
      <c r="B23" t="s">
        <v>6182</v>
      </c>
      <c r="C23" t="s">
        <v>6183</v>
      </c>
      <c r="D23" t="s">
        <v>6184</v>
      </c>
      <c r="E23" s="1">
        <v>660</v>
      </c>
      <c r="F23">
        <f>((A23-A22)*('Z1 values'!$B$5)*('Z1 values'!$B$10))/(('Z1 values'!$B$11)*('Z1 values'!$B$12))</f>
        <v>0.27436620483398438</v>
      </c>
      <c r="G23">
        <f>((B23-B22)*('Z1 values'!$C$5)*('Z1 values'!$B$10))/(('Z1 values'!$B$11)*('Z1 values'!$B$12))</f>
        <v>4.7210632324218751E-2</v>
      </c>
      <c r="H23">
        <f>((C23-C22)*('Z1 values'!$D$5)*('Z1 values'!$B$10))/(('Z1 values'!$B$11)*('Z1 values'!$B$12))</f>
        <v>0.6606243896484375</v>
      </c>
      <c r="I23">
        <f>((D23-D22)*('Z1 values'!$E$5)*('Z1 values'!$B$10))/(('Z1 values'!$B$11)*('Z1 values'!$B$12))</f>
        <v>7.8875317382812495</v>
      </c>
      <c r="J23">
        <f t="shared" si="0"/>
        <v>8.8697329650878896</v>
      </c>
    </row>
    <row r="24" spans="1:10" x14ac:dyDescent="0.25">
      <c r="A24" t="s">
        <v>6185</v>
      </c>
      <c r="B24" t="s">
        <v>6186</v>
      </c>
      <c r="C24" t="s">
        <v>6187</v>
      </c>
      <c r="D24" t="s">
        <v>6188</v>
      </c>
      <c r="E24" s="1">
        <v>690</v>
      </c>
      <c r="F24">
        <f>((A24-A23)*('Z1 values'!$B$5)*('Z1 values'!$B$10))/(('Z1 values'!$B$11)*('Z1 values'!$B$12))</f>
        <v>0.25396063842773436</v>
      </c>
      <c r="G24">
        <f>((B24-B23)*('Z1 values'!$C$5)*('Z1 values'!$B$10))/(('Z1 values'!$B$11)*('Z1 values'!$B$12))</f>
        <v>4.7983459472656254E-2</v>
      </c>
      <c r="H24">
        <f>((C24-C23)*('Z1 values'!$D$5)*('Z1 values'!$B$10))/(('Z1 values'!$B$11)*('Z1 values'!$B$12))</f>
        <v>0.66041198730468742</v>
      </c>
      <c r="I24">
        <f>((D24-D23)*('Z1 values'!$E$5)*('Z1 values'!$B$10))/(('Z1 values'!$B$11)*('Z1 values'!$B$12))</f>
        <v>6.3795959472656252</v>
      </c>
      <c r="J24">
        <f t="shared" si="0"/>
        <v>7.3419520324707035</v>
      </c>
    </row>
    <row r="25" spans="1:10" x14ac:dyDescent="0.25">
      <c r="A25" t="s">
        <v>6189</v>
      </c>
      <c r="B25" t="s">
        <v>6190</v>
      </c>
      <c r="C25" t="s">
        <v>6191</v>
      </c>
      <c r="D25" t="s">
        <v>6192</v>
      </c>
      <c r="E25" s="1">
        <v>720</v>
      </c>
      <c r="F25">
        <f>((A25-A24)*('Z1 values'!$B$5)*('Z1 values'!$B$10))/(('Z1 values'!$B$11)*('Z1 values'!$B$12))</f>
        <v>0.30357700195312504</v>
      </c>
      <c r="G25">
        <f>((B25-B24)*('Z1 values'!$C$5)*('Z1 values'!$B$10))/(('Z1 values'!$B$11)*('Z1 values'!$B$12))</f>
        <v>4.5839111328125001E-2</v>
      </c>
      <c r="H25">
        <f>((C25-C24)*('Z1 values'!$D$5)*('Z1 values'!$B$10))/(('Z1 values'!$B$11)*('Z1 values'!$B$12))</f>
        <v>1.2190301513671875</v>
      </c>
      <c r="I25">
        <f>((D25-D24)*('Z1 values'!$E$5)*('Z1 values'!$B$10))/(('Z1 values'!$B$11)*('Z1 values'!$B$12))</f>
        <v>5.1437231445312497</v>
      </c>
      <c r="J25">
        <f t="shared" si="0"/>
        <v>6.7121694091796869</v>
      </c>
    </row>
    <row r="26" spans="1:10" x14ac:dyDescent="0.25">
      <c r="A26" t="s">
        <v>6193</v>
      </c>
      <c r="B26" t="s">
        <v>6194</v>
      </c>
      <c r="C26" t="s">
        <v>6195</v>
      </c>
      <c r="D26" t="s">
        <v>6196</v>
      </c>
      <c r="E26" s="1">
        <v>750</v>
      </c>
      <c r="F26">
        <f>((A26-A25)*('Z1 values'!$B$5)*('Z1 values'!$B$10))/(('Z1 values'!$B$11)*('Z1 values'!$B$12))</f>
        <v>0.266197998046875</v>
      </c>
      <c r="G26">
        <f>((B26-B25)*('Z1 values'!$C$5)*('Z1 values'!$B$10))/(('Z1 values'!$B$11)*('Z1 values'!$B$12))</f>
        <v>4.7533569335937505E-2</v>
      </c>
      <c r="H26">
        <f>((C26-C25)*('Z1 values'!$D$5)*('Z1 values'!$B$10))/(('Z1 values'!$B$11)*('Z1 values'!$B$12))</f>
        <v>0.64745544433593749</v>
      </c>
      <c r="I26">
        <f>((D26-D25)*('Z1 values'!$E$5)*('Z1 values'!$B$10))/(('Z1 values'!$B$11)*('Z1 values'!$B$12))</f>
        <v>4.4294287109374997</v>
      </c>
      <c r="J26">
        <f t="shared" si="0"/>
        <v>5.3906157226562499</v>
      </c>
    </row>
    <row r="27" spans="1:10" x14ac:dyDescent="0.25">
      <c r="A27" t="s">
        <v>6197</v>
      </c>
      <c r="B27" t="s">
        <v>6198</v>
      </c>
      <c r="C27" t="s">
        <v>6199</v>
      </c>
      <c r="D27" t="s">
        <v>6200</v>
      </c>
      <c r="E27" s="1">
        <v>780</v>
      </c>
      <c r="F27">
        <f>((A27-A26)*('Z1 values'!$B$5)*('Z1 values'!$B$10))/(('Z1 values'!$B$11)*('Z1 values'!$B$12))</f>
        <v>0.26735374145507812</v>
      </c>
      <c r="G27">
        <f>((B27-B26)*('Z1 values'!$C$5)*('Z1 values'!$B$10))/(('Z1 values'!$B$11)*('Z1 values'!$B$12))</f>
        <v>4.7371582031250005E-2</v>
      </c>
      <c r="H27">
        <f>((C27-C26)*('Z1 values'!$D$5)*('Z1 values'!$B$10))/(('Z1 values'!$B$11)*('Z1 values'!$B$12))</f>
        <v>0.61920593261718748</v>
      </c>
      <c r="I27">
        <f>((D27-D26)*('Z1 values'!$E$5)*('Z1 values'!$B$10))/(('Z1 values'!$B$11)*('Z1 values'!$B$12))</f>
        <v>5.4482592773437508</v>
      </c>
      <c r="J27">
        <f t="shared" si="0"/>
        <v>6.3821905334472664</v>
      </c>
    </row>
    <row r="28" spans="1:10" x14ac:dyDescent="0.25">
      <c r="A28" t="s">
        <v>6201</v>
      </c>
      <c r="B28" t="s">
        <v>6202</v>
      </c>
      <c r="C28" t="s">
        <v>6203</v>
      </c>
      <c r="D28" t="s">
        <v>6204</v>
      </c>
      <c r="E28" s="1">
        <v>810</v>
      </c>
      <c r="F28">
        <f>((A28-A27)*('Z1 values'!$B$5)*('Z1 values'!$B$10))/(('Z1 values'!$B$11)*('Z1 values'!$B$12))</f>
        <v>0.29946234741210936</v>
      </c>
      <c r="G28">
        <f>((B28-B27)*('Z1 values'!$C$5)*('Z1 values'!$B$10))/(('Z1 values'!$B$11)*('Z1 values'!$B$12))</f>
        <v>4.593865966796875E-2</v>
      </c>
      <c r="H28">
        <f>((C28-C27)*('Z1 values'!$D$5)*('Z1 values'!$B$10))/(('Z1 values'!$B$11)*('Z1 values'!$B$12))</f>
        <v>0.65074768066406241</v>
      </c>
      <c r="I28">
        <f>((D28-D27)*('Z1 values'!$E$5)*('Z1 values'!$B$10))/(('Z1 values'!$B$11)*('Z1 values'!$B$12))</f>
        <v>7.0243542480468744</v>
      </c>
      <c r="J28">
        <f t="shared" si="0"/>
        <v>8.0205029357910149</v>
      </c>
    </row>
    <row r="29" spans="1:10" x14ac:dyDescent="0.25">
      <c r="A29" t="s">
        <v>6205</v>
      </c>
      <c r="B29" t="s">
        <v>6206</v>
      </c>
      <c r="C29" t="s">
        <v>6207</v>
      </c>
      <c r="D29" t="s">
        <v>6208</v>
      </c>
      <c r="E29" s="1">
        <v>840</v>
      </c>
      <c r="F29">
        <f>((A29-A28)*('Z1 values'!$B$5)*('Z1 values'!$B$10))/(('Z1 values'!$B$11)*('Z1 values'!$B$12))</f>
        <v>0.23662838745117185</v>
      </c>
      <c r="G29">
        <f>((B29-B28)*('Z1 values'!$C$5)*('Z1 values'!$B$10))/(('Z1 values'!$B$11)*('Z1 values'!$B$12))</f>
        <v>4.8887512207031254E-2</v>
      </c>
      <c r="H29">
        <f>((C29-C28)*('Z1 values'!$D$5)*('Z1 values'!$B$10))/(('Z1 values'!$B$11)*('Z1 values'!$B$12))</f>
        <v>0.27532653808593743</v>
      </c>
      <c r="I29">
        <f>((D29-D28)*('Z1 values'!$E$5)*('Z1 values'!$B$10))/(('Z1 values'!$B$11)*('Z1 values'!$B$12))</f>
        <v>5.6051171875000003</v>
      </c>
      <c r="J29">
        <f t="shared" si="0"/>
        <v>6.1659596252441409</v>
      </c>
    </row>
    <row r="30" spans="1:10" x14ac:dyDescent="0.25">
      <c r="A30" t="s">
        <v>6209</v>
      </c>
      <c r="B30" t="s">
        <v>6210</v>
      </c>
      <c r="C30" t="s">
        <v>6211</v>
      </c>
      <c r="D30" t="s">
        <v>6212</v>
      </c>
      <c r="E30" s="1">
        <v>870</v>
      </c>
      <c r="F30">
        <f>((A30-A29)*('Z1 values'!$B$5)*('Z1 values'!$B$10))/(('Z1 values'!$B$11)*('Z1 values'!$B$12))</f>
        <v>0.27964440307617183</v>
      </c>
      <c r="G30">
        <f>((B30-B29)*('Z1 values'!$C$5)*('Z1 values'!$B$10))/(('Z1 values'!$B$11)*('Z1 values'!$B$12))</f>
        <v>4.6831787109375002E-2</v>
      </c>
      <c r="H30">
        <f>((C30-C29)*('Z1 values'!$D$5)*('Z1 values'!$B$10))/(('Z1 values'!$B$11)*('Z1 values'!$B$12))</f>
        <v>1.2827508544921875</v>
      </c>
      <c r="I30">
        <f>((D30-D29)*('Z1 values'!$E$5)*('Z1 values'!$B$10))/(('Z1 values'!$B$11)*('Z1 values'!$B$12))</f>
        <v>8.6828369140625004</v>
      </c>
      <c r="J30">
        <f t="shared" si="0"/>
        <v>10.292063958740234</v>
      </c>
    </row>
    <row r="31" spans="1:10" x14ac:dyDescent="0.25">
      <c r="A31" t="s">
        <v>6213</v>
      </c>
      <c r="B31" t="s">
        <v>6214</v>
      </c>
      <c r="C31" t="s">
        <v>6215</v>
      </c>
      <c r="D31" t="s">
        <v>6216</v>
      </c>
      <c r="E31" s="1">
        <v>900</v>
      </c>
      <c r="F31">
        <f>((A31-A30)*('Z1 values'!$B$5)*('Z1 values'!$B$10))/(('Z1 values'!$B$11)*('Z1 values'!$B$12))</f>
        <v>0.32407097167968751</v>
      </c>
      <c r="G31">
        <f>((B31-B30)*('Z1 values'!$C$5)*('Z1 values'!$B$10))/(('Z1 values'!$B$11)*('Z1 values'!$B$12))</f>
        <v>4.4820495605468753E-2</v>
      </c>
      <c r="H31">
        <f>((C31-C30)*('Z1 values'!$D$5)*('Z1 values'!$B$10))/(('Z1 values'!$B$11)*('Z1 values'!$B$12))</f>
        <v>0.82868774414062496</v>
      </c>
      <c r="I31">
        <f>((D31-D30)*('Z1 values'!$E$5)*('Z1 values'!$B$10))/(('Z1 values'!$B$11)*('Z1 values'!$B$12))</f>
        <v>9.3132519531249986</v>
      </c>
      <c r="J31">
        <f t="shared" si="0"/>
        <v>10.51083116455078</v>
      </c>
    </row>
    <row r="32" spans="1:10" x14ac:dyDescent="0.25">
      <c r="A32" t="s">
        <v>6217</v>
      </c>
      <c r="B32" t="s">
        <v>6218</v>
      </c>
      <c r="C32" t="s">
        <v>6219</v>
      </c>
      <c r="D32" t="s">
        <v>6220</v>
      </c>
      <c r="E32" s="1">
        <v>930</v>
      </c>
      <c r="F32">
        <f>((A32-A31)*('Z1 values'!$B$5)*('Z1 values'!$B$10))/(('Z1 values'!$B$11)*('Z1 values'!$B$12))</f>
        <v>0.32039313354492183</v>
      </c>
      <c r="G32">
        <f>((B32-B31)*('Z1 values'!$C$5)*('Z1 values'!$B$10))/(('Z1 values'!$B$11)*('Z1 values'!$B$12))</f>
        <v>4.5055664062500007E-2</v>
      </c>
      <c r="H32">
        <f>((C32-C31)*('Z1 values'!$D$5)*('Z1 values'!$B$10))/(('Z1 values'!$B$11)*('Z1 values'!$B$12))</f>
        <v>0.98639648437499994</v>
      </c>
      <c r="I32">
        <f>((D32-D31)*('Z1 values'!$E$5)*('Z1 values'!$B$10))/(('Z1 values'!$B$11)*('Z1 values'!$B$12))</f>
        <v>8.3001013183593759</v>
      </c>
      <c r="J32">
        <f t="shared" si="0"/>
        <v>9.6519466003417982</v>
      </c>
    </row>
    <row r="33" spans="1:10" x14ac:dyDescent="0.25">
      <c r="A33" t="s">
        <v>6221</v>
      </c>
      <c r="B33" t="s">
        <v>6222</v>
      </c>
      <c r="C33" t="s">
        <v>6223</v>
      </c>
      <c r="D33" t="s">
        <v>6224</v>
      </c>
      <c r="E33" s="1">
        <v>960</v>
      </c>
      <c r="F33">
        <f>((A33-A32)*('Z1 values'!$B$5)*('Z1 values'!$B$10))/(('Z1 values'!$B$11)*('Z1 values'!$B$12))</f>
        <v>0.30618489990234371</v>
      </c>
      <c r="G33">
        <f>((B33-B32)*('Z1 values'!$C$5)*('Z1 values'!$B$10))/(('Z1 values'!$B$11)*('Z1 values'!$B$12))</f>
        <v>4.549200439453125E-2</v>
      </c>
      <c r="H33">
        <f>((C33-C32)*('Z1 values'!$D$5)*('Z1 values'!$B$10))/(('Z1 values'!$B$11)*('Z1 values'!$B$12))</f>
        <v>0.87334533691406235</v>
      </c>
      <c r="I33">
        <f>((D33-D32)*('Z1 values'!$E$5)*('Z1 values'!$B$10))/(('Z1 values'!$B$11)*('Z1 values'!$B$12))</f>
        <v>6.1379406738281252</v>
      </c>
      <c r="J33">
        <f t="shared" si="0"/>
        <v>7.3629629150390628</v>
      </c>
    </row>
    <row r="34" spans="1:10" x14ac:dyDescent="0.25">
      <c r="A34" t="s">
        <v>6225</v>
      </c>
      <c r="B34" t="s">
        <v>6226</v>
      </c>
      <c r="C34" t="s">
        <v>6227</v>
      </c>
      <c r="D34" t="s">
        <v>6228</v>
      </c>
      <c r="E34" s="1">
        <v>990</v>
      </c>
      <c r="F34">
        <f>((A34-A33)*('Z1 values'!$B$5)*('Z1 values'!$B$10))/(('Z1 values'!$B$11)*('Z1 values'!$B$12))</f>
        <v>0.2974875732421875</v>
      </c>
      <c r="G34">
        <f>((B34-B33)*('Z1 values'!$C$5)*('Z1 values'!$B$10))/(('Z1 values'!$B$11)*('Z1 values'!$B$12))</f>
        <v>4.6159057617187499E-2</v>
      </c>
      <c r="H34">
        <f>((C34-C33)*('Z1 values'!$D$5)*('Z1 values'!$B$10))/(('Z1 values'!$B$11)*('Z1 values'!$B$12))</f>
        <v>0.82274047851562493</v>
      </c>
      <c r="I34">
        <f>((D34-D33)*('Z1 values'!$E$5)*('Z1 values'!$B$10))/(('Z1 values'!$B$11)*('Z1 values'!$B$12))</f>
        <v>6.4446569824218756</v>
      </c>
      <c r="J34">
        <f t="shared" si="0"/>
        <v>7.6110440917968756</v>
      </c>
    </row>
    <row r="35" spans="1:10" x14ac:dyDescent="0.25">
      <c r="A35" t="s">
        <v>6229</v>
      </c>
      <c r="B35" t="s">
        <v>6230</v>
      </c>
      <c r="C35" t="s">
        <v>6231</v>
      </c>
      <c r="D35" t="s">
        <v>6232</v>
      </c>
      <c r="E35" s="1">
        <v>1020</v>
      </c>
      <c r="F35">
        <f>((A35-A34)*('Z1 values'!$B$5)*('Z1 values'!$B$10))/(('Z1 values'!$B$11)*('Z1 values'!$B$12))</f>
        <v>0.29955075073242188</v>
      </c>
      <c r="G35">
        <f>((B35-B34)*('Z1 values'!$C$5)*('Z1 values'!$B$10))/(('Z1 values'!$B$11)*('Z1 values'!$B$12))</f>
        <v>4.5994567871093753E-2</v>
      </c>
      <c r="H35">
        <f>((C35-C34)*('Z1 values'!$D$5)*('Z1 values'!$B$10))/(('Z1 values'!$B$11)*('Z1 values'!$B$12))</f>
        <v>1.1293963623046872</v>
      </c>
      <c r="I35">
        <f>((D35-D34)*('Z1 values'!$E$5)*('Z1 values'!$B$10))/(('Z1 values'!$B$11)*('Z1 values'!$B$12))</f>
        <v>7.2947534179687503</v>
      </c>
      <c r="J35">
        <f t="shared" si="0"/>
        <v>8.7696950988769533</v>
      </c>
    </row>
    <row r="36" spans="1:10" x14ac:dyDescent="0.25">
      <c r="A36" t="s">
        <v>6233</v>
      </c>
      <c r="B36" t="s">
        <v>6234</v>
      </c>
      <c r="C36" t="s">
        <v>6235</v>
      </c>
      <c r="D36" t="s">
        <v>6236</v>
      </c>
      <c r="E36" s="1">
        <v>1050</v>
      </c>
      <c r="F36">
        <f>((A36-A35)*('Z1 values'!$B$5)*('Z1 values'!$B$10))/(('Z1 values'!$B$11)*('Z1 values'!$B$12))</f>
        <v>0.29442335815429682</v>
      </c>
      <c r="G36">
        <f>((B36-B35)*('Z1 values'!$C$5)*('Z1 values'!$B$10))/(('Z1 values'!$B$11)*('Z1 values'!$B$12))</f>
        <v>4.6080200195312497E-2</v>
      </c>
      <c r="H36">
        <f>((C36-C35)*('Z1 values'!$D$5)*('Z1 values'!$B$10))/(('Z1 values'!$B$11)*('Z1 values'!$B$12))</f>
        <v>0.33193176269531244</v>
      </c>
      <c r="I36">
        <f>((D36-D35)*('Z1 values'!$E$5)*('Z1 values'!$B$10))/(('Z1 values'!$B$11)*('Z1 values'!$B$12))</f>
        <v>8.4114624023437496</v>
      </c>
      <c r="J36">
        <f t="shared" si="0"/>
        <v>9.083897723388672</v>
      </c>
    </row>
    <row r="37" spans="1:10" x14ac:dyDescent="0.25">
      <c r="A37" t="s">
        <v>6237</v>
      </c>
      <c r="B37" t="s">
        <v>6238</v>
      </c>
      <c r="C37" t="s">
        <v>6239</v>
      </c>
      <c r="D37" t="s">
        <v>6240</v>
      </c>
      <c r="E37" s="1">
        <v>1080</v>
      </c>
      <c r="F37">
        <f>((A37-A36)*('Z1 values'!$B$5)*('Z1 values'!$B$10))/(('Z1 values'!$B$11)*('Z1 values'!$B$12))</f>
        <v>0.33926074218750002</v>
      </c>
      <c r="G37">
        <f>((B37-B36)*('Z1 values'!$C$5)*('Z1 values'!$B$10))/(('Z1 values'!$B$11)*('Z1 values'!$B$12))</f>
        <v>4.4463012695312498E-2</v>
      </c>
      <c r="H37">
        <f>((C37-C36)*('Z1 values'!$D$5)*('Z1 values'!$B$10))/(('Z1 values'!$B$11)*('Z1 values'!$B$12))</f>
        <v>1.0904736328125</v>
      </c>
      <c r="I37">
        <f>((D37-D36)*('Z1 values'!$E$5)*('Z1 values'!$B$10))/(('Z1 values'!$B$11)*('Z1 values'!$B$12))</f>
        <v>7.434112548828125</v>
      </c>
      <c r="J37">
        <f t="shared" si="0"/>
        <v>8.9083099365234375</v>
      </c>
    </row>
    <row r="38" spans="1:10" x14ac:dyDescent="0.25">
      <c r="A38" t="s">
        <v>6241</v>
      </c>
      <c r="B38" t="s">
        <v>6242</v>
      </c>
      <c r="C38" t="s">
        <v>6243</v>
      </c>
      <c r="D38" t="s">
        <v>6244</v>
      </c>
      <c r="E38" s="1">
        <v>1110</v>
      </c>
      <c r="F38">
        <f>((A38-A37)*('Z1 values'!$B$5)*('Z1 values'!$B$10))/(('Z1 values'!$B$11)*('Z1 values'!$B$12))</f>
        <v>0.31235883178710938</v>
      </c>
      <c r="G38">
        <f>((B38-B37)*('Z1 values'!$C$5)*('Z1 values'!$B$10))/(('Z1 values'!$B$11)*('Z1 values'!$B$12))</f>
        <v>4.4940429687499998E-2</v>
      </c>
      <c r="H38">
        <f>((C38-C37)*('Z1 values'!$D$5)*('Z1 values'!$B$10))/(('Z1 values'!$B$11)*('Z1 values'!$B$12))</f>
        <v>1.0907391357421874</v>
      </c>
      <c r="I38">
        <f>((D38-D37)*('Z1 values'!$E$5)*('Z1 values'!$B$10))/(('Z1 values'!$B$11)*('Z1 values'!$B$12))</f>
        <v>6.7178674316406255</v>
      </c>
      <c r="J38">
        <f t="shared" si="0"/>
        <v>8.1659058288574222</v>
      </c>
    </row>
    <row r="39" spans="1:10" x14ac:dyDescent="0.25">
      <c r="A39" t="s">
        <v>6245</v>
      </c>
      <c r="B39" t="s">
        <v>6246</v>
      </c>
      <c r="C39" t="s">
        <v>6247</v>
      </c>
      <c r="D39" t="s">
        <v>6248</v>
      </c>
      <c r="E39" s="1">
        <v>1140</v>
      </c>
      <c r="F39">
        <f>((A39-A38)*('Z1 values'!$B$5)*('Z1 values'!$B$10))/(('Z1 values'!$B$11)*('Z1 values'!$B$12))</f>
        <v>0.32104965820312498</v>
      </c>
      <c r="G39">
        <f>((B39-B38)*('Z1 values'!$C$5)*('Z1 values'!$B$10))/(('Z1 values'!$B$11)*('Z1 values'!$B$12))</f>
        <v>4.4967163085937505E-2</v>
      </c>
      <c r="H39">
        <f>((C39-C38)*('Z1 values'!$D$5)*('Z1 values'!$B$10))/(('Z1 values'!$B$11)*('Z1 values'!$B$12))</f>
        <v>0.67666076660156249</v>
      </c>
      <c r="I39">
        <f>((D39-D38)*('Z1 values'!$E$5)*('Z1 values'!$B$10))/(('Z1 values'!$B$11)*('Z1 values'!$B$12))</f>
        <v>9.5176721191406255</v>
      </c>
      <c r="J39">
        <f t="shared" si="0"/>
        <v>10.56034970703125</v>
      </c>
    </row>
    <row r="40" spans="1:10" x14ac:dyDescent="0.25">
      <c r="A40" t="s">
        <v>6249</v>
      </c>
      <c r="B40" t="s">
        <v>6250</v>
      </c>
      <c r="C40" t="s">
        <v>6251</v>
      </c>
      <c r="D40" t="s">
        <v>6252</v>
      </c>
      <c r="E40" s="1">
        <v>1170</v>
      </c>
      <c r="F40">
        <f>((A40-A39)*('Z1 values'!$B$5)*('Z1 values'!$B$10))/(('Z1 values'!$B$11)*('Z1 values'!$B$12))</f>
        <v>0.31498103027343749</v>
      </c>
      <c r="G40">
        <f>((B40-B39)*('Z1 values'!$C$5)*('Z1 values'!$B$10))/(('Z1 values'!$B$11)*('Z1 values'!$B$12))</f>
        <v>4.5091125488281251E-2</v>
      </c>
      <c r="H40">
        <f>((C40-C39)*('Z1 values'!$D$5)*('Z1 values'!$B$10))/(('Z1 values'!$B$11)*('Z1 values'!$B$12))</f>
        <v>0.98708679199218741</v>
      </c>
      <c r="I40">
        <f>((D40-D39)*('Z1 values'!$E$5)*('Z1 values'!$B$10))/(('Z1 values'!$B$11)*('Z1 values'!$B$12))</f>
        <v>7.6504663085937503</v>
      </c>
      <c r="J40">
        <f t="shared" si="0"/>
        <v>8.9976252563476571</v>
      </c>
    </row>
    <row r="41" spans="1:10" x14ac:dyDescent="0.25">
      <c r="A41" t="s">
        <v>6253</v>
      </c>
      <c r="B41" t="s">
        <v>6254</v>
      </c>
      <c r="C41" t="s">
        <v>6255</v>
      </c>
      <c r="D41" t="s">
        <v>6256</v>
      </c>
      <c r="E41" s="1">
        <v>1200</v>
      </c>
      <c r="F41">
        <f>((A41-A40)*('Z1 values'!$B$5)*('Z1 values'!$B$10))/(('Z1 values'!$B$11)*('Z1 values'!$B$12))</f>
        <v>0.29702215576171881</v>
      </c>
      <c r="G41">
        <f>((B41-B40)*('Z1 values'!$C$5)*('Z1 values'!$B$10))/(('Z1 values'!$B$11)*('Z1 values'!$B$12))</f>
        <v>4.605718994140625E-2</v>
      </c>
      <c r="H41">
        <f>((C41-C40)*('Z1 values'!$D$5)*('Z1 values'!$B$10))/(('Z1 values'!$B$11)*('Z1 values'!$B$12))</f>
        <v>0.44413330078124991</v>
      </c>
      <c r="I41">
        <f>((D41-D40)*('Z1 values'!$E$5)*('Z1 values'!$B$10))/(('Z1 values'!$B$11)*('Z1 values'!$B$12))</f>
        <v>7.8208642578125005</v>
      </c>
      <c r="J41">
        <f t="shared" si="0"/>
        <v>8.6080769042968761</v>
      </c>
    </row>
    <row r="42" spans="1:10" x14ac:dyDescent="0.25">
      <c r="A42" t="s">
        <v>6257</v>
      </c>
      <c r="B42" t="s">
        <v>6258</v>
      </c>
      <c r="C42" t="s">
        <v>6259</v>
      </c>
      <c r="D42" t="s">
        <v>6260</v>
      </c>
      <c r="E42" s="1">
        <v>1230</v>
      </c>
      <c r="F42">
        <f>((A42-A41)*('Z1 values'!$B$5)*('Z1 values'!$B$10))/(('Z1 values'!$B$11)*('Z1 values'!$B$12))</f>
        <v>0.32329224243164062</v>
      </c>
      <c r="G42">
        <f>((B42-B41)*('Z1 values'!$C$5)*('Z1 values'!$B$10))/(('Z1 values'!$B$11)*('Z1 values'!$B$12))</f>
        <v>4.4909484863281252E-2</v>
      </c>
      <c r="H42">
        <f>((C42-C41)*('Z1 values'!$D$5)*('Z1 values'!$B$10))/(('Z1 values'!$B$11)*('Z1 values'!$B$12))</f>
        <v>1.1295556640625</v>
      </c>
      <c r="I42">
        <f>((D42-D41)*('Z1 values'!$E$5)*('Z1 values'!$B$10))/(('Z1 values'!$B$11)*('Z1 values'!$B$12))</f>
        <v>6.4846459960937501</v>
      </c>
      <c r="J42">
        <f t="shared" si="0"/>
        <v>7.9824033874511722</v>
      </c>
    </row>
    <row r="43" spans="1:10" x14ac:dyDescent="0.25">
      <c r="A43" t="s">
        <v>6261</v>
      </c>
      <c r="B43" t="s">
        <v>6262</v>
      </c>
      <c r="C43" t="s">
        <v>6263</v>
      </c>
      <c r="D43" t="s">
        <v>6264</v>
      </c>
      <c r="E43" s="1">
        <v>1260</v>
      </c>
      <c r="F43">
        <f>((A43-A42)*('Z1 values'!$B$5)*('Z1 values'!$B$10))/(('Z1 values'!$B$11)*('Z1 values'!$B$12))</f>
        <v>0.3146755187988281</v>
      </c>
      <c r="G43">
        <f>((B43-B42)*('Z1 values'!$C$5)*('Z1 values'!$B$10))/(('Z1 values'!$B$11)*('Z1 values'!$B$12))</f>
        <v>4.517510986328125E-2</v>
      </c>
      <c r="H43">
        <f>((C43-C42)*('Z1 values'!$D$5)*('Z1 values'!$B$10))/(('Z1 values'!$B$11)*('Z1 values'!$B$12))</f>
        <v>1.1413439941406247</v>
      </c>
      <c r="I43">
        <f>((D43-D42)*('Z1 values'!$E$5)*('Z1 values'!$B$10))/(('Z1 values'!$B$11)*('Z1 values'!$B$12))</f>
        <v>6.9494824218749995</v>
      </c>
      <c r="J43">
        <f t="shared" si="0"/>
        <v>8.4506770446777342</v>
      </c>
    </row>
    <row r="44" spans="1:10" x14ac:dyDescent="0.25">
      <c r="A44" t="s">
        <v>6265</v>
      </c>
      <c r="B44" t="s">
        <v>6266</v>
      </c>
      <c r="C44" t="s">
        <v>6267</v>
      </c>
      <c r="D44" t="s">
        <v>6268</v>
      </c>
      <c r="E44" s="1">
        <v>1290</v>
      </c>
      <c r="F44">
        <f>((A44-A43)*('Z1 values'!$B$5)*('Z1 values'!$B$10))/(('Z1 values'!$B$11)*('Z1 values'!$B$12))</f>
        <v>0.31457931518554688</v>
      </c>
      <c r="G44">
        <f>((B44-B43)*('Z1 values'!$C$5)*('Z1 values'!$B$10))/(('Z1 values'!$B$11)*('Z1 values'!$B$12))</f>
        <v>4.5270385742187509E-2</v>
      </c>
      <c r="H44">
        <f>((C44-C43)*('Z1 values'!$D$5)*('Z1 values'!$B$10))/(('Z1 values'!$B$11)*('Z1 values'!$B$12))</f>
        <v>0.81275756835937496</v>
      </c>
      <c r="I44">
        <f>((D44-D43)*('Z1 values'!$E$5)*('Z1 values'!$B$10))/(('Z1 values'!$B$11)*('Z1 values'!$B$12))</f>
        <v>7.2484533691406252</v>
      </c>
      <c r="J44">
        <f t="shared" si="0"/>
        <v>8.4210606384277344</v>
      </c>
    </row>
    <row r="45" spans="1:10" x14ac:dyDescent="0.25">
      <c r="A45" t="s">
        <v>6269</v>
      </c>
      <c r="B45" t="s">
        <v>6270</v>
      </c>
      <c r="C45" t="s">
        <v>6271</v>
      </c>
      <c r="D45" t="s">
        <v>6272</v>
      </c>
      <c r="E45" s="1">
        <v>1320</v>
      </c>
      <c r="F45">
        <f>((A45-A44)*('Z1 values'!$B$5)*('Z1 values'!$B$10))/(('Z1 values'!$B$11)*('Z1 values'!$B$12))</f>
        <v>0.32186608886718748</v>
      </c>
      <c r="G45">
        <f>((B45-B44)*('Z1 values'!$C$5)*('Z1 values'!$B$10))/(('Z1 values'!$B$11)*('Z1 values'!$B$12))</f>
        <v>4.4849426269531249E-2</v>
      </c>
      <c r="H45">
        <f>((C45-C44)*('Z1 values'!$D$5)*('Z1 values'!$B$10))/(('Z1 values'!$B$11)*('Z1 values'!$B$12))</f>
        <v>1.1399102783203123</v>
      </c>
      <c r="I45">
        <f>((D45-D44)*('Z1 values'!$E$5)*('Z1 values'!$B$10))/(('Z1 values'!$B$11)*('Z1 values'!$B$12))</f>
        <v>7.990975341796875</v>
      </c>
      <c r="J45">
        <f t="shared" si="0"/>
        <v>9.4976011352539054</v>
      </c>
    </row>
    <row r="46" spans="1:10" x14ac:dyDescent="0.25">
      <c r="A46" t="s">
        <v>6273</v>
      </c>
      <c r="B46" t="s">
        <v>6274</v>
      </c>
      <c r="C46" t="s">
        <v>6275</v>
      </c>
      <c r="D46" t="s">
        <v>6276</v>
      </c>
      <c r="E46" s="1">
        <v>1350</v>
      </c>
      <c r="F46">
        <f>((A46-A45)*('Z1 values'!$B$5)*('Z1 values'!$B$10))/(('Z1 values'!$B$11)*('Z1 values'!$B$12))</f>
        <v>0.31151250000000003</v>
      </c>
      <c r="G46">
        <f>((B46-B45)*('Z1 values'!$C$5)*('Z1 values'!$B$10))/(('Z1 values'!$B$11)*('Z1 values'!$B$12))</f>
        <v>4.5503967285156252E-2</v>
      </c>
      <c r="H46">
        <f>((C46-C45)*('Z1 values'!$D$5)*('Z1 values'!$B$10))/(('Z1 values'!$B$11)*('Z1 values'!$B$12))</f>
        <v>0.68335144042968743</v>
      </c>
      <c r="I46">
        <f>((D46-D45)*('Z1 values'!$E$5)*('Z1 values'!$B$10))/(('Z1 values'!$B$11)*('Z1 values'!$B$12))</f>
        <v>10.066043701171877</v>
      </c>
      <c r="J46">
        <f t="shared" si="0"/>
        <v>11.10641160888672</v>
      </c>
    </row>
    <row r="47" spans="1:10" x14ac:dyDescent="0.25">
      <c r="A47" t="s">
        <v>6277</v>
      </c>
      <c r="B47" t="s">
        <v>6278</v>
      </c>
      <c r="C47" t="s">
        <v>6279</v>
      </c>
      <c r="D47" t="s">
        <v>6280</v>
      </c>
      <c r="E47" s="1">
        <v>1380</v>
      </c>
      <c r="F47">
        <f>((A47-A46)*('Z1 values'!$B$5)*('Z1 values'!$B$10))/(('Z1 values'!$B$11)*('Z1 values'!$B$12))</f>
        <v>0.33406444702148436</v>
      </c>
      <c r="G47">
        <f>((B47-B46)*('Z1 values'!$C$5)*('Z1 values'!$B$10))/(('Z1 values'!$B$11)*('Z1 values'!$B$12))</f>
        <v>4.4146728515624997E-2</v>
      </c>
      <c r="H47">
        <f>((C47-C46)*('Z1 values'!$D$5)*('Z1 values'!$B$10))/(('Z1 values'!$B$11)*('Z1 values'!$B$12))</f>
        <v>0.9880426025390624</v>
      </c>
      <c r="I47">
        <f>((D47-D46)*('Z1 values'!$E$5)*('Z1 values'!$B$10))/(('Z1 values'!$B$11)*('Z1 values'!$B$12))</f>
        <v>7.6551135253906262</v>
      </c>
      <c r="J47">
        <f t="shared" si="0"/>
        <v>9.021367303466798</v>
      </c>
    </row>
    <row r="48" spans="1:10" x14ac:dyDescent="0.25">
      <c r="A48" t="s">
        <v>6281</v>
      </c>
      <c r="B48" t="s">
        <v>6282</v>
      </c>
      <c r="C48" t="s">
        <v>6283</v>
      </c>
      <c r="D48" t="s">
        <v>6284</v>
      </c>
      <c r="E48" s="1">
        <v>1410</v>
      </c>
      <c r="F48">
        <f>((A48-A47)*('Z1 values'!$B$5)*('Z1 values'!$B$10))/(('Z1 values'!$B$11)*('Z1 values'!$B$12))</f>
        <v>0.31461181640625002</v>
      </c>
      <c r="G48">
        <f>((B48-B47)*('Z1 values'!$C$5)*('Z1 values'!$B$10))/(('Z1 values'!$B$11)*('Z1 values'!$B$12))</f>
        <v>4.5284606933593749E-2</v>
      </c>
      <c r="H48">
        <f>((C48-C47)*('Z1 values'!$D$5)*('Z1 values'!$B$10))/(('Z1 values'!$B$11)*('Z1 values'!$B$12))</f>
        <v>0.79565917968749988</v>
      </c>
      <c r="I48">
        <f>((D48-D47)*('Z1 values'!$E$5)*('Z1 values'!$B$10))/(('Z1 values'!$B$11)*('Z1 values'!$B$12))</f>
        <v>7.2130541992187505</v>
      </c>
      <c r="J48">
        <f t="shared" si="0"/>
        <v>8.3686098022460946</v>
      </c>
    </row>
    <row r="49" spans="1:10" x14ac:dyDescent="0.25">
      <c r="A49" t="s">
        <v>6285</v>
      </c>
      <c r="B49" t="s">
        <v>6286</v>
      </c>
      <c r="C49" t="s">
        <v>6287</v>
      </c>
      <c r="D49" t="s">
        <v>6288</v>
      </c>
      <c r="E49" s="1">
        <v>1440</v>
      </c>
      <c r="F49">
        <f>((A49-A48)*('Z1 values'!$B$5)*('Z1 values'!$B$10))/(('Z1 values'!$B$11)*('Z1 values'!$B$12))</f>
        <v>0.31658789062499998</v>
      </c>
      <c r="G49">
        <f>((B49-B48)*('Z1 values'!$C$5)*('Z1 values'!$B$10))/(('Z1 values'!$B$11)*('Z1 values'!$B$12))</f>
        <v>4.5168884277343752E-2</v>
      </c>
      <c r="H49">
        <f>((C49-C48)*('Z1 values'!$D$5)*('Z1 values'!$B$10))/(('Z1 values'!$B$11)*('Z1 values'!$B$12))</f>
        <v>0.75110778808593737</v>
      </c>
      <c r="I49">
        <f>((D49-D48)*('Z1 values'!$E$5)*('Z1 values'!$B$10))/(('Z1 values'!$B$11)*('Z1 values'!$B$12))</f>
        <v>8.1840930175781264</v>
      </c>
      <c r="J49">
        <f t="shared" si="0"/>
        <v>9.2969575805664064</v>
      </c>
    </row>
    <row r="50" spans="1:10" x14ac:dyDescent="0.25">
      <c r="A50" t="s">
        <v>6289</v>
      </c>
      <c r="B50" t="s">
        <v>6290</v>
      </c>
      <c r="C50" t="s">
        <v>6291</v>
      </c>
      <c r="D50" t="s">
        <v>6292</v>
      </c>
      <c r="E50" s="1">
        <v>1470</v>
      </c>
      <c r="F50">
        <f>((A50-A49)*('Z1 values'!$B$5)*('Z1 values'!$B$10))/(('Z1 values'!$B$11)*('Z1 values'!$B$12))</f>
        <v>0.31896177978515622</v>
      </c>
      <c r="G50">
        <f>((B50-B49)*('Z1 values'!$C$5)*('Z1 values'!$B$10))/(('Z1 values'!$B$11)*('Z1 values'!$B$12))</f>
        <v>4.4943115234375004E-2</v>
      </c>
      <c r="H50">
        <f>((C50-C49)*('Z1 values'!$D$5)*('Z1 values'!$B$10))/(('Z1 values'!$B$11)*('Z1 values'!$B$12))</f>
        <v>1.1031646728515623</v>
      </c>
      <c r="I50">
        <f>((D50-D49)*('Z1 values'!$E$5)*('Z1 values'!$B$10))/(('Z1 values'!$B$11)*('Z1 values'!$B$12))</f>
        <v>7.7068640136718756</v>
      </c>
      <c r="J50">
        <f t="shared" si="0"/>
        <v>9.1739335815429683</v>
      </c>
    </row>
    <row r="51" spans="1:10" x14ac:dyDescent="0.25">
      <c r="A51" t="s">
        <v>6293</v>
      </c>
      <c r="B51" t="s">
        <v>6294</v>
      </c>
      <c r="C51" t="s">
        <v>6295</v>
      </c>
      <c r="D51" t="s">
        <v>6296</v>
      </c>
      <c r="E51" s="1">
        <v>1500</v>
      </c>
      <c r="F51">
        <f>((A51-A50)*('Z1 values'!$B$5)*('Z1 values'!$B$10))/(('Z1 values'!$B$11)*('Z1 values'!$B$12))</f>
        <v>0.30165552978515625</v>
      </c>
      <c r="G51">
        <f>((B51-B50)*('Z1 values'!$C$5)*('Z1 values'!$B$10))/(('Z1 values'!$B$11)*('Z1 values'!$B$12))</f>
        <v>4.5919616699218749E-2</v>
      </c>
      <c r="H51">
        <f>((C51-C50)*('Z1 values'!$D$5)*('Z1 values'!$B$10))/(('Z1 values'!$B$11)*('Z1 values'!$B$12))</f>
        <v>0.43176086425781246</v>
      </c>
      <c r="I51">
        <f>((D51-D50)*('Z1 values'!$E$5)*('Z1 values'!$B$10))/(('Z1 values'!$B$11)*('Z1 values'!$B$12))</f>
        <v>7.121027832031249</v>
      </c>
      <c r="J51">
        <f t="shared" si="0"/>
        <v>7.9003638427734364</v>
      </c>
    </row>
    <row r="52" spans="1:10" x14ac:dyDescent="0.25">
      <c r="A52" t="s">
        <v>6297</v>
      </c>
      <c r="B52" t="s">
        <v>6298</v>
      </c>
      <c r="C52" t="s">
        <v>6299</v>
      </c>
      <c r="D52" t="s">
        <v>6300</v>
      </c>
      <c r="E52" s="1">
        <v>1530</v>
      </c>
      <c r="F52">
        <f>((A52-A51)*('Z1 values'!$B$5)*('Z1 values'!$B$10))/(('Z1 values'!$B$11)*('Z1 values'!$B$12))</f>
        <v>0.31714821166992191</v>
      </c>
      <c r="G52">
        <f>((B52-B51)*('Z1 values'!$C$5)*('Z1 values'!$B$10))/(('Z1 values'!$B$11)*('Z1 values'!$B$12))</f>
        <v>4.5090820312500002E-2</v>
      </c>
      <c r="H52">
        <f>((C52-C51)*('Z1 values'!$D$5)*('Z1 values'!$B$10))/(('Z1 values'!$B$11)*('Z1 values'!$B$12))</f>
        <v>0.47455993652343748</v>
      </c>
      <c r="I52">
        <f>((D52-D51)*('Z1 values'!$E$5)*('Z1 values'!$B$10))/(('Z1 values'!$B$11)*('Z1 values'!$B$12))</f>
        <v>9.6039038085937509</v>
      </c>
      <c r="J52">
        <f t="shared" si="0"/>
        <v>10.440702777099609</v>
      </c>
    </row>
    <row r="53" spans="1:10" x14ac:dyDescent="0.25">
      <c r="A53" t="s">
        <v>6301</v>
      </c>
      <c r="B53" t="s">
        <v>6302</v>
      </c>
      <c r="C53" t="s">
        <v>6303</v>
      </c>
      <c r="D53" t="s">
        <v>6304</v>
      </c>
      <c r="E53" s="1">
        <v>1560</v>
      </c>
      <c r="F53">
        <f>((A53-A52)*('Z1 values'!$B$5)*('Z1 values'!$B$10))/(('Z1 values'!$B$11)*('Z1 values'!$B$12))</f>
        <v>0.30181673583984375</v>
      </c>
      <c r="G53">
        <f>((B53-B52)*('Z1 values'!$C$5)*('Z1 values'!$B$10))/(('Z1 values'!$B$11)*('Z1 values'!$B$12))</f>
        <v>4.5839965820312502E-2</v>
      </c>
      <c r="H53">
        <f>((C53-C52)*('Z1 values'!$D$5)*('Z1 values'!$B$10))/(('Z1 values'!$B$11)*('Z1 values'!$B$12))</f>
        <v>0.9287823486328125</v>
      </c>
      <c r="I53">
        <f>((D53-D52)*('Z1 values'!$E$5)*('Z1 values'!$B$10))/(('Z1 values'!$B$11)*('Z1 values'!$B$12))</f>
        <v>8.1235070800781255</v>
      </c>
      <c r="J53">
        <f t="shared" si="0"/>
        <v>9.3999461303710952</v>
      </c>
    </row>
    <row r="54" spans="1:10" x14ac:dyDescent="0.25">
      <c r="A54" t="s">
        <v>6305</v>
      </c>
      <c r="B54" t="s">
        <v>6306</v>
      </c>
      <c r="C54" t="s">
        <v>6307</v>
      </c>
      <c r="D54" t="s">
        <v>6308</v>
      </c>
      <c r="E54" s="1">
        <v>1590</v>
      </c>
      <c r="F54">
        <f>((A54-A53)*('Z1 values'!$B$5)*('Z1 values'!$B$10))/(('Z1 values'!$B$11)*('Z1 values'!$B$12))</f>
        <v>0.3020078430175781</v>
      </c>
      <c r="G54">
        <f>((B54-B53)*('Z1 values'!$C$5)*('Z1 values'!$B$10))/(('Z1 values'!$B$11)*('Z1 values'!$B$12))</f>
        <v>4.5924499511718751E-2</v>
      </c>
      <c r="H54">
        <f>((C54-C53)*('Z1 values'!$D$5)*('Z1 values'!$B$10))/(('Z1 values'!$B$11)*('Z1 values'!$B$12))</f>
        <v>0.66067749023437494</v>
      </c>
      <c r="I54">
        <f>((D54-D53)*('Z1 values'!$E$5)*('Z1 values'!$B$10))/(('Z1 values'!$B$11)*('Z1 values'!$B$12))</f>
        <v>9.3764196777343773</v>
      </c>
      <c r="J54">
        <f t="shared" si="0"/>
        <v>10.385029510498049</v>
      </c>
    </row>
    <row r="55" spans="1:10" x14ac:dyDescent="0.25">
      <c r="A55" t="s">
        <v>6309</v>
      </c>
      <c r="B55" t="s">
        <v>6310</v>
      </c>
      <c r="C55" t="s">
        <v>6311</v>
      </c>
      <c r="D55" t="s">
        <v>6312</v>
      </c>
      <c r="E55" s="1">
        <v>1620</v>
      </c>
      <c r="F55">
        <f>((A55-A54)*('Z1 values'!$B$5)*('Z1 values'!$B$10))/(('Z1 values'!$B$11)*('Z1 values'!$B$12))</f>
        <v>0.34211434936523433</v>
      </c>
      <c r="G55">
        <f>((B55-B54)*('Z1 values'!$C$5)*('Z1 values'!$B$10))/(('Z1 values'!$B$11)*('Z1 values'!$B$12))</f>
        <v>4.3844604492187501E-2</v>
      </c>
      <c r="H55">
        <f>((C55-C54)*('Z1 values'!$D$5)*('Z1 values'!$B$10))/(('Z1 values'!$B$11)*('Z1 values'!$B$12))</f>
        <v>1.1915240478515623</v>
      </c>
      <c r="I55">
        <f>((D55-D54)*('Z1 values'!$E$5)*('Z1 values'!$B$10))/(('Z1 values'!$B$11)*('Z1 values'!$B$12))</f>
        <v>7.818110351562499</v>
      </c>
      <c r="J55">
        <f t="shared" si="0"/>
        <v>9.395593353271483</v>
      </c>
    </row>
    <row r="56" spans="1:10" x14ac:dyDescent="0.25">
      <c r="A56" t="s">
        <v>6313</v>
      </c>
      <c r="B56" t="s">
        <v>6314</v>
      </c>
      <c r="C56" t="s">
        <v>6315</v>
      </c>
      <c r="D56" t="s">
        <v>6316</v>
      </c>
      <c r="E56" s="1">
        <v>1650</v>
      </c>
      <c r="F56">
        <f>((A56-A55)*('Z1 values'!$B$5)*('Z1 values'!$B$10))/(('Z1 values'!$B$11)*('Z1 values'!$B$12))</f>
        <v>0.3071274353027344</v>
      </c>
      <c r="G56">
        <f>((B56-B55)*('Z1 values'!$C$5)*('Z1 values'!$B$10))/(('Z1 values'!$B$11)*('Z1 values'!$B$12))</f>
        <v>4.5579101562500002E-2</v>
      </c>
      <c r="H56">
        <f>((C56-C55)*('Z1 values'!$D$5)*('Z1 values'!$B$10))/(('Z1 values'!$B$11)*('Z1 values'!$B$12))</f>
        <v>0.96106750488281245</v>
      </c>
      <c r="I56">
        <f>((D56-D55)*('Z1 values'!$E$5)*('Z1 values'!$B$10))/(('Z1 values'!$B$11)*('Z1 values'!$B$12))</f>
        <v>8.0936157226562493</v>
      </c>
      <c r="J56">
        <f t="shared" si="0"/>
        <v>9.4073897644042965</v>
      </c>
    </row>
    <row r="57" spans="1:10" x14ac:dyDescent="0.25">
      <c r="A57" t="s">
        <v>6317</v>
      </c>
      <c r="B57" t="s">
        <v>6318</v>
      </c>
      <c r="C57" t="s">
        <v>6319</v>
      </c>
      <c r="D57" t="s">
        <v>6320</v>
      </c>
      <c r="E57" s="1">
        <v>1680</v>
      </c>
      <c r="F57">
        <f>((A57-A56)*('Z1 values'!$B$5)*('Z1 values'!$B$10))/(('Z1 values'!$B$11)*('Z1 values'!$B$12))</f>
        <v>0.30706503295898435</v>
      </c>
      <c r="G57">
        <f>((B57-B56)*('Z1 values'!$C$5)*('Z1 values'!$B$10))/(('Z1 values'!$B$11)*('Z1 values'!$B$12))</f>
        <v>4.5543945312500007E-2</v>
      </c>
      <c r="H57">
        <f>((C57-C56)*('Z1 values'!$D$5)*('Z1 values'!$B$10))/(('Z1 values'!$B$11)*('Z1 values'!$B$12))</f>
        <v>0.83442260742187491</v>
      </c>
      <c r="I57">
        <f>((D57-D56)*('Z1 values'!$E$5)*('Z1 values'!$B$10))/(('Z1 values'!$B$11)*('Z1 values'!$B$12))</f>
        <v>9.014338378906249</v>
      </c>
      <c r="J57">
        <f t="shared" si="0"/>
        <v>10.201369964599609</v>
      </c>
    </row>
    <row r="58" spans="1:10" x14ac:dyDescent="0.25">
      <c r="A58" t="s">
        <v>6321</v>
      </c>
      <c r="B58" t="s">
        <v>6322</v>
      </c>
      <c r="C58" t="s">
        <v>6323</v>
      </c>
      <c r="D58" t="s">
        <v>6324</v>
      </c>
      <c r="E58" s="1">
        <v>1710</v>
      </c>
      <c r="F58">
        <f>((A58-A57)*('Z1 values'!$B$5)*('Z1 values'!$B$10))/(('Z1 values'!$B$11)*('Z1 values'!$B$12))</f>
        <v>0.30624470214843752</v>
      </c>
      <c r="G58">
        <f>((B58-B57)*('Z1 values'!$C$5)*('Z1 values'!$B$10))/(('Z1 values'!$B$11)*('Z1 values'!$B$12))</f>
        <v>4.562200927734375E-2</v>
      </c>
      <c r="H58">
        <f>((C58-C57)*('Z1 values'!$D$5)*('Z1 values'!$B$10))/(('Z1 values'!$B$11)*('Z1 values'!$B$12))</f>
        <v>0.54109497070312496</v>
      </c>
      <c r="I58">
        <f>((D58-D57)*('Z1 values'!$E$5)*('Z1 values'!$B$10))/(('Z1 values'!$B$11)*('Z1 values'!$B$12))</f>
        <v>6.2532604980468749</v>
      </c>
      <c r="J58">
        <f t="shared" si="0"/>
        <v>7.1462221801757808</v>
      </c>
    </row>
    <row r="59" spans="1:10" x14ac:dyDescent="0.25">
      <c r="A59" t="s">
        <v>6325</v>
      </c>
      <c r="B59" t="s">
        <v>6326</v>
      </c>
      <c r="C59" t="s">
        <v>6327</v>
      </c>
      <c r="D59" t="s">
        <v>6328</v>
      </c>
      <c r="E59" s="1">
        <v>1740</v>
      </c>
      <c r="F59">
        <f>((A59-A58)*('Z1 values'!$B$5)*('Z1 values'!$B$10))/(('Z1 values'!$B$11)*('Z1 values'!$B$12))</f>
        <v>0.29528789062499999</v>
      </c>
      <c r="G59">
        <f>((B59-B58)*('Z1 values'!$C$5)*('Z1 values'!$B$10))/(('Z1 values'!$B$11)*('Z1 values'!$B$12))</f>
        <v>4.6178833007812496E-2</v>
      </c>
      <c r="H59">
        <f>((C59-C58)*('Z1 values'!$D$5)*('Z1 values'!$B$10))/(('Z1 values'!$B$11)*('Z1 values'!$B$12))</f>
        <v>0.81881103515624998</v>
      </c>
      <c r="I59">
        <f>((D59-D58)*('Z1 values'!$E$5)*('Z1 values'!$B$10))/(('Z1 values'!$B$11)*('Z1 values'!$B$12))</f>
        <v>5.8802209472656255</v>
      </c>
      <c r="J59">
        <f t="shared" si="0"/>
        <v>7.040498706054688</v>
      </c>
    </row>
    <row r="60" spans="1:10" x14ac:dyDescent="0.25">
      <c r="A60" t="s">
        <v>6329</v>
      </c>
      <c r="B60" t="s">
        <v>6330</v>
      </c>
      <c r="C60" t="s">
        <v>6327</v>
      </c>
      <c r="D60" t="s">
        <v>6331</v>
      </c>
      <c r="E60" s="1">
        <v>1770</v>
      </c>
      <c r="F60">
        <f>((A60-A59)*('Z1 values'!$B$5)*('Z1 values'!$B$10))/(('Z1 values'!$B$11)*('Z1 values'!$B$12))</f>
        <v>0.28215349731445311</v>
      </c>
      <c r="G60">
        <f>((B60-B59)*('Z1 values'!$C$5)*('Z1 values'!$B$10))/(('Z1 values'!$B$11)*('Z1 values'!$B$12))</f>
        <v>4.6758728027343745E-2</v>
      </c>
      <c r="H60">
        <f>((C60-C59)*('Z1 values'!$D$5)*('Z1 values'!$B$10))/(('Z1 values'!$B$11)*('Z1 values'!$B$12))</f>
        <v>0</v>
      </c>
      <c r="I60">
        <f>((D60-D59)*('Z1 values'!$E$5)*('Z1 values'!$B$10))/(('Z1 values'!$B$11)*('Z1 values'!$B$12))</f>
        <v>6.2835534667968753</v>
      </c>
      <c r="J60">
        <f t="shared" si="0"/>
        <v>6.612465692138672</v>
      </c>
    </row>
    <row r="61" spans="1:10" x14ac:dyDescent="0.25">
      <c r="J61">
        <f>SUM(J3:J60)</f>
        <v>465.68778270874026</v>
      </c>
    </row>
  </sheetData>
  <mergeCells count="1">
    <mergeCell ref="F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6332</v>
      </c>
      <c r="B2" t="s">
        <v>6333</v>
      </c>
      <c r="C2" t="s">
        <v>6334</v>
      </c>
      <c r="D2" t="s">
        <v>6335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6336</v>
      </c>
      <c r="B3" t="s">
        <v>6337</v>
      </c>
      <c r="C3" t="s">
        <v>6338</v>
      </c>
      <c r="D3" t="s">
        <v>6339</v>
      </c>
      <c r="E3" s="1">
        <v>60</v>
      </c>
      <c r="F3">
        <f>((A3-A2)*('Z1 values'!$B$5)*('Z1 values'!$B$10))/(('Z1 values'!$B$11)*('Z1 values'!$B$12))</f>
        <v>9.6756134033203114E-2</v>
      </c>
      <c r="G3">
        <f>((B3-B2)*('Z1 values'!$C$5)*('Z1 values'!$B$10))/(('Z1 values'!$B$11)*('Z1 values'!$B$12))</f>
        <v>5.5300842285156256E-2</v>
      </c>
      <c r="H3">
        <f>((C3-C2)*('Z1 values'!$D$5)*('Z1 values'!$B$10))/(('Z1 values'!$B$11)*('Z1 values'!$B$12))</f>
        <v>0.43553100585937499</v>
      </c>
      <c r="I3">
        <f>((D3-D2)*('Z1 values'!$E$5)*('Z1 values'!$B$10))/(('Z1 values'!$B$11)*('Z1 values'!$B$12))</f>
        <v>1.26874755859375</v>
      </c>
      <c r="J3">
        <f>SUM(F3:I3)</f>
        <v>1.8563355407714843</v>
      </c>
    </row>
    <row r="4" spans="1:10" x14ac:dyDescent="0.25">
      <c r="A4" t="s">
        <v>6340</v>
      </c>
      <c r="B4" t="s">
        <v>6341</v>
      </c>
      <c r="C4" t="s">
        <v>6342</v>
      </c>
      <c r="D4" t="s">
        <v>6343</v>
      </c>
      <c r="E4" s="1">
        <v>90</v>
      </c>
      <c r="F4">
        <f>((A4-A3)*('Z1 values'!$B$5)*('Z1 values'!$B$10))/(('Z1 values'!$B$11)*('Z1 values'!$B$12))</f>
        <v>6.5967077636718746E-2</v>
      </c>
      <c r="G4">
        <f>((B4-B3)*('Z1 values'!$C$5)*('Z1 values'!$B$10))/(('Z1 values'!$B$11)*('Z1 values'!$B$12))</f>
        <v>5.6872558593749997E-2</v>
      </c>
      <c r="H4">
        <f>((C4-C3)*('Z1 values'!$D$5)*('Z1 values'!$B$10))/(('Z1 values'!$B$11)*('Z1 values'!$B$12))</f>
        <v>6.711914062499999E-2</v>
      </c>
      <c r="I4">
        <f>((D4-D3)*('Z1 values'!$E$5)*('Z1 values'!$B$10))/(('Z1 values'!$B$11)*('Z1 values'!$B$12))</f>
        <v>1.181712646484375</v>
      </c>
      <c r="J4">
        <f t="shared" ref="J4:J60" si="0">SUM(F4:I4)</f>
        <v>1.3716714233398437</v>
      </c>
    </row>
    <row r="5" spans="1:10" x14ac:dyDescent="0.25">
      <c r="A5" t="s">
        <v>6344</v>
      </c>
      <c r="B5" t="s">
        <v>6345</v>
      </c>
      <c r="C5" t="s">
        <v>6346</v>
      </c>
      <c r="D5" t="s">
        <v>6347</v>
      </c>
      <c r="E5" s="1">
        <v>120</v>
      </c>
      <c r="F5">
        <f>((A5-A4)*('Z1 values'!$B$5)*('Z1 values'!$B$10))/(('Z1 values'!$B$11)*('Z1 values'!$B$12))</f>
        <v>0.28351594848632811</v>
      </c>
      <c r="G5">
        <f>((B5-B4)*('Z1 values'!$C$5)*('Z1 values'!$B$10))/(('Z1 values'!$B$11)*('Z1 values'!$B$12))</f>
        <v>4.671685791015625E-2</v>
      </c>
      <c r="H5">
        <f>((C5-C4)*('Z1 values'!$D$5)*('Z1 values'!$B$10))/(('Z1 values'!$B$11)*('Z1 values'!$B$12))</f>
        <v>0.65462402343749992</v>
      </c>
      <c r="I5">
        <f>((D5-D4)*('Z1 values'!$E$5)*('Z1 values'!$B$10))/(('Z1 values'!$B$11)*('Z1 values'!$B$12))</f>
        <v>7.4291210937499992</v>
      </c>
      <c r="J5">
        <f t="shared" si="0"/>
        <v>8.4139779235839836</v>
      </c>
    </row>
    <row r="6" spans="1:10" x14ac:dyDescent="0.25">
      <c r="A6" t="s">
        <v>6348</v>
      </c>
      <c r="B6" t="s">
        <v>6349</v>
      </c>
      <c r="C6" t="s">
        <v>6350</v>
      </c>
      <c r="D6" t="s">
        <v>6351</v>
      </c>
      <c r="E6" s="1">
        <v>150</v>
      </c>
      <c r="F6">
        <f>((A6-A5)*('Z1 values'!$B$5)*('Z1 values'!$B$10))/(('Z1 values'!$B$11)*('Z1 values'!$B$12))</f>
        <v>0.33156835327148443</v>
      </c>
      <c r="G6">
        <f>((B6-B5)*('Z1 values'!$C$5)*('Z1 values'!$B$10))/(('Z1 values'!$B$11)*('Z1 values'!$B$12))</f>
        <v>4.4516723632812498E-2</v>
      </c>
      <c r="H6">
        <f>((C6-C5)*('Z1 values'!$D$5)*('Z1 values'!$B$10))/(('Z1 values'!$B$11)*('Z1 values'!$B$12))</f>
        <v>1.1024743652343749</v>
      </c>
      <c r="I6">
        <f>((D6-D5)*('Z1 values'!$E$5)*('Z1 values'!$B$10))/(('Z1 values'!$B$11)*('Z1 values'!$B$12))</f>
        <v>6.9209106445312498</v>
      </c>
      <c r="J6">
        <f t="shared" si="0"/>
        <v>8.3994700866699219</v>
      </c>
    </row>
    <row r="7" spans="1:10" x14ac:dyDescent="0.25">
      <c r="A7" t="s">
        <v>6352</v>
      </c>
      <c r="B7" t="s">
        <v>6353</v>
      </c>
      <c r="C7" t="s">
        <v>6354</v>
      </c>
      <c r="D7" t="s">
        <v>6355</v>
      </c>
      <c r="E7" s="1">
        <v>180</v>
      </c>
      <c r="F7">
        <f>((A7-A6)*('Z1 values'!$B$5)*('Z1 values'!$B$10))/(('Z1 values'!$B$11)*('Z1 values'!$B$12))</f>
        <v>0.29818959960937502</v>
      </c>
      <c r="G7">
        <f>((B7-B6)*('Z1 values'!$C$5)*('Z1 values'!$B$10))/(('Z1 values'!$B$11)*('Z1 values'!$B$12))</f>
        <v>4.6090881347656251E-2</v>
      </c>
      <c r="H7">
        <f>((C7-C6)*('Z1 values'!$D$5)*('Z1 values'!$B$10))/(('Z1 values'!$B$11)*('Z1 values'!$B$12))</f>
        <v>0.94588073730468736</v>
      </c>
      <c r="I7">
        <f>((D7-D6)*('Z1 values'!$E$5)*('Z1 values'!$B$10))/(('Z1 values'!$B$11)*('Z1 values'!$B$12))</f>
        <v>6.4461486816406248</v>
      </c>
      <c r="J7">
        <f t="shared" si="0"/>
        <v>7.7363098999023432</v>
      </c>
    </row>
    <row r="8" spans="1:10" x14ac:dyDescent="0.25">
      <c r="A8" t="s">
        <v>6356</v>
      </c>
      <c r="B8" t="s">
        <v>6357</v>
      </c>
      <c r="C8" t="s">
        <v>6358</v>
      </c>
      <c r="D8" t="s">
        <v>6359</v>
      </c>
      <c r="E8" s="1">
        <v>210</v>
      </c>
      <c r="F8">
        <f>((A8-A7)*('Z1 values'!$B$5)*('Z1 values'!$B$10))/(('Z1 values'!$B$11)*('Z1 values'!$B$12))</f>
        <v>0.29118753662109376</v>
      </c>
      <c r="G8">
        <f>((B8-B7)*('Z1 values'!$C$5)*('Z1 values'!$B$10))/(('Z1 values'!$B$11)*('Z1 values'!$B$12))</f>
        <v>4.6245727539062503E-2</v>
      </c>
      <c r="H8">
        <f>((C8-C7)*('Z1 values'!$D$5)*('Z1 values'!$B$10))/(('Z1 values'!$B$11)*('Z1 values'!$B$12))</f>
        <v>0.85306091308593746</v>
      </c>
      <c r="I8">
        <f>((D8-D7)*('Z1 values'!$E$5)*('Z1 values'!$B$10))/(('Z1 values'!$B$11)*('Z1 values'!$B$12))</f>
        <v>5.3312756347656256</v>
      </c>
      <c r="J8">
        <f t="shared" si="0"/>
        <v>6.5217698120117191</v>
      </c>
    </row>
    <row r="9" spans="1:10" x14ac:dyDescent="0.25">
      <c r="A9" t="s">
        <v>6360</v>
      </c>
      <c r="B9" t="s">
        <v>6361</v>
      </c>
      <c r="C9" t="s">
        <v>6362</v>
      </c>
      <c r="D9" t="s">
        <v>6363</v>
      </c>
      <c r="E9" s="1">
        <v>240</v>
      </c>
      <c r="F9">
        <f>((A9-A8)*('Z1 values'!$B$5)*('Z1 values'!$B$10))/(('Z1 values'!$B$11)*('Z1 values'!$B$12))</f>
        <v>0.29557780151367186</v>
      </c>
      <c r="G9">
        <f>((B9-B8)*('Z1 values'!$C$5)*('Z1 values'!$B$10))/(('Z1 values'!$B$11)*('Z1 values'!$B$12))</f>
        <v>4.609503173828125E-2</v>
      </c>
      <c r="H9">
        <f>((C9-C8)*('Z1 values'!$D$5)*('Z1 values'!$B$10))/(('Z1 values'!$B$11)*('Z1 values'!$B$12))</f>
        <v>1.0972174072265624</v>
      </c>
      <c r="I9">
        <f>((D9-D8)*('Z1 values'!$E$5)*('Z1 values'!$B$10))/(('Z1 values'!$B$11)*('Z1 values'!$B$12))</f>
        <v>6.0530859375000006</v>
      </c>
      <c r="J9">
        <f t="shared" si="0"/>
        <v>7.4919761779785166</v>
      </c>
    </row>
    <row r="10" spans="1:10" x14ac:dyDescent="0.25">
      <c r="A10" t="s">
        <v>6364</v>
      </c>
      <c r="B10" t="s">
        <v>6365</v>
      </c>
      <c r="C10" t="s">
        <v>6366</v>
      </c>
      <c r="D10" t="s">
        <v>6367</v>
      </c>
      <c r="E10" s="1">
        <v>270</v>
      </c>
      <c r="F10">
        <f>((A10-A9)*('Z1 values'!$B$5)*('Z1 values'!$B$10))/(('Z1 values'!$B$11)*('Z1 values'!$B$12))</f>
        <v>0.29460406494140629</v>
      </c>
      <c r="G10">
        <f>((B10-B9)*('Z1 values'!$C$5)*('Z1 values'!$B$10))/(('Z1 values'!$B$11)*('Z1 values'!$B$12))</f>
        <v>4.6149719238281255E-2</v>
      </c>
      <c r="H10">
        <f>((C10-C9)*('Z1 values'!$D$5)*('Z1 values'!$B$10))/(('Z1 values'!$B$11)*('Z1 values'!$B$12))</f>
        <v>1.610115966796875</v>
      </c>
      <c r="I10">
        <f>((D10-D9)*('Z1 values'!$E$5)*('Z1 values'!$B$10))/(('Z1 values'!$B$11)*('Z1 values'!$B$12))</f>
        <v>5.6683422851562506</v>
      </c>
      <c r="J10">
        <f t="shared" si="0"/>
        <v>7.6192120361328133</v>
      </c>
    </row>
    <row r="11" spans="1:10" x14ac:dyDescent="0.25">
      <c r="A11" t="s">
        <v>6368</v>
      </c>
      <c r="B11" t="s">
        <v>6369</v>
      </c>
      <c r="C11" t="s">
        <v>6370</v>
      </c>
      <c r="D11" t="s">
        <v>6371</v>
      </c>
      <c r="E11" s="1">
        <v>300</v>
      </c>
      <c r="F11">
        <f>((A11-A10)*('Z1 values'!$B$5)*('Z1 values'!$B$10))/(('Z1 values'!$B$11)*('Z1 values'!$B$12))</f>
        <v>0.27018914794921872</v>
      </c>
      <c r="G11">
        <f>((B11-B10)*('Z1 values'!$C$5)*('Z1 values'!$B$10))/(('Z1 values'!$B$11)*('Z1 values'!$B$12))</f>
        <v>4.731781005859375E-2</v>
      </c>
      <c r="H11">
        <f>((C11-C10)*('Z1 values'!$D$5)*('Z1 values'!$B$10))/(('Z1 values'!$B$11)*('Z1 values'!$B$12))</f>
        <v>0.99223754882812498</v>
      </c>
      <c r="I11">
        <f>((D11-D10)*('Z1 values'!$E$5)*('Z1 values'!$B$10))/(('Z1 values'!$B$11)*('Z1 values'!$B$12))</f>
        <v>6.6026623535156244</v>
      </c>
      <c r="J11">
        <f t="shared" si="0"/>
        <v>7.9124068603515614</v>
      </c>
    </row>
    <row r="12" spans="1:10" x14ac:dyDescent="0.25">
      <c r="A12" t="s">
        <v>6372</v>
      </c>
      <c r="B12" t="s">
        <v>6373</v>
      </c>
      <c r="C12" t="s">
        <v>6374</v>
      </c>
      <c r="D12" t="s">
        <v>6375</v>
      </c>
      <c r="E12" s="1">
        <v>330</v>
      </c>
      <c r="F12">
        <f>((A12-A11)*('Z1 values'!$B$5)*('Z1 values'!$B$10))/(('Z1 values'!$B$11)*('Z1 values'!$B$12))</f>
        <v>0.30110430908203129</v>
      </c>
      <c r="G12">
        <f>((B12-B11)*('Z1 values'!$C$5)*('Z1 values'!$B$10))/(('Z1 values'!$B$11)*('Z1 values'!$B$12))</f>
        <v>4.5896118164062499E-2</v>
      </c>
      <c r="H12">
        <f>((C12-C11)*('Z1 values'!$D$5)*('Z1 values'!$B$10))/(('Z1 values'!$B$11)*('Z1 values'!$B$12))</f>
        <v>1.1312548828124998</v>
      </c>
      <c r="I12">
        <f>((D12-D11)*('Z1 values'!$E$5)*('Z1 values'!$B$10))/(('Z1 values'!$B$11)*('Z1 values'!$B$12))</f>
        <v>6.530085449218749</v>
      </c>
      <c r="J12">
        <f t="shared" si="0"/>
        <v>8.0083407592773419</v>
      </c>
    </row>
    <row r="13" spans="1:10" x14ac:dyDescent="0.25">
      <c r="A13" t="s">
        <v>6376</v>
      </c>
      <c r="B13" t="s">
        <v>6377</v>
      </c>
      <c r="C13" t="s">
        <v>6378</v>
      </c>
      <c r="D13" t="s">
        <v>6379</v>
      </c>
      <c r="E13" s="1">
        <v>360</v>
      </c>
      <c r="F13">
        <f>((A13-A12)*('Z1 values'!$B$5)*('Z1 values'!$B$10))/(('Z1 values'!$B$11)*('Z1 values'!$B$12))</f>
        <v>0.27002924194335937</v>
      </c>
      <c r="G13">
        <f>((B13-B12)*('Z1 values'!$C$5)*('Z1 values'!$B$10))/(('Z1 values'!$B$11)*('Z1 values'!$B$12))</f>
        <v>4.7251953124999996E-2</v>
      </c>
      <c r="H13">
        <f>((C13-C12)*('Z1 values'!$D$5)*('Z1 values'!$B$10))/(('Z1 values'!$B$11)*('Z1 values'!$B$12))</f>
        <v>0.79321655273437497</v>
      </c>
      <c r="I13">
        <f>((D13-D12)*('Z1 values'!$E$5)*('Z1 values'!$B$10))/(('Z1 values'!$B$11)*('Z1 values'!$B$12))</f>
        <v>5.5234753417968756</v>
      </c>
      <c r="J13">
        <f t="shared" si="0"/>
        <v>6.6339730895996105</v>
      </c>
    </row>
    <row r="14" spans="1:10" x14ac:dyDescent="0.25">
      <c r="A14" t="s">
        <v>6380</v>
      </c>
      <c r="B14" t="s">
        <v>6381</v>
      </c>
      <c r="C14" t="s">
        <v>6382</v>
      </c>
      <c r="D14" t="s">
        <v>6383</v>
      </c>
      <c r="E14" s="1">
        <v>390</v>
      </c>
      <c r="F14">
        <f>((A14-A13)*('Z1 values'!$B$5)*('Z1 values'!$B$10))/(('Z1 values'!$B$11)*('Z1 values'!$B$12))</f>
        <v>0.29983676147460936</v>
      </c>
      <c r="G14">
        <f>((B14-B13)*('Z1 values'!$C$5)*('Z1 values'!$B$10))/(('Z1 values'!$B$11)*('Z1 values'!$B$12))</f>
        <v>4.6003356933593746E-2</v>
      </c>
      <c r="H14">
        <f>((C14-C13)*('Z1 values'!$D$5)*('Z1 values'!$B$10))/(('Z1 values'!$B$11)*('Z1 values'!$B$12))</f>
        <v>1.3768450927734373</v>
      </c>
      <c r="I14">
        <f>((D14-D13)*('Z1 values'!$E$5)*('Z1 values'!$B$10))/(('Z1 values'!$B$11)*('Z1 values'!$B$12))</f>
        <v>7.5932653808593757</v>
      </c>
      <c r="J14">
        <f t="shared" si="0"/>
        <v>9.3159505920410162</v>
      </c>
    </row>
    <row r="15" spans="1:10" x14ac:dyDescent="0.25">
      <c r="A15" t="s">
        <v>6384</v>
      </c>
      <c r="B15" t="s">
        <v>6385</v>
      </c>
      <c r="C15" t="s">
        <v>6386</v>
      </c>
      <c r="D15" t="s">
        <v>6387</v>
      </c>
      <c r="E15" s="1">
        <v>420</v>
      </c>
      <c r="F15">
        <f>((A15-A14)*('Z1 values'!$B$5)*('Z1 values'!$B$10))/(('Z1 values'!$B$11)*('Z1 values'!$B$12))</f>
        <v>0.27197021484375</v>
      </c>
      <c r="G15">
        <f>((B15-B14)*('Z1 values'!$C$5)*('Z1 values'!$B$10))/(('Z1 values'!$B$11)*('Z1 values'!$B$12))</f>
        <v>4.7172485351562501E-2</v>
      </c>
      <c r="H15">
        <f>((C15-C14)*('Z1 values'!$D$5)*('Z1 values'!$B$10))/(('Z1 values'!$B$11)*('Z1 values'!$B$12))</f>
        <v>1.0251068115234374</v>
      </c>
      <c r="I15">
        <f>((D15-D14)*('Z1 values'!$E$5)*('Z1 values'!$B$10))/(('Z1 values'!$B$11)*('Z1 values'!$B$12))</f>
        <v>5.8801062011718752</v>
      </c>
      <c r="J15">
        <f t="shared" si="0"/>
        <v>7.2243557128906248</v>
      </c>
    </row>
    <row r="16" spans="1:10" x14ac:dyDescent="0.25">
      <c r="A16" t="s">
        <v>6388</v>
      </c>
      <c r="B16" t="s">
        <v>6389</v>
      </c>
      <c r="C16" t="s">
        <v>6390</v>
      </c>
      <c r="D16" t="s">
        <v>6391</v>
      </c>
      <c r="E16" s="1">
        <v>450</v>
      </c>
      <c r="F16">
        <f>((A16-A15)*('Z1 values'!$B$5)*('Z1 values'!$B$10))/(('Z1 values'!$B$11)*('Z1 values'!$B$12))</f>
        <v>0.2774109191894531</v>
      </c>
      <c r="G16">
        <f>((B16-B15)*('Z1 values'!$C$5)*('Z1 values'!$B$10))/(('Z1 values'!$B$11)*('Z1 values'!$B$12))</f>
        <v>4.7220214843750004E-2</v>
      </c>
      <c r="H16">
        <f>((C16-C15)*('Z1 values'!$D$5)*('Z1 values'!$B$10))/(('Z1 values'!$B$11)*('Z1 values'!$B$12))</f>
        <v>0.730982666015625</v>
      </c>
      <c r="I16">
        <f>((D16-D15)*('Z1 values'!$E$5)*('Z1 values'!$B$10))/(('Z1 values'!$B$11)*('Z1 values'!$B$12))</f>
        <v>5.8614025878906251</v>
      </c>
      <c r="J16">
        <f t="shared" si="0"/>
        <v>6.9170163879394533</v>
      </c>
    </row>
    <row r="17" spans="1:10" x14ac:dyDescent="0.25">
      <c r="A17" t="s">
        <v>6392</v>
      </c>
      <c r="B17" t="s">
        <v>6393</v>
      </c>
      <c r="C17" t="s">
        <v>6394</v>
      </c>
      <c r="D17" t="s">
        <v>6395</v>
      </c>
      <c r="E17" s="1">
        <v>480</v>
      </c>
      <c r="F17">
        <f>((A17-A16)*('Z1 values'!$B$5)*('Z1 values'!$B$10))/(('Z1 values'!$B$11)*('Z1 values'!$B$12))</f>
        <v>0.28996939086914064</v>
      </c>
      <c r="G17">
        <f>((B17-B16)*('Z1 values'!$C$5)*('Z1 values'!$B$10))/(('Z1 values'!$B$11)*('Z1 values'!$B$12))</f>
        <v>4.6143493652343749E-2</v>
      </c>
      <c r="H17">
        <f>((C17-C16)*('Z1 values'!$D$5)*('Z1 values'!$B$10))/(('Z1 values'!$B$11)*('Z1 values'!$B$12))</f>
        <v>0.98703369140624986</v>
      </c>
      <c r="I17">
        <f>((D17-D16)*('Z1 values'!$E$5)*('Z1 values'!$B$10))/(('Z1 values'!$B$11)*('Z1 values'!$B$12))</f>
        <v>7.407261962890626</v>
      </c>
      <c r="J17">
        <f t="shared" si="0"/>
        <v>8.7304085388183594</v>
      </c>
    </row>
    <row r="18" spans="1:10" x14ac:dyDescent="0.25">
      <c r="A18" t="s">
        <v>6396</v>
      </c>
      <c r="B18" t="s">
        <v>6397</v>
      </c>
      <c r="C18" t="s">
        <v>6398</v>
      </c>
      <c r="D18" t="s">
        <v>6399</v>
      </c>
      <c r="E18" s="1">
        <v>510</v>
      </c>
      <c r="F18">
        <f>((A18-A17)*('Z1 values'!$B$5)*('Z1 values'!$B$10))/(('Z1 values'!$B$11)*('Z1 values'!$B$12))</f>
        <v>0.29347562255859377</v>
      </c>
      <c r="G18">
        <f>((B18-B17)*('Z1 values'!$C$5)*('Z1 values'!$B$10))/(('Z1 values'!$B$11)*('Z1 values'!$B$12))</f>
        <v>4.6165588378906254E-2</v>
      </c>
      <c r="H18">
        <f>((C18-C17)*('Z1 values'!$D$5)*('Z1 values'!$B$10))/(('Z1 values'!$B$11)*('Z1 values'!$B$12))</f>
        <v>1.6662963867187499</v>
      </c>
      <c r="I18">
        <f>((D18-D17)*('Z1 values'!$E$5)*('Z1 values'!$B$10))/(('Z1 values'!$B$11)*('Z1 values'!$B$12))</f>
        <v>7.7116833496093742</v>
      </c>
      <c r="J18">
        <f t="shared" si="0"/>
        <v>9.7176209472656243</v>
      </c>
    </row>
    <row r="19" spans="1:10" x14ac:dyDescent="0.25">
      <c r="A19" t="s">
        <v>6400</v>
      </c>
      <c r="B19" t="s">
        <v>6401</v>
      </c>
      <c r="C19" t="s">
        <v>6402</v>
      </c>
      <c r="D19" t="s">
        <v>6403</v>
      </c>
      <c r="E19" s="1">
        <v>540</v>
      </c>
      <c r="F19">
        <f>((A19-A18)*('Z1 values'!$B$5)*('Z1 values'!$B$10))/(('Z1 values'!$B$11)*('Z1 values'!$B$12))</f>
        <v>0.27380978393554684</v>
      </c>
      <c r="G19">
        <f>((B19-B18)*('Z1 values'!$C$5)*('Z1 values'!$B$10))/(('Z1 values'!$B$11)*('Z1 values'!$B$12))</f>
        <v>4.7261291503906247E-2</v>
      </c>
      <c r="H19">
        <f>((C19-C18)*('Z1 values'!$D$5)*('Z1 values'!$B$10))/(('Z1 values'!$B$11)*('Z1 values'!$B$12))</f>
        <v>0.32731201171874996</v>
      </c>
      <c r="I19">
        <f>((D19-D18)*('Z1 values'!$E$5)*('Z1 values'!$B$10))/(('Z1 values'!$B$11)*('Z1 values'!$B$12))</f>
        <v>8.0789855957031254</v>
      </c>
      <c r="J19">
        <f t="shared" si="0"/>
        <v>8.7273686828613286</v>
      </c>
    </row>
    <row r="20" spans="1:10" x14ac:dyDescent="0.25">
      <c r="A20" t="s">
        <v>6404</v>
      </c>
      <c r="B20" t="s">
        <v>6405</v>
      </c>
      <c r="C20" t="s">
        <v>6406</v>
      </c>
      <c r="D20" t="s">
        <v>6407</v>
      </c>
      <c r="E20" s="1">
        <v>570</v>
      </c>
      <c r="F20">
        <f>((A20-A19)*('Z1 values'!$B$5)*('Z1 values'!$B$10))/(('Z1 values'!$B$11)*('Z1 values'!$B$12))</f>
        <v>0.32131876831054684</v>
      </c>
      <c r="G20">
        <f>((B20-B19)*('Z1 values'!$C$5)*('Z1 values'!$B$10))/(('Z1 values'!$B$11)*('Z1 values'!$B$12))</f>
        <v>4.4918334960937507E-2</v>
      </c>
      <c r="H20">
        <f>((C20-C19)*('Z1 values'!$D$5)*('Z1 values'!$B$10))/(('Z1 values'!$B$11)*('Z1 values'!$B$12))</f>
        <v>1.4081744384765622</v>
      </c>
      <c r="I20">
        <f>((D20-D19)*('Z1 values'!$E$5)*('Z1 values'!$B$10))/(('Z1 values'!$B$11)*('Z1 values'!$B$12))</f>
        <v>8.840784912109374</v>
      </c>
      <c r="J20">
        <f t="shared" si="0"/>
        <v>10.61519645385742</v>
      </c>
    </row>
    <row r="21" spans="1:10" x14ac:dyDescent="0.25">
      <c r="A21" t="s">
        <v>6408</v>
      </c>
      <c r="B21" t="s">
        <v>6409</v>
      </c>
      <c r="C21" t="s">
        <v>6410</v>
      </c>
      <c r="D21" t="s">
        <v>6411</v>
      </c>
      <c r="E21" s="1">
        <v>600</v>
      </c>
      <c r="F21">
        <f>((A21-A20)*('Z1 values'!$B$5)*('Z1 values'!$B$10))/(('Z1 values'!$B$11)*('Z1 values'!$B$12))</f>
        <v>0.3099017395019531</v>
      </c>
      <c r="G21">
        <f>((B21-B20)*('Z1 values'!$C$5)*('Z1 values'!$B$10))/(('Z1 values'!$B$11)*('Z1 values'!$B$12))</f>
        <v>4.5402038574218755E-2</v>
      </c>
      <c r="H21">
        <f>((C21-C20)*('Z1 values'!$D$5)*('Z1 values'!$B$10))/(('Z1 values'!$B$11)*('Z1 values'!$B$12))</f>
        <v>0.92761413574218743</v>
      </c>
      <c r="I21">
        <f>((D21-D20)*('Z1 values'!$E$5)*('Z1 values'!$B$10))/(('Z1 values'!$B$11)*('Z1 values'!$B$12))</f>
        <v>5.7071264648437507</v>
      </c>
      <c r="J21">
        <f t="shared" si="0"/>
        <v>6.9900443786621098</v>
      </c>
    </row>
    <row r="22" spans="1:10" x14ac:dyDescent="0.25">
      <c r="A22" t="s">
        <v>6412</v>
      </c>
      <c r="B22" t="s">
        <v>6413</v>
      </c>
      <c r="C22" t="s">
        <v>6414</v>
      </c>
      <c r="D22" t="s">
        <v>6415</v>
      </c>
      <c r="E22" s="1">
        <v>630</v>
      </c>
      <c r="F22">
        <f>((A22-A21)*('Z1 values'!$B$5)*('Z1 values'!$B$10))/(('Z1 values'!$B$11)*('Z1 values'!$B$12))</f>
        <v>0.31806214599609373</v>
      </c>
      <c r="G22">
        <f>((B22-B21)*('Z1 values'!$C$5)*('Z1 values'!$B$10))/(('Z1 values'!$B$11)*('Z1 values'!$B$12))</f>
        <v>4.5072875976562503E-2</v>
      </c>
      <c r="H22">
        <f>((C22-C21)*('Z1 values'!$D$5)*('Z1 values'!$B$10))/(('Z1 values'!$B$11)*('Z1 values'!$B$12))</f>
        <v>1.5638653564453124</v>
      </c>
      <c r="I22">
        <f>((D22-D21)*('Z1 values'!$E$5)*('Z1 values'!$B$10))/(('Z1 values'!$B$11)*('Z1 values'!$B$12))</f>
        <v>7.949437255859376</v>
      </c>
      <c r="J22">
        <f t="shared" si="0"/>
        <v>9.8764376342773446</v>
      </c>
    </row>
    <row r="23" spans="1:10" x14ac:dyDescent="0.25">
      <c r="A23" t="s">
        <v>6416</v>
      </c>
      <c r="B23" t="s">
        <v>6417</v>
      </c>
      <c r="C23" t="s">
        <v>6418</v>
      </c>
      <c r="D23" t="s">
        <v>6419</v>
      </c>
      <c r="E23" s="1">
        <v>660</v>
      </c>
      <c r="F23">
        <f>((A23-A22)*('Z1 values'!$B$5)*('Z1 values'!$B$10))/(('Z1 values'!$B$11)*('Z1 values'!$B$12))</f>
        <v>0.28354454956054681</v>
      </c>
      <c r="G23">
        <f>((B23-B22)*('Z1 values'!$C$5)*('Z1 values'!$B$10))/(('Z1 values'!$B$11)*('Z1 values'!$B$12))</f>
        <v>4.6641601562499996E-2</v>
      </c>
      <c r="H23">
        <f>((C23-C22)*('Z1 values'!$D$5)*('Z1 values'!$B$10))/(('Z1 values'!$B$11)*('Z1 values'!$B$12))</f>
        <v>1.1007751464843747</v>
      </c>
      <c r="I23">
        <f>((D23-D22)*('Z1 values'!$E$5)*('Z1 values'!$B$10))/(('Z1 values'!$B$11)*('Z1 values'!$B$12))</f>
        <v>8.4115197753906248</v>
      </c>
      <c r="J23">
        <f t="shared" si="0"/>
        <v>9.8424810729980461</v>
      </c>
    </row>
    <row r="24" spans="1:10" x14ac:dyDescent="0.25">
      <c r="A24" t="s">
        <v>6420</v>
      </c>
      <c r="B24" t="s">
        <v>6421</v>
      </c>
      <c r="C24" t="s">
        <v>6422</v>
      </c>
      <c r="D24" t="s">
        <v>6423</v>
      </c>
      <c r="E24" s="1">
        <v>690</v>
      </c>
      <c r="F24">
        <f>((A24-A23)*('Z1 values'!$B$5)*('Z1 values'!$B$10))/(('Z1 values'!$B$11)*('Z1 values'!$B$12))</f>
        <v>0.28727048950195311</v>
      </c>
      <c r="G24">
        <f>((B24-B23)*('Z1 values'!$C$5)*('Z1 values'!$B$10))/(('Z1 values'!$B$11)*('Z1 values'!$B$12))</f>
        <v>4.664056396484375E-2</v>
      </c>
      <c r="H24">
        <f>((C24-C23)*('Z1 values'!$D$5)*('Z1 values'!$B$10))/(('Z1 values'!$B$11)*('Z1 values'!$B$12))</f>
        <v>1.3525250244140625</v>
      </c>
      <c r="I24">
        <f>((D24-D23)*('Z1 values'!$E$5)*('Z1 values'!$B$10))/(('Z1 values'!$B$11)*('Z1 values'!$B$12))</f>
        <v>6.9039855957031246</v>
      </c>
      <c r="J24">
        <f t="shared" si="0"/>
        <v>8.5904216735839842</v>
      </c>
    </row>
    <row r="25" spans="1:10" x14ac:dyDescent="0.25">
      <c r="A25" t="s">
        <v>6424</v>
      </c>
      <c r="B25" t="s">
        <v>6425</v>
      </c>
      <c r="C25" t="s">
        <v>6426</v>
      </c>
      <c r="D25" t="s">
        <v>6427</v>
      </c>
      <c r="E25" s="1">
        <v>720</v>
      </c>
      <c r="F25">
        <f>((A25-A24)*('Z1 values'!$B$5)*('Z1 values'!$B$10))/(('Z1 values'!$B$11)*('Z1 values'!$B$12))</f>
        <v>0.28385916137695316</v>
      </c>
      <c r="G25">
        <f>((B25-B24)*('Z1 values'!$C$5)*('Z1 values'!$B$10))/(('Z1 values'!$B$11)*('Z1 values'!$B$12))</f>
        <v>4.6628845214843756E-2</v>
      </c>
      <c r="H25">
        <f>((C25-C24)*('Z1 values'!$D$5)*('Z1 values'!$B$10))/(('Z1 values'!$B$11)*('Z1 values'!$B$12))</f>
        <v>0.985865478515625</v>
      </c>
      <c r="I25">
        <f>((D25-D24)*('Z1 values'!$E$5)*('Z1 values'!$B$10))/(('Z1 values'!$B$11)*('Z1 values'!$B$12))</f>
        <v>5.0946691894531249</v>
      </c>
      <c r="J25">
        <f t="shared" si="0"/>
        <v>6.411022674560547</v>
      </c>
    </row>
    <row r="26" spans="1:10" x14ac:dyDescent="0.25">
      <c r="A26" t="s">
        <v>6428</v>
      </c>
      <c r="B26" t="s">
        <v>6429</v>
      </c>
      <c r="C26" t="s">
        <v>6430</v>
      </c>
      <c r="D26" t="s">
        <v>6431</v>
      </c>
      <c r="E26" s="1">
        <v>750</v>
      </c>
      <c r="F26">
        <f>((A26-A25)*('Z1 values'!$B$5)*('Z1 values'!$B$10))/(('Z1 values'!$B$11)*('Z1 values'!$B$12))</f>
        <v>0.28962227783203126</v>
      </c>
      <c r="G26">
        <f>((B26-B25)*('Z1 values'!$C$5)*('Z1 values'!$B$10))/(('Z1 values'!$B$11)*('Z1 values'!$B$12))</f>
        <v>4.6442077636718745E-2</v>
      </c>
      <c r="H26">
        <f>((C26-C25)*('Z1 values'!$D$5)*('Z1 values'!$B$10))/(('Z1 values'!$B$11)*('Z1 values'!$B$12))</f>
        <v>0.63704772949218735</v>
      </c>
      <c r="I26">
        <f>((D26-D25)*('Z1 values'!$E$5)*('Z1 values'!$B$10))/(('Z1 values'!$B$11)*('Z1 values'!$B$12))</f>
        <v>5.0413696289062502</v>
      </c>
      <c r="J26">
        <f t="shared" si="0"/>
        <v>6.0144817138671876</v>
      </c>
    </row>
    <row r="27" spans="1:10" x14ac:dyDescent="0.25">
      <c r="A27" t="s">
        <v>6432</v>
      </c>
      <c r="B27" t="s">
        <v>6433</v>
      </c>
      <c r="C27" t="s">
        <v>6434</v>
      </c>
      <c r="D27" t="s">
        <v>6435</v>
      </c>
      <c r="E27" s="1">
        <v>780</v>
      </c>
      <c r="F27">
        <f>((A27-A26)*('Z1 values'!$B$5)*('Z1 values'!$B$10))/(('Z1 values'!$B$11)*('Z1 values'!$B$12))</f>
        <v>0.29406454467773435</v>
      </c>
      <c r="G27">
        <f>((B27-B26)*('Z1 values'!$C$5)*('Z1 values'!$B$10))/(('Z1 values'!$B$11)*('Z1 values'!$B$12))</f>
        <v>4.6154113769531255E-2</v>
      </c>
      <c r="H27">
        <f>((C27-C26)*('Z1 values'!$D$5)*('Z1 values'!$B$10))/(('Z1 values'!$B$11)*('Z1 values'!$B$12))</f>
        <v>1.3365417480468749</v>
      </c>
      <c r="I27">
        <f>((D27-D26)*('Z1 values'!$E$5)*('Z1 values'!$B$10))/(('Z1 values'!$B$11)*('Z1 values'!$B$12))</f>
        <v>5.928414306640625</v>
      </c>
      <c r="J27">
        <f t="shared" si="0"/>
        <v>7.6051747131347653</v>
      </c>
    </row>
    <row r="28" spans="1:10" x14ac:dyDescent="0.25">
      <c r="A28" t="s">
        <v>6436</v>
      </c>
      <c r="B28" t="s">
        <v>6437</v>
      </c>
      <c r="C28" t="s">
        <v>6438</v>
      </c>
      <c r="D28" t="s">
        <v>6439</v>
      </c>
      <c r="E28" s="1">
        <v>810</v>
      </c>
      <c r="F28">
        <f>((A28-A27)*('Z1 values'!$B$5)*('Z1 values'!$B$10))/(('Z1 values'!$B$11)*('Z1 values'!$B$12))</f>
        <v>0.32686477661132812</v>
      </c>
      <c r="G28">
        <f>((B28-B27)*('Z1 values'!$C$5)*('Z1 values'!$B$10))/(('Z1 values'!$B$11)*('Z1 values'!$B$12))</f>
        <v>4.4656677246093755E-2</v>
      </c>
      <c r="H28">
        <f>((C28-C27)*('Z1 values'!$D$5)*('Z1 values'!$B$10))/(('Z1 values'!$B$11)*('Z1 values'!$B$12))</f>
        <v>1.3973950195312499</v>
      </c>
      <c r="I28">
        <f>((D28-D27)*('Z1 values'!$E$5)*('Z1 values'!$B$10))/(('Z1 values'!$B$11)*('Z1 values'!$B$12))</f>
        <v>7.5357775878906255</v>
      </c>
      <c r="J28">
        <f t="shared" si="0"/>
        <v>9.3046940612792977</v>
      </c>
    </row>
    <row r="29" spans="1:10" x14ac:dyDescent="0.25">
      <c r="A29" t="s">
        <v>6440</v>
      </c>
      <c r="B29" t="s">
        <v>6441</v>
      </c>
      <c r="C29" t="s">
        <v>6442</v>
      </c>
      <c r="D29" t="s">
        <v>6443</v>
      </c>
      <c r="E29" s="1">
        <v>840</v>
      </c>
      <c r="F29">
        <f>((A29-A28)*('Z1 values'!$B$5)*('Z1 values'!$B$10))/(('Z1 values'!$B$11)*('Z1 values'!$B$12))</f>
        <v>0.30085339965820312</v>
      </c>
      <c r="G29">
        <f>((B29-B28)*('Z1 values'!$C$5)*('Z1 values'!$B$10))/(('Z1 values'!$B$11)*('Z1 values'!$B$12))</f>
        <v>4.5916198730468746E-2</v>
      </c>
      <c r="H29">
        <f>((C29-C28)*('Z1 values'!$D$5)*('Z1 values'!$B$10))/(('Z1 values'!$B$11)*('Z1 values'!$B$12))</f>
        <v>1.1112890624999998</v>
      </c>
      <c r="I29">
        <f>((D29-D28)*('Z1 values'!$E$5)*('Z1 values'!$B$10))/(('Z1 values'!$B$11)*('Z1 values'!$B$12))</f>
        <v>6.4369116210937509</v>
      </c>
      <c r="J29">
        <f t="shared" si="0"/>
        <v>7.8949702819824221</v>
      </c>
    </row>
    <row r="30" spans="1:10" x14ac:dyDescent="0.25">
      <c r="A30" t="s">
        <v>6444</v>
      </c>
      <c r="B30" t="s">
        <v>6445</v>
      </c>
      <c r="C30" t="s">
        <v>6446</v>
      </c>
      <c r="D30" t="s">
        <v>6447</v>
      </c>
      <c r="E30" s="1">
        <v>870</v>
      </c>
      <c r="F30">
        <f>((A30-A29)*('Z1 values'!$B$5)*('Z1 values'!$B$10))/(('Z1 values'!$B$11)*('Z1 values'!$B$12))</f>
        <v>0.27931939086914059</v>
      </c>
      <c r="G30">
        <f>((B30-B29)*('Z1 values'!$C$5)*('Z1 values'!$B$10))/(('Z1 values'!$B$11)*('Z1 values'!$B$12))</f>
        <v>4.6832763671874993E-2</v>
      </c>
      <c r="H30">
        <f>((C30-C29)*('Z1 values'!$D$5)*('Z1 values'!$B$10))/(('Z1 values'!$B$11)*('Z1 values'!$B$12))</f>
        <v>1.0747027587890623</v>
      </c>
      <c r="I30">
        <f>((D30-D29)*('Z1 values'!$E$5)*('Z1 values'!$B$10))/(('Z1 values'!$B$11)*('Z1 values'!$B$12))</f>
        <v>8.6367089843749998</v>
      </c>
      <c r="J30">
        <f t="shared" si="0"/>
        <v>10.037563897705077</v>
      </c>
    </row>
    <row r="31" spans="1:10" x14ac:dyDescent="0.25">
      <c r="A31" t="s">
        <v>6448</v>
      </c>
      <c r="B31" t="s">
        <v>6449</v>
      </c>
      <c r="C31" t="s">
        <v>6450</v>
      </c>
      <c r="D31" t="s">
        <v>6451</v>
      </c>
      <c r="E31" s="1">
        <v>900</v>
      </c>
      <c r="F31">
        <f>((A31-A30)*('Z1 values'!$B$5)*('Z1 values'!$B$10))/(('Z1 values'!$B$11)*('Z1 values'!$B$12))</f>
        <v>0.38922551879882811</v>
      </c>
      <c r="G31">
        <f>((B31-B30)*('Z1 values'!$C$5)*('Z1 values'!$B$10))/(('Z1 values'!$B$11)*('Z1 values'!$B$12))</f>
        <v>4.1724731445312503E-2</v>
      </c>
      <c r="H31">
        <f>((C31-C30)*('Z1 values'!$D$5)*('Z1 values'!$B$10))/(('Z1 values'!$B$11)*('Z1 values'!$B$12))</f>
        <v>0.94529663085937488</v>
      </c>
      <c r="I31">
        <f>((D31-D30)*('Z1 values'!$E$5)*('Z1 values'!$B$10))/(('Z1 values'!$B$11)*('Z1 values'!$B$12))</f>
        <v>9.870401611328127</v>
      </c>
      <c r="J31">
        <f t="shared" si="0"/>
        <v>11.246648492431643</v>
      </c>
    </row>
    <row r="32" spans="1:10" x14ac:dyDescent="0.25">
      <c r="A32" t="s">
        <v>6452</v>
      </c>
      <c r="B32" t="s">
        <v>6453</v>
      </c>
      <c r="C32" t="s">
        <v>6454</v>
      </c>
      <c r="D32" t="s">
        <v>6455</v>
      </c>
      <c r="E32" s="1">
        <v>930</v>
      </c>
      <c r="F32">
        <f>((A32-A31)*('Z1 values'!$B$5)*('Z1 values'!$B$10))/(('Z1 values'!$B$11)*('Z1 values'!$B$12))</f>
        <v>0.41200497436523437</v>
      </c>
      <c r="G32">
        <f>((B32-B31)*('Z1 values'!$C$5)*('Z1 values'!$B$10))/(('Z1 values'!$B$11)*('Z1 values'!$B$12))</f>
        <v>4.0776306152343747E-2</v>
      </c>
      <c r="H32">
        <f>((C32-C31)*('Z1 values'!$D$5)*('Z1 values'!$B$10))/(('Z1 values'!$B$11)*('Z1 values'!$B$12))</f>
        <v>1.7776483154296874</v>
      </c>
      <c r="I32">
        <f>((D32-D31)*('Z1 values'!$E$5)*('Z1 values'!$B$10))/(('Z1 values'!$B$11)*('Z1 values'!$B$12))</f>
        <v>9.0889807128906259</v>
      </c>
      <c r="J32">
        <f t="shared" si="0"/>
        <v>11.319410308837892</v>
      </c>
    </row>
    <row r="33" spans="1:10" x14ac:dyDescent="0.25">
      <c r="A33" t="s">
        <v>6456</v>
      </c>
      <c r="B33" t="s">
        <v>6457</v>
      </c>
      <c r="C33" t="s">
        <v>6458</v>
      </c>
      <c r="D33" t="s">
        <v>6459</v>
      </c>
      <c r="E33" s="1">
        <v>960</v>
      </c>
      <c r="F33">
        <f>((A33-A32)*('Z1 values'!$B$5)*('Z1 values'!$B$10))/(('Z1 values'!$B$11)*('Z1 values'!$B$12))</f>
        <v>0.38154353027343746</v>
      </c>
      <c r="G33">
        <f>((B33-B32)*('Z1 values'!$C$5)*('Z1 values'!$B$10))/(('Z1 values'!$B$11)*('Z1 values'!$B$12))</f>
        <v>4.1915161132812497E-2</v>
      </c>
      <c r="H33">
        <f>((C33-C32)*('Z1 values'!$D$5)*('Z1 values'!$B$10))/(('Z1 values'!$B$11)*('Z1 values'!$B$12))</f>
        <v>0.82751953124999988</v>
      </c>
      <c r="I33">
        <f>((D33-D32)*('Z1 values'!$E$5)*('Z1 values'!$B$10))/(('Z1 values'!$B$11)*('Z1 values'!$B$12))</f>
        <v>8.1824865722656259</v>
      </c>
      <c r="J33">
        <f t="shared" si="0"/>
        <v>9.4334647949218748</v>
      </c>
    </row>
    <row r="34" spans="1:10" x14ac:dyDescent="0.25">
      <c r="A34" t="s">
        <v>6460</v>
      </c>
      <c r="B34" t="s">
        <v>6461</v>
      </c>
      <c r="C34" t="s">
        <v>6462</v>
      </c>
      <c r="D34" t="s">
        <v>6463</v>
      </c>
      <c r="E34" s="1">
        <v>990</v>
      </c>
      <c r="F34">
        <f>((A34-A33)*('Z1 values'!$B$5)*('Z1 values'!$B$10))/(('Z1 values'!$B$11)*('Z1 values'!$B$12))</f>
        <v>0.34725474243164062</v>
      </c>
      <c r="G34">
        <f>((B34-B33)*('Z1 values'!$C$5)*('Z1 values'!$B$10))/(('Z1 values'!$B$11)*('Z1 values'!$B$12))</f>
        <v>4.3813476562500002E-2</v>
      </c>
      <c r="H34">
        <f>((C34-C33)*('Z1 values'!$D$5)*('Z1 values'!$B$10))/(('Z1 values'!$B$11)*('Z1 values'!$B$12))</f>
        <v>0.67777587890624991</v>
      </c>
      <c r="I34">
        <f>((D34-D33)*('Z1 values'!$E$5)*('Z1 values'!$B$10))/(('Z1 values'!$B$11)*('Z1 values'!$B$12))</f>
        <v>7.5343432617187505</v>
      </c>
      <c r="J34">
        <f t="shared" si="0"/>
        <v>8.6031873596191417</v>
      </c>
    </row>
    <row r="35" spans="1:10" x14ac:dyDescent="0.25">
      <c r="A35" t="s">
        <v>6464</v>
      </c>
      <c r="B35" t="s">
        <v>6465</v>
      </c>
      <c r="C35" t="s">
        <v>6466</v>
      </c>
      <c r="D35" t="s">
        <v>6467</v>
      </c>
      <c r="E35" s="1">
        <v>1020</v>
      </c>
      <c r="F35">
        <f>((A35-A34)*('Z1 values'!$B$5)*('Z1 values'!$B$10))/(('Z1 values'!$B$11)*('Z1 values'!$B$12))</f>
        <v>0.3100941467285156</v>
      </c>
      <c r="G35">
        <f>((B35-B34)*('Z1 values'!$C$5)*('Z1 values'!$B$10))/(('Z1 values'!$B$11)*('Z1 values'!$B$12))</f>
        <v>4.5361938476562509E-2</v>
      </c>
      <c r="H35">
        <f>((C35-C34)*('Z1 values'!$D$5)*('Z1 values'!$B$10))/(('Z1 values'!$B$11)*('Z1 values'!$B$12))</f>
        <v>1.1267413330078122</v>
      </c>
      <c r="I35">
        <f>((D35-D34)*('Z1 values'!$E$5)*('Z1 values'!$B$10))/(('Z1 values'!$B$11)*('Z1 values'!$B$12))</f>
        <v>7.6291235351562507</v>
      </c>
      <c r="J35">
        <f t="shared" si="0"/>
        <v>9.1113209533691411</v>
      </c>
    </row>
    <row r="36" spans="1:10" x14ac:dyDescent="0.25">
      <c r="A36" t="s">
        <v>6468</v>
      </c>
      <c r="B36" t="s">
        <v>6469</v>
      </c>
      <c r="C36" t="s">
        <v>6470</v>
      </c>
      <c r="D36" t="s">
        <v>6471</v>
      </c>
      <c r="E36" s="1">
        <v>1050</v>
      </c>
      <c r="F36">
        <f>((A36-A35)*('Z1 values'!$B$5)*('Z1 values'!$B$10))/(('Z1 values'!$B$11)*('Z1 values'!$B$12))</f>
        <v>0.30779436035156249</v>
      </c>
      <c r="G36">
        <f>((B36-B35)*('Z1 values'!$C$5)*('Z1 values'!$B$10))/(('Z1 values'!$B$11)*('Z1 values'!$B$12))</f>
        <v>4.55372314453125E-2</v>
      </c>
      <c r="H36">
        <f>((C36-C35)*('Z1 values'!$D$5)*('Z1 values'!$B$10))/(('Z1 values'!$B$11)*('Z1 values'!$B$12))</f>
        <v>0.65526123046874984</v>
      </c>
      <c r="I36">
        <f>((D36-D35)*('Z1 values'!$E$5)*('Z1 values'!$B$10))/(('Z1 values'!$B$11)*('Z1 values'!$B$12))</f>
        <v>9.0672363281250004</v>
      </c>
      <c r="J36">
        <f t="shared" si="0"/>
        <v>10.075829150390625</v>
      </c>
    </row>
    <row r="37" spans="1:10" x14ac:dyDescent="0.25">
      <c r="A37" t="s">
        <v>6472</v>
      </c>
      <c r="B37" t="s">
        <v>6473</v>
      </c>
      <c r="C37" t="s">
        <v>6474</v>
      </c>
      <c r="D37" t="s">
        <v>6475</v>
      </c>
      <c r="E37" s="1">
        <v>1080</v>
      </c>
      <c r="F37">
        <f>((A37-A36)*('Z1 values'!$B$5)*('Z1 values'!$B$10))/(('Z1 values'!$B$11)*('Z1 values'!$B$12))</f>
        <v>0.33337152099609374</v>
      </c>
      <c r="G37">
        <f>((B37-B36)*('Z1 values'!$C$5)*('Z1 values'!$B$10))/(('Z1 values'!$B$11)*('Z1 values'!$B$12))</f>
        <v>4.4381896972656251E-2</v>
      </c>
      <c r="H37">
        <f>((C37-C36)*('Z1 values'!$D$5)*('Z1 values'!$B$10))/(('Z1 values'!$B$11)*('Z1 values'!$B$12))</f>
        <v>0.9101971435546875</v>
      </c>
      <c r="I37">
        <f>((D37-D36)*('Z1 values'!$E$5)*('Z1 values'!$B$10))/(('Z1 values'!$B$11)*('Z1 values'!$B$12))</f>
        <v>6.4614099121093753</v>
      </c>
      <c r="J37">
        <f t="shared" si="0"/>
        <v>7.7493604736328123</v>
      </c>
    </row>
    <row r="38" spans="1:10" x14ac:dyDescent="0.25">
      <c r="A38" t="s">
        <v>6476</v>
      </c>
      <c r="B38" t="s">
        <v>6477</v>
      </c>
      <c r="C38" t="s">
        <v>6478</v>
      </c>
      <c r="D38" t="s">
        <v>6479</v>
      </c>
      <c r="E38" s="1">
        <v>1110</v>
      </c>
      <c r="F38">
        <f>((A38-A37)*('Z1 values'!$B$5)*('Z1 values'!$B$10))/(('Z1 values'!$B$11)*('Z1 values'!$B$12))</f>
        <v>0.29700005493164061</v>
      </c>
      <c r="G38">
        <f>((B38-B37)*('Z1 values'!$C$5)*('Z1 values'!$B$10))/(('Z1 values'!$B$11)*('Z1 values'!$B$12))</f>
        <v>4.6113647460937497E-2</v>
      </c>
      <c r="H38">
        <f>((C38-C37)*('Z1 values'!$D$5)*('Z1 values'!$B$10))/(('Z1 values'!$B$11)*('Z1 values'!$B$12))</f>
        <v>0.16365600585937498</v>
      </c>
      <c r="I38">
        <f>((D38-D37)*('Z1 values'!$E$5)*('Z1 values'!$B$10))/(('Z1 values'!$B$11)*('Z1 values'!$B$12))</f>
        <v>7.64495849609375</v>
      </c>
      <c r="J38">
        <f t="shared" si="0"/>
        <v>8.1517282043457033</v>
      </c>
    </row>
    <row r="39" spans="1:10" x14ac:dyDescent="0.25">
      <c r="A39" t="s">
        <v>6480</v>
      </c>
      <c r="B39" t="s">
        <v>6481</v>
      </c>
      <c r="C39" t="s">
        <v>6482</v>
      </c>
      <c r="D39" t="s">
        <v>6483</v>
      </c>
      <c r="E39" s="1">
        <v>1140</v>
      </c>
      <c r="F39">
        <f>((A39-A38)*('Z1 values'!$B$5)*('Z1 values'!$B$10))/(('Z1 values'!$B$11)*('Z1 values'!$B$12))</f>
        <v>0.32479639892578127</v>
      </c>
      <c r="G39">
        <f>((B39-B38)*('Z1 values'!$C$5)*('Z1 values'!$B$10))/(('Z1 values'!$B$11)*('Z1 values'!$B$12))</f>
        <v>4.4714965820312508E-2</v>
      </c>
      <c r="H39">
        <f>((C39-C38)*('Z1 values'!$D$5)*('Z1 values'!$B$10))/(('Z1 values'!$B$11)*('Z1 values'!$B$12))</f>
        <v>1.1514331054687499</v>
      </c>
      <c r="I39">
        <f>((D39-D38)*('Z1 values'!$E$5)*('Z1 values'!$B$10))/(('Z1 values'!$B$11)*('Z1 values'!$B$12))</f>
        <v>9.181925048828127</v>
      </c>
      <c r="J39">
        <f t="shared" si="0"/>
        <v>10.70286951904297</v>
      </c>
    </row>
    <row r="40" spans="1:10" x14ac:dyDescent="0.25">
      <c r="A40" t="s">
        <v>6484</v>
      </c>
      <c r="B40" t="s">
        <v>6485</v>
      </c>
      <c r="C40" t="s">
        <v>6486</v>
      </c>
      <c r="D40" t="s">
        <v>6487</v>
      </c>
      <c r="E40" s="1">
        <v>1170</v>
      </c>
      <c r="F40">
        <f>((A40-A39)*('Z1 values'!$B$5)*('Z1 values'!$B$10))/(('Z1 values'!$B$11)*('Z1 values'!$B$12))</f>
        <v>0.32192849121093747</v>
      </c>
      <c r="G40">
        <f>((B40-B39)*('Z1 values'!$C$5)*('Z1 values'!$B$10))/(('Z1 values'!$B$11)*('Z1 values'!$B$12))</f>
        <v>4.4822082519531251E-2</v>
      </c>
      <c r="H40">
        <f>((C40-C39)*('Z1 values'!$D$5)*('Z1 values'!$B$10))/(('Z1 values'!$B$11)*('Z1 values'!$B$12))</f>
        <v>0.67129760742187494</v>
      </c>
      <c r="I40">
        <f>((D40-D39)*('Z1 values'!$E$5)*('Z1 values'!$B$10))/(('Z1 values'!$B$11)*('Z1 values'!$B$12))</f>
        <v>7.8050292968750004</v>
      </c>
      <c r="J40">
        <f t="shared" si="0"/>
        <v>8.8430774780273431</v>
      </c>
    </row>
    <row r="41" spans="1:10" x14ac:dyDescent="0.25">
      <c r="A41" t="s">
        <v>6488</v>
      </c>
      <c r="B41" t="s">
        <v>6489</v>
      </c>
      <c r="C41" t="s">
        <v>6490</v>
      </c>
      <c r="D41" t="s">
        <v>6491</v>
      </c>
      <c r="E41" s="1">
        <v>1200</v>
      </c>
      <c r="F41">
        <f>((A41-A40)*('Z1 values'!$B$5)*('Z1 values'!$B$10))/(('Z1 values'!$B$11)*('Z1 values'!$B$12))</f>
        <v>0.32340794677734375</v>
      </c>
      <c r="G41">
        <f>((B41-B40)*('Z1 values'!$C$5)*('Z1 values'!$B$10))/(('Z1 values'!$B$11)*('Z1 values'!$B$12))</f>
        <v>4.4826293945312498E-2</v>
      </c>
      <c r="H41">
        <f>((C41-C40)*('Z1 values'!$D$5)*('Z1 values'!$B$10))/(('Z1 values'!$B$11)*('Z1 values'!$B$12))</f>
        <v>0.95490783691406234</v>
      </c>
      <c r="I41">
        <f>((D41-D40)*('Z1 values'!$E$5)*('Z1 values'!$B$10))/(('Z1 values'!$B$11)*('Z1 values'!$B$12))</f>
        <v>8.069117431640624</v>
      </c>
      <c r="J41">
        <f t="shared" si="0"/>
        <v>9.3922595092773431</v>
      </c>
    </row>
    <row r="42" spans="1:10" x14ac:dyDescent="0.25">
      <c r="A42" t="s">
        <v>6492</v>
      </c>
      <c r="B42" t="s">
        <v>6493</v>
      </c>
      <c r="C42" t="s">
        <v>6494</v>
      </c>
      <c r="D42" t="s">
        <v>6495</v>
      </c>
      <c r="E42" s="1">
        <v>1230</v>
      </c>
      <c r="F42">
        <f>((A42-A41)*('Z1 values'!$B$5)*('Z1 values'!$B$10))/(('Z1 values'!$B$11)*('Z1 values'!$B$12))</f>
        <v>0.29488877563476562</v>
      </c>
      <c r="G42">
        <f>((B42-B41)*('Z1 values'!$C$5)*('Z1 values'!$B$10))/(('Z1 values'!$B$11)*('Z1 values'!$B$12))</f>
        <v>4.6286865234375002E-2</v>
      </c>
      <c r="H42">
        <f>((C42-C41)*('Z1 values'!$D$5)*('Z1 values'!$B$10))/(('Z1 values'!$B$11)*('Z1 values'!$B$12))</f>
        <v>0.60916992187499985</v>
      </c>
      <c r="I42">
        <f>((D42-D41)*('Z1 values'!$E$5)*('Z1 values'!$B$10))/(('Z1 values'!$B$11)*('Z1 values'!$B$12))</f>
        <v>7.1073730468749998</v>
      </c>
      <c r="J42">
        <f t="shared" si="0"/>
        <v>8.0577186096191404</v>
      </c>
    </row>
    <row r="43" spans="1:10" x14ac:dyDescent="0.25">
      <c r="A43" t="s">
        <v>6496</v>
      </c>
      <c r="B43" t="s">
        <v>6497</v>
      </c>
      <c r="C43" t="s">
        <v>6498</v>
      </c>
      <c r="D43" t="s">
        <v>6499</v>
      </c>
      <c r="E43" s="1">
        <v>1260</v>
      </c>
      <c r="F43">
        <f>((A43-A42)*('Z1 values'!$B$5)*('Z1 values'!$B$10))/(('Z1 values'!$B$11)*('Z1 values'!$B$12))</f>
        <v>0.32035413208007812</v>
      </c>
      <c r="G43">
        <f>((B43-B42)*('Z1 values'!$C$5)*('Z1 values'!$B$10))/(('Z1 values'!$B$11)*('Z1 values'!$B$12))</f>
        <v>4.4782836914062499E-2</v>
      </c>
      <c r="H43">
        <f>((C43-C42)*('Z1 values'!$D$5)*('Z1 values'!$B$10))/(('Z1 values'!$B$11)*('Z1 values'!$B$12))</f>
        <v>1.3139739990234374</v>
      </c>
      <c r="I43">
        <f>((D43-D42)*('Z1 values'!$E$5)*('Z1 values'!$B$10))/(('Z1 values'!$B$11)*('Z1 values'!$B$12))</f>
        <v>6.3942834472656251</v>
      </c>
      <c r="J43">
        <f t="shared" si="0"/>
        <v>8.0733944152832038</v>
      </c>
    </row>
    <row r="44" spans="1:10" x14ac:dyDescent="0.25">
      <c r="A44" t="s">
        <v>6500</v>
      </c>
      <c r="B44" t="s">
        <v>6501</v>
      </c>
      <c r="C44" t="s">
        <v>6502</v>
      </c>
      <c r="D44" t="s">
        <v>6503</v>
      </c>
      <c r="E44" s="1">
        <v>1290</v>
      </c>
      <c r="F44">
        <f>((A44-A43)*('Z1 values'!$B$5)*('Z1 values'!$B$10))/(('Z1 values'!$B$11)*('Z1 values'!$B$12))</f>
        <v>0.30947142333984368</v>
      </c>
      <c r="G44">
        <f>((B44-B43)*('Z1 values'!$C$5)*('Z1 values'!$B$10))/(('Z1 values'!$B$11)*('Z1 values'!$B$12))</f>
        <v>4.5606384277343752E-2</v>
      </c>
      <c r="H44">
        <f>((C44-C43)*('Z1 values'!$D$5)*('Z1 values'!$B$10))/(('Z1 values'!$B$11)*('Z1 values'!$B$12))</f>
        <v>0.73300048828124997</v>
      </c>
      <c r="I44">
        <f>((D44-D43)*('Z1 values'!$E$5)*('Z1 values'!$B$10))/(('Z1 values'!$B$11)*('Z1 values'!$B$12))</f>
        <v>6.6941149902343762</v>
      </c>
      <c r="J44">
        <f t="shared" si="0"/>
        <v>7.7821932861328138</v>
      </c>
    </row>
    <row r="45" spans="1:10" x14ac:dyDescent="0.25">
      <c r="A45" t="s">
        <v>6504</v>
      </c>
      <c r="B45" t="s">
        <v>6505</v>
      </c>
      <c r="C45" t="s">
        <v>6506</v>
      </c>
      <c r="D45" t="s">
        <v>6507</v>
      </c>
      <c r="E45" s="1">
        <v>1320</v>
      </c>
      <c r="F45">
        <f>((A45-A44)*('Z1 values'!$B$5)*('Z1 values'!$B$10))/(('Z1 values'!$B$11)*('Z1 values'!$B$12))</f>
        <v>0.30831177978515623</v>
      </c>
      <c r="G45">
        <f>((B45-B44)*('Z1 values'!$C$5)*('Z1 values'!$B$10))/(('Z1 values'!$B$11)*('Z1 values'!$B$12))</f>
        <v>4.5468688964843754E-2</v>
      </c>
      <c r="H45">
        <f>((C45-C44)*('Z1 values'!$D$5)*('Z1 values'!$B$10))/(('Z1 values'!$B$11)*('Z1 values'!$B$12))</f>
        <v>0.90286926269531231</v>
      </c>
      <c r="I45">
        <f>((D45-D44)*('Z1 values'!$E$5)*('Z1 values'!$B$10))/(('Z1 values'!$B$11)*('Z1 values'!$B$12))</f>
        <v>8.0351525878906251</v>
      </c>
      <c r="J45">
        <f t="shared" si="0"/>
        <v>9.2918023193359378</v>
      </c>
    </row>
    <row r="46" spans="1:10" x14ac:dyDescent="0.25">
      <c r="A46" t="s">
        <v>6508</v>
      </c>
      <c r="B46" t="s">
        <v>6509</v>
      </c>
      <c r="C46" t="s">
        <v>6510</v>
      </c>
      <c r="D46" t="s">
        <v>6511</v>
      </c>
      <c r="E46" s="1">
        <v>1350</v>
      </c>
      <c r="F46">
        <f>((A46-A45)*('Z1 values'!$B$5)*('Z1 values'!$B$10))/(('Z1 values'!$B$11)*('Z1 values'!$B$12))</f>
        <v>0.30033468017578119</v>
      </c>
      <c r="G46">
        <f>((B46-B45)*('Z1 values'!$C$5)*('Z1 values'!$B$10))/(('Z1 values'!$B$11)*('Z1 values'!$B$12))</f>
        <v>4.5964294433593747E-2</v>
      </c>
      <c r="H46">
        <f>((C46-C45)*('Z1 values'!$D$5)*('Z1 values'!$B$10))/(('Z1 values'!$B$11)*('Z1 values'!$B$12))</f>
        <v>0.79672119140624997</v>
      </c>
      <c r="I46">
        <f>((D46-D45)*('Z1 values'!$E$5)*('Z1 values'!$B$10))/(('Z1 values'!$B$11)*('Z1 values'!$B$12))</f>
        <v>9.0590893554687497</v>
      </c>
      <c r="J46">
        <f t="shared" si="0"/>
        <v>10.202109521484374</v>
      </c>
    </row>
    <row r="47" spans="1:10" x14ac:dyDescent="0.25">
      <c r="A47" t="s">
        <v>6512</v>
      </c>
      <c r="B47" t="s">
        <v>6513</v>
      </c>
      <c r="C47" t="s">
        <v>6514</v>
      </c>
      <c r="D47" t="s">
        <v>6515</v>
      </c>
      <c r="E47" s="1">
        <v>1380</v>
      </c>
      <c r="F47">
        <f>((A47-A46)*('Z1 values'!$B$5)*('Z1 values'!$B$10))/(('Z1 values'!$B$11)*('Z1 values'!$B$12))</f>
        <v>0.32424127807617187</v>
      </c>
      <c r="G47">
        <f>((B47-B46)*('Z1 values'!$C$5)*('Z1 values'!$B$10))/(('Z1 values'!$B$11)*('Z1 values'!$B$12))</f>
        <v>4.4765563964843755E-2</v>
      </c>
      <c r="H47">
        <f>((C47-C46)*('Z1 values'!$D$5)*('Z1 values'!$B$10))/(('Z1 values'!$B$11)*('Z1 values'!$B$12))</f>
        <v>0.42326477050781247</v>
      </c>
      <c r="I47">
        <f>((D47-D46)*('Z1 values'!$E$5)*('Z1 values'!$B$10))/(('Z1 values'!$B$11)*('Z1 values'!$B$12))</f>
        <v>8.0502416992187502</v>
      </c>
      <c r="J47">
        <f t="shared" si="0"/>
        <v>8.8425133117675792</v>
      </c>
    </row>
    <row r="48" spans="1:10" x14ac:dyDescent="0.25">
      <c r="A48" t="s">
        <v>6516</v>
      </c>
      <c r="B48" t="s">
        <v>6517</v>
      </c>
      <c r="C48" t="s">
        <v>6518</v>
      </c>
      <c r="D48" t="s">
        <v>6519</v>
      </c>
      <c r="E48" s="1">
        <v>1410</v>
      </c>
      <c r="F48">
        <f>((A48-A47)*('Z1 values'!$B$5)*('Z1 values'!$B$10))/(('Z1 values'!$B$11)*('Z1 values'!$B$12))</f>
        <v>0.34366530761718744</v>
      </c>
      <c r="G48">
        <f>((B48-B47)*('Z1 values'!$C$5)*('Z1 values'!$B$10))/(('Z1 values'!$B$11)*('Z1 values'!$B$12))</f>
        <v>4.382293701171875E-2</v>
      </c>
      <c r="H48">
        <f>((C48-C47)*('Z1 values'!$D$5)*('Z1 values'!$B$10))/(('Z1 values'!$B$11)*('Z1 values'!$B$12))</f>
        <v>1.2465362548828123</v>
      </c>
      <c r="I48">
        <f>((D48-D47)*('Z1 values'!$E$5)*('Z1 values'!$B$10))/(('Z1 values'!$B$11)*('Z1 values'!$B$12))</f>
        <v>7.8232739257812494</v>
      </c>
      <c r="J48">
        <f t="shared" si="0"/>
        <v>9.4572984252929686</v>
      </c>
    </row>
    <row r="49" spans="1:10" x14ac:dyDescent="0.25">
      <c r="A49" t="s">
        <v>6520</v>
      </c>
      <c r="B49" t="s">
        <v>6521</v>
      </c>
      <c r="C49" t="s">
        <v>6522</v>
      </c>
      <c r="D49" t="s">
        <v>6523</v>
      </c>
      <c r="E49" s="1">
        <v>1440</v>
      </c>
      <c r="F49">
        <f>((A49-A48)*('Z1 values'!$B$5)*('Z1 values'!$B$10))/(('Z1 values'!$B$11)*('Z1 values'!$B$12))</f>
        <v>0.30516826171875</v>
      </c>
      <c r="G49">
        <f>((B49-B48)*('Z1 values'!$C$5)*('Z1 values'!$B$10))/(('Z1 values'!$B$11)*('Z1 values'!$B$12))</f>
        <v>4.5677978515625002E-2</v>
      </c>
      <c r="H49">
        <f>((C49-C48)*('Z1 values'!$D$5)*('Z1 values'!$B$10))/(('Z1 values'!$B$11)*('Z1 values'!$B$12))</f>
        <v>0.8070227050781249</v>
      </c>
      <c r="I49">
        <f>((D49-D48)*('Z1 values'!$E$5)*('Z1 values'!$B$10))/(('Z1 values'!$B$11)*('Z1 values'!$B$12))</f>
        <v>8.3002160644531262</v>
      </c>
      <c r="J49">
        <f t="shared" si="0"/>
        <v>9.4580850097656253</v>
      </c>
    </row>
    <row r="50" spans="1:10" x14ac:dyDescent="0.25">
      <c r="A50" t="s">
        <v>6524</v>
      </c>
      <c r="B50" t="s">
        <v>6525</v>
      </c>
      <c r="C50" t="s">
        <v>6526</v>
      </c>
      <c r="D50" t="s">
        <v>6527</v>
      </c>
      <c r="E50" s="1">
        <v>1470</v>
      </c>
      <c r="F50">
        <f>((A50-A49)*('Z1 values'!$B$5)*('Z1 values'!$B$10))/(('Z1 values'!$B$11)*('Z1 values'!$B$12))</f>
        <v>0.31106918334960931</v>
      </c>
      <c r="G50">
        <f>((B50-B49)*('Z1 values'!$C$5)*('Z1 values'!$B$10))/(('Z1 values'!$B$11)*('Z1 values'!$B$12))</f>
        <v>4.5345581054687507E-2</v>
      </c>
      <c r="H50">
        <f>((C50-C49)*('Z1 values'!$D$5)*('Z1 values'!$B$10))/(('Z1 values'!$B$11)*('Z1 values'!$B$12))</f>
        <v>0.48592346191406244</v>
      </c>
      <c r="I50">
        <f>((D50-D49)*('Z1 values'!$E$5)*('Z1 values'!$B$10))/(('Z1 values'!$B$11)*('Z1 values'!$B$12))</f>
        <v>7.2911389160156244</v>
      </c>
      <c r="J50">
        <f t="shared" si="0"/>
        <v>8.1334771423339838</v>
      </c>
    </row>
    <row r="51" spans="1:10" x14ac:dyDescent="0.25">
      <c r="A51" t="s">
        <v>6528</v>
      </c>
      <c r="B51" t="s">
        <v>6529</v>
      </c>
      <c r="C51" t="s">
        <v>6530</v>
      </c>
      <c r="D51" t="s">
        <v>6531</v>
      </c>
      <c r="E51" s="1">
        <v>1500</v>
      </c>
      <c r="F51">
        <f>((A51-A50)*('Z1 values'!$B$5)*('Z1 values'!$B$10))/(('Z1 values'!$B$11)*('Z1 values'!$B$12))</f>
        <v>0.33515648803710935</v>
      </c>
      <c r="G51">
        <f>((B51-B50)*('Z1 values'!$C$5)*('Z1 values'!$B$10))/(('Z1 values'!$B$11)*('Z1 values'!$B$12))</f>
        <v>4.4310241699218746E-2</v>
      </c>
      <c r="H51">
        <f>((C51-C50)*('Z1 values'!$D$5)*('Z1 values'!$B$10))/(('Z1 values'!$B$11)*('Z1 values'!$B$12))</f>
        <v>1.5729986572265624</v>
      </c>
      <c r="I51">
        <f>((D51-D50)*('Z1 values'!$E$5)*('Z1 values'!$B$10))/(('Z1 values'!$B$11)*('Z1 values'!$B$12))</f>
        <v>6.8717419433593738</v>
      </c>
      <c r="J51">
        <f t="shared" si="0"/>
        <v>8.824207330322265</v>
      </c>
    </row>
    <row r="52" spans="1:10" x14ac:dyDescent="0.25">
      <c r="A52" t="s">
        <v>6532</v>
      </c>
      <c r="B52" t="s">
        <v>6533</v>
      </c>
      <c r="C52" t="s">
        <v>6534</v>
      </c>
      <c r="D52" t="s">
        <v>6535</v>
      </c>
      <c r="E52" s="1">
        <v>1530</v>
      </c>
      <c r="F52">
        <f>((A52-A51)*('Z1 values'!$B$5)*('Z1 values'!$B$10))/(('Z1 values'!$B$11)*('Z1 values'!$B$12))</f>
        <v>0.32207409667968745</v>
      </c>
      <c r="G52">
        <f>((B52-B51)*('Z1 values'!$C$5)*('Z1 values'!$B$10))/(('Z1 values'!$B$11)*('Z1 values'!$B$12))</f>
        <v>4.4862976074218755E-2</v>
      </c>
      <c r="H52">
        <f>((C52-C51)*('Z1 values'!$D$5)*('Z1 values'!$B$10))/(('Z1 values'!$B$11)*('Z1 values'!$B$12))</f>
        <v>1.015389404296875</v>
      </c>
      <c r="I52">
        <f>((D52-D51)*('Z1 values'!$E$5)*('Z1 values'!$B$10))/(('Z1 values'!$B$11)*('Z1 values'!$B$12))</f>
        <v>7.6075512695312488</v>
      </c>
      <c r="J52">
        <f t="shared" si="0"/>
        <v>8.9898777465820299</v>
      </c>
    </row>
    <row r="53" spans="1:10" x14ac:dyDescent="0.25">
      <c r="A53" t="s">
        <v>6536</v>
      </c>
      <c r="B53" t="s">
        <v>6537</v>
      </c>
      <c r="C53" t="s">
        <v>6538</v>
      </c>
      <c r="D53" t="s">
        <v>6539</v>
      </c>
      <c r="E53" s="1">
        <v>1560</v>
      </c>
      <c r="F53">
        <f>((A53-A52)*('Z1 values'!$B$5)*('Z1 values'!$B$10))/(('Z1 values'!$B$11)*('Z1 values'!$B$12))</f>
        <v>0.33316611328125006</v>
      </c>
      <c r="G53">
        <f>((B53-B52)*('Z1 values'!$C$5)*('Z1 values'!$B$10))/(('Z1 values'!$B$11)*('Z1 values'!$B$12))</f>
        <v>4.4371520996093747E-2</v>
      </c>
      <c r="H53">
        <f>((C53-C52)*('Z1 values'!$D$5)*('Z1 values'!$B$10))/(('Z1 values'!$B$11)*('Z1 values'!$B$12))</f>
        <v>1.1265820312499999</v>
      </c>
      <c r="I53">
        <f>((D53-D52)*('Z1 values'!$E$5)*('Z1 values'!$B$10))/(('Z1 values'!$B$11)*('Z1 values'!$B$12))</f>
        <v>8.4806542968750005</v>
      </c>
      <c r="J53">
        <f t="shared" si="0"/>
        <v>9.9847739624023433</v>
      </c>
    </row>
    <row r="54" spans="1:10" x14ac:dyDescent="0.25">
      <c r="A54" t="s">
        <v>6540</v>
      </c>
      <c r="B54" t="s">
        <v>6541</v>
      </c>
      <c r="C54" t="s">
        <v>6542</v>
      </c>
      <c r="D54" t="s">
        <v>6543</v>
      </c>
      <c r="E54" s="1">
        <v>1590</v>
      </c>
      <c r="F54">
        <f>((A54-A53)*('Z1 values'!$B$5)*('Z1 values'!$B$10))/(('Z1 values'!$B$11)*('Z1 values'!$B$12))</f>
        <v>0.32461049194335939</v>
      </c>
      <c r="G54">
        <f>((B54-B53)*('Z1 values'!$C$5)*('Z1 values'!$B$10))/(('Z1 values'!$B$11)*('Z1 values'!$B$12))</f>
        <v>4.4765380859375002E-2</v>
      </c>
      <c r="H54">
        <f>((C54-C53)*('Z1 values'!$D$5)*('Z1 values'!$B$10))/(('Z1 values'!$B$11)*('Z1 values'!$B$12))</f>
        <v>0.98230773925781245</v>
      </c>
      <c r="I54">
        <f>((D54-D53)*('Z1 values'!$E$5)*('Z1 values'!$B$10))/(('Z1 values'!$B$11)*('Z1 values'!$B$12))</f>
        <v>9.182154541015624</v>
      </c>
      <c r="J54">
        <f t="shared" si="0"/>
        <v>10.533838153076172</v>
      </c>
    </row>
    <row r="55" spans="1:10" x14ac:dyDescent="0.25">
      <c r="A55" t="s">
        <v>6544</v>
      </c>
      <c r="B55" t="s">
        <v>6545</v>
      </c>
      <c r="C55" t="s">
        <v>6546</v>
      </c>
      <c r="D55" t="s">
        <v>6547</v>
      </c>
      <c r="E55" s="1">
        <v>1620</v>
      </c>
      <c r="F55">
        <f>((A55-A54)*('Z1 values'!$B$5)*('Z1 values'!$B$10))/(('Z1 values'!$B$11)*('Z1 values'!$B$12))</f>
        <v>0.3314617492675781</v>
      </c>
      <c r="G55">
        <f>((B55-B54)*('Z1 values'!$C$5)*('Z1 values'!$B$10))/(('Z1 values'!$B$11)*('Z1 values'!$B$12))</f>
        <v>4.4392028808593748E-2</v>
      </c>
      <c r="H55">
        <f>((C55-C54)*('Z1 values'!$D$5)*('Z1 values'!$B$10))/(('Z1 values'!$B$11)*('Z1 values'!$B$12))</f>
        <v>1.1500524902343749</v>
      </c>
      <c r="I55">
        <f>((D55-D54)*('Z1 values'!$E$5)*('Z1 values'!$B$10))/(('Z1 values'!$B$11)*('Z1 values'!$B$12))</f>
        <v>7.2891882324218757</v>
      </c>
      <c r="J55">
        <f t="shared" si="0"/>
        <v>8.8150945007324228</v>
      </c>
    </row>
    <row r="56" spans="1:10" x14ac:dyDescent="0.25">
      <c r="A56" t="s">
        <v>6548</v>
      </c>
      <c r="B56" t="s">
        <v>6549</v>
      </c>
      <c r="C56" t="s">
        <v>6550</v>
      </c>
      <c r="D56" t="s">
        <v>6551</v>
      </c>
      <c r="E56" s="1">
        <v>1650</v>
      </c>
      <c r="F56">
        <f>((A56-A55)*('Z1 values'!$B$5)*('Z1 values'!$B$10))/(('Z1 values'!$B$11)*('Z1 values'!$B$12))</f>
        <v>0.29167115478515626</v>
      </c>
      <c r="G56">
        <f>((B56-B55)*('Z1 values'!$C$5)*('Z1 values'!$B$10))/(('Z1 values'!$B$11)*('Z1 values'!$B$12))</f>
        <v>4.6262817382812495E-2</v>
      </c>
      <c r="H56">
        <f>((C56-C55)*('Z1 values'!$D$5)*('Z1 values'!$B$10))/(('Z1 values'!$B$11)*('Z1 values'!$B$12))</f>
        <v>0.65940307617187499</v>
      </c>
      <c r="I56">
        <f>((D56-D55)*('Z1 values'!$E$5)*('Z1 values'!$B$10))/(('Z1 values'!$B$11)*('Z1 values'!$B$12))</f>
        <v>8.3424999999999994</v>
      </c>
      <c r="J56">
        <f t="shared" si="0"/>
        <v>9.3398370483398434</v>
      </c>
    </row>
    <row r="57" spans="1:10" x14ac:dyDescent="0.25">
      <c r="A57" t="s">
        <v>6552</v>
      </c>
      <c r="B57" t="s">
        <v>6553</v>
      </c>
      <c r="C57" t="s">
        <v>6554</v>
      </c>
      <c r="D57" t="s">
        <v>6555</v>
      </c>
      <c r="E57" s="1">
        <v>1680</v>
      </c>
      <c r="F57">
        <f>((A57-A56)*('Z1 values'!$B$5)*('Z1 values'!$B$10))/(('Z1 values'!$B$11)*('Z1 values'!$B$12))</f>
        <v>0.31092747802734372</v>
      </c>
      <c r="G57">
        <f>((B57-B56)*('Z1 values'!$C$5)*('Z1 values'!$B$10))/(('Z1 values'!$B$11)*('Z1 values'!$B$12))</f>
        <v>4.5456176757812501E-2</v>
      </c>
      <c r="H57">
        <f>((C57-C56)*('Z1 values'!$D$5)*('Z1 values'!$B$10))/(('Z1 values'!$B$11)*('Z1 values'!$B$12))</f>
        <v>0.50280944824218743</v>
      </c>
      <c r="I57">
        <f>((D57-D56)*('Z1 values'!$E$5)*('Z1 values'!$B$10))/(('Z1 values'!$B$11)*('Z1 values'!$B$12))</f>
        <v>9.7028723144531259</v>
      </c>
      <c r="J57">
        <f t="shared" si="0"/>
        <v>10.56206541748047</v>
      </c>
    </row>
    <row r="58" spans="1:10" x14ac:dyDescent="0.25">
      <c r="A58" t="s">
        <v>6556</v>
      </c>
      <c r="B58" t="s">
        <v>6557</v>
      </c>
      <c r="C58" t="s">
        <v>6558</v>
      </c>
      <c r="D58" t="s">
        <v>6559</v>
      </c>
      <c r="E58" s="1">
        <v>1710</v>
      </c>
      <c r="F58">
        <f>((A58-A57)*('Z1 values'!$B$5)*('Z1 values'!$B$10))/(('Z1 values'!$B$11)*('Z1 values'!$B$12))</f>
        <v>0.31744852294921871</v>
      </c>
      <c r="G58">
        <f>((B58-B57)*('Z1 values'!$C$5)*('Z1 values'!$B$10))/(('Z1 values'!$B$11)*('Z1 values'!$B$12))</f>
        <v>4.5178710937499998E-2</v>
      </c>
      <c r="H58">
        <f>((C58-C57)*('Z1 values'!$D$5)*('Z1 values'!$B$10))/(('Z1 values'!$B$11)*('Z1 values'!$B$12))</f>
        <v>0.98236083984375</v>
      </c>
      <c r="I58">
        <f>((D58-D57)*('Z1 values'!$E$5)*('Z1 values'!$B$10))/(('Z1 values'!$B$11)*('Z1 values'!$B$12))</f>
        <v>6.0797644042968759</v>
      </c>
      <c r="J58">
        <f t="shared" si="0"/>
        <v>7.4247524780273446</v>
      </c>
    </row>
    <row r="59" spans="1:10" x14ac:dyDescent="0.25">
      <c r="A59" t="s">
        <v>6560</v>
      </c>
      <c r="B59" t="s">
        <v>6561</v>
      </c>
      <c r="C59" t="s">
        <v>6562</v>
      </c>
      <c r="D59" t="s">
        <v>6563</v>
      </c>
      <c r="E59" s="1">
        <v>1740</v>
      </c>
      <c r="F59">
        <f>((A59-A58)*('Z1 values'!$B$5)*('Z1 values'!$B$10))/(('Z1 values'!$B$11)*('Z1 values'!$B$12))</f>
        <v>0.30177903442382809</v>
      </c>
      <c r="G59">
        <f>((B59-B58)*('Z1 values'!$C$5)*('Z1 values'!$B$10))/(('Z1 values'!$B$11)*('Z1 values'!$B$12))</f>
        <v>4.5820434570312499E-2</v>
      </c>
      <c r="H59">
        <f>((C59-C58)*('Z1 values'!$D$5)*('Z1 values'!$B$10))/(('Z1 values'!$B$11)*('Z1 values'!$B$12))</f>
        <v>1.1510083007812499</v>
      </c>
      <c r="I59">
        <f>((D59-D58)*('Z1 values'!$E$5)*('Z1 values'!$B$10))/(('Z1 values'!$B$11)*('Z1 values'!$B$12))</f>
        <v>6.1013366699218752</v>
      </c>
      <c r="J59">
        <f t="shared" si="0"/>
        <v>7.599944439697266</v>
      </c>
    </row>
    <row r="60" spans="1:10" x14ac:dyDescent="0.25">
      <c r="A60" t="s">
        <v>6564</v>
      </c>
      <c r="B60" t="s">
        <v>6565</v>
      </c>
      <c r="C60" t="s">
        <v>6566</v>
      </c>
      <c r="D60" t="s">
        <v>6567</v>
      </c>
      <c r="E60" s="1">
        <v>1770</v>
      </c>
      <c r="F60">
        <f>((A60-A59)*('Z1 values'!$B$5)*('Z1 values'!$B$10))/(('Z1 values'!$B$11)*('Z1 values'!$B$12))</f>
        <v>0.31170100708007814</v>
      </c>
      <c r="G60">
        <f>((B60-B59)*('Z1 values'!$C$5)*('Z1 values'!$B$10))/(('Z1 values'!$B$11)*('Z1 values'!$B$12))</f>
        <v>4.5326110839843753E-2</v>
      </c>
      <c r="H60">
        <f>((C60-C59)*('Z1 values'!$D$5)*('Z1 values'!$B$10))/(('Z1 values'!$B$11)*('Z1 values'!$B$12))</f>
        <v>0.82720092773437481</v>
      </c>
      <c r="I60">
        <f>((D60-D59)*('Z1 values'!$E$5)*('Z1 values'!$B$10))/(('Z1 values'!$B$11)*('Z1 values'!$B$12))</f>
        <v>6.2920446777343759</v>
      </c>
      <c r="J60">
        <f t="shared" si="0"/>
        <v>7.4762727233886732</v>
      </c>
    </row>
    <row r="61" spans="1:10" x14ac:dyDescent="0.25">
      <c r="J61">
        <f>SUM(J3:J60)</f>
        <v>489.2590651123046</v>
      </c>
    </row>
  </sheetData>
  <mergeCells count="1">
    <mergeCell ref="F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6568</v>
      </c>
      <c r="B2" t="s">
        <v>6569</v>
      </c>
      <c r="C2" t="s">
        <v>6570</v>
      </c>
      <c r="D2" t="s">
        <v>6571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6572</v>
      </c>
      <c r="B3" t="s">
        <v>6573</v>
      </c>
      <c r="C3" t="s">
        <v>6574</v>
      </c>
      <c r="D3" t="s">
        <v>6575</v>
      </c>
      <c r="E3" s="1">
        <v>60</v>
      </c>
      <c r="F3">
        <f>((A3-A2)*('Z1 values'!$B$5)*('Z1 values'!$B$10))/(('Z1 values'!$B$11)*('Z1 values'!$B$12))</f>
        <v>0.10726182861328123</v>
      </c>
      <c r="G3">
        <f>((B3-B2)*('Z1 values'!$C$5)*('Z1 values'!$B$10))/(('Z1 values'!$B$11)*('Z1 values'!$B$12))</f>
        <v>5.4955200195312505E-2</v>
      </c>
      <c r="H3">
        <f>((C3-C2)*('Z1 values'!$D$5)*('Z1 values'!$B$10))/(('Z1 values'!$B$11)*('Z1 values'!$B$12))</f>
        <v>0.50588928222656249</v>
      </c>
      <c r="I3">
        <f>((D3-D2)*('Z1 values'!$E$5)*('Z1 values'!$B$10))/(('Z1 values'!$B$11)*('Z1 values'!$B$12))</f>
        <v>1.13770751953125</v>
      </c>
      <c r="J3">
        <f>SUM(F3:I3)</f>
        <v>1.8058138305664062</v>
      </c>
    </row>
    <row r="4" spans="1:10" x14ac:dyDescent="0.25">
      <c r="A4" t="s">
        <v>6576</v>
      </c>
      <c r="B4" t="s">
        <v>6577</v>
      </c>
      <c r="C4" t="s">
        <v>6578</v>
      </c>
      <c r="D4" t="s">
        <v>6579</v>
      </c>
      <c r="E4" s="1">
        <v>90</v>
      </c>
      <c r="F4">
        <f>((A4-A3)*('Z1 values'!$B$5)*('Z1 values'!$B$10))/(('Z1 values'!$B$11)*('Z1 values'!$B$12))</f>
        <v>5.9352429199218751E-2</v>
      </c>
      <c r="G4">
        <f>((B4-B3)*('Z1 values'!$C$5)*('Z1 values'!$B$10))/(('Z1 values'!$B$11)*('Z1 values'!$B$12))</f>
        <v>5.7183105468750009E-2</v>
      </c>
      <c r="H4">
        <f>((C4-C3)*('Z1 values'!$D$5)*('Z1 values'!$B$10))/(('Z1 values'!$B$11)*('Z1 values'!$B$12))</f>
        <v>0.16386840820312498</v>
      </c>
      <c r="I4">
        <f>((D4-D3)*('Z1 values'!$E$5)*('Z1 values'!$B$10))/(('Z1 values'!$B$11)*('Z1 values'!$B$12))</f>
        <v>1.028411865234375</v>
      </c>
      <c r="J4">
        <f t="shared" ref="J4:J60" si="0">SUM(F4:I4)</f>
        <v>1.3088158081054688</v>
      </c>
    </row>
    <row r="5" spans="1:10" x14ac:dyDescent="0.25">
      <c r="A5" t="s">
        <v>6580</v>
      </c>
      <c r="B5" t="s">
        <v>6581</v>
      </c>
      <c r="C5" t="s">
        <v>6582</v>
      </c>
      <c r="D5" t="s">
        <v>6583</v>
      </c>
      <c r="E5" s="1">
        <v>120</v>
      </c>
      <c r="F5">
        <f>((A5-A4)*('Z1 values'!$B$5)*('Z1 values'!$B$10))/(('Z1 values'!$B$11)*('Z1 values'!$B$12))</f>
        <v>0.2924602844238281</v>
      </c>
      <c r="G5">
        <f>((B5-B4)*('Z1 values'!$C$5)*('Z1 values'!$B$10))/(('Z1 values'!$B$11)*('Z1 values'!$B$12))</f>
        <v>4.633770751953125E-2</v>
      </c>
      <c r="H5">
        <f>((C5-C4)*('Z1 values'!$D$5)*('Z1 values'!$B$10))/(('Z1 values'!$B$11)*('Z1 values'!$B$12))</f>
        <v>0.82682922363281242</v>
      </c>
      <c r="I5">
        <f>((D5-D4)*('Z1 values'!$E$5)*('Z1 values'!$B$10))/(('Z1 values'!$B$11)*('Z1 values'!$B$12))</f>
        <v>6.5592309570312501</v>
      </c>
      <c r="J5">
        <f t="shared" si="0"/>
        <v>7.7248581726074219</v>
      </c>
    </row>
    <row r="6" spans="1:10" x14ac:dyDescent="0.25">
      <c r="A6" t="s">
        <v>6584</v>
      </c>
      <c r="B6" t="s">
        <v>6585</v>
      </c>
      <c r="C6" t="s">
        <v>6586</v>
      </c>
      <c r="D6" t="s">
        <v>6587</v>
      </c>
      <c r="E6" s="1">
        <v>150</v>
      </c>
      <c r="F6">
        <f>((A6-A5)*('Z1 values'!$B$5)*('Z1 values'!$B$10))/(('Z1 values'!$B$11)*('Z1 values'!$B$12))</f>
        <v>0.31134869384765623</v>
      </c>
      <c r="G6">
        <f>((B6-B5)*('Z1 values'!$C$5)*('Z1 values'!$B$10))/(('Z1 values'!$B$11)*('Z1 values'!$B$12))</f>
        <v>4.5424011230468755E-2</v>
      </c>
      <c r="H6">
        <f>((C6-C5)*('Z1 values'!$D$5)*('Z1 values'!$B$10))/(('Z1 values'!$B$11)*('Z1 values'!$B$12))</f>
        <v>1.1180859374999998</v>
      </c>
      <c r="I6">
        <f>((D6-D5)*('Z1 values'!$E$5)*('Z1 values'!$B$10))/(('Z1 values'!$B$11)*('Z1 values'!$B$12))</f>
        <v>6.3733996582031258</v>
      </c>
      <c r="J6">
        <f t="shared" si="0"/>
        <v>7.8482583007812501</v>
      </c>
    </row>
    <row r="7" spans="1:10" x14ac:dyDescent="0.25">
      <c r="A7" t="s">
        <v>6588</v>
      </c>
      <c r="B7" t="s">
        <v>6589</v>
      </c>
      <c r="C7" t="s">
        <v>6590</v>
      </c>
      <c r="D7" t="s">
        <v>6591</v>
      </c>
      <c r="E7" s="1">
        <v>180</v>
      </c>
      <c r="F7">
        <f>((A7-A6)*('Z1 values'!$B$5)*('Z1 values'!$B$10))/(('Z1 values'!$B$11)*('Z1 values'!$B$12))</f>
        <v>0.30088200073242188</v>
      </c>
      <c r="G7">
        <f>((B7-B6)*('Z1 values'!$C$5)*('Z1 values'!$B$10))/(('Z1 values'!$B$11)*('Z1 values'!$B$12))</f>
        <v>4.6097778320312498E-2</v>
      </c>
      <c r="H7">
        <f>((C7-C6)*('Z1 values'!$D$5)*('Z1 values'!$B$10))/(('Z1 values'!$B$11)*('Z1 values'!$B$12))</f>
        <v>0.87950500488281236</v>
      </c>
      <c r="I7">
        <f>((D7-D6)*('Z1 values'!$E$5)*('Z1 values'!$B$10))/(('Z1 values'!$B$11)*('Z1 values'!$B$12))</f>
        <v>6.0092529296875004</v>
      </c>
      <c r="J7">
        <f t="shared" si="0"/>
        <v>7.2357377136230472</v>
      </c>
    </row>
    <row r="8" spans="1:10" x14ac:dyDescent="0.25">
      <c r="A8" t="s">
        <v>6592</v>
      </c>
      <c r="B8" t="s">
        <v>6593</v>
      </c>
      <c r="C8" t="s">
        <v>6594</v>
      </c>
      <c r="D8" t="s">
        <v>6595</v>
      </c>
      <c r="E8" s="1">
        <v>210</v>
      </c>
      <c r="F8">
        <f>((A8-A7)*('Z1 values'!$B$5)*('Z1 values'!$B$10))/(('Z1 values'!$B$11)*('Z1 values'!$B$12))</f>
        <v>0.28179728393554687</v>
      </c>
      <c r="G8">
        <f>((B8-B7)*('Z1 values'!$C$5)*('Z1 values'!$B$10))/(('Z1 values'!$B$11)*('Z1 values'!$B$12))</f>
        <v>4.6832641601562502E-2</v>
      </c>
      <c r="H8">
        <f>((C8-C7)*('Z1 values'!$D$5)*('Z1 values'!$B$10))/(('Z1 values'!$B$11)*('Z1 values'!$B$12))</f>
        <v>0.65823486328124992</v>
      </c>
      <c r="I8">
        <f>((D8-D7)*('Z1 values'!$E$5)*('Z1 values'!$B$10))/(('Z1 values'!$B$11)*('Z1 values'!$B$12))</f>
        <v>6.3036340332031253</v>
      </c>
      <c r="J8">
        <f t="shared" si="0"/>
        <v>7.290498822021485</v>
      </c>
    </row>
    <row r="9" spans="1:10" x14ac:dyDescent="0.25">
      <c r="A9" t="s">
        <v>6596</v>
      </c>
      <c r="B9" t="s">
        <v>6597</v>
      </c>
      <c r="C9" t="s">
        <v>6598</v>
      </c>
      <c r="D9" t="s">
        <v>6599</v>
      </c>
      <c r="E9" s="1">
        <v>240</v>
      </c>
      <c r="F9">
        <f>((A9-A8)*('Z1 values'!$B$5)*('Z1 values'!$B$10))/(('Z1 values'!$B$11)*('Z1 values'!$B$12))</f>
        <v>0.30197014160156249</v>
      </c>
      <c r="G9">
        <f>((B9-B8)*('Z1 values'!$C$5)*('Z1 values'!$B$10))/(('Z1 values'!$B$11)*('Z1 values'!$B$12))</f>
        <v>4.5545654296874995E-2</v>
      </c>
      <c r="H9">
        <f>((C9-C8)*('Z1 values'!$D$5)*('Z1 values'!$B$10))/(('Z1 values'!$B$11)*('Z1 values'!$B$12))</f>
        <v>1.2876892089843748</v>
      </c>
      <c r="I9">
        <f>((D9-D8)*('Z1 values'!$E$5)*('Z1 values'!$B$10))/(('Z1 values'!$B$11)*('Z1 values'!$B$12))</f>
        <v>5.33603759765625</v>
      </c>
      <c r="J9">
        <f t="shared" si="0"/>
        <v>6.9712426025390624</v>
      </c>
    </row>
    <row r="10" spans="1:10" x14ac:dyDescent="0.25">
      <c r="A10" t="s">
        <v>6600</v>
      </c>
      <c r="B10" t="s">
        <v>6601</v>
      </c>
      <c r="C10" t="s">
        <v>6602</v>
      </c>
      <c r="D10" t="s">
        <v>6603</v>
      </c>
      <c r="E10" s="1">
        <v>270</v>
      </c>
      <c r="F10">
        <f>((A10-A9)*('Z1 values'!$B$5)*('Z1 values'!$B$10))/(('Z1 values'!$B$11)*('Z1 values'!$B$12))</f>
        <v>0.28194418945312499</v>
      </c>
      <c r="G10">
        <f>((B10-B9)*('Z1 values'!$C$5)*('Z1 values'!$B$10))/(('Z1 values'!$B$11)*('Z1 values'!$B$12))</f>
        <v>4.6712524414062498E-2</v>
      </c>
      <c r="H10">
        <f>((C10-C9)*('Z1 values'!$D$5)*('Z1 values'!$B$10))/(('Z1 values'!$B$11)*('Z1 values'!$B$12))</f>
        <v>0.86909729003906244</v>
      </c>
      <c r="I10">
        <f>((D10-D9)*('Z1 values'!$E$5)*('Z1 values'!$B$10))/(('Z1 values'!$B$11)*('Z1 values'!$B$12))</f>
        <v>5.2992614746093754</v>
      </c>
      <c r="J10">
        <f t="shared" si="0"/>
        <v>6.4970154785156256</v>
      </c>
    </row>
    <row r="11" spans="1:10" x14ac:dyDescent="0.25">
      <c r="A11" t="s">
        <v>6604</v>
      </c>
      <c r="B11" t="s">
        <v>6605</v>
      </c>
      <c r="C11" t="s">
        <v>6606</v>
      </c>
      <c r="D11" t="s">
        <v>6607</v>
      </c>
      <c r="E11" s="1">
        <v>300</v>
      </c>
      <c r="F11">
        <f>((A11-A10)*('Z1 values'!$B$5)*('Z1 values'!$B$10))/(('Z1 values'!$B$11)*('Z1 values'!$B$12))</f>
        <v>0.27313895874023436</v>
      </c>
      <c r="G11">
        <f>((B11-B10)*('Z1 values'!$C$5)*('Z1 values'!$B$10))/(('Z1 values'!$B$11)*('Z1 values'!$B$12))</f>
        <v>4.721099853515625E-2</v>
      </c>
      <c r="H11">
        <f>((C11-C10)*('Z1 values'!$D$5)*('Z1 values'!$B$10))/(('Z1 values'!$B$11)*('Z1 values'!$B$12))</f>
        <v>0.62717102050781248</v>
      </c>
      <c r="I11">
        <f>((D11-D10)*('Z1 values'!$E$5)*('Z1 values'!$B$10))/(('Z1 values'!$B$11)*('Z1 values'!$B$12))</f>
        <v>6.2004199218750005</v>
      </c>
      <c r="J11">
        <f t="shared" si="0"/>
        <v>7.1479408996582032</v>
      </c>
    </row>
    <row r="12" spans="1:10" x14ac:dyDescent="0.25">
      <c r="A12" t="s">
        <v>6608</v>
      </c>
      <c r="B12" t="s">
        <v>6609</v>
      </c>
      <c r="C12" t="s">
        <v>6610</v>
      </c>
      <c r="D12" t="s">
        <v>6611</v>
      </c>
      <c r="E12" s="1">
        <v>330</v>
      </c>
      <c r="F12">
        <f>((A12-A11)*('Z1 values'!$B$5)*('Z1 values'!$B$10))/(('Z1 values'!$B$11)*('Z1 values'!$B$12))</f>
        <v>0.34219885253906251</v>
      </c>
      <c r="G12">
        <f>((B12-B11)*('Z1 values'!$C$5)*('Z1 values'!$B$10))/(('Z1 values'!$B$11)*('Z1 values'!$B$12))</f>
        <v>4.4029052734374997E-2</v>
      </c>
      <c r="H12">
        <f>((C12-C11)*('Z1 values'!$D$5)*('Z1 values'!$B$10))/(('Z1 values'!$B$11)*('Z1 values'!$B$12))</f>
        <v>0.66115539550781244</v>
      </c>
      <c r="I12">
        <f>((D12-D11)*('Z1 values'!$E$5)*('Z1 values'!$B$10))/(('Z1 values'!$B$11)*('Z1 values'!$B$12))</f>
        <v>6.3508520507812509</v>
      </c>
      <c r="J12">
        <f t="shared" si="0"/>
        <v>7.3982353515625014</v>
      </c>
    </row>
    <row r="13" spans="1:10" x14ac:dyDescent="0.25">
      <c r="A13" t="s">
        <v>6612</v>
      </c>
      <c r="B13" t="s">
        <v>6613</v>
      </c>
      <c r="C13" t="s">
        <v>6614</v>
      </c>
      <c r="D13" t="s">
        <v>6615</v>
      </c>
      <c r="E13" s="1">
        <v>360</v>
      </c>
      <c r="F13">
        <f>((A13-A12)*('Z1 values'!$B$5)*('Z1 values'!$B$10))/(('Z1 values'!$B$11)*('Z1 values'!$B$12))</f>
        <v>0.30344569702148433</v>
      </c>
      <c r="G13">
        <f>((B13-B12)*('Z1 values'!$C$5)*('Z1 values'!$B$10))/(('Z1 values'!$B$11)*('Z1 values'!$B$12))</f>
        <v>4.5633422851562494E-2</v>
      </c>
      <c r="H13">
        <f>((C13-C12)*('Z1 values'!$D$5)*('Z1 values'!$B$10))/(('Z1 values'!$B$11)*('Z1 values'!$B$12))</f>
        <v>0.97232482910156248</v>
      </c>
      <c r="I13">
        <f>((D13-D12)*('Z1 values'!$E$5)*('Z1 values'!$B$10))/(('Z1 values'!$B$11)*('Z1 values'!$B$12))</f>
        <v>5.3234729003906258</v>
      </c>
      <c r="J13">
        <f t="shared" si="0"/>
        <v>6.644876849365235</v>
      </c>
    </row>
    <row r="14" spans="1:10" x14ac:dyDescent="0.25">
      <c r="A14" t="s">
        <v>6616</v>
      </c>
      <c r="B14" t="s">
        <v>6617</v>
      </c>
      <c r="C14" t="s">
        <v>6618</v>
      </c>
      <c r="D14" t="s">
        <v>6619</v>
      </c>
      <c r="E14" s="1">
        <v>390</v>
      </c>
      <c r="F14">
        <f>((A14-A13)*('Z1 values'!$B$5)*('Z1 values'!$B$10))/(('Z1 values'!$B$11)*('Z1 values'!$B$12))</f>
        <v>0.29931804199218753</v>
      </c>
      <c r="G14">
        <f>((B14-B13)*('Z1 values'!$C$5)*('Z1 values'!$B$10))/(('Z1 values'!$B$11)*('Z1 values'!$B$12))</f>
        <v>4.6039550781250001E-2</v>
      </c>
      <c r="H14">
        <f>((C14-C13)*('Z1 values'!$D$5)*('Z1 values'!$B$10))/(('Z1 values'!$B$11)*('Z1 values'!$B$12))</f>
        <v>0.65966857910156251</v>
      </c>
      <c r="I14">
        <f>((D14-D13)*('Z1 values'!$E$5)*('Z1 values'!$B$10))/(('Z1 values'!$B$11)*('Z1 values'!$B$12))</f>
        <v>7.3796655273437501</v>
      </c>
      <c r="J14">
        <f t="shared" si="0"/>
        <v>8.3846916992187506</v>
      </c>
    </row>
    <row r="15" spans="1:10" x14ac:dyDescent="0.25">
      <c r="A15" t="s">
        <v>6620</v>
      </c>
      <c r="B15" t="s">
        <v>6621</v>
      </c>
      <c r="C15" t="s">
        <v>6622</v>
      </c>
      <c r="D15" t="s">
        <v>6623</v>
      </c>
      <c r="E15" s="1">
        <v>420</v>
      </c>
      <c r="F15">
        <f>((A15-A14)*('Z1 values'!$B$5)*('Z1 values'!$B$10))/(('Z1 values'!$B$11)*('Z1 values'!$B$12))</f>
        <v>0.2826891174316406</v>
      </c>
      <c r="G15">
        <f>((B15-B14)*('Z1 values'!$C$5)*('Z1 values'!$B$10))/(('Z1 values'!$B$11)*('Z1 values'!$B$12))</f>
        <v>4.6589416503906252E-2</v>
      </c>
      <c r="H15">
        <f>((C15-C14)*('Z1 values'!$D$5)*('Z1 values'!$B$10))/(('Z1 values'!$B$11)*('Z1 values'!$B$12))</f>
        <v>1.1310955810546874</v>
      </c>
      <c r="I15">
        <f>((D15-D14)*('Z1 values'!$E$5)*('Z1 values'!$B$10))/(('Z1 values'!$B$11)*('Z1 values'!$B$12))</f>
        <v>5.6892834472656251</v>
      </c>
      <c r="J15">
        <f t="shared" si="0"/>
        <v>7.1496575622558591</v>
      </c>
    </row>
    <row r="16" spans="1:10" x14ac:dyDescent="0.25">
      <c r="A16" t="s">
        <v>6624</v>
      </c>
      <c r="B16" t="s">
        <v>6625</v>
      </c>
      <c r="C16" t="s">
        <v>6626</v>
      </c>
      <c r="D16" t="s">
        <v>6627</v>
      </c>
      <c r="E16" s="1">
        <v>450</v>
      </c>
      <c r="F16">
        <f>((A16-A15)*('Z1 values'!$B$5)*('Z1 values'!$B$10))/(('Z1 values'!$B$11)*('Z1 values'!$B$12))</f>
        <v>0.2826787170410156</v>
      </c>
      <c r="G16">
        <f>((B16-B15)*('Z1 values'!$C$5)*('Z1 values'!$B$10))/(('Z1 values'!$B$11)*('Z1 values'!$B$12))</f>
        <v>4.6875488281249995E-2</v>
      </c>
      <c r="H16">
        <f>((C16-C15)*('Z1 values'!$D$5)*('Z1 values'!$B$10))/(('Z1 values'!$B$11)*('Z1 values'!$B$12))</f>
        <v>0.65982788085937494</v>
      </c>
      <c r="I16">
        <f>((D16-D15)*('Z1 values'!$E$5)*('Z1 values'!$B$10))/(('Z1 values'!$B$11)*('Z1 values'!$B$12))</f>
        <v>6.0902062988281251</v>
      </c>
      <c r="J16">
        <f t="shared" si="0"/>
        <v>7.0795883850097656</v>
      </c>
    </row>
    <row r="17" spans="1:10" x14ac:dyDescent="0.25">
      <c r="A17" t="s">
        <v>6628</v>
      </c>
      <c r="B17" t="s">
        <v>6629</v>
      </c>
      <c r="C17" t="s">
        <v>6630</v>
      </c>
      <c r="D17" t="s">
        <v>6631</v>
      </c>
      <c r="E17" s="1">
        <v>480</v>
      </c>
      <c r="F17">
        <f>((A17-A16)*('Z1 values'!$B$5)*('Z1 values'!$B$10))/(('Z1 values'!$B$11)*('Z1 values'!$B$12))</f>
        <v>0.33059071655273436</v>
      </c>
      <c r="G17">
        <f>((B17-B16)*('Z1 values'!$C$5)*('Z1 values'!$B$10))/(('Z1 values'!$B$11)*('Z1 values'!$B$12))</f>
        <v>4.4385070800781252E-2</v>
      </c>
      <c r="H17">
        <f>((C17-C16)*('Z1 values'!$D$5)*('Z1 values'!$B$10))/(('Z1 values'!$B$11)*('Z1 values'!$B$12))</f>
        <v>1.3051593017578123</v>
      </c>
      <c r="I17">
        <f>((D17-D16)*('Z1 values'!$E$5)*('Z1 values'!$B$10))/(('Z1 values'!$B$11)*('Z1 values'!$B$12))</f>
        <v>6.624750976562499</v>
      </c>
      <c r="J17">
        <f t="shared" si="0"/>
        <v>8.304886065673827</v>
      </c>
    </row>
    <row r="18" spans="1:10" x14ac:dyDescent="0.25">
      <c r="A18" t="s">
        <v>6632</v>
      </c>
      <c r="B18" t="s">
        <v>6633</v>
      </c>
      <c r="C18" t="s">
        <v>6634</v>
      </c>
      <c r="D18" t="s">
        <v>6635</v>
      </c>
      <c r="E18" s="1">
        <v>510</v>
      </c>
      <c r="F18">
        <f>((A18-A17)*('Z1 values'!$B$5)*('Z1 values'!$B$10))/(('Z1 values'!$B$11)*('Z1 values'!$B$12))</f>
        <v>0.26025807495117187</v>
      </c>
      <c r="G18">
        <f>((B18-B17)*('Z1 values'!$C$5)*('Z1 values'!$B$10))/(('Z1 values'!$B$11)*('Z1 values'!$B$12))</f>
        <v>4.7781066894531245E-2</v>
      </c>
      <c r="H18">
        <f>((C18-C17)*('Z1 values'!$D$5)*('Z1 values'!$B$10))/(('Z1 values'!$B$11)*('Z1 values'!$B$12))</f>
        <v>0.16955017089843746</v>
      </c>
      <c r="I18">
        <f>((D18-D17)*('Z1 values'!$E$5)*('Z1 values'!$B$10))/(('Z1 values'!$B$11)*('Z1 values'!$B$12))</f>
        <v>7.4318750000000007</v>
      </c>
      <c r="J18">
        <f t="shared" si="0"/>
        <v>7.9094643127441415</v>
      </c>
    </row>
    <row r="19" spans="1:10" x14ac:dyDescent="0.25">
      <c r="A19" t="s">
        <v>6636</v>
      </c>
      <c r="B19" t="s">
        <v>6637</v>
      </c>
      <c r="C19" t="s">
        <v>6638</v>
      </c>
      <c r="D19" t="s">
        <v>6639</v>
      </c>
      <c r="E19" s="1">
        <v>540</v>
      </c>
      <c r="F19">
        <f>((A19-A18)*('Z1 values'!$B$5)*('Z1 values'!$B$10))/(('Z1 values'!$B$11)*('Z1 values'!$B$12))</f>
        <v>0.29052321166992184</v>
      </c>
      <c r="G19">
        <f>((B19-B18)*('Z1 values'!$C$5)*('Z1 values'!$B$10))/(('Z1 values'!$B$11)*('Z1 values'!$B$12))</f>
        <v>4.635943603515625E-2</v>
      </c>
      <c r="H19">
        <f>((C19-C18)*('Z1 values'!$D$5)*('Z1 values'!$B$10))/(('Z1 values'!$B$11)*('Z1 values'!$B$12))</f>
        <v>1.2780780029296872</v>
      </c>
      <c r="I19">
        <f>((D19-D18)*('Z1 values'!$E$5)*('Z1 values'!$B$10))/(('Z1 values'!$B$11)*('Z1 values'!$B$12))</f>
        <v>7.9398559570312504</v>
      </c>
      <c r="J19">
        <f t="shared" si="0"/>
        <v>9.5548166076660159</v>
      </c>
    </row>
    <row r="20" spans="1:10" x14ac:dyDescent="0.25">
      <c r="A20" t="s">
        <v>6640</v>
      </c>
      <c r="B20" t="s">
        <v>6641</v>
      </c>
      <c r="C20" t="s">
        <v>6642</v>
      </c>
      <c r="D20" t="s">
        <v>6643</v>
      </c>
      <c r="E20" s="1">
        <v>570</v>
      </c>
      <c r="F20">
        <f>((A20-A19)*('Z1 values'!$B$5)*('Z1 values'!$B$10))/(('Z1 values'!$B$11)*('Z1 values'!$B$12))</f>
        <v>0.29445975952148434</v>
      </c>
      <c r="G20">
        <f>((B20-B19)*('Z1 values'!$C$5)*('Z1 values'!$B$10))/(('Z1 values'!$B$11)*('Z1 values'!$B$12))</f>
        <v>4.6168823242187504E-2</v>
      </c>
      <c r="H20">
        <f>((C20-C19)*('Z1 values'!$D$5)*('Z1 values'!$B$10))/(('Z1 values'!$B$11)*('Z1 values'!$B$12))</f>
        <v>0.6548364257812499</v>
      </c>
      <c r="I20">
        <f>((D20-D19)*('Z1 values'!$E$5)*('Z1 values'!$B$10))/(('Z1 values'!$B$11)*('Z1 values'!$B$12))</f>
        <v>8.7059008789062506</v>
      </c>
      <c r="J20">
        <f t="shared" si="0"/>
        <v>9.701365887451173</v>
      </c>
    </row>
    <row r="21" spans="1:10" x14ac:dyDescent="0.25">
      <c r="A21" t="s">
        <v>6644</v>
      </c>
      <c r="B21" t="s">
        <v>6645</v>
      </c>
      <c r="C21" t="s">
        <v>6646</v>
      </c>
      <c r="D21" t="s">
        <v>6647</v>
      </c>
      <c r="E21" s="1">
        <v>600</v>
      </c>
      <c r="F21">
        <f>((A21-A20)*('Z1 values'!$B$5)*('Z1 values'!$B$10))/(('Z1 values'!$B$11)*('Z1 values'!$B$12))</f>
        <v>0.28890725097656245</v>
      </c>
      <c r="G21">
        <f>((B21-B20)*('Z1 values'!$C$5)*('Z1 values'!$B$10))/(('Z1 values'!$B$11)*('Z1 values'!$B$12))</f>
        <v>4.6480590820312501E-2</v>
      </c>
      <c r="H21">
        <f>((C21-C20)*('Z1 values'!$D$5)*('Z1 values'!$B$10))/(('Z1 values'!$B$11)*('Z1 values'!$B$12))</f>
        <v>0.98283874511718738</v>
      </c>
      <c r="I21">
        <f>((D21-D20)*('Z1 values'!$E$5)*('Z1 values'!$B$10))/(('Z1 values'!$B$11)*('Z1 values'!$B$12))</f>
        <v>4.83941650390625</v>
      </c>
      <c r="J21">
        <f t="shared" si="0"/>
        <v>6.1576430908203124</v>
      </c>
    </row>
    <row r="22" spans="1:10" x14ac:dyDescent="0.25">
      <c r="A22" t="s">
        <v>6648</v>
      </c>
      <c r="B22" t="s">
        <v>6649</v>
      </c>
      <c r="C22" t="s">
        <v>6650</v>
      </c>
      <c r="D22" t="s">
        <v>6651</v>
      </c>
      <c r="E22" s="1">
        <v>630</v>
      </c>
      <c r="F22">
        <f>((A22-A21)*('Z1 values'!$B$5)*('Z1 values'!$B$10))/(('Z1 values'!$B$11)*('Z1 values'!$B$12))</f>
        <v>0.28817532348632813</v>
      </c>
      <c r="G22">
        <f>((B22-B21)*('Z1 values'!$C$5)*('Z1 values'!$B$10))/(('Z1 values'!$B$11)*('Z1 values'!$B$12))</f>
        <v>4.6422668457031253E-2</v>
      </c>
      <c r="H22">
        <f>((C22-C21)*('Z1 values'!$D$5)*('Z1 values'!$B$10))/(('Z1 values'!$B$11)*('Z1 values'!$B$12))</f>
        <v>0.64963256835937488</v>
      </c>
      <c r="I22">
        <f>((D22-D21)*('Z1 values'!$E$5)*('Z1 values'!$B$10))/(('Z1 values'!$B$11)*('Z1 values'!$B$12))</f>
        <v>7.558497314453124</v>
      </c>
      <c r="J22">
        <f t="shared" si="0"/>
        <v>8.5427278747558582</v>
      </c>
    </row>
    <row r="23" spans="1:10" x14ac:dyDescent="0.25">
      <c r="A23" t="s">
        <v>6652</v>
      </c>
      <c r="B23" t="s">
        <v>6653</v>
      </c>
      <c r="C23" t="s">
        <v>6654</v>
      </c>
      <c r="D23" t="s">
        <v>6655</v>
      </c>
      <c r="E23" s="1">
        <v>660</v>
      </c>
      <c r="F23">
        <f>((A23-A22)*('Z1 values'!$B$5)*('Z1 values'!$B$10))/(('Z1 values'!$B$11)*('Z1 values'!$B$12))</f>
        <v>0.2728594482421875</v>
      </c>
      <c r="G23">
        <f>((B23-B22)*('Z1 values'!$C$5)*('Z1 values'!$B$10))/(('Z1 values'!$B$11)*('Z1 values'!$B$12))</f>
        <v>4.7196533203125002E-2</v>
      </c>
      <c r="H23">
        <f>((C23-C22)*('Z1 values'!$D$5)*('Z1 values'!$B$10))/(('Z1 values'!$B$11)*('Z1 values'!$B$12))</f>
        <v>0.49526916503906249</v>
      </c>
      <c r="I23">
        <f>((D23-D22)*('Z1 values'!$E$5)*('Z1 values'!$B$10))/(('Z1 values'!$B$11)*('Z1 values'!$B$12))</f>
        <v>7.8361828613281244</v>
      </c>
      <c r="J23">
        <f t="shared" si="0"/>
        <v>8.6515080078124988</v>
      </c>
    </row>
    <row r="24" spans="1:10" x14ac:dyDescent="0.25">
      <c r="A24" t="s">
        <v>6656</v>
      </c>
      <c r="B24" t="s">
        <v>6657</v>
      </c>
      <c r="C24" t="s">
        <v>6658</v>
      </c>
      <c r="D24" t="s">
        <v>6659</v>
      </c>
      <c r="E24" s="1">
        <v>690</v>
      </c>
      <c r="F24">
        <f>((A24-A23)*('Z1 values'!$B$5)*('Z1 values'!$B$10))/(('Z1 values'!$B$11)*('Z1 values'!$B$12))</f>
        <v>0.27399439086914062</v>
      </c>
      <c r="G24">
        <f>((B24-B23)*('Z1 values'!$C$5)*('Z1 values'!$B$10))/(('Z1 values'!$B$11)*('Z1 values'!$B$12))</f>
        <v>4.7089904785156254E-2</v>
      </c>
      <c r="H24">
        <f>((C24-C23)*('Z1 values'!$D$5)*('Z1 values'!$B$10))/(('Z1 values'!$B$11)*('Z1 values'!$B$12))</f>
        <v>0.8403167724609375</v>
      </c>
      <c r="I24">
        <f>((D24-D23)*('Z1 values'!$E$5)*('Z1 values'!$B$10))/(('Z1 values'!$B$11)*('Z1 values'!$B$12))</f>
        <v>6.5446008300781253</v>
      </c>
      <c r="J24">
        <f t="shared" si="0"/>
        <v>7.7060018981933602</v>
      </c>
    </row>
    <row r="25" spans="1:10" x14ac:dyDescent="0.25">
      <c r="A25" t="s">
        <v>6660</v>
      </c>
      <c r="B25" t="s">
        <v>6661</v>
      </c>
      <c r="C25" t="s">
        <v>6662</v>
      </c>
      <c r="D25" t="s">
        <v>6663</v>
      </c>
      <c r="E25" s="1">
        <v>720</v>
      </c>
      <c r="F25">
        <f>((A25-A24)*('Z1 values'!$B$5)*('Z1 values'!$B$10))/(('Z1 values'!$B$11)*('Z1 values'!$B$12))</f>
        <v>0.29114853515624994</v>
      </c>
      <c r="G25">
        <f>((B25-B24)*('Z1 values'!$C$5)*('Z1 values'!$B$10))/(('Z1 values'!$B$11)*('Z1 values'!$B$12))</f>
        <v>4.6421447753906248E-2</v>
      </c>
      <c r="H25">
        <f>((C25-C24)*('Z1 values'!$D$5)*('Z1 values'!$B$10))/(('Z1 values'!$B$11)*('Z1 values'!$B$12))</f>
        <v>0.70666259765624995</v>
      </c>
      <c r="I25">
        <f>((D25-D24)*('Z1 values'!$E$5)*('Z1 values'!$B$10))/(('Z1 values'!$B$11)*('Z1 values'!$B$12))</f>
        <v>5.1298388671875008</v>
      </c>
      <c r="J25">
        <f t="shared" si="0"/>
        <v>6.1740714477539065</v>
      </c>
    </row>
    <row r="26" spans="1:10" x14ac:dyDescent="0.25">
      <c r="A26" t="s">
        <v>6664</v>
      </c>
      <c r="B26" t="s">
        <v>6665</v>
      </c>
      <c r="C26" t="s">
        <v>6666</v>
      </c>
      <c r="D26" t="s">
        <v>6667</v>
      </c>
      <c r="E26" s="1">
        <v>750</v>
      </c>
      <c r="F26">
        <f>((A26-A25)*('Z1 values'!$B$5)*('Z1 values'!$B$10))/(('Z1 values'!$B$11)*('Z1 values'!$B$12))</f>
        <v>0.28722368774414064</v>
      </c>
      <c r="G26">
        <f>((B26-B25)*('Z1 values'!$C$5)*('Z1 values'!$B$10))/(('Z1 values'!$B$11)*('Z1 values'!$B$12))</f>
        <v>4.6461608886718755E-2</v>
      </c>
      <c r="H26">
        <f>((C26-C25)*('Z1 values'!$D$5)*('Z1 values'!$B$10))/(('Z1 values'!$B$11)*('Z1 values'!$B$12))</f>
        <v>0.96584655761718741</v>
      </c>
      <c r="I26">
        <f>((D26-D25)*('Z1 values'!$E$5)*('Z1 values'!$B$10))/(('Z1 values'!$B$11)*('Z1 values'!$B$12))</f>
        <v>4.0516845703125002</v>
      </c>
      <c r="J26">
        <f t="shared" si="0"/>
        <v>5.3512164245605467</v>
      </c>
    </row>
    <row r="27" spans="1:10" x14ac:dyDescent="0.25">
      <c r="A27" t="s">
        <v>6668</v>
      </c>
      <c r="B27" t="s">
        <v>6669</v>
      </c>
      <c r="C27" t="s">
        <v>6670</v>
      </c>
      <c r="D27" t="s">
        <v>6671</v>
      </c>
      <c r="E27" s="1">
        <v>780</v>
      </c>
      <c r="F27">
        <f>((A27-A26)*('Z1 values'!$B$5)*('Z1 values'!$B$10))/(('Z1 values'!$B$11)*('Z1 values'!$B$12))</f>
        <v>0.2775929260253906</v>
      </c>
      <c r="G27">
        <f>((B27-B26)*('Z1 values'!$C$5)*('Z1 values'!$B$10))/(('Z1 values'!$B$11)*('Z1 values'!$B$12))</f>
        <v>4.6979553222656248E-2</v>
      </c>
      <c r="H27">
        <f>((C27-C26)*('Z1 values'!$D$5)*('Z1 values'!$B$10))/(('Z1 values'!$B$11)*('Z1 values'!$B$12))</f>
        <v>0.64283569335937496</v>
      </c>
      <c r="I27">
        <f>((D27-D26)*('Z1 values'!$E$5)*('Z1 values'!$B$10))/(('Z1 values'!$B$11)*('Z1 values'!$B$12))</f>
        <v>5.7471154785156253</v>
      </c>
      <c r="J27">
        <f t="shared" si="0"/>
        <v>6.7145236511230468</v>
      </c>
    </row>
    <row r="28" spans="1:10" x14ac:dyDescent="0.25">
      <c r="A28" t="s">
        <v>6672</v>
      </c>
      <c r="B28" t="s">
        <v>6673</v>
      </c>
      <c r="C28" t="s">
        <v>6674</v>
      </c>
      <c r="D28" t="s">
        <v>6675</v>
      </c>
      <c r="E28" s="1">
        <v>810</v>
      </c>
      <c r="F28">
        <f>((A28-A27)*('Z1 values'!$B$5)*('Z1 values'!$B$10))/(('Z1 values'!$B$11)*('Z1 values'!$B$12))</f>
        <v>0.31519293823242184</v>
      </c>
      <c r="G28">
        <f>((B28-B27)*('Z1 values'!$C$5)*('Z1 values'!$B$10))/(('Z1 values'!$B$11)*('Z1 values'!$B$12))</f>
        <v>4.5231018066406253E-2</v>
      </c>
      <c r="H28">
        <f>((C28-C27)*('Z1 values'!$D$5)*('Z1 values'!$B$10))/(('Z1 values'!$B$11)*('Z1 values'!$B$12))</f>
        <v>0.98735229492187493</v>
      </c>
      <c r="I28">
        <f>((D28-D27)*('Z1 values'!$E$5)*('Z1 values'!$B$10))/(('Z1 values'!$B$11)*('Z1 values'!$B$12))</f>
        <v>7.35556884765625</v>
      </c>
      <c r="J28">
        <f t="shared" si="0"/>
        <v>8.7033450988769534</v>
      </c>
    </row>
    <row r="29" spans="1:10" x14ac:dyDescent="0.25">
      <c r="A29" t="s">
        <v>6676</v>
      </c>
      <c r="B29" t="s">
        <v>6677</v>
      </c>
      <c r="C29" t="s">
        <v>6678</v>
      </c>
      <c r="D29" t="s">
        <v>6679</v>
      </c>
      <c r="E29" s="1">
        <v>840</v>
      </c>
      <c r="F29">
        <f>((A29-A28)*('Z1 values'!$B$5)*('Z1 values'!$B$10))/(('Z1 values'!$B$11)*('Z1 values'!$B$12))</f>
        <v>0.27310385742187493</v>
      </c>
      <c r="G29">
        <f>((B29-B28)*('Z1 values'!$C$5)*('Z1 values'!$B$10))/(('Z1 values'!$B$11)*('Z1 values'!$B$12))</f>
        <v>4.7140319824218749E-2</v>
      </c>
      <c r="H29">
        <f>((C29-C28)*('Z1 values'!$D$5)*('Z1 values'!$B$10))/(('Z1 values'!$B$11)*('Z1 values'!$B$12))</f>
        <v>0.79172973632812493</v>
      </c>
      <c r="I29">
        <f>((D29-D28)*('Z1 values'!$E$5)*('Z1 values'!$B$10))/(('Z1 values'!$B$11)*('Z1 values'!$B$12))</f>
        <v>6.1447680664062512</v>
      </c>
      <c r="J29">
        <f t="shared" si="0"/>
        <v>7.25674197998047</v>
      </c>
    </row>
    <row r="30" spans="1:10" x14ac:dyDescent="0.25">
      <c r="A30" t="s">
        <v>6680</v>
      </c>
      <c r="B30" t="s">
        <v>6681</v>
      </c>
      <c r="C30" t="s">
        <v>6682</v>
      </c>
      <c r="D30" t="s">
        <v>6683</v>
      </c>
      <c r="E30" s="1">
        <v>870</v>
      </c>
      <c r="F30">
        <f>((A30-A29)*('Z1 values'!$B$5)*('Z1 values'!$B$10))/(('Z1 values'!$B$11)*('Z1 values'!$B$12))</f>
        <v>0.28295432739257814</v>
      </c>
      <c r="G30">
        <f>((B30-B29)*('Z1 values'!$C$5)*('Z1 values'!$B$10))/(('Z1 values'!$B$11)*('Z1 values'!$B$12))</f>
        <v>4.6718933105468749E-2</v>
      </c>
      <c r="H30">
        <f>((C30-C29)*('Z1 values'!$D$5)*('Z1 values'!$B$10))/(('Z1 values'!$B$11)*('Z1 values'!$B$12))</f>
        <v>0.99802551269531248</v>
      </c>
      <c r="I30">
        <f>((D30-D29)*('Z1 values'!$E$5)*('Z1 values'!$B$10))/(('Z1 values'!$B$11)*('Z1 values'!$B$12))</f>
        <v>8.9112963867187514</v>
      </c>
      <c r="J30">
        <f t="shared" si="0"/>
        <v>10.238995159912111</v>
      </c>
    </row>
    <row r="31" spans="1:10" x14ac:dyDescent="0.25">
      <c r="A31" t="s">
        <v>6684</v>
      </c>
      <c r="B31" t="s">
        <v>6685</v>
      </c>
      <c r="C31" t="s">
        <v>6686</v>
      </c>
      <c r="D31" t="s">
        <v>6687</v>
      </c>
      <c r="E31" s="1">
        <v>900</v>
      </c>
      <c r="F31">
        <f>((A31-A30)*('Z1 values'!$B$5)*('Z1 values'!$B$10))/(('Z1 values'!$B$11)*('Z1 values'!$B$12))</f>
        <v>0.32380966186523436</v>
      </c>
      <c r="G31">
        <f>((B31-B30)*('Z1 values'!$C$5)*('Z1 values'!$B$10))/(('Z1 values'!$B$11)*('Z1 values'!$B$12))</f>
        <v>4.4877136230468753E-2</v>
      </c>
      <c r="H31">
        <f>((C31-C30)*('Z1 values'!$D$5)*('Z1 values'!$B$10))/(('Z1 values'!$B$11)*('Z1 values'!$B$12))</f>
        <v>0.84180358886718731</v>
      </c>
      <c r="I31">
        <f>((D31-D30)*('Z1 values'!$E$5)*('Z1 values'!$B$10))/(('Z1 values'!$B$11)*('Z1 values'!$B$12))</f>
        <v>9.7762524414062497</v>
      </c>
      <c r="J31">
        <f t="shared" si="0"/>
        <v>10.98674282836914</v>
      </c>
    </row>
    <row r="32" spans="1:10" x14ac:dyDescent="0.25">
      <c r="A32" t="s">
        <v>6688</v>
      </c>
      <c r="B32" t="s">
        <v>6689</v>
      </c>
      <c r="C32" t="s">
        <v>6690</v>
      </c>
      <c r="D32" t="s">
        <v>6691</v>
      </c>
      <c r="E32" s="1">
        <v>930</v>
      </c>
      <c r="F32">
        <f>((A32-A31)*('Z1 values'!$B$5)*('Z1 values'!$B$10))/(('Z1 values'!$B$11)*('Z1 values'!$B$12))</f>
        <v>0.30529436645507807</v>
      </c>
      <c r="G32">
        <f>((B32-B31)*('Z1 values'!$C$5)*('Z1 values'!$B$10))/(('Z1 values'!$B$11)*('Z1 values'!$B$12))</f>
        <v>4.5677734375000001E-2</v>
      </c>
      <c r="H32">
        <f>((C32-C31)*('Z1 values'!$D$5)*('Z1 values'!$B$10))/(('Z1 values'!$B$11)*('Z1 values'!$B$12))</f>
        <v>0.9367474365234375</v>
      </c>
      <c r="I32">
        <f>((D32-D31)*('Z1 values'!$E$5)*('Z1 values'!$B$10))/(('Z1 values'!$B$11)*('Z1 values'!$B$12))</f>
        <v>8.609858398437499</v>
      </c>
      <c r="J32">
        <f t="shared" si="0"/>
        <v>9.8975779357910145</v>
      </c>
    </row>
    <row r="33" spans="1:10" x14ac:dyDescent="0.25">
      <c r="A33" t="s">
        <v>6692</v>
      </c>
      <c r="B33" t="s">
        <v>6693</v>
      </c>
      <c r="C33" t="s">
        <v>6694</v>
      </c>
      <c r="D33" t="s">
        <v>6695</v>
      </c>
      <c r="E33" s="1">
        <v>960</v>
      </c>
      <c r="F33">
        <f>((A33-A32)*('Z1 values'!$B$5)*('Z1 values'!$B$10))/(('Z1 values'!$B$11)*('Z1 values'!$B$12))</f>
        <v>0.2989293273925781</v>
      </c>
      <c r="G33">
        <f>((B33-B32)*('Z1 values'!$C$5)*('Z1 values'!$B$10))/(('Z1 values'!$B$11)*('Z1 values'!$B$12))</f>
        <v>4.5872558593749994E-2</v>
      </c>
      <c r="H33">
        <f>((C33-C32)*('Z1 values'!$D$5)*('Z1 values'!$B$10))/(('Z1 values'!$B$11)*('Z1 values'!$B$12))</f>
        <v>0.82390869140625</v>
      </c>
      <c r="I33">
        <f>((D33-D32)*('Z1 values'!$E$5)*('Z1 values'!$B$10))/(('Z1 values'!$B$11)*('Z1 values'!$B$12))</f>
        <v>6.4248059082031244</v>
      </c>
      <c r="J33">
        <f t="shared" si="0"/>
        <v>7.5935164855957025</v>
      </c>
    </row>
    <row r="34" spans="1:10" x14ac:dyDescent="0.25">
      <c r="A34" t="s">
        <v>6696</v>
      </c>
      <c r="B34" t="s">
        <v>6697</v>
      </c>
      <c r="C34" t="s">
        <v>6698</v>
      </c>
      <c r="D34" t="s">
        <v>6699</v>
      </c>
      <c r="E34" s="1">
        <v>990</v>
      </c>
      <c r="F34">
        <f>((A34-A33)*('Z1 values'!$B$5)*('Z1 values'!$B$10))/(('Z1 values'!$B$11)*('Z1 values'!$B$12))</f>
        <v>0.30059208984375002</v>
      </c>
      <c r="G34">
        <f>((B34-B33)*('Z1 values'!$C$5)*('Z1 values'!$B$10))/(('Z1 values'!$B$11)*('Z1 values'!$B$12))</f>
        <v>4.5972595214843752E-2</v>
      </c>
      <c r="H34">
        <f>((C34-C33)*('Z1 values'!$D$5)*('Z1 values'!$B$10))/(('Z1 values'!$B$11)*('Z1 values'!$B$12))</f>
        <v>0.64395080566406238</v>
      </c>
      <c r="I34">
        <f>((D34-D33)*('Z1 values'!$E$5)*('Z1 values'!$B$10))/(('Z1 values'!$B$11)*('Z1 values'!$B$12))</f>
        <v>6.3585974121093756</v>
      </c>
      <c r="J34">
        <f t="shared" si="0"/>
        <v>7.3491129028320312</v>
      </c>
    </row>
    <row r="35" spans="1:10" x14ac:dyDescent="0.25">
      <c r="A35" t="s">
        <v>6700</v>
      </c>
      <c r="B35" t="s">
        <v>6701</v>
      </c>
      <c r="C35" t="s">
        <v>6702</v>
      </c>
      <c r="D35" t="s">
        <v>6703</v>
      </c>
      <c r="E35" s="1">
        <v>1020</v>
      </c>
      <c r="F35">
        <f>((A35-A34)*('Z1 values'!$B$5)*('Z1 values'!$B$10))/(('Z1 values'!$B$11)*('Z1 values'!$B$12))</f>
        <v>0.2990502319335937</v>
      </c>
      <c r="G35">
        <f>((B35-B34)*('Z1 values'!$C$5)*('Z1 values'!$B$10))/(('Z1 values'!$B$11)*('Z1 values'!$B$12))</f>
        <v>4.5962219238281248E-2</v>
      </c>
      <c r="H35">
        <f>((C35-C34)*('Z1 values'!$D$5)*('Z1 values'!$B$10))/(('Z1 values'!$B$11)*('Z1 values'!$B$12))</f>
        <v>0.82943115234374998</v>
      </c>
      <c r="I35">
        <f>((D35-D34)*('Z1 values'!$E$5)*('Z1 values'!$B$10))/(('Z1 values'!$B$11)*('Z1 values'!$B$12))</f>
        <v>7.28958984375</v>
      </c>
      <c r="J35">
        <f t="shared" si="0"/>
        <v>8.4640334472656242</v>
      </c>
    </row>
    <row r="36" spans="1:10" x14ac:dyDescent="0.25">
      <c r="A36" t="s">
        <v>6704</v>
      </c>
      <c r="B36" t="s">
        <v>6705</v>
      </c>
      <c r="C36" t="s">
        <v>6706</v>
      </c>
      <c r="D36" t="s">
        <v>6707</v>
      </c>
      <c r="E36" s="1">
        <v>1050</v>
      </c>
      <c r="F36">
        <f>((A36-A35)*('Z1 values'!$B$5)*('Z1 values'!$B$10))/(('Z1 values'!$B$11)*('Z1 values'!$B$12))</f>
        <v>0.30445713500976562</v>
      </c>
      <c r="G36">
        <f>((B36-B35)*('Z1 values'!$C$5)*('Z1 values'!$B$10))/(('Z1 values'!$B$11)*('Z1 values'!$B$12))</f>
        <v>4.5576110839843746E-2</v>
      </c>
      <c r="H36">
        <f>((C36-C35)*('Z1 values'!$D$5)*('Z1 values'!$B$10))/(('Z1 values'!$B$11)*('Z1 values'!$B$12))</f>
        <v>0.82289978027343735</v>
      </c>
      <c r="I36">
        <f>((D36-D35)*('Z1 values'!$E$5)*('Z1 values'!$B$10))/(('Z1 values'!$B$11)*('Z1 values'!$B$12))</f>
        <v>8.2509899902343751</v>
      </c>
      <c r="J36">
        <f t="shared" si="0"/>
        <v>9.4239230163574224</v>
      </c>
    </row>
    <row r="37" spans="1:10" x14ac:dyDescent="0.25">
      <c r="A37" t="s">
        <v>6708</v>
      </c>
      <c r="B37" t="s">
        <v>6709</v>
      </c>
      <c r="C37" t="s">
        <v>6710</v>
      </c>
      <c r="D37" t="s">
        <v>6711</v>
      </c>
      <c r="E37" s="1">
        <v>1080</v>
      </c>
      <c r="F37">
        <f>((A37-A36)*('Z1 values'!$B$5)*('Z1 values'!$B$10))/(('Z1 values'!$B$11)*('Z1 values'!$B$12))</f>
        <v>0.32493290405273439</v>
      </c>
      <c r="G37">
        <f>((B37-B36)*('Z1 values'!$C$5)*('Z1 values'!$B$10))/(('Z1 values'!$B$11)*('Z1 values'!$B$12))</f>
        <v>4.4950073242187499E-2</v>
      </c>
      <c r="H37">
        <f>((C37-C36)*('Z1 values'!$D$5)*('Z1 values'!$B$10))/(('Z1 values'!$B$11)*('Z1 values'!$B$12))</f>
        <v>0.5429534912109375</v>
      </c>
      <c r="I37">
        <f>((D37-D36)*('Z1 values'!$E$5)*('Z1 values'!$B$10))/(('Z1 values'!$B$11)*('Z1 values'!$B$12))</f>
        <v>7.4500048828125012</v>
      </c>
      <c r="J37">
        <f t="shared" si="0"/>
        <v>8.3628413513183606</v>
      </c>
    </row>
    <row r="38" spans="1:10" x14ac:dyDescent="0.25">
      <c r="A38" t="s">
        <v>6712</v>
      </c>
      <c r="B38" t="s">
        <v>6713</v>
      </c>
      <c r="C38" t="s">
        <v>6714</v>
      </c>
      <c r="D38" t="s">
        <v>6715</v>
      </c>
      <c r="E38" s="1">
        <v>1110</v>
      </c>
      <c r="F38">
        <f>((A38-A37)*('Z1 values'!$B$5)*('Z1 values'!$B$10))/(('Z1 values'!$B$11)*('Z1 values'!$B$12))</f>
        <v>0.32807122192382809</v>
      </c>
      <c r="G38">
        <f>((B38-B37)*('Z1 values'!$C$5)*('Z1 values'!$B$10))/(('Z1 values'!$B$11)*('Z1 values'!$B$12))</f>
        <v>4.4441284179687499E-2</v>
      </c>
      <c r="H38">
        <f>((C38-C37)*('Z1 values'!$D$5)*('Z1 values'!$B$10))/(('Z1 values'!$B$11)*('Z1 values'!$B$12))</f>
        <v>1.4734881591796873</v>
      </c>
      <c r="I38">
        <f>((D38-D37)*('Z1 values'!$E$5)*('Z1 values'!$B$10))/(('Z1 values'!$B$11)*('Z1 values'!$B$12))</f>
        <v>7.064400634765625</v>
      </c>
      <c r="J38">
        <f t="shared" si="0"/>
        <v>8.9104013000488287</v>
      </c>
    </row>
    <row r="39" spans="1:10" x14ac:dyDescent="0.25">
      <c r="A39" t="s">
        <v>6716</v>
      </c>
      <c r="B39" t="s">
        <v>6717</v>
      </c>
      <c r="C39" t="s">
        <v>6718</v>
      </c>
      <c r="D39" t="s">
        <v>6719</v>
      </c>
      <c r="E39" s="1">
        <v>1140</v>
      </c>
      <c r="F39">
        <f>((A39-A38)*('Z1 values'!$B$5)*('Z1 values'!$B$10))/(('Z1 values'!$B$11)*('Z1 values'!$B$12))</f>
        <v>0.29462746582031246</v>
      </c>
      <c r="G39">
        <f>((B39-B38)*('Z1 values'!$C$5)*('Z1 values'!$B$10))/(('Z1 values'!$B$11)*('Z1 values'!$B$12))</f>
        <v>4.6203735351562504E-2</v>
      </c>
      <c r="H39">
        <f>((C39-C38)*('Z1 values'!$D$5)*('Z1 values'!$B$10))/(('Z1 values'!$B$11)*('Z1 values'!$B$12))</f>
        <v>0.49139282226562492</v>
      </c>
      <c r="I39">
        <f>((D39-D38)*('Z1 values'!$E$5)*('Z1 values'!$B$10))/(('Z1 values'!$B$11)*('Z1 values'!$B$12))</f>
        <v>9.0531225585937509</v>
      </c>
      <c r="J39">
        <f t="shared" si="0"/>
        <v>9.8853465820312501</v>
      </c>
    </row>
    <row r="40" spans="1:10" x14ac:dyDescent="0.25">
      <c r="A40" t="s">
        <v>6720</v>
      </c>
      <c r="B40" t="s">
        <v>6721</v>
      </c>
      <c r="C40" t="s">
        <v>6722</v>
      </c>
      <c r="D40" t="s">
        <v>6723</v>
      </c>
      <c r="E40" s="1">
        <v>1170</v>
      </c>
      <c r="F40">
        <f>((A40-A39)*('Z1 values'!$B$5)*('Z1 values'!$B$10))/(('Z1 values'!$B$11)*('Z1 values'!$B$12))</f>
        <v>0.31916588745117186</v>
      </c>
      <c r="G40">
        <f>((B40-B39)*('Z1 values'!$C$5)*('Z1 values'!$B$10))/(('Z1 values'!$B$11)*('Z1 values'!$B$12))</f>
        <v>4.4978027343749998E-2</v>
      </c>
      <c r="H40">
        <f>((C40-C39)*('Z1 values'!$D$5)*('Z1 values'!$B$10))/(('Z1 values'!$B$11)*('Z1 values'!$B$12))</f>
        <v>0.81806762695312496</v>
      </c>
      <c r="I40">
        <f>((D40-D39)*('Z1 values'!$E$5)*('Z1 values'!$B$10))/(('Z1 values'!$B$11)*('Z1 values'!$B$12))</f>
        <v>8.174224853515625</v>
      </c>
      <c r="J40">
        <f t="shared" si="0"/>
        <v>9.3564363952636711</v>
      </c>
    </row>
    <row r="41" spans="1:10" x14ac:dyDescent="0.25">
      <c r="A41" t="s">
        <v>6724</v>
      </c>
      <c r="B41" t="s">
        <v>6725</v>
      </c>
      <c r="C41" t="s">
        <v>6726</v>
      </c>
      <c r="D41" t="s">
        <v>6727</v>
      </c>
      <c r="E41" s="1">
        <v>1200</v>
      </c>
      <c r="F41">
        <f>((A41-A40)*('Z1 values'!$B$5)*('Z1 values'!$B$10))/(('Z1 values'!$B$11)*('Z1 values'!$B$12))</f>
        <v>0.31487442626953122</v>
      </c>
      <c r="G41">
        <f>((B41-B40)*('Z1 values'!$C$5)*('Z1 values'!$B$10))/(('Z1 values'!$B$11)*('Z1 values'!$B$12))</f>
        <v>4.5298645019531257E-2</v>
      </c>
      <c r="H41">
        <f>((C41-C40)*('Z1 values'!$D$5)*('Z1 values'!$B$10))/(('Z1 values'!$B$11)*('Z1 values'!$B$12))</f>
        <v>0.78870300292968742</v>
      </c>
      <c r="I41">
        <f>((D41-D40)*('Z1 values'!$E$5)*('Z1 values'!$B$10))/(('Z1 values'!$B$11)*('Z1 values'!$B$12))</f>
        <v>7.8241345214843738</v>
      </c>
      <c r="J41">
        <f t="shared" si="0"/>
        <v>8.9730105957031228</v>
      </c>
    </row>
    <row r="42" spans="1:10" x14ac:dyDescent="0.25">
      <c r="A42" t="s">
        <v>6728</v>
      </c>
      <c r="B42" t="s">
        <v>6729</v>
      </c>
      <c r="C42" t="s">
        <v>6730</v>
      </c>
      <c r="D42" t="s">
        <v>6731</v>
      </c>
      <c r="E42" s="1">
        <v>1230</v>
      </c>
      <c r="F42">
        <f>((A42-A41)*('Z1 values'!$B$5)*('Z1 values'!$B$10))/(('Z1 values'!$B$11)*('Z1 values'!$B$12))</f>
        <v>0.30191293945312497</v>
      </c>
      <c r="G42">
        <f>((B42-B41)*('Z1 values'!$C$5)*('Z1 values'!$B$10))/(('Z1 values'!$B$11)*('Z1 values'!$B$12))</f>
        <v>4.579046630859375E-2</v>
      </c>
      <c r="H42">
        <f>((C42-C41)*('Z1 values'!$D$5)*('Z1 values'!$B$10))/(('Z1 values'!$B$11)*('Z1 values'!$B$12))</f>
        <v>0.49548156738281246</v>
      </c>
      <c r="I42">
        <f>((D42-D41)*('Z1 values'!$E$5)*('Z1 values'!$B$10))/(('Z1 values'!$B$11)*('Z1 values'!$B$12))</f>
        <v>6.48349853515625</v>
      </c>
      <c r="J42">
        <f t="shared" si="0"/>
        <v>7.3266835083007811</v>
      </c>
    </row>
    <row r="43" spans="1:10" x14ac:dyDescent="0.25">
      <c r="A43" t="s">
        <v>6732</v>
      </c>
      <c r="B43" t="s">
        <v>6733</v>
      </c>
      <c r="C43" t="s">
        <v>6734</v>
      </c>
      <c r="D43" t="s">
        <v>6735</v>
      </c>
      <c r="E43" s="1">
        <v>1260</v>
      </c>
      <c r="F43">
        <f>((A43-A42)*('Z1 values'!$B$5)*('Z1 values'!$B$10))/(('Z1 values'!$B$11)*('Z1 values'!$B$12))</f>
        <v>0.29778268432617183</v>
      </c>
      <c r="G43">
        <f>((B43-B42)*('Z1 values'!$C$5)*('Z1 values'!$B$10))/(('Z1 values'!$B$11)*('Z1 values'!$B$12))</f>
        <v>4.5969421386718751E-2</v>
      </c>
      <c r="H43">
        <f>((C43-C42)*('Z1 values'!$D$5)*('Z1 values'!$B$10))/(('Z1 values'!$B$11)*('Z1 values'!$B$12))</f>
        <v>0.45751464843749995</v>
      </c>
      <c r="I43">
        <f>((D43-D42)*('Z1 values'!$E$5)*('Z1 values'!$B$10))/(('Z1 values'!$B$11)*('Z1 values'!$B$12))</f>
        <v>6.4101757812499995</v>
      </c>
      <c r="J43">
        <f t="shared" si="0"/>
        <v>7.2114425354003906</v>
      </c>
    </row>
    <row r="44" spans="1:10" x14ac:dyDescent="0.25">
      <c r="A44" t="s">
        <v>6736</v>
      </c>
      <c r="B44" t="s">
        <v>6737</v>
      </c>
      <c r="C44" t="s">
        <v>6738</v>
      </c>
      <c r="D44" t="s">
        <v>6739</v>
      </c>
      <c r="E44" s="1">
        <v>1290</v>
      </c>
      <c r="F44">
        <f>((A44-A43)*('Z1 values'!$B$5)*('Z1 values'!$B$10))/(('Z1 values'!$B$11)*('Z1 values'!$B$12))</f>
        <v>0.33195576782226566</v>
      </c>
      <c r="G44">
        <f>((B44-B43)*('Z1 values'!$C$5)*('Z1 values'!$B$10))/(('Z1 values'!$B$11)*('Z1 values'!$B$12))</f>
        <v>4.445355224609375E-2</v>
      </c>
      <c r="H44">
        <f>((C44-C43)*('Z1 values'!$D$5)*('Z1 values'!$B$10))/(('Z1 values'!$B$11)*('Z1 values'!$B$12))</f>
        <v>1.4740191650390624</v>
      </c>
      <c r="I44">
        <f>((D44-D43)*('Z1 values'!$E$5)*('Z1 values'!$B$10))/(('Z1 values'!$B$11)*('Z1 values'!$B$12))</f>
        <v>6.4267565917968756</v>
      </c>
      <c r="J44">
        <f t="shared" si="0"/>
        <v>8.2771850769042974</v>
      </c>
    </row>
    <row r="45" spans="1:10" x14ac:dyDescent="0.25">
      <c r="A45" t="s">
        <v>6740</v>
      </c>
      <c r="B45" t="s">
        <v>6741</v>
      </c>
      <c r="C45" t="s">
        <v>6742</v>
      </c>
      <c r="D45" t="s">
        <v>6743</v>
      </c>
      <c r="E45" s="1">
        <v>1320</v>
      </c>
      <c r="F45">
        <f>((A45-A44)*('Z1 values'!$B$5)*('Z1 values'!$B$10))/(('Z1 values'!$B$11)*('Z1 values'!$B$12))</f>
        <v>0.30833518066406251</v>
      </c>
      <c r="G45">
        <f>((B45-B44)*('Z1 values'!$C$5)*('Z1 values'!$B$10))/(('Z1 values'!$B$11)*('Z1 values'!$B$12))</f>
        <v>4.5526916503906251E-2</v>
      </c>
      <c r="H45">
        <f>((C45-C44)*('Z1 values'!$D$5)*('Z1 values'!$B$10))/(('Z1 values'!$B$11)*('Z1 values'!$B$12))</f>
        <v>0.33209106445312497</v>
      </c>
      <c r="I45">
        <f>((D45-D44)*('Z1 values'!$E$5)*('Z1 values'!$B$10))/(('Z1 values'!$B$11)*('Z1 values'!$B$12))</f>
        <v>8.8252941894531247</v>
      </c>
      <c r="J45">
        <f t="shared" si="0"/>
        <v>9.5112473510742177</v>
      </c>
    </row>
    <row r="46" spans="1:10" x14ac:dyDescent="0.25">
      <c r="A46" t="s">
        <v>6744</v>
      </c>
      <c r="B46" t="s">
        <v>6745</v>
      </c>
      <c r="C46" t="s">
        <v>6746</v>
      </c>
      <c r="D46" t="s">
        <v>6747</v>
      </c>
      <c r="E46" s="1">
        <v>1350</v>
      </c>
      <c r="F46">
        <f>((A46-A45)*('Z1 values'!$B$5)*('Z1 values'!$B$10))/(('Z1 values'!$B$11)*('Z1 values'!$B$12))</f>
        <v>0.32809592285156247</v>
      </c>
      <c r="G46">
        <f>((B46-B45)*('Z1 values'!$C$5)*('Z1 values'!$B$10))/(('Z1 values'!$B$11)*('Z1 values'!$B$12))</f>
        <v>4.468328857421875E-2</v>
      </c>
      <c r="H46">
        <f>((C46-C45)*('Z1 values'!$D$5)*('Z1 values'!$B$10))/(('Z1 values'!$B$11)*('Z1 values'!$B$12))</f>
        <v>0.765498046875</v>
      </c>
      <c r="I46">
        <f>((D46-D45)*('Z1 values'!$E$5)*('Z1 values'!$B$10))/(('Z1 values'!$B$11)*('Z1 values'!$B$12))</f>
        <v>10.737709960937501</v>
      </c>
      <c r="J46">
        <f t="shared" si="0"/>
        <v>11.875987219238283</v>
      </c>
    </row>
    <row r="47" spans="1:10" x14ac:dyDescent="0.25">
      <c r="A47" t="s">
        <v>6748</v>
      </c>
      <c r="B47" t="s">
        <v>6749</v>
      </c>
      <c r="C47" t="s">
        <v>6750</v>
      </c>
      <c r="D47" t="s">
        <v>6751</v>
      </c>
      <c r="E47" s="1">
        <v>1380</v>
      </c>
      <c r="F47">
        <f>((A47-A46)*('Z1 values'!$B$5)*('Z1 values'!$B$10))/(('Z1 values'!$B$11)*('Z1 values'!$B$12))</f>
        <v>0.32626285400390626</v>
      </c>
      <c r="G47">
        <f>((B47-B46)*('Z1 values'!$C$5)*('Z1 values'!$B$10))/(('Z1 values'!$B$11)*('Z1 values'!$B$12))</f>
        <v>4.4520324707031253E-2</v>
      </c>
      <c r="H47">
        <f>((C47-C46)*('Z1 values'!$D$5)*('Z1 values'!$B$10))/(('Z1 values'!$B$11)*('Z1 values'!$B$12))</f>
        <v>0.65478332519531246</v>
      </c>
      <c r="I47">
        <f>((D47-D46)*('Z1 values'!$E$5)*('Z1 values'!$B$10))/(('Z1 values'!$B$11)*('Z1 values'!$B$12))</f>
        <v>7.6207470703124995</v>
      </c>
      <c r="J47">
        <f t="shared" si="0"/>
        <v>8.64631357421875</v>
      </c>
    </row>
    <row r="48" spans="1:10" x14ac:dyDescent="0.25">
      <c r="A48" t="s">
        <v>6752</v>
      </c>
      <c r="B48" t="s">
        <v>6753</v>
      </c>
      <c r="C48" t="s">
        <v>6754</v>
      </c>
      <c r="D48" t="s">
        <v>6755</v>
      </c>
      <c r="E48" s="1">
        <v>1410</v>
      </c>
      <c r="F48">
        <f>((A48-A47)*('Z1 values'!$B$5)*('Z1 values'!$B$10))/(('Z1 values'!$B$11)*('Z1 values'!$B$12))</f>
        <v>0.30967683105468752</v>
      </c>
      <c r="G48">
        <f>((B48-B47)*('Z1 values'!$C$5)*('Z1 values'!$B$10))/(('Z1 values'!$B$11)*('Z1 values'!$B$12))</f>
        <v>4.5508911132812503E-2</v>
      </c>
      <c r="H48">
        <f>((C48-C47)*('Z1 values'!$D$5)*('Z1 values'!$B$10))/(('Z1 values'!$B$11)*('Z1 values'!$B$12))</f>
        <v>0.67761657714843748</v>
      </c>
      <c r="I48">
        <f>((D48-D47)*('Z1 values'!$E$5)*('Z1 values'!$B$10))/(('Z1 values'!$B$11)*('Z1 values'!$B$12))</f>
        <v>7.0546472167968757</v>
      </c>
      <c r="J48">
        <f t="shared" si="0"/>
        <v>8.0874495361328123</v>
      </c>
    </row>
    <row r="49" spans="1:10" x14ac:dyDescent="0.25">
      <c r="A49" t="s">
        <v>6756</v>
      </c>
      <c r="B49" t="s">
        <v>6757</v>
      </c>
      <c r="C49" t="s">
        <v>6758</v>
      </c>
      <c r="D49" t="s">
        <v>6759</v>
      </c>
      <c r="E49" s="1">
        <v>1440</v>
      </c>
      <c r="F49">
        <f>((A49-A48)*('Z1 values'!$B$5)*('Z1 values'!$B$10))/(('Z1 values'!$B$11)*('Z1 values'!$B$12))</f>
        <v>0.31097687988281247</v>
      </c>
      <c r="G49">
        <f>((B49-B48)*('Z1 values'!$C$5)*('Z1 values'!$B$10))/(('Z1 values'!$B$11)*('Z1 values'!$B$12))</f>
        <v>4.5438171386718754E-2</v>
      </c>
      <c r="H49">
        <f>((C49-C48)*('Z1 values'!$D$5)*('Z1 values'!$B$10))/(('Z1 values'!$B$11)*('Z1 values'!$B$12))</f>
        <v>0.79762390136718742</v>
      </c>
      <c r="I49">
        <f>((D49-D48)*('Z1 values'!$E$5)*('Z1 values'!$B$10))/(('Z1 values'!$B$11)*('Z1 values'!$B$12))</f>
        <v>8.6570764160156255</v>
      </c>
      <c r="J49">
        <f t="shared" si="0"/>
        <v>9.8111153686523451</v>
      </c>
    </row>
    <row r="50" spans="1:10" x14ac:dyDescent="0.25">
      <c r="A50" t="s">
        <v>6760</v>
      </c>
      <c r="B50" t="s">
        <v>6761</v>
      </c>
      <c r="C50" t="s">
        <v>6762</v>
      </c>
      <c r="D50" t="s">
        <v>6763</v>
      </c>
      <c r="E50" s="1">
        <v>1470</v>
      </c>
      <c r="F50">
        <f>((A50-A49)*('Z1 values'!$B$5)*('Z1 values'!$B$10))/(('Z1 values'!$B$11)*('Z1 values'!$B$12))</f>
        <v>0.31318696289062498</v>
      </c>
      <c r="G50">
        <f>((B50-B49)*('Z1 values'!$C$5)*('Z1 values'!$B$10))/(('Z1 values'!$B$11)*('Z1 values'!$B$12))</f>
        <v>4.5207153320312506E-2</v>
      </c>
      <c r="H50">
        <f>((C50-C49)*('Z1 values'!$D$5)*('Z1 values'!$B$10))/(('Z1 values'!$B$11)*('Z1 values'!$B$12))</f>
        <v>1.1503710937499998</v>
      </c>
      <c r="I50">
        <f>((D50-D49)*('Z1 values'!$E$5)*('Z1 values'!$B$10))/(('Z1 values'!$B$11)*('Z1 values'!$B$12))</f>
        <v>7.56784912109375</v>
      </c>
      <c r="J50">
        <f t="shared" si="0"/>
        <v>9.076614331054687</v>
      </c>
    </row>
    <row r="51" spans="1:10" x14ac:dyDescent="0.25">
      <c r="A51" t="s">
        <v>6764</v>
      </c>
      <c r="B51" t="s">
        <v>6765</v>
      </c>
      <c r="C51" t="s">
        <v>6766</v>
      </c>
      <c r="D51" t="s">
        <v>6767</v>
      </c>
      <c r="E51" s="1">
        <v>1500</v>
      </c>
      <c r="F51">
        <f>((A51-A50)*('Z1 values'!$B$5)*('Z1 values'!$B$10))/(('Z1 values'!$B$11)*('Z1 values'!$B$12))</f>
        <v>0.32078184814453131</v>
      </c>
      <c r="G51">
        <f>((B51-B50)*('Z1 values'!$C$5)*('Z1 values'!$B$10))/(('Z1 values'!$B$11)*('Z1 values'!$B$12))</f>
        <v>4.5059570312499998E-2</v>
      </c>
      <c r="H51">
        <f>((C51-C50)*('Z1 values'!$D$5)*('Z1 values'!$B$10))/(('Z1 values'!$B$11)*('Z1 values'!$B$12))</f>
        <v>1.1083154296875</v>
      </c>
      <c r="I51">
        <f>((D51-D50)*('Z1 values'!$E$5)*('Z1 values'!$B$10))/(('Z1 values'!$B$11)*('Z1 values'!$B$12))</f>
        <v>7.0427709960937506</v>
      </c>
      <c r="J51">
        <f t="shared" si="0"/>
        <v>8.5169278442382819</v>
      </c>
    </row>
    <row r="52" spans="1:10" x14ac:dyDescent="0.25">
      <c r="A52" t="s">
        <v>6768</v>
      </c>
      <c r="B52" t="s">
        <v>6769</v>
      </c>
      <c r="C52" t="s">
        <v>6770</v>
      </c>
      <c r="D52" t="s">
        <v>6771</v>
      </c>
      <c r="E52" s="1">
        <v>1530</v>
      </c>
      <c r="F52">
        <f>((A52-A51)*('Z1 values'!$B$5)*('Z1 values'!$B$10))/(('Z1 values'!$B$11)*('Z1 values'!$B$12))</f>
        <v>0.31153330078125002</v>
      </c>
      <c r="G52">
        <f>((B52-B51)*('Z1 values'!$C$5)*('Z1 values'!$B$10))/(('Z1 values'!$B$11)*('Z1 values'!$B$12))</f>
        <v>4.5318664550781249E-2</v>
      </c>
      <c r="H52">
        <f>((C52-C51)*('Z1 values'!$D$5)*('Z1 values'!$B$10))/(('Z1 values'!$B$11)*('Z1 values'!$B$12))</f>
        <v>0.65919067382812491</v>
      </c>
      <c r="I52">
        <f>((D52-D51)*('Z1 values'!$E$5)*('Z1 values'!$B$10))/(('Z1 values'!$B$11)*('Z1 values'!$B$12))</f>
        <v>9.3606994628906257</v>
      </c>
      <c r="J52">
        <f t="shared" si="0"/>
        <v>10.376742102050782</v>
      </c>
    </row>
    <row r="53" spans="1:10" x14ac:dyDescent="0.25">
      <c r="A53" t="s">
        <v>6772</v>
      </c>
      <c r="B53" t="s">
        <v>6773</v>
      </c>
      <c r="C53" t="s">
        <v>6774</v>
      </c>
      <c r="D53" t="s">
        <v>6775</v>
      </c>
      <c r="E53" s="1">
        <v>1560</v>
      </c>
      <c r="F53">
        <f>((A53-A52)*('Z1 values'!$B$5)*('Z1 values'!$B$10))/(('Z1 values'!$B$11)*('Z1 values'!$B$12))</f>
        <v>0.3096495300292969</v>
      </c>
      <c r="G53">
        <f>((B53-B52)*('Z1 values'!$C$5)*('Z1 values'!$B$10))/(('Z1 values'!$B$11)*('Z1 values'!$B$12))</f>
        <v>4.5470581054687501E-2</v>
      </c>
      <c r="H53">
        <f>((C53-C52)*('Z1 values'!$D$5)*('Z1 values'!$B$10))/(('Z1 values'!$B$11)*('Z1 values'!$B$12))</f>
        <v>1.1459637451171873</v>
      </c>
      <c r="I53">
        <f>((D53-D52)*('Z1 values'!$E$5)*('Z1 values'!$B$10))/(('Z1 values'!$B$11)*('Z1 values'!$B$12))</f>
        <v>8.2148449707031244</v>
      </c>
      <c r="J53">
        <f t="shared" si="0"/>
        <v>9.715928826904296</v>
      </c>
    </row>
    <row r="54" spans="1:10" x14ac:dyDescent="0.25">
      <c r="A54" t="s">
        <v>6776</v>
      </c>
      <c r="B54" t="s">
        <v>6777</v>
      </c>
      <c r="C54" t="s">
        <v>6778</v>
      </c>
      <c r="D54" t="s">
        <v>6779</v>
      </c>
      <c r="E54" s="1">
        <v>1590</v>
      </c>
      <c r="F54">
        <f>((A54-A53)*('Z1 values'!$B$5)*('Z1 values'!$B$10))/(('Z1 values'!$B$11)*('Z1 values'!$B$12))</f>
        <v>0.30012407226562499</v>
      </c>
      <c r="G54">
        <f>((B54-B53)*('Z1 values'!$C$5)*('Z1 values'!$B$10))/(('Z1 values'!$B$11)*('Z1 values'!$B$12))</f>
        <v>4.5960815429687503E-2</v>
      </c>
      <c r="H54">
        <f>((C54-C53)*('Z1 values'!$D$5)*('Z1 values'!$B$10))/(('Z1 values'!$B$11)*('Z1 values'!$B$12))</f>
        <v>0.81838623046874992</v>
      </c>
      <c r="I54">
        <f>((D54-D53)*('Z1 values'!$E$5)*('Z1 values'!$B$10))/(('Z1 values'!$B$11)*('Z1 values'!$B$12))</f>
        <v>9.3591503906249986</v>
      </c>
      <c r="J54">
        <f t="shared" si="0"/>
        <v>10.523621508789061</v>
      </c>
    </row>
    <row r="55" spans="1:10" x14ac:dyDescent="0.25">
      <c r="A55" t="s">
        <v>6780</v>
      </c>
      <c r="B55" t="s">
        <v>6781</v>
      </c>
      <c r="C55" t="s">
        <v>6782</v>
      </c>
      <c r="D55" t="s">
        <v>6783</v>
      </c>
      <c r="E55" s="1">
        <v>1620</v>
      </c>
      <c r="F55">
        <f>((A55-A54)*('Z1 values'!$B$5)*('Z1 values'!$B$10))/(('Z1 values'!$B$11)*('Z1 values'!$B$12))</f>
        <v>0.31377978515624999</v>
      </c>
      <c r="G55">
        <f>((B55-B54)*('Z1 values'!$C$5)*('Z1 values'!$B$10))/(('Z1 values'!$B$11)*('Z1 values'!$B$12))</f>
        <v>4.5227661132812506E-2</v>
      </c>
      <c r="H55">
        <f>((C55-C54)*('Z1 values'!$D$5)*('Z1 values'!$B$10))/(('Z1 values'!$B$11)*('Z1 values'!$B$12))</f>
        <v>0.49006530761718742</v>
      </c>
      <c r="I55">
        <f>((D55-D54)*('Z1 values'!$E$5)*('Z1 values'!$B$10))/(('Z1 values'!$B$11)*('Z1 values'!$B$12))</f>
        <v>8.0706091308593759</v>
      </c>
      <c r="J55">
        <f t="shared" si="0"/>
        <v>8.9196818847656267</v>
      </c>
    </row>
    <row r="56" spans="1:10" x14ac:dyDescent="0.25">
      <c r="A56" t="s">
        <v>6784</v>
      </c>
      <c r="B56" t="s">
        <v>6785</v>
      </c>
      <c r="C56" t="s">
        <v>6786</v>
      </c>
      <c r="D56" t="s">
        <v>6787</v>
      </c>
      <c r="E56" s="1">
        <v>1650</v>
      </c>
      <c r="F56">
        <f>((A56-A55)*('Z1 values'!$B$5)*('Z1 values'!$B$10))/(('Z1 values'!$B$11)*('Z1 values'!$B$12))</f>
        <v>0.32206239624023436</v>
      </c>
      <c r="G56">
        <f>((B56-B55)*('Z1 values'!$C$5)*('Z1 values'!$B$10))/(('Z1 values'!$B$11)*('Z1 values'!$B$12))</f>
        <v>4.4879760742187504E-2</v>
      </c>
      <c r="H56">
        <f>((C56-C55)*('Z1 values'!$D$5)*('Z1 values'!$B$10))/(('Z1 values'!$B$11)*('Z1 values'!$B$12))</f>
        <v>1.2929461669921873</v>
      </c>
      <c r="I56">
        <f>((D56-D55)*('Z1 values'!$E$5)*('Z1 values'!$B$10))/(('Z1 values'!$B$11)*('Z1 values'!$B$12))</f>
        <v>8.9669482421875006</v>
      </c>
      <c r="J56">
        <f t="shared" si="0"/>
        <v>10.62683656616211</v>
      </c>
    </row>
    <row r="57" spans="1:10" x14ac:dyDescent="0.25">
      <c r="A57" t="s">
        <v>6788</v>
      </c>
      <c r="B57" t="s">
        <v>6789</v>
      </c>
      <c r="C57" t="s">
        <v>6790</v>
      </c>
      <c r="D57" t="s">
        <v>6791</v>
      </c>
      <c r="E57" s="1">
        <v>1680</v>
      </c>
      <c r="F57">
        <f>((A57-A56)*('Z1 values'!$B$5)*('Z1 values'!$B$10))/(('Z1 values'!$B$11)*('Z1 values'!$B$12))</f>
        <v>0.32199609374999999</v>
      </c>
      <c r="G57">
        <f>((B57-B56)*('Z1 values'!$C$5)*('Z1 values'!$B$10))/(('Z1 values'!$B$11)*('Z1 values'!$B$12))</f>
        <v>4.484527587890625E-2</v>
      </c>
      <c r="H57">
        <f>((C57-C56)*('Z1 values'!$D$5)*('Z1 values'!$B$10))/(('Z1 values'!$B$11)*('Z1 values'!$B$12))</f>
        <v>0.69407775878906242</v>
      </c>
      <c r="I57">
        <f>((D57-D56)*('Z1 values'!$E$5)*('Z1 values'!$B$10))/(('Z1 values'!$B$11)*('Z1 values'!$B$12))</f>
        <v>10.065928955078126</v>
      </c>
      <c r="J57">
        <f t="shared" si="0"/>
        <v>11.126848083496094</v>
      </c>
    </row>
    <row r="58" spans="1:10" x14ac:dyDescent="0.25">
      <c r="A58" t="s">
        <v>6792</v>
      </c>
      <c r="B58" t="s">
        <v>6793</v>
      </c>
      <c r="C58" t="s">
        <v>6794</v>
      </c>
      <c r="D58" t="s">
        <v>6795</v>
      </c>
      <c r="E58" s="1">
        <v>1710</v>
      </c>
      <c r="F58">
        <f>((A58-A57)*('Z1 values'!$B$5)*('Z1 values'!$B$10))/(('Z1 values'!$B$11)*('Z1 values'!$B$12))</f>
        <v>0.32248621215820311</v>
      </c>
      <c r="G58">
        <f>((B58-B57)*('Z1 values'!$C$5)*('Z1 values'!$B$10))/(('Z1 values'!$B$11)*('Z1 values'!$B$12))</f>
        <v>4.4852966308593749E-2</v>
      </c>
      <c r="H58">
        <f>((C58-C57)*('Z1 values'!$D$5)*('Z1 values'!$B$10))/(('Z1 values'!$B$11)*('Z1 values'!$B$12))</f>
        <v>1.1350781249999999</v>
      </c>
      <c r="I58">
        <f>((D58-D57)*('Z1 values'!$E$5)*('Z1 values'!$B$10))/(('Z1 values'!$B$11)*('Z1 values'!$B$12))</f>
        <v>6.5571655273437504</v>
      </c>
      <c r="J58">
        <f t="shared" si="0"/>
        <v>8.0595828308105482</v>
      </c>
    </row>
    <row r="59" spans="1:10" x14ac:dyDescent="0.25">
      <c r="A59" t="s">
        <v>6796</v>
      </c>
      <c r="B59" t="s">
        <v>6797</v>
      </c>
      <c r="C59" t="s">
        <v>6798</v>
      </c>
      <c r="D59" t="s">
        <v>6799</v>
      </c>
      <c r="E59" s="1">
        <v>1740</v>
      </c>
      <c r="F59">
        <f>((A59-A58)*('Z1 values'!$B$5)*('Z1 values'!$B$10))/(('Z1 values'!$B$11)*('Z1 values'!$B$12))</f>
        <v>0.30573898315429687</v>
      </c>
      <c r="G59">
        <f>((B59-B58)*('Z1 values'!$C$5)*('Z1 values'!$B$10))/(('Z1 values'!$B$11)*('Z1 values'!$B$12))</f>
        <v>4.5693054199218756E-2</v>
      </c>
      <c r="H59">
        <f>((C59-C58)*('Z1 values'!$D$5)*('Z1 values'!$B$10))/(('Z1 values'!$B$11)*('Z1 values'!$B$12))</f>
        <v>0.94853576660156236</v>
      </c>
      <c r="I59">
        <f>((D59-D58)*('Z1 values'!$E$5)*('Z1 values'!$B$10))/(('Z1 values'!$B$11)*('Z1 values'!$B$12))</f>
        <v>5.885040283203125</v>
      </c>
      <c r="J59">
        <f t="shared" si="0"/>
        <v>7.1850080871582032</v>
      </c>
    </row>
    <row r="60" spans="1:10" x14ac:dyDescent="0.25">
      <c r="A60" t="s">
        <v>6800</v>
      </c>
      <c r="B60" t="s">
        <v>6801</v>
      </c>
      <c r="C60" t="s">
        <v>6802</v>
      </c>
      <c r="D60" t="s">
        <v>6803</v>
      </c>
      <c r="E60" s="1">
        <v>1770</v>
      </c>
      <c r="F60">
        <f>((A60-A59)*('Z1 values'!$B$5)*('Z1 values'!$B$10))/(('Z1 values'!$B$11)*('Z1 values'!$B$12))</f>
        <v>0.31990821533203123</v>
      </c>
      <c r="G60">
        <f>((B60-B59)*('Z1 values'!$C$5)*('Z1 values'!$B$10))/(('Z1 values'!$B$11)*('Z1 values'!$B$12))</f>
        <v>4.4983520507812506E-2</v>
      </c>
      <c r="H60">
        <f>((C60-C59)*('Z1 values'!$D$5)*('Z1 values'!$B$10))/(('Z1 values'!$B$11)*('Z1 values'!$B$12))</f>
        <v>0.65499572753906243</v>
      </c>
      <c r="I60">
        <f>((D60-D59)*('Z1 values'!$E$5)*('Z1 values'!$B$10))/(('Z1 values'!$B$11)*('Z1 values'!$B$12))</f>
        <v>6.649134521484374</v>
      </c>
      <c r="J60">
        <f t="shared" si="0"/>
        <v>7.6690219848632797</v>
      </c>
    </row>
    <row r="61" spans="1:10" x14ac:dyDescent="0.25">
      <c r="J61">
        <f>SUM(J3:J60)</f>
        <v>473.20172004394527</v>
      </c>
    </row>
  </sheetData>
  <mergeCells count="1">
    <mergeCell ref="F1:I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6804</v>
      </c>
      <c r="B2" t="s">
        <v>6805</v>
      </c>
      <c r="C2" t="s">
        <v>6806</v>
      </c>
      <c r="D2" t="s">
        <v>6807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6808</v>
      </c>
      <c r="B3" t="s">
        <v>6809</v>
      </c>
      <c r="C3" t="s">
        <v>6810</v>
      </c>
      <c r="D3" t="s">
        <v>6811</v>
      </c>
      <c r="E3" s="1">
        <v>60</v>
      </c>
      <c r="F3">
        <f>((A3-A2)*('Z1 values'!$B$5)*('Z1 values'!$B$10))/(('Z1 values'!$B$11)*('Z1 values'!$B$12))</f>
        <v>9.4780059814453116E-2</v>
      </c>
      <c r="G3">
        <f>((B3-B2)*('Z1 values'!$C$5)*('Z1 values'!$B$10))/(('Z1 values'!$B$11)*('Z1 values'!$B$12))</f>
        <v>5.5639892578125003E-2</v>
      </c>
      <c r="H3">
        <f>((C3-C2)*('Z1 values'!$D$5)*('Z1 values'!$B$10))/(('Z1 values'!$B$11)*('Z1 values'!$B$12))</f>
        <v>0.16381530761718746</v>
      </c>
      <c r="I3">
        <f>((D3-D2)*('Z1 values'!$E$5)*('Z1 values'!$B$10))/(('Z1 values'!$B$11)*('Z1 values'!$B$12))</f>
        <v>1.2793615722656251</v>
      </c>
      <c r="J3">
        <f>SUM(F3:I3)</f>
        <v>1.5935968322753906</v>
      </c>
    </row>
    <row r="4" spans="1:10" x14ac:dyDescent="0.25">
      <c r="A4" t="s">
        <v>6812</v>
      </c>
      <c r="B4" t="s">
        <v>6813</v>
      </c>
      <c r="C4" t="s">
        <v>6814</v>
      </c>
      <c r="D4" t="s">
        <v>6815</v>
      </c>
      <c r="E4" s="1">
        <v>90</v>
      </c>
      <c r="F4">
        <f>((A4-A3)*('Z1 values'!$B$5)*('Z1 values'!$B$10))/(('Z1 values'!$B$11)*('Z1 values'!$B$12))</f>
        <v>6.7454333496093741E-2</v>
      </c>
      <c r="G4">
        <f>((B4-B3)*('Z1 values'!$C$5)*('Z1 values'!$B$10))/(('Z1 values'!$B$11)*('Z1 values'!$B$12))</f>
        <v>5.6747802734374998E-2</v>
      </c>
      <c r="H4">
        <f>((C4-C3)*('Z1 values'!$D$5)*('Z1 values'!$B$10))/(('Z1 values'!$B$11)*('Z1 values'!$B$12))</f>
        <v>0.17634704589843747</v>
      </c>
      <c r="I4">
        <f>((D4-D3)*('Z1 values'!$E$5)*('Z1 values'!$B$10))/(('Z1 values'!$B$11)*('Z1 values'!$B$12))</f>
        <v>0.7896826171875001</v>
      </c>
      <c r="J4">
        <f t="shared" ref="J4:J60" si="0">SUM(F4:I4)</f>
        <v>1.0902317993164063</v>
      </c>
    </row>
    <row r="5" spans="1:10" x14ac:dyDescent="0.25">
      <c r="A5" t="s">
        <v>6816</v>
      </c>
      <c r="B5" t="s">
        <v>6817</v>
      </c>
      <c r="C5" t="s">
        <v>6818</v>
      </c>
      <c r="D5" t="s">
        <v>6819</v>
      </c>
      <c r="E5" s="1">
        <v>120</v>
      </c>
      <c r="F5">
        <f>((A5-A4)*('Z1 values'!$B$5)*('Z1 values'!$B$10))/(('Z1 values'!$B$11)*('Z1 values'!$B$12))</f>
        <v>0.2953073913574219</v>
      </c>
      <c r="G5">
        <f>((B5-B4)*('Z1 values'!$C$5)*('Z1 values'!$B$10))/(('Z1 values'!$B$11)*('Z1 values'!$B$12))</f>
        <v>4.6132202148437502E-2</v>
      </c>
      <c r="H5">
        <f>((C5-C4)*('Z1 values'!$D$5)*('Z1 values'!$B$10))/(('Z1 values'!$B$11)*('Z1 values'!$B$12))</f>
        <v>0.82582031249999988</v>
      </c>
      <c r="I5">
        <f>((D5-D4)*('Z1 values'!$E$5)*('Z1 values'!$B$10))/(('Z1 values'!$B$11)*('Z1 values'!$B$12))</f>
        <v>8.2757751464843743</v>
      </c>
      <c r="J5">
        <f t="shared" si="0"/>
        <v>9.4430350524902344</v>
      </c>
    </row>
    <row r="6" spans="1:10" x14ac:dyDescent="0.25">
      <c r="A6" t="s">
        <v>6820</v>
      </c>
      <c r="B6" t="s">
        <v>6821</v>
      </c>
      <c r="C6" t="s">
        <v>6822</v>
      </c>
      <c r="D6" t="s">
        <v>6823</v>
      </c>
      <c r="E6" s="1">
        <v>150</v>
      </c>
      <c r="F6">
        <f>((A6-A5)*('Z1 values'!$B$5)*('Z1 values'!$B$10))/(('Z1 values'!$B$11)*('Z1 values'!$B$12))</f>
        <v>0.32561022949218749</v>
      </c>
      <c r="G6">
        <f>((B6-B5)*('Z1 values'!$C$5)*('Z1 values'!$B$10))/(('Z1 values'!$B$11)*('Z1 values'!$B$12))</f>
        <v>4.479656982421875E-2</v>
      </c>
      <c r="H6">
        <f>((C6-C5)*('Z1 values'!$D$5)*('Z1 values'!$B$10))/(('Z1 values'!$B$11)*('Z1 values'!$B$12))</f>
        <v>0.86899108886718746</v>
      </c>
      <c r="I6">
        <f>((D6-D5)*('Z1 values'!$E$5)*('Z1 values'!$B$10))/(('Z1 values'!$B$11)*('Z1 values'!$B$12))</f>
        <v>7.3660681152343752</v>
      </c>
      <c r="J6">
        <f t="shared" si="0"/>
        <v>8.6054660034179697</v>
      </c>
    </row>
    <row r="7" spans="1:10" x14ac:dyDescent="0.25">
      <c r="A7" t="s">
        <v>6824</v>
      </c>
      <c r="B7" t="s">
        <v>6825</v>
      </c>
      <c r="C7" t="s">
        <v>6826</v>
      </c>
      <c r="D7" t="s">
        <v>6827</v>
      </c>
      <c r="E7" s="1">
        <v>180</v>
      </c>
      <c r="F7">
        <f>((A7-A6)*('Z1 values'!$B$5)*('Z1 values'!$B$10))/(('Z1 values'!$B$11)*('Z1 values'!$B$12))</f>
        <v>0.29353412475585938</v>
      </c>
      <c r="G7">
        <f>((B7-B6)*('Z1 values'!$C$5)*('Z1 values'!$B$10))/(('Z1 values'!$B$11)*('Z1 values'!$B$12))</f>
        <v>4.6654235839843745E-2</v>
      </c>
      <c r="H7">
        <f>((C7-C6)*('Z1 values'!$D$5)*('Z1 values'!$B$10))/(('Z1 values'!$B$11)*('Z1 values'!$B$12))</f>
        <v>0.81127075195312481</v>
      </c>
      <c r="I7">
        <f>((D7-D6)*('Z1 values'!$E$5)*('Z1 values'!$B$10))/(('Z1 values'!$B$11)*('Z1 values'!$B$12))</f>
        <v>5.8426989746093758</v>
      </c>
      <c r="J7">
        <f t="shared" si="0"/>
        <v>6.9941580871582039</v>
      </c>
    </row>
    <row r="8" spans="1:10" x14ac:dyDescent="0.25">
      <c r="A8" t="s">
        <v>6828</v>
      </c>
      <c r="B8" t="s">
        <v>6829</v>
      </c>
      <c r="C8" t="s">
        <v>6830</v>
      </c>
      <c r="D8" t="s">
        <v>6831</v>
      </c>
      <c r="E8" s="1">
        <v>210</v>
      </c>
      <c r="F8">
        <f>((A8-A7)*('Z1 values'!$B$5)*('Z1 values'!$B$10))/(('Z1 values'!$B$11)*('Z1 values'!$B$12))</f>
        <v>0.28837683105468748</v>
      </c>
      <c r="G8">
        <f>((B8-B7)*('Z1 values'!$C$5)*('Z1 values'!$B$10))/(('Z1 values'!$B$11)*('Z1 values'!$B$12))</f>
        <v>4.6033447265624999E-2</v>
      </c>
      <c r="H8">
        <f>((C8-C7)*('Z1 values'!$D$5)*('Z1 values'!$B$10))/(('Z1 values'!$B$11)*('Z1 values'!$B$12))</f>
        <v>1.0207525634765624</v>
      </c>
      <c r="I8">
        <f>((D8-D7)*('Z1 values'!$E$5)*('Z1 values'!$B$10))/(('Z1 values'!$B$11)*('Z1 values'!$B$12))</f>
        <v>5.3643798828125</v>
      </c>
      <c r="J8">
        <f t="shared" si="0"/>
        <v>6.7195427246093749</v>
      </c>
    </row>
    <row r="9" spans="1:10" x14ac:dyDescent="0.25">
      <c r="A9" t="s">
        <v>6832</v>
      </c>
      <c r="B9" t="s">
        <v>6833</v>
      </c>
      <c r="C9" t="s">
        <v>6834</v>
      </c>
      <c r="D9" t="s">
        <v>6835</v>
      </c>
      <c r="E9" s="1">
        <v>240</v>
      </c>
      <c r="F9">
        <f>((A9-A8)*('Z1 values'!$B$5)*('Z1 values'!$B$10))/(('Z1 values'!$B$11)*('Z1 values'!$B$12))</f>
        <v>0.30906840820312503</v>
      </c>
      <c r="G9">
        <f>((B9-B8)*('Z1 values'!$C$5)*('Z1 values'!$B$10))/(('Z1 values'!$B$11)*('Z1 values'!$B$12))</f>
        <v>4.5680786132812498E-2</v>
      </c>
      <c r="H9">
        <f>((C9-C8)*('Z1 values'!$D$5)*('Z1 values'!$B$10))/(('Z1 values'!$B$11)*('Z1 values'!$B$12))</f>
        <v>1.3770574951171874</v>
      </c>
      <c r="I9">
        <f>((D9-D8)*('Z1 values'!$E$5)*('Z1 values'!$B$10))/(('Z1 values'!$B$11)*('Z1 values'!$B$12))</f>
        <v>5.7868176269531251</v>
      </c>
      <c r="J9">
        <f t="shared" si="0"/>
        <v>7.5186243164062496</v>
      </c>
    </row>
    <row r="10" spans="1:10" x14ac:dyDescent="0.25">
      <c r="A10" t="s">
        <v>6836</v>
      </c>
      <c r="B10" t="s">
        <v>6837</v>
      </c>
      <c r="C10" t="s">
        <v>6838</v>
      </c>
      <c r="D10" t="s">
        <v>6839</v>
      </c>
      <c r="E10" s="1">
        <v>270</v>
      </c>
      <c r="F10">
        <f>((A10-A9)*('Z1 values'!$B$5)*('Z1 values'!$B$10))/(('Z1 values'!$B$11)*('Z1 values'!$B$12))</f>
        <v>0.28836513061523433</v>
      </c>
      <c r="G10">
        <f>((B10-B9)*('Z1 values'!$C$5)*('Z1 values'!$B$10))/(('Z1 values'!$B$11)*('Z1 values'!$B$12))</f>
        <v>4.6261657714843744E-2</v>
      </c>
      <c r="H10">
        <f>((C10-C9)*('Z1 values'!$D$5)*('Z1 values'!$B$10))/(('Z1 values'!$B$11)*('Z1 values'!$B$12))</f>
        <v>1.1190417480468748</v>
      </c>
      <c r="I10">
        <f>((D10-D9)*('Z1 values'!$E$5)*('Z1 values'!$B$10))/(('Z1 values'!$B$11)*('Z1 values'!$B$12))</f>
        <v>5.6985205078125007</v>
      </c>
      <c r="J10">
        <f t="shared" si="0"/>
        <v>7.1521890441894538</v>
      </c>
    </row>
    <row r="11" spans="1:10" x14ac:dyDescent="0.25">
      <c r="A11" t="s">
        <v>6840</v>
      </c>
      <c r="B11" t="s">
        <v>6841</v>
      </c>
      <c r="C11" t="s">
        <v>6842</v>
      </c>
      <c r="D11" t="s">
        <v>6843</v>
      </c>
      <c r="E11" s="1">
        <v>300</v>
      </c>
      <c r="F11">
        <f>((A11-A10)*('Z1 values'!$B$5)*('Z1 values'!$B$10))/(('Z1 values'!$B$11)*('Z1 values'!$B$12))</f>
        <v>0.26850558471679686</v>
      </c>
      <c r="G11">
        <f>((B11-B10)*('Z1 values'!$C$5)*('Z1 values'!$B$10))/(('Z1 values'!$B$11)*('Z1 values'!$B$12))</f>
        <v>4.7402832031250001E-2</v>
      </c>
      <c r="H11">
        <f>((C11-C10)*('Z1 values'!$D$5)*('Z1 values'!$B$10))/(('Z1 values'!$B$11)*('Z1 values'!$B$12))</f>
        <v>1.1066693115234374</v>
      </c>
      <c r="I11">
        <f>((D11-D10)*('Z1 values'!$E$5)*('Z1 values'!$B$10))/(('Z1 values'!$B$11)*('Z1 values'!$B$12))</f>
        <v>6.4592871093750004</v>
      </c>
      <c r="J11">
        <f t="shared" si="0"/>
        <v>7.8818648376464848</v>
      </c>
    </row>
    <row r="12" spans="1:10" x14ac:dyDescent="0.25">
      <c r="A12" t="s">
        <v>6844</v>
      </c>
      <c r="B12" t="s">
        <v>6845</v>
      </c>
      <c r="C12" t="s">
        <v>6846</v>
      </c>
      <c r="D12" t="s">
        <v>6847</v>
      </c>
      <c r="E12" s="1">
        <v>330</v>
      </c>
      <c r="F12">
        <f>((A12-A11)*('Z1 values'!$B$5)*('Z1 values'!$B$10))/(('Z1 values'!$B$11)*('Z1 values'!$B$12))</f>
        <v>0.29470286865234374</v>
      </c>
      <c r="G12">
        <f>((B12-B11)*('Z1 values'!$C$5)*('Z1 values'!$B$10))/(('Z1 values'!$B$11)*('Z1 values'!$B$12))</f>
        <v>4.6184082031250004E-2</v>
      </c>
      <c r="H12">
        <f>((C12-C11)*('Z1 values'!$D$5)*('Z1 values'!$B$10))/(('Z1 values'!$B$11)*('Z1 values'!$B$12))</f>
        <v>0.97832519531249995</v>
      </c>
      <c r="I12">
        <f>((D12-D11)*('Z1 values'!$E$5)*('Z1 values'!$B$10))/(('Z1 values'!$B$11)*('Z1 values'!$B$12))</f>
        <v>6.1102294921875</v>
      </c>
      <c r="J12">
        <f t="shared" si="0"/>
        <v>7.4294416381835937</v>
      </c>
    </row>
    <row r="13" spans="1:10" x14ac:dyDescent="0.25">
      <c r="A13" t="s">
        <v>6848</v>
      </c>
      <c r="B13" t="s">
        <v>6849</v>
      </c>
      <c r="C13" t="s">
        <v>6850</v>
      </c>
      <c r="D13" t="s">
        <v>6851</v>
      </c>
      <c r="E13" s="1">
        <v>360</v>
      </c>
      <c r="F13">
        <f>((A13-A12)*('Z1 values'!$B$5)*('Z1 values'!$B$10))/(('Z1 values'!$B$11)*('Z1 values'!$B$12))</f>
        <v>0.30406192016601558</v>
      </c>
      <c r="G13">
        <f>((B13-B12)*('Z1 values'!$C$5)*('Z1 values'!$B$10))/(('Z1 values'!$B$11)*('Z1 values'!$B$12))</f>
        <v>4.5745788574218751E-2</v>
      </c>
      <c r="H13">
        <f>((C13-C12)*('Z1 values'!$D$5)*('Z1 values'!$B$10))/(('Z1 values'!$B$11)*('Z1 values'!$B$12))</f>
        <v>1.133485107421875</v>
      </c>
      <c r="I13">
        <f>((D13-D12)*('Z1 values'!$E$5)*('Z1 values'!$B$10))/(('Z1 values'!$B$11)*('Z1 values'!$B$12))</f>
        <v>4.9258203125</v>
      </c>
      <c r="J13">
        <f t="shared" si="0"/>
        <v>6.409113128662109</v>
      </c>
    </row>
    <row r="14" spans="1:10" x14ac:dyDescent="0.25">
      <c r="A14" t="s">
        <v>6852</v>
      </c>
      <c r="B14" t="s">
        <v>6853</v>
      </c>
      <c r="C14" t="s">
        <v>6854</v>
      </c>
      <c r="D14" t="s">
        <v>6855</v>
      </c>
      <c r="E14" s="1">
        <v>390</v>
      </c>
      <c r="F14">
        <f>((A14-A13)*('Z1 values'!$B$5)*('Z1 values'!$B$10))/(('Z1 values'!$B$11)*('Z1 values'!$B$12))</f>
        <v>0.29963395385742186</v>
      </c>
      <c r="G14">
        <f>((B14-B13)*('Z1 values'!$C$5)*('Z1 values'!$B$10))/(('Z1 values'!$B$11)*('Z1 values'!$B$12))</f>
        <v>4.6035278320312505E-2</v>
      </c>
      <c r="H14">
        <f>((C14-C13)*('Z1 values'!$D$5)*('Z1 values'!$B$10))/(('Z1 values'!$B$11)*('Z1 values'!$B$12))</f>
        <v>0.60614318847656234</v>
      </c>
      <c r="I14">
        <f>((D14-D13)*('Z1 values'!$E$5)*('Z1 values'!$B$10))/(('Z1 values'!$B$11)*('Z1 values'!$B$12))</f>
        <v>7.7268872070312495</v>
      </c>
      <c r="J14">
        <f t="shared" si="0"/>
        <v>8.6786996276855461</v>
      </c>
    </row>
    <row r="15" spans="1:10" x14ac:dyDescent="0.25">
      <c r="A15" t="s">
        <v>6856</v>
      </c>
      <c r="B15" t="s">
        <v>6857</v>
      </c>
      <c r="C15" t="s">
        <v>6858</v>
      </c>
      <c r="D15" t="s">
        <v>6859</v>
      </c>
      <c r="E15" s="1">
        <v>420</v>
      </c>
      <c r="F15">
        <f>((A15-A14)*('Z1 values'!$B$5)*('Z1 values'!$B$10))/(('Z1 values'!$B$11)*('Z1 values'!$B$12))</f>
        <v>0.34240556030273434</v>
      </c>
      <c r="G15">
        <f>((B15-B14)*('Z1 values'!$C$5)*('Z1 values'!$B$10))/(('Z1 values'!$B$11)*('Z1 values'!$B$12))</f>
        <v>4.3880676269531252E-2</v>
      </c>
      <c r="H15">
        <f>((C15-C14)*('Z1 values'!$D$5)*('Z1 values'!$B$10))/(('Z1 values'!$B$11)*('Z1 values'!$B$12))</f>
        <v>1.1181390380859375</v>
      </c>
      <c r="I15">
        <f>((D15-D14)*('Z1 values'!$E$5)*('Z1 values'!$B$10))/(('Z1 values'!$B$11)*('Z1 values'!$B$12))</f>
        <v>6.2430480957031254</v>
      </c>
      <c r="J15">
        <f t="shared" si="0"/>
        <v>7.7474733703613285</v>
      </c>
    </row>
    <row r="16" spans="1:10" x14ac:dyDescent="0.25">
      <c r="A16" t="s">
        <v>6860</v>
      </c>
      <c r="B16" t="s">
        <v>6861</v>
      </c>
      <c r="C16" t="s">
        <v>6862</v>
      </c>
      <c r="D16" t="s">
        <v>6863</v>
      </c>
      <c r="E16" s="1">
        <v>450</v>
      </c>
      <c r="F16">
        <f>((A16-A15)*('Z1 values'!$B$5)*('Z1 values'!$B$10))/(('Z1 values'!$B$11)*('Z1 values'!$B$12))</f>
        <v>0.36041253662109374</v>
      </c>
      <c r="G16">
        <f>((B16-B15)*('Z1 values'!$C$5)*('Z1 values'!$B$10))/(('Z1 values'!$B$11)*('Z1 values'!$B$12))</f>
        <v>4.3221435546874999E-2</v>
      </c>
      <c r="H16">
        <f>((C16-C15)*('Z1 values'!$D$5)*('Z1 values'!$B$10))/(('Z1 values'!$B$11)*('Z1 values'!$B$12))</f>
        <v>0.67554565429687485</v>
      </c>
      <c r="I16">
        <f>((D16-D15)*('Z1 values'!$E$5)*('Z1 values'!$B$10))/(('Z1 values'!$B$11)*('Z1 values'!$B$12))</f>
        <v>6.8444897460937488</v>
      </c>
      <c r="J16">
        <f t="shared" si="0"/>
        <v>7.9236693725585923</v>
      </c>
    </row>
    <row r="17" spans="1:10" x14ac:dyDescent="0.25">
      <c r="A17" t="s">
        <v>6864</v>
      </c>
      <c r="B17" t="s">
        <v>6865</v>
      </c>
      <c r="C17" t="s">
        <v>6866</v>
      </c>
      <c r="D17" t="s">
        <v>6867</v>
      </c>
      <c r="E17" s="1">
        <v>480</v>
      </c>
      <c r="F17">
        <f>((A17-A16)*('Z1 values'!$B$5)*('Z1 values'!$B$10))/(('Z1 values'!$B$11)*('Z1 values'!$B$12))</f>
        <v>0.35046976318359374</v>
      </c>
      <c r="G17">
        <f>((B17-B16)*('Z1 values'!$C$5)*('Z1 values'!$B$10))/(('Z1 values'!$B$11)*('Z1 values'!$B$12))</f>
        <v>4.3354003906250001E-2</v>
      </c>
      <c r="H17">
        <f>((C17-C16)*('Z1 values'!$D$5)*('Z1 values'!$B$10))/(('Z1 values'!$B$11)*('Z1 values'!$B$12))</f>
        <v>1.3848632812499997</v>
      </c>
      <c r="I17">
        <f>((D17-D16)*('Z1 values'!$E$5)*('Z1 values'!$B$10))/(('Z1 values'!$B$11)*('Z1 values'!$B$12))</f>
        <v>8.2536865234374996</v>
      </c>
      <c r="J17">
        <f t="shared" si="0"/>
        <v>10.032373571777343</v>
      </c>
    </row>
    <row r="18" spans="1:10" x14ac:dyDescent="0.25">
      <c r="A18" t="s">
        <v>6868</v>
      </c>
      <c r="B18" t="s">
        <v>6869</v>
      </c>
      <c r="C18" t="s">
        <v>6870</v>
      </c>
      <c r="D18" t="s">
        <v>6871</v>
      </c>
      <c r="E18" s="1">
        <v>510</v>
      </c>
      <c r="F18">
        <f>((A18-A17)*('Z1 values'!$B$5)*('Z1 values'!$B$10))/(('Z1 values'!$B$11)*('Z1 values'!$B$12))</f>
        <v>0.29867971801757809</v>
      </c>
      <c r="G18">
        <f>((B18-B17)*('Z1 values'!$C$5)*('Z1 values'!$B$10))/(('Z1 values'!$B$11)*('Z1 values'!$B$12))</f>
        <v>4.5821289062500006E-2</v>
      </c>
      <c r="H18">
        <f>((C18-C17)*('Z1 values'!$D$5)*('Z1 values'!$B$10))/(('Z1 values'!$B$11)*('Z1 values'!$B$12))</f>
        <v>0.65467712402343747</v>
      </c>
      <c r="I18">
        <f>((D18-D17)*('Z1 values'!$E$5)*('Z1 values'!$B$10))/(('Z1 values'!$B$11)*('Z1 values'!$B$12))</f>
        <v>7.7854077148437488</v>
      </c>
      <c r="J18">
        <f t="shared" si="0"/>
        <v>8.7845858459472641</v>
      </c>
    </row>
    <row r="19" spans="1:10" x14ac:dyDescent="0.25">
      <c r="A19" t="s">
        <v>6872</v>
      </c>
      <c r="B19" t="s">
        <v>6873</v>
      </c>
      <c r="C19" t="s">
        <v>6874</v>
      </c>
      <c r="D19" t="s">
        <v>6875</v>
      </c>
      <c r="E19" s="1">
        <v>540</v>
      </c>
      <c r="F19">
        <f>((A19-A18)*('Z1 values'!$B$5)*('Z1 values'!$B$10))/(('Z1 values'!$B$11)*('Z1 values'!$B$12))</f>
        <v>0.3153944458007813</v>
      </c>
      <c r="G19">
        <f>((B19-B18)*('Z1 values'!$C$5)*('Z1 values'!$B$10))/(('Z1 values'!$B$11)*('Z1 values'!$B$12))</f>
        <v>4.5268615722656252E-2</v>
      </c>
      <c r="H19">
        <f>((C19-C18)*('Z1 values'!$D$5)*('Z1 values'!$B$10))/(('Z1 values'!$B$11)*('Z1 values'!$B$12))</f>
        <v>0.85008728027343738</v>
      </c>
      <c r="I19">
        <f>((D19-D18)*('Z1 values'!$E$5)*('Z1 values'!$B$10))/(('Z1 values'!$B$11)*('Z1 values'!$B$12))</f>
        <v>7.9459948730468755</v>
      </c>
      <c r="J19">
        <f t="shared" si="0"/>
        <v>9.1567452148437507</v>
      </c>
    </row>
    <row r="20" spans="1:10" x14ac:dyDescent="0.25">
      <c r="A20" t="s">
        <v>6876</v>
      </c>
      <c r="B20" t="s">
        <v>6877</v>
      </c>
      <c r="C20" t="s">
        <v>6878</v>
      </c>
      <c r="D20" t="s">
        <v>6879</v>
      </c>
      <c r="E20" s="1">
        <v>570</v>
      </c>
      <c r="F20">
        <f>((A20-A19)*('Z1 values'!$B$5)*('Z1 values'!$B$10))/(('Z1 values'!$B$11)*('Z1 values'!$B$12))</f>
        <v>0.30757205200195314</v>
      </c>
      <c r="G20">
        <f>((B20-B19)*('Z1 values'!$C$5)*('Z1 values'!$B$10))/(('Z1 values'!$B$11)*('Z1 values'!$B$12))</f>
        <v>4.5637390136718754E-2</v>
      </c>
      <c r="H20">
        <f>((C20-C19)*('Z1 values'!$D$5)*('Z1 values'!$B$10))/(('Z1 values'!$B$11)*('Z1 values'!$B$12))</f>
        <v>0.65499572753906243</v>
      </c>
      <c r="I20">
        <f>((D20-D19)*('Z1 values'!$E$5)*('Z1 values'!$B$10))/(('Z1 values'!$B$11)*('Z1 values'!$B$12))</f>
        <v>8.358220214843751</v>
      </c>
      <c r="J20">
        <f t="shared" si="0"/>
        <v>9.3664253845214844</v>
      </c>
    </row>
    <row r="21" spans="1:10" x14ac:dyDescent="0.25">
      <c r="A21" t="s">
        <v>6880</v>
      </c>
      <c r="B21" t="s">
        <v>6881</v>
      </c>
      <c r="C21" t="s">
        <v>6882</v>
      </c>
      <c r="D21" t="s">
        <v>6883</v>
      </c>
      <c r="E21" s="1">
        <v>600</v>
      </c>
      <c r="F21">
        <f>((A21-A20)*('Z1 values'!$B$5)*('Z1 values'!$B$10))/(('Z1 values'!$B$11)*('Z1 values'!$B$12))</f>
        <v>0.33769288330078123</v>
      </c>
      <c r="G21">
        <f>((B21-B20)*('Z1 values'!$C$5)*('Z1 values'!$B$10))/(('Z1 values'!$B$11)*('Z1 values'!$B$12))</f>
        <v>4.406768798828125E-2</v>
      </c>
      <c r="H21">
        <f>((C21-C20)*('Z1 values'!$D$5)*('Z1 values'!$B$10))/(('Z1 values'!$B$11)*('Z1 values'!$B$12))</f>
        <v>1.3110003662109373</v>
      </c>
      <c r="I21">
        <f>((D21-D20)*('Z1 values'!$E$5)*('Z1 values'!$B$10))/(('Z1 values'!$B$11)*('Z1 values'!$B$12))</f>
        <v>6.3119531250000005</v>
      </c>
      <c r="J21">
        <f t="shared" si="0"/>
        <v>8.0047140624999997</v>
      </c>
    </row>
    <row r="22" spans="1:10" x14ac:dyDescent="0.25">
      <c r="A22" t="s">
        <v>6884</v>
      </c>
      <c r="B22" t="s">
        <v>6885</v>
      </c>
      <c r="C22" t="s">
        <v>6886</v>
      </c>
      <c r="D22" t="s">
        <v>6887</v>
      </c>
      <c r="E22" s="1">
        <v>630</v>
      </c>
      <c r="F22">
        <f>((A22-A21)*('Z1 values'!$B$5)*('Z1 values'!$B$10))/(('Z1 values'!$B$11)*('Z1 values'!$B$12))</f>
        <v>0.29433495483398436</v>
      </c>
      <c r="G22">
        <f>((B22-B21)*('Z1 values'!$C$5)*('Z1 values'!$B$10))/(('Z1 values'!$B$11)*('Z1 values'!$B$12))</f>
        <v>4.6214294433593747E-2</v>
      </c>
      <c r="H22">
        <f>((C22-C21)*('Z1 values'!$D$5)*('Z1 values'!$B$10))/(('Z1 values'!$B$11)*('Z1 values'!$B$12))</f>
        <v>0.65488952636718745</v>
      </c>
      <c r="I22">
        <f>((D22-D21)*('Z1 values'!$E$5)*('Z1 values'!$B$10))/(('Z1 values'!$B$11)*('Z1 values'!$B$12))</f>
        <v>7.8308471679687504</v>
      </c>
      <c r="J22">
        <f t="shared" si="0"/>
        <v>8.8262859436035157</v>
      </c>
    </row>
    <row r="23" spans="1:10" x14ac:dyDescent="0.25">
      <c r="A23" t="s">
        <v>6888</v>
      </c>
      <c r="B23" t="s">
        <v>6889</v>
      </c>
      <c r="C23" t="s">
        <v>6890</v>
      </c>
      <c r="D23" t="s">
        <v>6891</v>
      </c>
      <c r="E23" s="1">
        <v>660</v>
      </c>
      <c r="F23">
        <f>((A23-A22)*('Z1 values'!$B$5)*('Z1 values'!$B$10))/(('Z1 values'!$B$11)*('Z1 values'!$B$12))</f>
        <v>0.27020864868164068</v>
      </c>
      <c r="G23">
        <f>((B23-B22)*('Z1 values'!$C$5)*('Z1 values'!$B$10))/(('Z1 values'!$B$11)*('Z1 values'!$B$12))</f>
        <v>4.7279296875000001E-2</v>
      </c>
      <c r="H23">
        <f>((C23-C22)*('Z1 values'!$D$5)*('Z1 values'!$B$10))/(('Z1 values'!$B$11)*('Z1 values'!$B$12))</f>
        <v>0.24452819824218749</v>
      </c>
      <c r="I23">
        <f>((D23-D22)*('Z1 values'!$E$5)*('Z1 values'!$B$10))/(('Z1 values'!$B$11)*('Z1 values'!$B$12))</f>
        <v>8.5444531249999986</v>
      </c>
      <c r="J23">
        <f t="shared" si="0"/>
        <v>9.1064692687988273</v>
      </c>
    </row>
    <row r="24" spans="1:10" x14ac:dyDescent="0.25">
      <c r="A24" t="s">
        <v>6892</v>
      </c>
      <c r="B24" t="s">
        <v>6893</v>
      </c>
      <c r="C24" t="s">
        <v>6894</v>
      </c>
      <c r="D24" t="s">
        <v>6895</v>
      </c>
      <c r="E24" s="1">
        <v>690</v>
      </c>
      <c r="F24">
        <f>((A24-A23)*('Z1 values'!$B$5)*('Z1 values'!$B$10))/(('Z1 values'!$B$11)*('Z1 values'!$B$12))</f>
        <v>0.29767998046874999</v>
      </c>
      <c r="G24">
        <f>((B24-B23)*('Z1 values'!$C$5)*('Z1 values'!$B$10))/(('Z1 values'!$B$11)*('Z1 values'!$B$12))</f>
        <v>4.6062866210937498E-2</v>
      </c>
      <c r="H24">
        <f>((C24-C23)*('Z1 values'!$D$5)*('Z1 values'!$B$10))/(('Z1 values'!$B$11)*('Z1 values'!$B$12))</f>
        <v>1.4112011718749999</v>
      </c>
      <c r="I24">
        <f>((D24-D23)*('Z1 values'!$E$5)*('Z1 values'!$B$10))/(('Z1 values'!$B$11)*('Z1 values'!$B$12))</f>
        <v>6.3961193847656252</v>
      </c>
      <c r="J24">
        <f t="shared" si="0"/>
        <v>8.1510634033203129</v>
      </c>
    </row>
    <row r="25" spans="1:10" x14ac:dyDescent="0.25">
      <c r="A25" t="s">
        <v>6896</v>
      </c>
      <c r="B25" t="s">
        <v>6897</v>
      </c>
      <c r="C25" t="s">
        <v>6898</v>
      </c>
      <c r="D25" t="s">
        <v>6899</v>
      </c>
      <c r="E25" s="1">
        <v>720</v>
      </c>
      <c r="F25">
        <f>((A25-A24)*('Z1 values'!$B$5)*('Z1 values'!$B$10))/(('Z1 values'!$B$11)*('Z1 values'!$B$12))</f>
        <v>0.30215214843749999</v>
      </c>
      <c r="G25">
        <f>((B25-B24)*('Z1 values'!$C$5)*('Z1 values'!$B$10))/(('Z1 values'!$B$11)*('Z1 values'!$B$12))</f>
        <v>4.5757812500000002E-2</v>
      </c>
      <c r="H25">
        <f>((C25-C24)*('Z1 values'!$D$5)*('Z1 values'!$B$10))/(('Z1 values'!$B$11)*('Z1 values'!$B$12))</f>
        <v>1.1564245605468748</v>
      </c>
      <c r="I25">
        <f>((D25-D24)*('Z1 values'!$E$5)*('Z1 values'!$B$10))/(('Z1 values'!$B$11)*('Z1 values'!$B$12))</f>
        <v>5.3444714355468754</v>
      </c>
      <c r="J25">
        <f t="shared" si="0"/>
        <v>6.8488059570312503</v>
      </c>
    </row>
    <row r="26" spans="1:10" x14ac:dyDescent="0.25">
      <c r="A26" t="s">
        <v>6900</v>
      </c>
      <c r="B26" t="s">
        <v>6901</v>
      </c>
      <c r="C26" t="s">
        <v>6902</v>
      </c>
      <c r="D26" t="s">
        <v>6903</v>
      </c>
      <c r="E26" s="1">
        <v>750</v>
      </c>
      <c r="F26">
        <f>((A26-A25)*('Z1 values'!$B$5)*('Z1 values'!$B$10))/(('Z1 values'!$B$11)*('Z1 values'!$B$12))</f>
        <v>0.29080012207031253</v>
      </c>
      <c r="G26">
        <f>((B26-B25)*('Z1 values'!$C$5)*('Z1 values'!$B$10))/(('Z1 values'!$B$11)*('Z1 values'!$B$12))</f>
        <v>4.6435180664062499E-2</v>
      </c>
      <c r="H26">
        <f>((C26-C25)*('Z1 values'!$D$5)*('Z1 values'!$B$10))/(('Z1 values'!$B$11)*('Z1 values'!$B$12))</f>
        <v>0.80410217285156238</v>
      </c>
      <c r="I26">
        <f>((D26-D25)*('Z1 values'!$E$5)*('Z1 values'!$B$10))/(('Z1 values'!$B$11)*('Z1 values'!$B$12))</f>
        <v>5.3388488769531248</v>
      </c>
      <c r="J26">
        <f t="shared" si="0"/>
        <v>6.4801863525390626</v>
      </c>
    </row>
    <row r="27" spans="1:10" x14ac:dyDescent="0.25">
      <c r="A27" t="s">
        <v>6904</v>
      </c>
      <c r="B27" t="s">
        <v>6905</v>
      </c>
      <c r="C27" t="s">
        <v>6906</v>
      </c>
      <c r="D27" t="s">
        <v>6907</v>
      </c>
      <c r="E27" s="1">
        <v>780</v>
      </c>
      <c r="F27">
        <f>((A27-A26)*('Z1 values'!$B$5)*('Z1 values'!$B$10))/(('Z1 values'!$B$11)*('Z1 values'!$B$12))</f>
        <v>0.28484979858398435</v>
      </c>
      <c r="G27">
        <f>((B27-B26)*('Z1 values'!$C$5)*('Z1 values'!$B$10))/(('Z1 values'!$B$11)*('Z1 values'!$B$12))</f>
        <v>4.6497680664062499E-2</v>
      </c>
      <c r="H27">
        <f>((C27-C26)*('Z1 values'!$D$5)*('Z1 values'!$B$10))/(('Z1 values'!$B$11)*('Z1 values'!$B$12))</f>
        <v>0.62042724609374988</v>
      </c>
      <c r="I27">
        <f>((D27-D26)*('Z1 values'!$E$5)*('Z1 values'!$B$10))/(('Z1 values'!$B$11)*('Z1 values'!$B$12))</f>
        <v>5.7406323242187502</v>
      </c>
      <c r="J27">
        <f t="shared" si="0"/>
        <v>6.692407049560547</v>
      </c>
    </row>
    <row r="28" spans="1:10" x14ac:dyDescent="0.25">
      <c r="A28" t="s">
        <v>6908</v>
      </c>
      <c r="B28" t="s">
        <v>6909</v>
      </c>
      <c r="C28" t="s">
        <v>6910</v>
      </c>
      <c r="D28" t="s">
        <v>6911</v>
      </c>
      <c r="E28" s="1">
        <v>810</v>
      </c>
      <c r="F28">
        <f>((A28-A27)*('Z1 values'!$B$5)*('Z1 values'!$B$10))/(('Z1 values'!$B$11)*('Z1 values'!$B$12))</f>
        <v>0.29152814941406252</v>
      </c>
      <c r="G28">
        <f>((B28-B27)*('Z1 values'!$C$5)*('Z1 values'!$B$10))/(('Z1 values'!$B$11)*('Z1 values'!$B$12))</f>
        <v>4.6362976074218756E-2</v>
      </c>
      <c r="H28">
        <f>((C28-C27)*('Z1 values'!$D$5)*('Z1 values'!$B$10))/(('Z1 values'!$B$11)*('Z1 values'!$B$12))</f>
        <v>0.99972473144531238</v>
      </c>
      <c r="I28">
        <f>((D28-D27)*('Z1 values'!$E$5)*('Z1 values'!$B$10))/(('Z1 values'!$B$11)*('Z1 values'!$B$12))</f>
        <v>7.2292907714843748</v>
      </c>
      <c r="J28">
        <f t="shared" si="0"/>
        <v>8.5669066284179678</v>
      </c>
    </row>
    <row r="29" spans="1:10" x14ac:dyDescent="0.25">
      <c r="A29" t="s">
        <v>6912</v>
      </c>
      <c r="B29" t="s">
        <v>6913</v>
      </c>
      <c r="C29" t="s">
        <v>6914</v>
      </c>
      <c r="D29" t="s">
        <v>6915</v>
      </c>
      <c r="E29" s="1">
        <v>840</v>
      </c>
      <c r="F29">
        <f>((A29-A28)*('Z1 values'!$B$5)*('Z1 values'!$B$10))/(('Z1 values'!$B$11)*('Z1 values'!$B$12))</f>
        <v>0.27772553100585934</v>
      </c>
      <c r="G29">
        <f>((B29-B28)*('Z1 values'!$C$5)*('Z1 values'!$B$10))/(('Z1 values'!$B$11)*('Z1 values'!$B$12))</f>
        <v>4.7127258300781245E-2</v>
      </c>
      <c r="H29">
        <f>((C29-C28)*('Z1 values'!$D$5)*('Z1 values'!$B$10))/(('Z1 values'!$B$11)*('Z1 values'!$B$12))</f>
        <v>0.9208172607421875</v>
      </c>
      <c r="I29">
        <f>((D29-D28)*('Z1 values'!$E$5)*('Z1 values'!$B$10))/(('Z1 values'!$B$11)*('Z1 values'!$B$12))</f>
        <v>6.0075317382812496</v>
      </c>
      <c r="J29">
        <f t="shared" si="0"/>
        <v>7.2532017883300774</v>
      </c>
    </row>
    <row r="30" spans="1:10" x14ac:dyDescent="0.25">
      <c r="A30" t="s">
        <v>6916</v>
      </c>
      <c r="B30" t="s">
        <v>6917</v>
      </c>
      <c r="C30" t="s">
        <v>6918</v>
      </c>
      <c r="D30" t="s">
        <v>6919</v>
      </c>
      <c r="E30" s="1">
        <v>870</v>
      </c>
      <c r="F30">
        <f>((A30-A29)*('Z1 values'!$B$5)*('Z1 values'!$B$10))/(('Z1 values'!$B$11)*('Z1 values'!$B$12))</f>
        <v>0.29493297729492185</v>
      </c>
      <c r="G30">
        <f>((B30-B29)*('Z1 values'!$C$5)*('Z1 values'!$B$10))/(('Z1 values'!$B$11)*('Z1 values'!$B$12))</f>
        <v>4.6007263183593744E-2</v>
      </c>
      <c r="H30">
        <f>((C30-C29)*('Z1 values'!$D$5)*('Z1 values'!$B$10))/(('Z1 values'!$B$11)*('Z1 values'!$B$12))</f>
        <v>1.1554687499999998</v>
      </c>
      <c r="I30">
        <f>((D30-D29)*('Z1 values'!$E$5)*('Z1 values'!$B$10))/(('Z1 values'!$B$11)*('Z1 values'!$B$12))</f>
        <v>9.6554248046875006</v>
      </c>
      <c r="J30">
        <f t="shared" si="0"/>
        <v>11.151833795166016</v>
      </c>
    </row>
    <row r="31" spans="1:10" x14ac:dyDescent="0.25">
      <c r="A31" t="s">
        <v>6920</v>
      </c>
      <c r="B31" t="s">
        <v>6921</v>
      </c>
      <c r="C31" t="s">
        <v>6922</v>
      </c>
      <c r="D31" t="s">
        <v>6923</v>
      </c>
      <c r="E31" s="1">
        <v>900</v>
      </c>
      <c r="F31">
        <f>((A31-A30)*('Z1 values'!$B$5)*('Z1 values'!$B$10))/(('Z1 values'!$B$11)*('Z1 values'!$B$12))</f>
        <v>0.35602227172851558</v>
      </c>
      <c r="G31">
        <f>((B31-B30)*('Z1 values'!$C$5)*('Z1 values'!$B$10))/(('Z1 values'!$B$11)*('Z1 values'!$B$12))</f>
        <v>4.3264465332031245E-2</v>
      </c>
      <c r="H31">
        <f>((C31-C30)*('Z1 values'!$D$5)*('Z1 values'!$B$10))/(('Z1 values'!$B$11)*('Z1 values'!$B$12))</f>
        <v>1.1668322753906248</v>
      </c>
      <c r="I31">
        <f>((D31-D30)*('Z1 values'!$E$5)*('Z1 values'!$B$10))/(('Z1 values'!$B$11)*('Z1 values'!$B$12))</f>
        <v>10.132481689453126</v>
      </c>
      <c r="J31">
        <f t="shared" si="0"/>
        <v>11.698600701904297</v>
      </c>
    </row>
    <row r="32" spans="1:10" x14ac:dyDescent="0.25">
      <c r="A32" t="s">
        <v>6924</v>
      </c>
      <c r="B32" t="s">
        <v>6925</v>
      </c>
      <c r="C32" t="s">
        <v>6926</v>
      </c>
      <c r="D32" t="s">
        <v>6927</v>
      </c>
      <c r="E32" s="1">
        <v>930</v>
      </c>
      <c r="F32">
        <f>((A32-A31)*('Z1 values'!$B$5)*('Z1 values'!$B$10))/(('Z1 values'!$B$11)*('Z1 values'!$B$12))</f>
        <v>0.32291132812499995</v>
      </c>
      <c r="G32">
        <f>((B32-B31)*('Z1 values'!$C$5)*('Z1 values'!$B$10))/(('Z1 values'!$B$11)*('Z1 values'!$B$12))</f>
        <v>4.489251708984375E-2</v>
      </c>
      <c r="H32">
        <f>((C32-C31)*('Z1 values'!$D$5)*('Z1 values'!$B$10))/(('Z1 values'!$B$11)*('Z1 values'!$B$12))</f>
        <v>0.49112731933593745</v>
      </c>
      <c r="I32">
        <f>((D32-D31)*('Z1 values'!$E$5)*('Z1 values'!$B$10))/(('Z1 values'!$B$11)*('Z1 values'!$B$12))</f>
        <v>8.3251733398437509</v>
      </c>
      <c r="J32">
        <f t="shared" si="0"/>
        <v>9.1841045043945329</v>
      </c>
    </row>
    <row r="33" spans="1:10" x14ac:dyDescent="0.25">
      <c r="A33" t="s">
        <v>6928</v>
      </c>
      <c r="B33" t="s">
        <v>6929</v>
      </c>
      <c r="C33" t="s">
        <v>6930</v>
      </c>
      <c r="D33" t="s">
        <v>6931</v>
      </c>
      <c r="E33" s="1">
        <v>960</v>
      </c>
      <c r="F33">
        <f>((A33-A32)*('Z1 values'!$B$5)*('Z1 values'!$B$10))/(('Z1 values'!$B$11)*('Z1 values'!$B$12))</f>
        <v>0.34315308837890623</v>
      </c>
      <c r="G33">
        <f>((B33-B32)*('Z1 values'!$C$5)*('Z1 values'!$B$10))/(('Z1 values'!$B$11)*('Z1 values'!$B$12))</f>
        <v>4.3790710449218756E-2</v>
      </c>
      <c r="H33">
        <f>((C33-C32)*('Z1 values'!$D$5)*('Z1 values'!$B$10))/(('Z1 values'!$B$11)*('Z1 values'!$B$12))</f>
        <v>1.0662597656249999</v>
      </c>
      <c r="I33">
        <f>((D33-D32)*('Z1 values'!$E$5)*('Z1 values'!$B$10))/(('Z1 values'!$B$11)*('Z1 values'!$B$12))</f>
        <v>6.4523449707031242</v>
      </c>
      <c r="J33">
        <f t="shared" si="0"/>
        <v>7.9055485351562496</v>
      </c>
    </row>
    <row r="34" spans="1:10" x14ac:dyDescent="0.25">
      <c r="A34" t="s">
        <v>6932</v>
      </c>
      <c r="B34" t="s">
        <v>6933</v>
      </c>
      <c r="C34" t="s">
        <v>6934</v>
      </c>
      <c r="D34" t="s">
        <v>6935</v>
      </c>
      <c r="E34" s="1">
        <v>990</v>
      </c>
      <c r="F34">
        <f>((A34-A33)*('Z1 values'!$B$5)*('Z1 values'!$B$10))/(('Z1 values'!$B$11)*('Z1 values'!$B$12))</f>
        <v>0.31027875366210933</v>
      </c>
      <c r="G34">
        <f>((B34-B33)*('Z1 values'!$C$5)*('Z1 values'!$B$10))/(('Z1 values'!$B$11)*('Z1 values'!$B$12))</f>
        <v>4.5524475097656253E-2</v>
      </c>
      <c r="H34">
        <f>((C34-C33)*('Z1 values'!$D$5)*('Z1 values'!$B$10))/(('Z1 values'!$B$11)*('Z1 values'!$B$12))</f>
        <v>0.64809265136718741</v>
      </c>
      <c r="I34">
        <f>((D34-D33)*('Z1 values'!$E$5)*('Z1 values'!$B$10))/(('Z1 values'!$B$11)*('Z1 values'!$B$12))</f>
        <v>7.0450659179687509</v>
      </c>
      <c r="J34">
        <f t="shared" si="0"/>
        <v>8.0489617980957036</v>
      </c>
    </row>
    <row r="35" spans="1:10" x14ac:dyDescent="0.25">
      <c r="A35" t="s">
        <v>6936</v>
      </c>
      <c r="B35" t="s">
        <v>6937</v>
      </c>
      <c r="C35" t="s">
        <v>6938</v>
      </c>
      <c r="D35" t="s">
        <v>6939</v>
      </c>
      <c r="E35" s="1">
        <v>1020</v>
      </c>
      <c r="F35">
        <f>((A35-A34)*('Z1 values'!$B$5)*('Z1 values'!$B$10))/(('Z1 values'!$B$11)*('Z1 values'!$B$12))</f>
        <v>0.30204554443359377</v>
      </c>
      <c r="G35">
        <f>((B35-B34)*('Z1 values'!$C$5)*('Z1 values'!$B$10))/(('Z1 values'!$B$11)*('Z1 values'!$B$12))</f>
        <v>4.5869140624999999E-2</v>
      </c>
      <c r="H35">
        <f>((C35-C34)*('Z1 values'!$D$5)*('Z1 values'!$B$10))/(('Z1 values'!$B$11)*('Z1 values'!$B$12))</f>
        <v>1.1467071533203124</v>
      </c>
      <c r="I35">
        <f>((D35-D34)*('Z1 values'!$E$5)*('Z1 values'!$B$10))/(('Z1 values'!$B$11)*('Z1 values'!$B$12))</f>
        <v>7.8978588867187494</v>
      </c>
      <c r="J35">
        <f t="shared" si="0"/>
        <v>9.3924807250976556</v>
      </c>
    </row>
    <row r="36" spans="1:10" x14ac:dyDescent="0.25">
      <c r="A36" t="s">
        <v>6940</v>
      </c>
      <c r="B36" t="s">
        <v>6941</v>
      </c>
      <c r="C36" t="s">
        <v>6942</v>
      </c>
      <c r="D36" t="s">
        <v>6943</v>
      </c>
      <c r="E36" s="1">
        <v>1050</v>
      </c>
      <c r="F36">
        <f>((A36-A35)*('Z1 values'!$B$5)*('Z1 values'!$B$10))/(('Z1 values'!$B$11)*('Z1 values'!$B$12))</f>
        <v>0.30563367919921874</v>
      </c>
      <c r="G36">
        <f>((B36-B35)*('Z1 values'!$C$5)*('Z1 values'!$B$10))/(('Z1 values'!$B$11)*('Z1 values'!$B$12))</f>
        <v>4.5586303710937505E-2</v>
      </c>
      <c r="H36">
        <f>((C36-C35)*('Z1 values'!$D$5)*('Z1 values'!$B$10))/(('Z1 values'!$B$11)*('Z1 values'!$B$12))</f>
        <v>0.65934997558593744</v>
      </c>
      <c r="I36">
        <f>((D36-D35)*('Z1 values'!$E$5)*('Z1 values'!$B$10))/(('Z1 values'!$B$11)*('Z1 values'!$B$12))</f>
        <v>9.152836914062501</v>
      </c>
      <c r="J36">
        <f t="shared" si="0"/>
        <v>10.163406872558594</v>
      </c>
    </row>
    <row r="37" spans="1:10" x14ac:dyDescent="0.25">
      <c r="A37" t="s">
        <v>6944</v>
      </c>
      <c r="B37" t="s">
        <v>6945</v>
      </c>
      <c r="C37" t="s">
        <v>6946</v>
      </c>
      <c r="D37" t="s">
        <v>6947</v>
      </c>
      <c r="E37" s="1">
        <v>1080</v>
      </c>
      <c r="F37">
        <f>((A37-A36)*('Z1 values'!$B$5)*('Z1 values'!$B$10))/(('Z1 values'!$B$11)*('Z1 values'!$B$12))</f>
        <v>0.32784891357421869</v>
      </c>
      <c r="G37">
        <f>((B37-B36)*('Z1 values'!$C$5)*('Z1 values'!$B$10))/(('Z1 values'!$B$11)*('Z1 values'!$B$12))</f>
        <v>4.4618286132812497E-2</v>
      </c>
      <c r="H37">
        <f>((C37-C36)*('Z1 values'!$D$5)*('Z1 values'!$B$10))/(('Z1 values'!$B$11)*('Z1 values'!$B$12))</f>
        <v>0.98809570312499984</v>
      </c>
      <c r="I37">
        <f>((D37-D36)*('Z1 values'!$E$5)*('Z1 values'!$B$10))/(('Z1 values'!$B$11)*('Z1 values'!$B$12))</f>
        <v>6.7615283203125012</v>
      </c>
      <c r="J37">
        <f t="shared" si="0"/>
        <v>8.1220912231445315</v>
      </c>
    </row>
    <row r="38" spans="1:10" x14ac:dyDescent="0.25">
      <c r="A38" t="s">
        <v>6948</v>
      </c>
      <c r="B38" t="s">
        <v>6949</v>
      </c>
      <c r="C38" t="s">
        <v>6950</v>
      </c>
      <c r="D38" t="s">
        <v>6951</v>
      </c>
      <c r="E38" s="1">
        <v>1110</v>
      </c>
      <c r="F38">
        <f>((A38-A37)*('Z1 values'!$B$5)*('Z1 values'!$B$10))/(('Z1 values'!$B$11)*('Z1 values'!$B$12))</f>
        <v>0.31784503784179685</v>
      </c>
      <c r="G38">
        <f>((B38-B37)*('Z1 values'!$C$5)*('Z1 values'!$B$10))/(('Z1 values'!$B$11)*('Z1 values'!$B$12))</f>
        <v>4.5152160644531251E-2</v>
      </c>
      <c r="H38">
        <f>((C38-C37)*('Z1 values'!$D$5)*('Z1 values'!$B$10))/(('Z1 values'!$B$11)*('Z1 values'!$B$12))</f>
        <v>0.98676818847656234</v>
      </c>
      <c r="I38">
        <f>((D38-D37)*('Z1 values'!$E$5)*('Z1 values'!$B$10))/(('Z1 values'!$B$11)*('Z1 values'!$B$12))</f>
        <v>7.6678503417968757</v>
      </c>
      <c r="J38">
        <f t="shared" si="0"/>
        <v>9.0176157287597665</v>
      </c>
    </row>
    <row r="39" spans="1:10" x14ac:dyDescent="0.25">
      <c r="A39" t="s">
        <v>6952</v>
      </c>
      <c r="B39" t="s">
        <v>6953</v>
      </c>
      <c r="C39" t="s">
        <v>6954</v>
      </c>
      <c r="D39" t="s">
        <v>6955</v>
      </c>
      <c r="E39" s="1">
        <v>1140</v>
      </c>
      <c r="F39">
        <f>((A39-A38)*('Z1 values'!$B$5)*('Z1 values'!$B$10))/(('Z1 values'!$B$11)*('Z1 values'!$B$12))</f>
        <v>0.31458061523437497</v>
      </c>
      <c r="G39">
        <f>((B39-B38)*('Z1 values'!$C$5)*('Z1 values'!$B$10))/(('Z1 values'!$B$11)*('Z1 values'!$B$12))</f>
        <v>4.5121276855468753E-2</v>
      </c>
      <c r="H39">
        <f>((C39-C38)*('Z1 values'!$D$5)*('Z1 values'!$B$10))/(('Z1 values'!$B$11)*('Z1 values'!$B$12))</f>
        <v>1.0624896240234374</v>
      </c>
      <c r="I39">
        <f>((D39-D38)*('Z1 values'!$E$5)*('Z1 values'!$B$10))/(('Z1 values'!$B$11)*('Z1 values'!$B$12))</f>
        <v>9.0001098632812493</v>
      </c>
      <c r="J39">
        <f t="shared" si="0"/>
        <v>10.422301379394531</v>
      </c>
    </row>
    <row r="40" spans="1:10" x14ac:dyDescent="0.25">
      <c r="A40" t="s">
        <v>6956</v>
      </c>
      <c r="B40" t="s">
        <v>6957</v>
      </c>
      <c r="C40" t="s">
        <v>6958</v>
      </c>
      <c r="D40" t="s">
        <v>6959</v>
      </c>
      <c r="E40" s="1">
        <v>1170</v>
      </c>
      <c r="F40">
        <f>((A40-A39)*('Z1 values'!$B$5)*('Z1 values'!$B$10))/(('Z1 values'!$B$11)*('Z1 values'!$B$12))</f>
        <v>0.30449353637695314</v>
      </c>
      <c r="G40">
        <f>((B40-B39)*('Z1 values'!$C$5)*('Z1 values'!$B$10))/(('Z1 values'!$B$11)*('Z1 values'!$B$12))</f>
        <v>4.5705749511718755E-2</v>
      </c>
      <c r="H40">
        <f>((C40-C39)*('Z1 values'!$D$5)*('Z1 values'!$B$10))/(('Z1 values'!$B$11)*('Z1 values'!$B$12))</f>
        <v>0.63842834472656251</v>
      </c>
      <c r="I40">
        <f>((D40-D39)*('Z1 values'!$E$5)*('Z1 values'!$B$10))/(('Z1 values'!$B$11)*('Z1 values'!$B$12))</f>
        <v>7.463831787109374</v>
      </c>
      <c r="J40">
        <f t="shared" si="0"/>
        <v>8.452459417724608</v>
      </c>
    </row>
    <row r="41" spans="1:10" x14ac:dyDescent="0.25">
      <c r="A41" t="s">
        <v>6960</v>
      </c>
      <c r="B41" t="s">
        <v>6961</v>
      </c>
      <c r="C41" t="s">
        <v>6962</v>
      </c>
      <c r="D41" t="s">
        <v>6963</v>
      </c>
      <c r="E41" s="1">
        <v>1200</v>
      </c>
      <c r="F41">
        <f>((A41-A40)*('Z1 values'!$B$5)*('Z1 values'!$B$10))/(('Z1 values'!$B$11)*('Z1 values'!$B$12))</f>
        <v>0.3195598022460937</v>
      </c>
      <c r="G41">
        <f>((B41-B40)*('Z1 values'!$C$5)*('Z1 values'!$B$10))/(('Z1 values'!$B$11)*('Z1 values'!$B$12))</f>
        <v>4.4987792968750002E-2</v>
      </c>
      <c r="H41">
        <f>((C41-C40)*('Z1 values'!$D$5)*('Z1 values'!$B$10))/(('Z1 values'!$B$11)*('Z1 values'!$B$12))</f>
        <v>0.9809271240234374</v>
      </c>
      <c r="I41">
        <f>((D41-D40)*('Z1 values'!$E$5)*('Z1 values'!$B$10))/(('Z1 values'!$B$11)*('Z1 values'!$B$12))</f>
        <v>7.2787463378906256</v>
      </c>
      <c r="J41">
        <f t="shared" si="0"/>
        <v>8.6242210571289064</v>
      </c>
    </row>
    <row r="42" spans="1:10" x14ac:dyDescent="0.25">
      <c r="A42" t="s">
        <v>6964</v>
      </c>
      <c r="B42" t="s">
        <v>6965</v>
      </c>
      <c r="C42" t="s">
        <v>6966</v>
      </c>
      <c r="D42" t="s">
        <v>6967</v>
      </c>
      <c r="E42" s="1">
        <v>1230</v>
      </c>
      <c r="F42">
        <f>((A42-A41)*('Z1 values'!$B$5)*('Z1 values'!$B$10))/(('Z1 values'!$B$11)*('Z1 values'!$B$12))</f>
        <v>0.30745374755859373</v>
      </c>
      <c r="G42">
        <f>((B42-B41)*('Z1 values'!$C$5)*('Z1 values'!$B$10))/(('Z1 values'!$B$11)*('Z1 values'!$B$12))</f>
        <v>4.5562072753906252E-2</v>
      </c>
      <c r="H42">
        <f>((C42-C41)*('Z1 values'!$D$5)*('Z1 values'!$B$10))/(('Z1 values'!$B$11)*('Z1 values'!$B$12))</f>
        <v>0.98257324218749997</v>
      </c>
      <c r="I42">
        <f>((D42-D41)*('Z1 values'!$E$5)*('Z1 values'!$B$10))/(('Z1 values'!$B$11)*('Z1 values'!$B$12))</f>
        <v>6.8416210937499988</v>
      </c>
      <c r="J42">
        <f t="shared" si="0"/>
        <v>8.1772101562499984</v>
      </c>
    </row>
    <row r="43" spans="1:10" x14ac:dyDescent="0.25">
      <c r="A43" t="s">
        <v>6968</v>
      </c>
      <c r="B43" t="s">
        <v>6969</v>
      </c>
      <c r="C43" t="s">
        <v>6970</v>
      </c>
      <c r="D43" t="s">
        <v>6971</v>
      </c>
      <c r="E43" s="1">
        <v>1260</v>
      </c>
      <c r="F43">
        <f>((A43-A42)*('Z1 values'!$B$5)*('Z1 values'!$B$10))/(('Z1 values'!$B$11)*('Z1 values'!$B$12))</f>
        <v>0.30888900146484372</v>
      </c>
      <c r="G43">
        <f>((B43-B42)*('Z1 values'!$C$5)*('Z1 values'!$B$10))/(('Z1 values'!$B$11)*('Z1 values'!$B$12))</f>
        <v>4.5540710449218751E-2</v>
      </c>
      <c r="H43">
        <f>((C43-C42)*('Z1 values'!$D$5)*('Z1 values'!$B$10))/(('Z1 values'!$B$11)*('Z1 values'!$B$12))</f>
        <v>0.65913757324218747</v>
      </c>
      <c r="I43">
        <f>((D43-D42)*('Z1 values'!$E$5)*('Z1 values'!$B$10))/(('Z1 values'!$B$11)*('Z1 values'!$B$12))</f>
        <v>6.4983007812500002</v>
      </c>
      <c r="J43">
        <f t="shared" si="0"/>
        <v>7.51186806640625</v>
      </c>
    </row>
    <row r="44" spans="1:10" x14ac:dyDescent="0.25">
      <c r="A44" t="s">
        <v>6972</v>
      </c>
      <c r="B44" t="s">
        <v>6973</v>
      </c>
      <c r="C44" t="s">
        <v>6974</v>
      </c>
      <c r="D44" t="s">
        <v>6975</v>
      </c>
      <c r="E44" s="1">
        <v>1290</v>
      </c>
      <c r="F44">
        <f>((A44-A43)*('Z1 values'!$B$5)*('Z1 values'!$B$10))/(('Z1 values'!$B$11)*('Z1 values'!$B$12))</f>
        <v>0.31280994873046875</v>
      </c>
      <c r="G44">
        <f>((B44-B43)*('Z1 values'!$C$5)*('Z1 values'!$B$10))/(('Z1 values'!$B$11)*('Z1 values'!$B$12))</f>
        <v>4.5358886718750005E-2</v>
      </c>
      <c r="H44">
        <f>((C44-C43)*('Z1 values'!$D$5)*('Z1 values'!$B$10))/(('Z1 values'!$B$11)*('Z1 values'!$B$12))</f>
        <v>0.65903137207031248</v>
      </c>
      <c r="I44">
        <f>((D44-D43)*('Z1 values'!$E$5)*('Z1 values'!$B$10))/(('Z1 values'!$B$11)*('Z1 values'!$B$12))</f>
        <v>6.9855126953125</v>
      </c>
      <c r="J44">
        <f t="shared" si="0"/>
        <v>8.0027129028320303</v>
      </c>
    </row>
    <row r="45" spans="1:10" x14ac:dyDescent="0.25">
      <c r="A45" t="s">
        <v>6976</v>
      </c>
      <c r="B45" t="s">
        <v>6977</v>
      </c>
      <c r="C45" t="s">
        <v>6978</v>
      </c>
      <c r="D45" t="s">
        <v>6979</v>
      </c>
      <c r="E45" s="1">
        <v>1320</v>
      </c>
      <c r="F45">
        <f>((A45-A44)*('Z1 values'!$B$5)*('Z1 values'!$B$10))/(('Z1 values'!$B$11)*('Z1 values'!$B$12))</f>
        <v>0.32486530151367188</v>
      </c>
      <c r="G45">
        <f>((B45-B44)*('Z1 values'!$C$5)*('Z1 values'!$B$10))/(('Z1 values'!$B$11)*('Z1 values'!$B$12))</f>
        <v>4.469476318359375E-2</v>
      </c>
      <c r="H45">
        <f>((C45-C44)*('Z1 values'!$D$5)*('Z1 values'!$B$10))/(('Z1 values'!$B$11)*('Z1 values'!$B$12))</f>
        <v>1.2199328613281248</v>
      </c>
      <c r="I45">
        <f>((D45-D44)*('Z1 values'!$E$5)*('Z1 values'!$B$10))/(('Z1 values'!$B$11)*('Z1 values'!$B$12))</f>
        <v>7.7854650878906257</v>
      </c>
      <c r="J45">
        <f t="shared" si="0"/>
        <v>9.3749580139160162</v>
      </c>
    </row>
    <row r="46" spans="1:10" x14ac:dyDescent="0.25">
      <c r="A46" t="s">
        <v>6980</v>
      </c>
      <c r="B46" t="s">
        <v>6981</v>
      </c>
      <c r="C46" t="s">
        <v>6982</v>
      </c>
      <c r="D46" t="s">
        <v>6983</v>
      </c>
      <c r="E46" s="1">
        <v>1350</v>
      </c>
      <c r="F46">
        <f>((A46-A45)*('Z1 values'!$B$5)*('Z1 values'!$B$10))/(('Z1 values'!$B$11)*('Z1 values'!$B$12))</f>
        <v>0.30354060058593746</v>
      </c>
      <c r="G46">
        <f>((B46-B45)*('Z1 values'!$C$5)*('Z1 values'!$B$10))/(('Z1 values'!$B$11)*('Z1 values'!$B$12))</f>
        <v>4.5829650878906253E-2</v>
      </c>
      <c r="H46">
        <f>((C46-C45)*('Z1 values'!$D$5)*('Z1 values'!$B$10))/(('Z1 values'!$B$11)*('Z1 values'!$B$12))</f>
        <v>0.7862603759765624</v>
      </c>
      <c r="I46">
        <f>((D46-D45)*('Z1 values'!$E$5)*('Z1 values'!$B$10))/(('Z1 values'!$B$11)*('Z1 values'!$B$12))</f>
        <v>8.6719934082031251</v>
      </c>
      <c r="J46">
        <f t="shared" si="0"/>
        <v>9.8076240356445314</v>
      </c>
    </row>
    <row r="47" spans="1:10" x14ac:dyDescent="0.25">
      <c r="A47" t="s">
        <v>6984</v>
      </c>
      <c r="B47" t="s">
        <v>6985</v>
      </c>
      <c r="C47" t="s">
        <v>6986</v>
      </c>
      <c r="D47" t="s">
        <v>6987</v>
      </c>
      <c r="E47" s="1">
        <v>1380</v>
      </c>
      <c r="F47">
        <f>((A47-A46)*('Z1 values'!$B$5)*('Z1 values'!$B$10))/(('Z1 values'!$B$11)*('Z1 values'!$B$12))</f>
        <v>0.32187908935546877</v>
      </c>
      <c r="G47">
        <f>((B47-B46)*('Z1 values'!$C$5)*('Z1 values'!$B$10))/(('Z1 values'!$B$11)*('Z1 values'!$B$12))</f>
        <v>4.4829223632812498E-2</v>
      </c>
      <c r="H47">
        <f>((C47-C46)*('Z1 values'!$D$5)*('Z1 values'!$B$10))/(('Z1 values'!$B$11)*('Z1 values'!$B$12))</f>
        <v>0.66088989257812492</v>
      </c>
      <c r="I47">
        <f>((D47-D46)*('Z1 values'!$E$5)*('Z1 values'!$B$10))/(('Z1 values'!$B$11)*('Z1 values'!$B$12))</f>
        <v>7.343348388671874</v>
      </c>
      <c r="J47">
        <f t="shared" si="0"/>
        <v>8.3709465942382799</v>
      </c>
    </row>
    <row r="48" spans="1:10" x14ac:dyDescent="0.25">
      <c r="A48" t="s">
        <v>6988</v>
      </c>
      <c r="B48" t="s">
        <v>6989</v>
      </c>
      <c r="C48" t="s">
        <v>6990</v>
      </c>
      <c r="D48" t="s">
        <v>6991</v>
      </c>
      <c r="E48" s="1">
        <v>1410</v>
      </c>
      <c r="F48">
        <f>((A48-A47)*('Z1 values'!$B$5)*('Z1 values'!$B$10))/(('Z1 values'!$B$11)*('Z1 values'!$B$12))</f>
        <v>0.3444830383300781</v>
      </c>
      <c r="G48">
        <f>((B48-B47)*('Z1 values'!$C$5)*('Z1 values'!$B$10))/(('Z1 values'!$B$11)*('Z1 values'!$B$12))</f>
        <v>4.3890869140624997E-2</v>
      </c>
      <c r="H48">
        <f>((C48-C47)*('Z1 values'!$D$5)*('Z1 values'!$B$10))/(('Z1 values'!$B$11)*('Z1 values'!$B$12))</f>
        <v>1.2452087402343748</v>
      </c>
      <c r="I48">
        <f>((D48-D47)*('Z1 values'!$E$5)*('Z1 values'!$B$10))/(('Z1 values'!$B$11)*('Z1 values'!$B$12))</f>
        <v>7.7276330566406255</v>
      </c>
      <c r="J48">
        <f t="shared" si="0"/>
        <v>9.3612157043457032</v>
      </c>
    </row>
    <row r="49" spans="1:10" x14ac:dyDescent="0.25">
      <c r="A49" t="s">
        <v>6992</v>
      </c>
      <c r="B49" t="s">
        <v>6993</v>
      </c>
      <c r="C49" t="s">
        <v>6994</v>
      </c>
      <c r="D49" t="s">
        <v>6995</v>
      </c>
      <c r="E49" s="1">
        <v>1440</v>
      </c>
      <c r="F49">
        <f>((A49-A48)*('Z1 values'!$B$5)*('Z1 values'!$B$10))/(('Z1 values'!$B$11)*('Z1 values'!$B$12))</f>
        <v>0.31104058227539061</v>
      </c>
      <c r="G49">
        <f>((B49-B48)*('Z1 values'!$C$5)*('Z1 values'!$B$10))/(('Z1 values'!$B$11)*('Z1 values'!$B$12))</f>
        <v>4.5364318847656251E-2</v>
      </c>
      <c r="H49">
        <f>((C49-C48)*('Z1 values'!$D$5)*('Z1 values'!$B$10))/(('Z1 values'!$B$11)*('Z1 values'!$B$12))</f>
        <v>0.97646667480468741</v>
      </c>
      <c r="I49">
        <f>((D49-D48)*('Z1 values'!$E$5)*('Z1 values'!$B$10))/(('Z1 values'!$B$11)*('Z1 values'!$B$12))</f>
        <v>8.4886291503906257</v>
      </c>
      <c r="J49">
        <f t="shared" si="0"/>
        <v>9.8215007263183605</v>
      </c>
    </row>
    <row r="50" spans="1:10" x14ac:dyDescent="0.25">
      <c r="A50" t="s">
        <v>6996</v>
      </c>
      <c r="B50" t="s">
        <v>6997</v>
      </c>
      <c r="C50" t="s">
        <v>6998</v>
      </c>
      <c r="D50" t="s">
        <v>6999</v>
      </c>
      <c r="E50" s="1">
        <v>1470</v>
      </c>
      <c r="F50">
        <f>((A50-A49)*('Z1 values'!$B$5)*('Z1 values'!$B$10))/(('Z1 values'!$B$11)*('Z1 values'!$B$12))</f>
        <v>0.30831047973632814</v>
      </c>
      <c r="G50">
        <f>((B50-B49)*('Z1 values'!$C$5)*('Z1 values'!$B$10))/(('Z1 values'!$B$11)*('Z1 values'!$B$12))</f>
        <v>4.5492980957031248E-2</v>
      </c>
      <c r="H50">
        <f>((C50-C49)*('Z1 values'!$D$5)*('Z1 values'!$B$10))/(('Z1 values'!$B$11)*('Z1 values'!$B$12))</f>
        <v>0.75625854492187494</v>
      </c>
      <c r="I50">
        <f>((D50-D49)*('Z1 values'!$E$5)*('Z1 values'!$B$10))/(('Z1 values'!$B$11)*('Z1 values'!$B$12))</f>
        <v>7.2625097656250004</v>
      </c>
      <c r="J50">
        <f t="shared" si="0"/>
        <v>8.372571771240235</v>
      </c>
    </row>
    <row r="51" spans="1:10" x14ac:dyDescent="0.25">
      <c r="A51" t="s">
        <v>7000</v>
      </c>
      <c r="B51" t="s">
        <v>7001</v>
      </c>
      <c r="C51" t="s">
        <v>7002</v>
      </c>
      <c r="D51" t="s">
        <v>7003</v>
      </c>
      <c r="E51" s="1">
        <v>1500</v>
      </c>
      <c r="F51">
        <f>((A51-A50)*('Z1 values'!$B$5)*('Z1 values'!$B$10))/(('Z1 values'!$B$11)*('Z1 values'!$B$12))</f>
        <v>0.3092153137207031</v>
      </c>
      <c r="G51">
        <f>((B51-B50)*('Z1 values'!$C$5)*('Z1 values'!$B$10))/(('Z1 values'!$B$11)*('Z1 values'!$B$12))</f>
        <v>4.5388610839843753E-2</v>
      </c>
      <c r="H51">
        <f>((C51-C50)*('Z1 values'!$D$5)*('Z1 values'!$B$10))/(('Z1 values'!$B$11)*('Z1 values'!$B$12))</f>
        <v>0.82720092773437481</v>
      </c>
      <c r="I51">
        <f>((D51-D50)*('Z1 values'!$E$5)*('Z1 values'!$B$10))/(('Z1 values'!$B$11)*('Z1 values'!$B$12))</f>
        <v>7.1806958007812494</v>
      </c>
      <c r="J51">
        <f t="shared" si="0"/>
        <v>8.3625006530761716</v>
      </c>
    </row>
    <row r="52" spans="1:10" x14ac:dyDescent="0.25">
      <c r="A52" t="s">
        <v>7004</v>
      </c>
      <c r="B52" t="s">
        <v>7005</v>
      </c>
      <c r="C52" t="s">
        <v>7006</v>
      </c>
      <c r="D52" t="s">
        <v>7007</v>
      </c>
      <c r="E52" s="1">
        <v>1530</v>
      </c>
      <c r="F52">
        <f>((A52-A51)*('Z1 values'!$B$5)*('Z1 values'!$B$10))/(('Z1 values'!$B$11)*('Z1 values'!$B$12))</f>
        <v>0.3186328674316406</v>
      </c>
      <c r="G52">
        <f>((B52-B51)*('Z1 values'!$C$5)*('Z1 values'!$B$10))/(('Z1 values'!$B$11)*('Z1 values'!$B$12))</f>
        <v>4.5042846679687498E-2</v>
      </c>
      <c r="H52">
        <f>((C52-C51)*('Z1 values'!$D$5)*('Z1 values'!$B$10))/(('Z1 values'!$B$11)*('Z1 values'!$B$12))</f>
        <v>0.82268737792968738</v>
      </c>
      <c r="I52">
        <f>((D52-D51)*('Z1 values'!$E$5)*('Z1 values'!$B$10))/(('Z1 values'!$B$11)*('Z1 values'!$B$12))</f>
        <v>7.8355517578125005</v>
      </c>
      <c r="J52">
        <f t="shared" si="0"/>
        <v>9.0219148498535162</v>
      </c>
    </row>
    <row r="53" spans="1:10" x14ac:dyDescent="0.25">
      <c r="A53" t="s">
        <v>7008</v>
      </c>
      <c r="B53" t="s">
        <v>7009</v>
      </c>
      <c r="C53" t="s">
        <v>7010</v>
      </c>
      <c r="D53" t="s">
        <v>7011</v>
      </c>
      <c r="E53" s="1">
        <v>1560</v>
      </c>
      <c r="F53">
        <f>((A53-A52)*('Z1 values'!$B$5)*('Z1 values'!$B$10))/(('Z1 values'!$B$11)*('Z1 values'!$B$12))</f>
        <v>0.30606009521484373</v>
      </c>
      <c r="G53">
        <f>((B53-B52)*('Z1 values'!$C$5)*('Z1 values'!$B$10))/(('Z1 values'!$B$11)*('Z1 values'!$B$12))</f>
        <v>4.5749450683593748E-2</v>
      </c>
      <c r="H53">
        <f>((C53-C52)*('Z1 values'!$D$5)*('Z1 values'!$B$10))/(('Z1 values'!$B$11)*('Z1 values'!$B$12))</f>
        <v>0.96005859375000002</v>
      </c>
      <c r="I53">
        <f>((D53-D52)*('Z1 values'!$E$5)*('Z1 values'!$B$10))/(('Z1 values'!$B$11)*('Z1 values'!$B$12))</f>
        <v>8.2767504882812499</v>
      </c>
      <c r="J53">
        <f t="shared" si="0"/>
        <v>9.5886186279296872</v>
      </c>
    </row>
    <row r="54" spans="1:10" x14ac:dyDescent="0.25">
      <c r="A54" t="s">
        <v>7012</v>
      </c>
      <c r="B54" t="s">
        <v>7013</v>
      </c>
      <c r="C54" t="s">
        <v>7014</v>
      </c>
      <c r="D54" t="s">
        <v>7015</v>
      </c>
      <c r="E54" s="1">
        <v>1590</v>
      </c>
      <c r="F54">
        <f>((A54-A53)*('Z1 values'!$B$5)*('Z1 values'!$B$10))/(('Z1 values'!$B$11)*('Z1 values'!$B$12))</f>
        <v>0.31110558471679689</v>
      </c>
      <c r="G54">
        <f>((B54-B53)*('Z1 values'!$C$5)*('Z1 values'!$B$10))/(('Z1 values'!$B$11)*('Z1 values'!$B$12))</f>
        <v>4.5387329101562499E-2</v>
      </c>
      <c r="H54">
        <f>((C54-C53)*('Z1 values'!$D$5)*('Z1 values'!$B$10))/(('Z1 values'!$B$11)*('Z1 values'!$B$12))</f>
        <v>0.82454589843749981</v>
      </c>
      <c r="I54">
        <f>((D54-D53)*('Z1 values'!$E$5)*('Z1 values'!$B$10))/(('Z1 values'!$B$11)*('Z1 values'!$B$12))</f>
        <v>9.147501220703127</v>
      </c>
      <c r="J54">
        <f t="shared" si="0"/>
        <v>10.328540032958987</v>
      </c>
    </row>
    <row r="55" spans="1:10" x14ac:dyDescent="0.25">
      <c r="A55" t="s">
        <v>7016</v>
      </c>
      <c r="B55" t="s">
        <v>7017</v>
      </c>
      <c r="C55" t="s">
        <v>7018</v>
      </c>
      <c r="D55" t="s">
        <v>7019</v>
      </c>
      <c r="E55" s="1">
        <v>1620</v>
      </c>
      <c r="F55">
        <f>((A55-A54)*('Z1 values'!$B$5)*('Z1 values'!$B$10))/(('Z1 values'!$B$11)*('Z1 values'!$B$12))</f>
        <v>0.30609389648437502</v>
      </c>
      <c r="G55">
        <f>((B55-B54)*('Z1 values'!$C$5)*('Z1 values'!$B$10))/(('Z1 values'!$B$11)*('Z1 values'!$B$12))</f>
        <v>4.558355712890625E-2</v>
      </c>
      <c r="H55">
        <f>((C55-C54)*('Z1 values'!$D$5)*('Z1 values'!$B$10))/(('Z1 values'!$B$11)*('Z1 values'!$B$12))</f>
        <v>0.34313598632812498</v>
      </c>
      <c r="I55">
        <f>((D55-D54)*('Z1 values'!$E$5)*('Z1 values'!$B$10))/(('Z1 values'!$B$11)*('Z1 values'!$B$12))</f>
        <v>7.384943847656249</v>
      </c>
      <c r="J55">
        <f t="shared" si="0"/>
        <v>8.0797572875976549</v>
      </c>
    </row>
    <row r="56" spans="1:10" x14ac:dyDescent="0.25">
      <c r="A56" t="s">
        <v>7020</v>
      </c>
      <c r="B56" t="s">
        <v>7021</v>
      </c>
      <c r="C56" t="s">
        <v>7022</v>
      </c>
      <c r="D56" t="s">
        <v>7023</v>
      </c>
      <c r="E56" s="1">
        <v>1650</v>
      </c>
      <c r="F56">
        <f>((A56-A55)*('Z1 values'!$B$5)*('Z1 values'!$B$10))/(('Z1 values'!$B$11)*('Z1 values'!$B$12))</f>
        <v>0.32594564208984372</v>
      </c>
      <c r="G56">
        <f>((B56-B55)*('Z1 values'!$C$5)*('Z1 values'!$B$10))/(('Z1 values'!$B$11)*('Z1 values'!$B$12))</f>
        <v>4.4626281738281245E-2</v>
      </c>
      <c r="H56">
        <f>((C56-C55)*('Z1 values'!$D$5)*('Z1 values'!$B$10))/(('Z1 values'!$B$11)*('Z1 values'!$B$12))</f>
        <v>1.620736083984375</v>
      </c>
      <c r="I56">
        <f>((D56-D55)*('Z1 values'!$E$5)*('Z1 values'!$B$10))/(('Z1 values'!$B$11)*('Z1 values'!$B$12))</f>
        <v>7.9204638671875012</v>
      </c>
      <c r="J56">
        <f t="shared" si="0"/>
        <v>9.9117718750000012</v>
      </c>
    </row>
    <row r="57" spans="1:10" x14ac:dyDescent="0.25">
      <c r="A57" t="s">
        <v>7024</v>
      </c>
      <c r="B57" t="s">
        <v>7025</v>
      </c>
      <c r="C57" t="s">
        <v>7026</v>
      </c>
      <c r="D57" t="s">
        <v>7027</v>
      </c>
      <c r="E57" s="1">
        <v>1680</v>
      </c>
      <c r="F57">
        <f>((A57-A56)*('Z1 values'!$B$5)*('Z1 values'!$B$10))/(('Z1 values'!$B$11)*('Z1 values'!$B$12))</f>
        <v>0.31813494873046877</v>
      </c>
      <c r="G57">
        <f>((B57-B56)*('Z1 values'!$C$5)*('Z1 values'!$B$10))/(('Z1 values'!$B$11)*('Z1 values'!$B$12))</f>
        <v>4.5150207519531249E-2</v>
      </c>
      <c r="H57">
        <f>((C57-C56)*('Z1 values'!$D$5)*('Z1 values'!$B$10))/(('Z1 values'!$B$11)*('Z1 values'!$B$12))</f>
        <v>0.50302185058593751</v>
      </c>
      <c r="I57">
        <f>((D57-D56)*('Z1 values'!$E$5)*('Z1 values'!$B$10))/(('Z1 values'!$B$11)*('Z1 values'!$B$12))</f>
        <v>10.1607666015625</v>
      </c>
      <c r="J57">
        <f t="shared" si="0"/>
        <v>11.027073608398437</v>
      </c>
    </row>
    <row r="58" spans="1:10" x14ac:dyDescent="0.25">
      <c r="A58" t="s">
        <v>7028</v>
      </c>
      <c r="B58" t="s">
        <v>7029</v>
      </c>
      <c r="C58" t="s">
        <v>7030</v>
      </c>
      <c r="D58" t="s">
        <v>7031</v>
      </c>
      <c r="E58" s="1">
        <v>1710</v>
      </c>
      <c r="F58">
        <f>((A58-A57)*('Z1 values'!$B$5)*('Z1 values'!$B$10))/(('Z1 values'!$B$11)*('Z1 values'!$B$12))</f>
        <v>0.31692980346679689</v>
      </c>
      <c r="G58">
        <f>((B58-B57)*('Z1 values'!$C$5)*('Z1 values'!$B$10))/(('Z1 values'!$B$11)*('Z1 values'!$B$12))</f>
        <v>4.5208251953125007E-2</v>
      </c>
      <c r="H58">
        <f>((C58-C57)*('Z1 values'!$D$5)*('Z1 values'!$B$10))/(('Z1 values'!$B$11)*('Z1 values'!$B$12))</f>
        <v>0.81270446777343752</v>
      </c>
      <c r="I58">
        <f>((D58-D57)*('Z1 values'!$E$5)*('Z1 values'!$B$10))/(('Z1 values'!$B$11)*('Z1 values'!$B$12))</f>
        <v>6.8264746093750004</v>
      </c>
      <c r="J58">
        <f t="shared" si="0"/>
        <v>8.0013171325683601</v>
      </c>
    </row>
    <row r="59" spans="1:10" x14ac:dyDescent="0.25">
      <c r="A59" t="s">
        <v>7032</v>
      </c>
      <c r="B59" t="s">
        <v>7033</v>
      </c>
      <c r="C59" t="s">
        <v>7034</v>
      </c>
      <c r="D59" t="s">
        <v>7035</v>
      </c>
      <c r="E59" s="1">
        <v>1740</v>
      </c>
      <c r="F59">
        <f>((A59-A58)*('Z1 values'!$B$5)*('Z1 values'!$B$10))/(('Z1 values'!$B$11)*('Z1 values'!$B$12))</f>
        <v>0.30424782714843751</v>
      </c>
      <c r="G59">
        <f>((B59-B58)*('Z1 values'!$C$5)*('Z1 values'!$B$10))/(('Z1 values'!$B$11)*('Z1 values'!$B$12))</f>
        <v>4.5674621582031248E-2</v>
      </c>
      <c r="H59">
        <f>((C59-C58)*('Z1 values'!$D$5)*('Z1 values'!$B$10))/(('Z1 values'!$B$11)*('Z1 values'!$B$12))</f>
        <v>0.66349182128906237</v>
      </c>
      <c r="I59">
        <f>((D59-D58)*('Z1 values'!$E$5)*('Z1 values'!$B$10))/(('Z1 values'!$B$11)*('Z1 values'!$B$12))</f>
        <v>6.8524072265625007</v>
      </c>
      <c r="J59">
        <f t="shared" si="0"/>
        <v>7.8658214965820319</v>
      </c>
    </row>
    <row r="60" spans="1:10" x14ac:dyDescent="0.25">
      <c r="A60" t="s">
        <v>7036</v>
      </c>
      <c r="B60" t="s">
        <v>7037</v>
      </c>
      <c r="C60" t="s">
        <v>7038</v>
      </c>
      <c r="D60" t="s">
        <v>7039</v>
      </c>
      <c r="E60" s="1">
        <v>1770</v>
      </c>
      <c r="F60">
        <f>((A60-A59)*('Z1 values'!$B$5)*('Z1 values'!$B$10))/(('Z1 values'!$B$11)*('Z1 values'!$B$12))</f>
        <v>0.31201171875</v>
      </c>
      <c r="G60">
        <f>((B60-B59)*('Z1 values'!$C$5)*('Z1 values'!$B$10))/(('Z1 values'!$B$11)*('Z1 values'!$B$12))</f>
        <v>4.5219543457031254E-2</v>
      </c>
      <c r="H60">
        <f>((C60-C59)*('Z1 values'!$D$5)*('Z1 values'!$B$10))/(('Z1 values'!$B$11)*('Z1 values'!$B$12))</f>
        <v>1.3094073486328124</v>
      </c>
      <c r="I60">
        <f>((D60-D59)*('Z1 values'!$E$5)*('Z1 values'!$B$10))/(('Z1 values'!$B$11)*('Z1 values'!$B$12))</f>
        <v>6.6074243164062505</v>
      </c>
      <c r="J60">
        <f t="shared" si="0"/>
        <v>8.2740629272460939</v>
      </c>
    </row>
    <row r="61" spans="1:10" x14ac:dyDescent="0.25">
      <c r="J61">
        <f>SUM(J3:J60)</f>
        <v>483.90288850708004</v>
      </c>
    </row>
  </sheetData>
  <mergeCells count="1">
    <mergeCell ref="F1:I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K61" sqref="K61"/>
    </sheetView>
  </sheetViews>
  <sheetFormatPr defaultRowHeight="15" x14ac:dyDescent="0.25"/>
  <cols>
    <col min="5" max="5" width="8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7286</v>
      </c>
      <c r="F1" s="4" t="s">
        <v>7287</v>
      </c>
      <c r="G1" s="4"/>
      <c r="H1" s="4"/>
      <c r="I1" s="4"/>
    </row>
    <row r="2" spans="1:10" x14ac:dyDescent="0.25">
      <c r="A2" t="s">
        <v>7040</v>
      </c>
      <c r="B2" t="s">
        <v>7041</v>
      </c>
      <c r="C2" t="s">
        <v>7042</v>
      </c>
      <c r="D2" t="s">
        <v>7043</v>
      </c>
      <c r="E2" s="1">
        <v>30</v>
      </c>
      <c r="F2" s="1" t="s">
        <v>7276</v>
      </c>
      <c r="G2" s="1" t="s">
        <v>7277</v>
      </c>
      <c r="H2" s="1" t="s">
        <v>7288</v>
      </c>
      <c r="I2" s="1" t="s">
        <v>7289</v>
      </c>
      <c r="J2" s="1" t="s">
        <v>7290</v>
      </c>
    </row>
    <row r="3" spans="1:10" x14ac:dyDescent="0.25">
      <c r="A3" t="s">
        <v>7044</v>
      </c>
      <c r="B3" t="s">
        <v>7045</v>
      </c>
      <c r="C3" t="s">
        <v>7046</v>
      </c>
      <c r="D3" t="s">
        <v>7047</v>
      </c>
      <c r="E3" s="1">
        <v>60</v>
      </c>
      <c r="F3">
        <f>((A3-A2)*('Z1 values'!$B$5)*('Z1 values'!$B$10))/(('Z1 values'!$B$11)*('Z1 values'!$B$12))</f>
        <v>0.10702261962890626</v>
      </c>
      <c r="G3">
        <f>((B3-B2)*('Z1 values'!$C$5)*('Z1 values'!$B$10))/(('Z1 values'!$B$11)*('Z1 values'!$B$12))</f>
        <v>5.496771240234375E-2</v>
      </c>
      <c r="H3">
        <f>((C3-C2)*('Z1 values'!$D$5)*('Z1 values'!$B$10))/(('Z1 values'!$B$11)*('Z1 values'!$B$12))</f>
        <v>0.39188232421874997</v>
      </c>
      <c r="I3">
        <f>((D3-D2)*('Z1 values'!$E$5)*('Z1 values'!$B$10))/(('Z1 values'!$B$11)*('Z1 values'!$B$12))</f>
        <v>1.4930761718750001</v>
      </c>
      <c r="J3">
        <f>SUM(F3:I3)</f>
        <v>2.0469488281250001</v>
      </c>
    </row>
    <row r="4" spans="1:10" x14ac:dyDescent="0.25">
      <c r="A4" t="s">
        <v>7048</v>
      </c>
      <c r="B4" t="s">
        <v>7049</v>
      </c>
      <c r="C4" t="s">
        <v>7050</v>
      </c>
      <c r="D4" t="s">
        <v>7051</v>
      </c>
      <c r="E4" s="1">
        <v>90</v>
      </c>
      <c r="F4">
        <f>((A4-A3)*('Z1 values'!$B$5)*('Z1 values'!$B$10))/(('Z1 values'!$B$11)*('Z1 values'!$B$12))</f>
        <v>6.6546899414062499E-2</v>
      </c>
      <c r="G4">
        <f>((B4-B3)*('Z1 values'!$C$5)*('Z1 values'!$B$10))/(('Z1 values'!$B$11)*('Z1 values'!$B$12))</f>
        <v>5.6845275878906261E-2</v>
      </c>
      <c r="H4">
        <f>((C4-C3)*('Z1 values'!$D$5)*('Z1 values'!$B$10))/(('Z1 values'!$B$11)*('Z1 values'!$B$12))</f>
        <v>0.18086059570312499</v>
      </c>
      <c r="I4">
        <f>((D4-D3)*('Z1 values'!$E$5)*('Z1 values'!$B$10))/(('Z1 values'!$B$11)*('Z1 values'!$B$12))</f>
        <v>1.135986328125</v>
      </c>
      <c r="J4">
        <f t="shared" ref="J4:J60" si="0">SUM(F4:I4)</f>
        <v>1.4402390991210936</v>
      </c>
    </row>
    <row r="5" spans="1:10" x14ac:dyDescent="0.25">
      <c r="A5" t="s">
        <v>7052</v>
      </c>
      <c r="B5" t="s">
        <v>7053</v>
      </c>
      <c r="C5" t="s">
        <v>7054</v>
      </c>
      <c r="D5" t="s">
        <v>7055</v>
      </c>
      <c r="E5" s="1">
        <v>120</v>
      </c>
      <c r="F5">
        <f>((A5-A4)*('Z1 values'!$B$5)*('Z1 values'!$B$10))/(('Z1 values'!$B$11)*('Z1 values'!$B$12))</f>
        <v>0.29524888916015624</v>
      </c>
      <c r="G5">
        <f>((B5-B4)*('Z1 values'!$C$5)*('Z1 values'!$B$10))/(('Z1 values'!$B$11)*('Z1 values'!$B$12))</f>
        <v>4.6260192871093751E-2</v>
      </c>
      <c r="H5">
        <f>((C5-C4)*('Z1 values'!$D$5)*('Z1 values'!$B$10))/(('Z1 values'!$B$11)*('Z1 values'!$B$12))</f>
        <v>0.96292602539062488</v>
      </c>
      <c r="I5">
        <f>((D5-D4)*('Z1 values'!$E$5)*('Z1 values'!$B$10))/(('Z1 values'!$B$11)*('Z1 values'!$B$12))</f>
        <v>6.9499987792968758</v>
      </c>
      <c r="J5">
        <f t="shared" si="0"/>
        <v>8.2544338867187506</v>
      </c>
    </row>
    <row r="6" spans="1:10" x14ac:dyDescent="0.25">
      <c r="A6" t="s">
        <v>7056</v>
      </c>
      <c r="B6" t="s">
        <v>7057</v>
      </c>
      <c r="C6" t="s">
        <v>7058</v>
      </c>
      <c r="D6" t="s">
        <v>7059</v>
      </c>
      <c r="E6" s="1">
        <v>150</v>
      </c>
      <c r="F6">
        <f>((A6-A5)*('Z1 values'!$B$5)*('Z1 values'!$B$10))/(('Z1 values'!$B$11)*('Z1 values'!$B$12))</f>
        <v>0.32173088378906251</v>
      </c>
      <c r="G6">
        <f>((B6-B5)*('Z1 values'!$C$5)*('Z1 values'!$B$10))/(('Z1 values'!$B$11)*('Z1 values'!$B$12))</f>
        <v>4.488580322265625E-2</v>
      </c>
      <c r="H6">
        <f>((C6-C5)*('Z1 values'!$D$5)*('Z1 values'!$B$10))/(('Z1 values'!$B$11)*('Z1 values'!$B$12))</f>
        <v>0.91099365234374996</v>
      </c>
      <c r="I6">
        <f>((D6-D5)*('Z1 values'!$E$5)*('Z1 values'!$B$10))/(('Z1 values'!$B$11)*('Z1 values'!$B$12))</f>
        <v>6.8914208984375005</v>
      </c>
      <c r="J6">
        <f t="shared" si="0"/>
        <v>8.1690312377929697</v>
      </c>
    </row>
    <row r="7" spans="1:10" x14ac:dyDescent="0.25">
      <c r="A7" t="s">
        <v>7060</v>
      </c>
      <c r="B7" t="s">
        <v>7061</v>
      </c>
      <c r="C7" t="s">
        <v>7062</v>
      </c>
      <c r="D7" t="s">
        <v>7063</v>
      </c>
      <c r="E7" s="1">
        <v>180</v>
      </c>
      <c r="F7">
        <f>((A7-A6)*('Z1 values'!$B$5)*('Z1 values'!$B$10))/(('Z1 values'!$B$11)*('Z1 values'!$B$12))</f>
        <v>0.29758247680664063</v>
      </c>
      <c r="G7">
        <f>((B7-B6)*('Z1 values'!$C$5)*('Z1 values'!$B$10))/(('Z1 values'!$B$11)*('Z1 values'!$B$12))</f>
        <v>4.6122070312500006E-2</v>
      </c>
      <c r="H7">
        <f>((C7-C6)*('Z1 values'!$D$5)*('Z1 values'!$B$10))/(('Z1 values'!$B$11)*('Z1 values'!$B$12))</f>
        <v>0.8247583007812499</v>
      </c>
      <c r="I7">
        <f>((D7-D6)*('Z1 values'!$E$5)*('Z1 values'!$B$10))/(('Z1 values'!$B$11)*('Z1 values'!$B$12))</f>
        <v>6.0128100585937512</v>
      </c>
      <c r="J7">
        <f t="shared" si="0"/>
        <v>7.1812729064941418</v>
      </c>
    </row>
    <row r="8" spans="1:10" x14ac:dyDescent="0.25">
      <c r="A8" t="s">
        <v>7064</v>
      </c>
      <c r="B8" t="s">
        <v>7065</v>
      </c>
      <c r="C8" t="s">
        <v>7066</v>
      </c>
      <c r="D8" t="s">
        <v>7067</v>
      </c>
      <c r="E8" s="1">
        <v>210</v>
      </c>
      <c r="F8">
        <f>((A8-A7)*('Z1 values'!$B$5)*('Z1 values'!$B$10))/(('Z1 values'!$B$11)*('Z1 values'!$B$12))</f>
        <v>0.28692207641601564</v>
      </c>
      <c r="G8">
        <f>((B8-B7)*('Z1 values'!$C$5)*('Z1 values'!$B$10))/(('Z1 values'!$B$11)*('Z1 values'!$B$12))</f>
        <v>4.6396057128906251E-2</v>
      </c>
      <c r="H8">
        <f>((C8-C7)*('Z1 values'!$D$5)*('Z1 values'!$B$10))/(('Z1 values'!$B$11)*('Z1 values'!$B$12))</f>
        <v>1.0688085937499998</v>
      </c>
      <c r="I8">
        <f>((D8-D7)*('Z1 values'!$E$5)*('Z1 values'!$B$10))/(('Z1 values'!$B$11)*('Z1 values'!$B$12))</f>
        <v>5.7188879394531256</v>
      </c>
      <c r="J8">
        <f t="shared" si="0"/>
        <v>7.1210146667480476</v>
      </c>
    </row>
    <row r="9" spans="1:10" x14ac:dyDescent="0.25">
      <c r="A9" t="s">
        <v>7068</v>
      </c>
      <c r="B9" t="s">
        <v>7069</v>
      </c>
      <c r="C9" t="s">
        <v>7070</v>
      </c>
      <c r="D9" t="s">
        <v>7071</v>
      </c>
      <c r="E9" s="1">
        <v>240</v>
      </c>
      <c r="F9">
        <f>((A9-A8)*('Z1 values'!$B$5)*('Z1 values'!$B$10))/(('Z1 values'!$B$11)*('Z1 values'!$B$12))</f>
        <v>0.29551149902343748</v>
      </c>
      <c r="G9">
        <f>((B9-B8)*('Z1 values'!$C$5)*('Z1 values'!$B$10))/(('Z1 values'!$B$11)*('Z1 values'!$B$12))</f>
        <v>4.6253967285156253E-2</v>
      </c>
      <c r="H9">
        <f>((C9-C8)*('Z1 values'!$D$5)*('Z1 values'!$B$10))/(('Z1 values'!$B$11)*('Z1 values'!$B$12))</f>
        <v>0.83973266601562491</v>
      </c>
      <c r="I9">
        <f>((D9-D8)*('Z1 values'!$E$5)*('Z1 values'!$B$10))/(('Z1 values'!$B$11)*('Z1 values'!$B$12))</f>
        <v>5.8444775390624999</v>
      </c>
      <c r="J9">
        <f t="shared" si="0"/>
        <v>7.0259756713867185</v>
      </c>
    </row>
    <row r="10" spans="1:10" x14ac:dyDescent="0.25">
      <c r="A10" t="s">
        <v>7072</v>
      </c>
      <c r="B10" t="s">
        <v>7073</v>
      </c>
      <c r="C10" t="s">
        <v>7074</v>
      </c>
      <c r="D10" t="s">
        <v>7075</v>
      </c>
      <c r="E10" s="1">
        <v>270</v>
      </c>
      <c r="F10">
        <f>((A10-A9)*('Z1 values'!$B$5)*('Z1 values'!$B$10))/(('Z1 values'!$B$11)*('Z1 values'!$B$12))</f>
        <v>0.29425565185546876</v>
      </c>
      <c r="G10">
        <f>((B10-B9)*('Z1 values'!$C$5)*('Z1 values'!$B$10))/(('Z1 values'!$B$11)*('Z1 values'!$B$12))</f>
        <v>4.6178833007812496E-2</v>
      </c>
      <c r="H10">
        <f>((C10-C9)*('Z1 values'!$D$5)*('Z1 values'!$B$10))/(('Z1 values'!$B$11)*('Z1 values'!$B$12))</f>
        <v>1.2121801757812498</v>
      </c>
      <c r="I10">
        <f>((D10-D9)*('Z1 values'!$E$5)*('Z1 values'!$B$10))/(('Z1 values'!$B$11)*('Z1 values'!$B$12))</f>
        <v>5.9793615722656259</v>
      </c>
      <c r="J10">
        <f t="shared" si="0"/>
        <v>7.5319762329101572</v>
      </c>
    </row>
    <row r="11" spans="1:10" x14ac:dyDescent="0.25">
      <c r="A11" t="s">
        <v>7076</v>
      </c>
      <c r="B11" t="s">
        <v>7077</v>
      </c>
      <c r="C11" t="s">
        <v>7078</v>
      </c>
      <c r="D11" t="s">
        <v>7079</v>
      </c>
      <c r="E11" s="1">
        <v>300</v>
      </c>
      <c r="F11">
        <f>((A11-A10)*('Z1 values'!$B$5)*('Z1 values'!$B$10))/(('Z1 values'!$B$11)*('Z1 values'!$B$12))</f>
        <v>0.26915040893554681</v>
      </c>
      <c r="G11">
        <f>((B11-B10)*('Z1 values'!$C$5)*('Z1 values'!$B$10))/(('Z1 values'!$B$11)*('Z1 values'!$B$12))</f>
        <v>4.7324096679687497E-2</v>
      </c>
      <c r="H11">
        <f>((C11-C10)*('Z1 values'!$D$5)*('Z1 values'!$B$10))/(('Z1 values'!$B$11)*('Z1 values'!$B$12))</f>
        <v>0.98905151367187494</v>
      </c>
      <c r="I11">
        <f>((D11-D10)*('Z1 values'!$E$5)*('Z1 values'!$B$10))/(('Z1 values'!$B$11)*('Z1 values'!$B$12))</f>
        <v>6.400364990234376</v>
      </c>
      <c r="J11">
        <f t="shared" si="0"/>
        <v>7.7058910095214852</v>
      </c>
    </row>
    <row r="12" spans="1:10" x14ac:dyDescent="0.25">
      <c r="A12" t="s">
        <v>7080</v>
      </c>
      <c r="B12" t="s">
        <v>7081</v>
      </c>
      <c r="C12" t="s">
        <v>7082</v>
      </c>
      <c r="D12" t="s">
        <v>7083</v>
      </c>
      <c r="E12" s="1">
        <v>330</v>
      </c>
      <c r="F12">
        <f>((A12-A11)*('Z1 values'!$B$5)*('Z1 values'!$B$10))/(('Z1 values'!$B$11)*('Z1 values'!$B$12))</f>
        <v>0.28733419189453119</v>
      </c>
      <c r="G12">
        <f>((B12-B11)*('Z1 values'!$C$5)*('Z1 values'!$B$10))/(('Z1 values'!$B$11)*('Z1 values'!$B$12))</f>
        <v>4.6518066406250003E-2</v>
      </c>
      <c r="H12">
        <f>((C12-C11)*('Z1 values'!$D$5)*('Z1 values'!$B$10))/(('Z1 values'!$B$11)*('Z1 values'!$B$12))</f>
        <v>0.95474853515625002</v>
      </c>
      <c r="I12">
        <f>((D12-D11)*('Z1 values'!$E$5)*('Z1 values'!$B$10))/(('Z1 values'!$B$11)*('Z1 values'!$B$12))</f>
        <v>5.7616308593750007</v>
      </c>
      <c r="J12">
        <f t="shared" si="0"/>
        <v>7.0502316528320321</v>
      </c>
    </row>
    <row r="13" spans="1:10" x14ac:dyDescent="0.25">
      <c r="A13" t="s">
        <v>7084</v>
      </c>
      <c r="B13" t="s">
        <v>7085</v>
      </c>
      <c r="C13" t="s">
        <v>7086</v>
      </c>
      <c r="D13" t="s">
        <v>7087</v>
      </c>
      <c r="E13" s="1">
        <v>360</v>
      </c>
      <c r="F13">
        <f>((A13-A12)*('Z1 values'!$B$5)*('Z1 values'!$B$10))/(('Z1 values'!$B$11)*('Z1 values'!$B$12))</f>
        <v>0.29150474853515623</v>
      </c>
      <c r="G13">
        <f>((B13-B12)*('Z1 values'!$C$5)*('Z1 values'!$B$10))/(('Z1 values'!$B$11)*('Z1 values'!$B$12))</f>
        <v>4.6252563476562501E-2</v>
      </c>
      <c r="H13">
        <f>((C13-C12)*('Z1 values'!$D$5)*('Z1 values'!$B$10))/(('Z1 values'!$B$11)*('Z1 values'!$B$12))</f>
        <v>1.0877124023437499</v>
      </c>
      <c r="I13">
        <f>((D13-D12)*('Z1 values'!$E$5)*('Z1 values'!$B$10))/(('Z1 values'!$B$11)*('Z1 values'!$B$12))</f>
        <v>4.9981677246093756</v>
      </c>
      <c r="J13">
        <f t="shared" si="0"/>
        <v>6.4236374389648443</v>
      </c>
    </row>
    <row r="14" spans="1:10" x14ac:dyDescent="0.25">
      <c r="A14" t="s">
        <v>7088</v>
      </c>
      <c r="B14" t="s">
        <v>7089</v>
      </c>
      <c r="C14" t="s">
        <v>7090</v>
      </c>
      <c r="D14" t="s">
        <v>7091</v>
      </c>
      <c r="E14" s="1">
        <v>390</v>
      </c>
      <c r="F14">
        <f>((A14-A13)*('Z1 values'!$B$5)*('Z1 values'!$B$10))/(('Z1 values'!$B$11)*('Z1 values'!$B$12))</f>
        <v>0.3037161071777344</v>
      </c>
      <c r="G14">
        <f>((B14-B13)*('Z1 values'!$C$5)*('Z1 values'!$B$10))/(('Z1 values'!$B$11)*('Z1 values'!$B$12))</f>
        <v>4.5735046386718756E-2</v>
      </c>
      <c r="H14">
        <f>((C14-C13)*('Z1 values'!$D$5)*('Z1 values'!$B$10))/(('Z1 values'!$B$11)*('Z1 values'!$B$12))</f>
        <v>0.78774719238281243</v>
      </c>
      <c r="I14">
        <f>((D14-D13)*('Z1 values'!$E$5)*('Z1 values'!$B$10))/(('Z1 values'!$B$11)*('Z1 values'!$B$12))</f>
        <v>7.6866687011718762</v>
      </c>
      <c r="J14">
        <f t="shared" si="0"/>
        <v>8.8238670471191423</v>
      </c>
    </row>
    <row r="15" spans="1:10" x14ac:dyDescent="0.25">
      <c r="A15" t="s">
        <v>7092</v>
      </c>
      <c r="B15" t="s">
        <v>7093</v>
      </c>
      <c r="C15" t="s">
        <v>7094</v>
      </c>
      <c r="D15" t="s">
        <v>7095</v>
      </c>
      <c r="E15" s="1">
        <v>420</v>
      </c>
      <c r="F15">
        <f>((A15-A14)*('Z1 values'!$B$5)*('Z1 values'!$B$10))/(('Z1 values'!$B$11)*('Z1 values'!$B$12))</f>
        <v>0.33806989746093746</v>
      </c>
      <c r="G15">
        <f>((B15-B14)*('Z1 values'!$C$5)*('Z1 values'!$B$10))/(('Z1 values'!$B$11)*('Z1 values'!$B$12))</f>
        <v>4.4180114746093749E-2</v>
      </c>
      <c r="H15">
        <f>((C15-C14)*('Z1 values'!$D$5)*('Z1 values'!$B$10))/(('Z1 values'!$B$11)*('Z1 values'!$B$12))</f>
        <v>0.84339660644531234</v>
      </c>
      <c r="I15">
        <f>((D15-D14)*('Z1 values'!$E$5)*('Z1 values'!$B$10))/(('Z1 values'!$B$11)*('Z1 values'!$B$12))</f>
        <v>6.4536071777343746</v>
      </c>
      <c r="J15">
        <f t="shared" si="0"/>
        <v>7.6792537963867185</v>
      </c>
    </row>
    <row r="16" spans="1:10" x14ac:dyDescent="0.25">
      <c r="A16" t="s">
        <v>7096</v>
      </c>
      <c r="B16" t="s">
        <v>7097</v>
      </c>
      <c r="C16" t="s">
        <v>7098</v>
      </c>
      <c r="D16" t="s">
        <v>7099</v>
      </c>
      <c r="E16" s="1">
        <v>450</v>
      </c>
      <c r="F16">
        <f>((A16-A15)*('Z1 values'!$B$5)*('Z1 values'!$B$10))/(('Z1 values'!$B$11)*('Z1 values'!$B$12))</f>
        <v>0.34075579833984376</v>
      </c>
      <c r="G16">
        <f>((B16-B15)*('Z1 values'!$C$5)*('Z1 values'!$B$10))/(('Z1 values'!$B$11)*('Z1 values'!$B$12))</f>
        <v>4.4078063964843747E-2</v>
      </c>
      <c r="H16">
        <f>((C16-C15)*('Z1 values'!$D$5)*('Z1 values'!$B$10))/(('Z1 values'!$B$11)*('Z1 values'!$B$12))</f>
        <v>0.90424987792968747</v>
      </c>
      <c r="I16">
        <f>((D16-D15)*('Z1 values'!$E$5)*('Z1 values'!$B$10))/(('Z1 values'!$B$11)*('Z1 values'!$B$12))</f>
        <v>6.9958398437500007</v>
      </c>
      <c r="J16">
        <f t="shared" si="0"/>
        <v>8.2849235839843764</v>
      </c>
    </row>
    <row r="17" spans="1:10" x14ac:dyDescent="0.25">
      <c r="A17" t="s">
        <v>7100</v>
      </c>
      <c r="B17" t="s">
        <v>7101</v>
      </c>
      <c r="C17" t="s">
        <v>7102</v>
      </c>
      <c r="D17" t="s">
        <v>7103</v>
      </c>
      <c r="E17" s="1">
        <v>480</v>
      </c>
      <c r="F17">
        <f>((A17-A16)*('Z1 values'!$B$5)*('Z1 values'!$B$10))/(('Z1 values'!$B$11)*('Z1 values'!$B$12))</f>
        <v>0.33912813720703122</v>
      </c>
      <c r="G17">
        <f>((B17-B16)*('Z1 values'!$C$5)*('Z1 values'!$B$10))/(('Z1 values'!$B$11)*('Z1 values'!$B$12))</f>
        <v>4.3982238769531251E-2</v>
      </c>
      <c r="H17">
        <f>((C17-C16)*('Z1 values'!$D$5)*('Z1 values'!$B$10))/(('Z1 values'!$B$11)*('Z1 values'!$B$12))</f>
        <v>1.4931353759765622</v>
      </c>
      <c r="I17">
        <f>((D17-D16)*('Z1 values'!$E$5)*('Z1 values'!$B$10))/(('Z1 values'!$B$11)*('Z1 values'!$B$12))</f>
        <v>7.454537353515625</v>
      </c>
      <c r="J17">
        <f t="shared" si="0"/>
        <v>9.3307831054687504</v>
      </c>
    </row>
    <row r="18" spans="1:10" x14ac:dyDescent="0.25">
      <c r="A18" t="s">
        <v>7104</v>
      </c>
      <c r="B18" t="s">
        <v>7105</v>
      </c>
      <c r="C18" t="s">
        <v>7106</v>
      </c>
      <c r="D18" t="s">
        <v>7107</v>
      </c>
      <c r="E18" s="1">
        <v>510</v>
      </c>
      <c r="F18">
        <f>((A18-A17)*('Z1 values'!$B$5)*('Z1 values'!$B$10))/(('Z1 values'!$B$11)*('Z1 values'!$B$12))</f>
        <v>0.28869404296875001</v>
      </c>
      <c r="G18">
        <f>((B18-B17)*('Z1 values'!$C$5)*('Z1 values'!$B$10))/(('Z1 values'!$B$11)*('Z1 values'!$B$12))</f>
        <v>4.6373901367187505E-2</v>
      </c>
      <c r="H18">
        <f>((C18-C17)*('Z1 values'!$D$5)*('Z1 values'!$B$10))/(('Z1 values'!$B$11)*('Z1 values'!$B$12))</f>
        <v>0.67278442382812487</v>
      </c>
      <c r="I18">
        <f>((D18-D17)*('Z1 values'!$E$5)*('Z1 values'!$B$10))/(('Z1 values'!$B$11)*('Z1 values'!$B$12))</f>
        <v>7.7536230468750009</v>
      </c>
      <c r="J18">
        <f t="shared" si="0"/>
        <v>8.7614754150390635</v>
      </c>
    </row>
    <row r="19" spans="1:10" x14ac:dyDescent="0.25">
      <c r="A19" t="s">
        <v>7108</v>
      </c>
      <c r="B19" t="s">
        <v>7109</v>
      </c>
      <c r="C19" t="s">
        <v>7110</v>
      </c>
      <c r="D19" t="s">
        <v>7111</v>
      </c>
      <c r="E19" s="1">
        <v>540</v>
      </c>
      <c r="F19">
        <f>((A19-A18)*('Z1 values'!$B$5)*('Z1 values'!$B$10))/(('Z1 values'!$B$11)*('Z1 values'!$B$12))</f>
        <v>0.30192723999023435</v>
      </c>
      <c r="G19">
        <f>((B19-B18)*('Z1 values'!$C$5)*('Z1 values'!$B$10))/(('Z1 values'!$B$11)*('Z1 values'!$B$12))</f>
        <v>4.5915405273437501E-2</v>
      </c>
      <c r="H19">
        <f>((C19-C18)*('Z1 values'!$D$5)*('Z1 values'!$B$10))/(('Z1 values'!$B$11)*('Z1 values'!$B$12))</f>
        <v>0.63970275878906235</v>
      </c>
      <c r="I19">
        <f>((D19-D18)*('Z1 values'!$E$5)*('Z1 values'!$B$10))/(('Z1 values'!$B$11)*('Z1 values'!$B$12))</f>
        <v>7.8899414062500002</v>
      </c>
      <c r="J19">
        <f t="shared" si="0"/>
        <v>8.8774868103027345</v>
      </c>
    </row>
    <row r="20" spans="1:10" x14ac:dyDescent="0.25">
      <c r="A20" t="s">
        <v>7112</v>
      </c>
      <c r="B20" t="s">
        <v>7113</v>
      </c>
      <c r="C20" t="s">
        <v>7114</v>
      </c>
      <c r="D20" t="s">
        <v>7115</v>
      </c>
      <c r="E20" s="1">
        <v>570</v>
      </c>
      <c r="F20">
        <f>((A20-A19)*('Z1 values'!$B$5)*('Z1 values'!$B$10))/(('Z1 values'!$B$11)*('Z1 values'!$B$12))</f>
        <v>0.3300277954101562</v>
      </c>
      <c r="G20">
        <f>((B20-B19)*('Z1 values'!$C$5)*('Z1 values'!$B$10))/(('Z1 values'!$B$11)*('Z1 values'!$B$12))</f>
        <v>4.4528076171875007E-2</v>
      </c>
      <c r="H20">
        <f>((C20-C19)*('Z1 values'!$D$5)*('Z1 values'!$B$10))/(('Z1 values'!$B$11)*('Z1 values'!$B$12))</f>
        <v>1.5719897460937498</v>
      </c>
      <c r="I20">
        <f>((D20-D19)*('Z1 values'!$E$5)*('Z1 values'!$B$10))/(('Z1 values'!$B$11)*('Z1 values'!$B$12))</f>
        <v>8.6264965820312494</v>
      </c>
      <c r="J20">
        <f t="shared" si="0"/>
        <v>10.573042199707031</v>
      </c>
    </row>
    <row r="21" spans="1:10" x14ac:dyDescent="0.25">
      <c r="A21" t="s">
        <v>7116</v>
      </c>
      <c r="B21" t="s">
        <v>7117</v>
      </c>
      <c r="C21" t="s">
        <v>7118</v>
      </c>
      <c r="D21" t="s">
        <v>7119</v>
      </c>
      <c r="E21" s="1">
        <v>600</v>
      </c>
      <c r="F21">
        <f>((A21-A20)*('Z1 values'!$B$5)*('Z1 values'!$B$10))/(('Z1 values'!$B$11)*('Z1 values'!$B$12))</f>
        <v>0.32103145751953127</v>
      </c>
      <c r="G21">
        <f>((B21-B20)*('Z1 values'!$C$5)*('Z1 values'!$B$10))/(('Z1 values'!$B$11)*('Z1 values'!$B$12))</f>
        <v>4.4836914062499997E-2</v>
      </c>
      <c r="H21">
        <f>((C21-C20)*('Z1 values'!$D$5)*('Z1 values'!$B$10))/(('Z1 values'!$B$11)*('Z1 values'!$B$12))</f>
        <v>1.1266351318359373</v>
      </c>
      <c r="I21">
        <f>((D21-D20)*('Z1 values'!$E$5)*('Z1 values'!$B$10))/(('Z1 values'!$B$11)*('Z1 values'!$B$12))</f>
        <v>5.9837219238281252</v>
      </c>
      <c r="J21">
        <f t="shared" si="0"/>
        <v>7.476225427246094</v>
      </c>
    </row>
    <row r="22" spans="1:10" x14ac:dyDescent="0.25">
      <c r="A22" t="s">
        <v>7120</v>
      </c>
      <c r="B22" t="s">
        <v>7121</v>
      </c>
      <c r="C22" t="s">
        <v>7122</v>
      </c>
      <c r="D22" t="s">
        <v>7123</v>
      </c>
      <c r="E22" s="1">
        <v>630</v>
      </c>
      <c r="F22">
        <f>((A22-A21)*('Z1 values'!$B$5)*('Z1 values'!$B$10))/(('Z1 values'!$B$11)*('Z1 values'!$B$12))</f>
        <v>0.31224832763671873</v>
      </c>
      <c r="G22">
        <f>((B22-B21)*('Z1 values'!$C$5)*('Z1 values'!$B$10))/(('Z1 values'!$B$11)*('Z1 values'!$B$12))</f>
        <v>4.5347900390625001E-2</v>
      </c>
      <c r="H22">
        <f>((C22-C21)*('Z1 values'!$D$5)*('Z1 values'!$B$10))/(('Z1 values'!$B$11)*('Z1 values'!$B$12))</f>
        <v>0.96313842773437486</v>
      </c>
      <c r="I22">
        <f>((D22-D21)*('Z1 values'!$E$5)*('Z1 values'!$B$10))/(('Z1 values'!$B$11)*('Z1 values'!$B$12))</f>
        <v>7.9439294433593757</v>
      </c>
      <c r="J22">
        <f t="shared" si="0"/>
        <v>9.2646640991210951</v>
      </c>
    </row>
    <row r="23" spans="1:10" x14ac:dyDescent="0.25">
      <c r="A23" t="s">
        <v>7124</v>
      </c>
      <c r="B23" t="s">
        <v>7125</v>
      </c>
      <c r="C23" t="s">
        <v>7126</v>
      </c>
      <c r="D23" t="s">
        <v>7127</v>
      </c>
      <c r="E23" s="1">
        <v>660</v>
      </c>
      <c r="F23">
        <f>((A23-A22)*('Z1 values'!$B$5)*('Z1 values'!$B$10))/(('Z1 values'!$B$11)*('Z1 values'!$B$12))</f>
        <v>0.30329489135742188</v>
      </c>
      <c r="G23">
        <f>((B23-B22)*('Z1 values'!$C$5)*('Z1 values'!$B$10))/(('Z1 values'!$B$11)*('Z1 values'!$B$12))</f>
        <v>4.5760681152343753E-2</v>
      </c>
      <c r="H23">
        <f>((C23-C22)*('Z1 values'!$D$5)*('Z1 values'!$B$10))/(('Z1 values'!$B$11)*('Z1 values'!$B$12))</f>
        <v>1.1237677001953124</v>
      </c>
      <c r="I23">
        <f>((D23-D22)*('Z1 values'!$E$5)*('Z1 values'!$B$10))/(('Z1 values'!$B$11)*('Z1 values'!$B$12))</f>
        <v>7.6720385742187505</v>
      </c>
      <c r="J23">
        <f t="shared" si="0"/>
        <v>9.1448618469238276</v>
      </c>
    </row>
    <row r="24" spans="1:10" x14ac:dyDescent="0.25">
      <c r="A24" t="s">
        <v>7128</v>
      </c>
      <c r="B24" t="s">
        <v>7129</v>
      </c>
      <c r="C24" t="s">
        <v>7130</v>
      </c>
      <c r="D24" t="s">
        <v>7131</v>
      </c>
      <c r="E24" s="1">
        <v>690</v>
      </c>
      <c r="F24">
        <f>((A24-A23)*('Z1 values'!$B$5)*('Z1 values'!$B$10))/(('Z1 values'!$B$11)*('Z1 values'!$B$12))</f>
        <v>0.29328451538085942</v>
      </c>
      <c r="G24">
        <f>((B24-B23)*('Z1 values'!$C$5)*('Z1 values'!$B$10))/(('Z1 values'!$B$11)*('Z1 values'!$B$12))</f>
        <v>4.6180908203125003E-2</v>
      </c>
      <c r="H24">
        <f>((C24-C23)*('Z1 values'!$D$5)*('Z1 values'!$B$10))/(('Z1 values'!$B$11)*('Z1 values'!$B$12))</f>
        <v>1.1076251220703124</v>
      </c>
      <c r="I24">
        <f>((D24-D23)*('Z1 values'!$E$5)*('Z1 values'!$B$10))/(('Z1 values'!$B$11)*('Z1 values'!$B$12))</f>
        <v>6.8668652343749992</v>
      </c>
      <c r="J24">
        <f t="shared" si="0"/>
        <v>8.3139557800292962</v>
      </c>
    </row>
    <row r="25" spans="1:10" x14ac:dyDescent="0.25">
      <c r="A25" t="s">
        <v>7132</v>
      </c>
      <c r="B25" t="s">
        <v>7133</v>
      </c>
      <c r="C25" t="s">
        <v>7134</v>
      </c>
      <c r="D25" t="s">
        <v>7135</v>
      </c>
      <c r="E25" s="1">
        <v>720</v>
      </c>
      <c r="F25">
        <f>((A25-A24)*('Z1 values'!$B$5)*('Z1 values'!$B$10))/(('Z1 values'!$B$11)*('Z1 values'!$B$12))</f>
        <v>0.30347559814453123</v>
      </c>
      <c r="G25">
        <f>((B25-B24)*('Z1 values'!$C$5)*('Z1 values'!$B$10))/(('Z1 values'!$B$11)*('Z1 values'!$B$12))</f>
        <v>4.5794555664062507E-2</v>
      </c>
      <c r="H25">
        <f>((C25-C24)*('Z1 values'!$D$5)*('Z1 values'!$B$10))/(('Z1 values'!$B$11)*('Z1 values'!$B$12))</f>
        <v>1.2933709716796875</v>
      </c>
      <c r="I25">
        <f>((D25-D24)*('Z1 values'!$E$5)*('Z1 values'!$B$10))/(('Z1 values'!$B$11)*('Z1 values'!$B$12))</f>
        <v>5.4860681152343753</v>
      </c>
      <c r="J25">
        <f t="shared" si="0"/>
        <v>7.1287092407226567</v>
      </c>
    </row>
    <row r="26" spans="1:10" x14ac:dyDescent="0.25">
      <c r="A26" t="s">
        <v>7136</v>
      </c>
      <c r="B26" t="s">
        <v>7137</v>
      </c>
      <c r="C26" t="s">
        <v>7138</v>
      </c>
      <c r="D26" t="s">
        <v>7139</v>
      </c>
      <c r="E26" s="1">
        <v>750</v>
      </c>
      <c r="F26">
        <f>((A26-A25)*('Z1 values'!$B$5)*('Z1 values'!$B$10))/(('Z1 values'!$B$11)*('Z1 values'!$B$12))</f>
        <v>0.29578710937500002</v>
      </c>
      <c r="G26">
        <f>((B26-B25)*('Z1 values'!$C$5)*('Z1 values'!$B$10))/(('Z1 values'!$B$11)*('Z1 values'!$B$12))</f>
        <v>4.611029052734375E-2</v>
      </c>
      <c r="H26">
        <f>((C26-C25)*('Z1 values'!$D$5)*('Z1 values'!$B$10))/(('Z1 values'!$B$11)*('Z1 values'!$B$12))</f>
        <v>0.79980102539062492</v>
      </c>
      <c r="I26">
        <f>((D26-D25)*('Z1 values'!$E$5)*('Z1 values'!$B$10))/(('Z1 values'!$B$11)*('Z1 values'!$B$12))</f>
        <v>4.6811242675781255</v>
      </c>
      <c r="J26">
        <f t="shared" si="0"/>
        <v>5.8228226928710942</v>
      </c>
    </row>
    <row r="27" spans="1:10" x14ac:dyDescent="0.25">
      <c r="A27" t="s">
        <v>7140</v>
      </c>
      <c r="B27" t="s">
        <v>7141</v>
      </c>
      <c r="C27" t="s">
        <v>7142</v>
      </c>
      <c r="D27" t="s">
        <v>7143</v>
      </c>
      <c r="E27" s="1">
        <v>780</v>
      </c>
      <c r="F27">
        <f>((A27-A26)*('Z1 values'!$B$5)*('Z1 values'!$B$10))/(('Z1 values'!$B$11)*('Z1 values'!$B$12))</f>
        <v>0.29511888427734373</v>
      </c>
      <c r="G27">
        <f>((B27-B26)*('Z1 values'!$C$5)*('Z1 values'!$B$10))/(('Z1 values'!$B$11)*('Z1 values'!$B$12))</f>
        <v>4.6190856933593746E-2</v>
      </c>
      <c r="H27">
        <f>((C27-C26)*('Z1 values'!$D$5)*('Z1 values'!$B$10))/(('Z1 values'!$B$11)*('Z1 values'!$B$12))</f>
        <v>0.97588256835937481</v>
      </c>
      <c r="I27">
        <f>((D27-D26)*('Z1 values'!$E$5)*('Z1 values'!$B$10))/(('Z1 values'!$B$11)*('Z1 values'!$B$12))</f>
        <v>6.0185473632812512</v>
      </c>
      <c r="J27">
        <f t="shared" si="0"/>
        <v>7.3357396728515631</v>
      </c>
    </row>
    <row r="28" spans="1:10" x14ac:dyDescent="0.25">
      <c r="A28" t="s">
        <v>7144</v>
      </c>
      <c r="B28" t="s">
        <v>7145</v>
      </c>
      <c r="C28" t="s">
        <v>7146</v>
      </c>
      <c r="D28" t="s">
        <v>7147</v>
      </c>
      <c r="E28" s="1">
        <v>810</v>
      </c>
      <c r="F28">
        <f>((A28-A27)*('Z1 values'!$B$5)*('Z1 values'!$B$10))/(('Z1 values'!$B$11)*('Z1 values'!$B$12))</f>
        <v>0.31974830932617188</v>
      </c>
      <c r="G28">
        <f>((B28-B27)*('Z1 values'!$C$5)*('Z1 values'!$B$10))/(('Z1 values'!$B$11)*('Z1 values'!$B$12))</f>
        <v>4.4982971191406249E-2</v>
      </c>
      <c r="H28">
        <f>((C28-C27)*('Z1 values'!$D$5)*('Z1 values'!$B$10))/(('Z1 values'!$B$11)*('Z1 values'!$B$12))</f>
        <v>0.65510192871093742</v>
      </c>
      <c r="I28">
        <f>((D28-D27)*('Z1 values'!$E$5)*('Z1 values'!$B$10))/(('Z1 values'!$B$11)*('Z1 values'!$B$12))</f>
        <v>7.6235009765625001</v>
      </c>
      <c r="J28">
        <f t="shared" si="0"/>
        <v>8.6433341857910158</v>
      </c>
    </row>
    <row r="29" spans="1:10" x14ac:dyDescent="0.25">
      <c r="A29" t="s">
        <v>7148</v>
      </c>
      <c r="B29" t="s">
        <v>7149</v>
      </c>
      <c r="C29" t="s">
        <v>7150</v>
      </c>
      <c r="D29" t="s">
        <v>7151</v>
      </c>
      <c r="E29" s="1">
        <v>840</v>
      </c>
      <c r="F29">
        <f>((A29-A28)*('Z1 values'!$B$5)*('Z1 values'!$B$10))/(('Z1 values'!$B$11)*('Z1 values'!$B$12))</f>
        <v>0.28659316406250002</v>
      </c>
      <c r="G29">
        <f>((B29-B28)*('Z1 values'!$C$5)*('Z1 values'!$B$10))/(('Z1 values'!$B$11)*('Z1 values'!$B$12))</f>
        <v>4.6635131835937496E-2</v>
      </c>
      <c r="H29">
        <f>((C29-C28)*('Z1 values'!$D$5)*('Z1 values'!$B$10))/(('Z1 values'!$B$11)*('Z1 values'!$B$12))</f>
        <v>1.0167169189453125</v>
      </c>
      <c r="I29">
        <f>((D29-D28)*('Z1 values'!$E$5)*('Z1 values'!$B$10))/(('Z1 values'!$B$11)*('Z1 values'!$B$12))</f>
        <v>7.1168395996093752</v>
      </c>
      <c r="J29">
        <f t="shared" si="0"/>
        <v>8.4667848144531241</v>
      </c>
    </row>
    <row r="30" spans="1:10" x14ac:dyDescent="0.25">
      <c r="A30" t="s">
        <v>7152</v>
      </c>
      <c r="B30" t="s">
        <v>7153</v>
      </c>
      <c r="C30" t="s">
        <v>7154</v>
      </c>
      <c r="D30" t="s">
        <v>7155</v>
      </c>
      <c r="E30" s="1">
        <v>870</v>
      </c>
      <c r="F30">
        <f>((A30-A29)*('Z1 values'!$B$5)*('Z1 values'!$B$10))/(('Z1 values'!$B$11)*('Z1 values'!$B$12))</f>
        <v>0.32177378540039059</v>
      </c>
      <c r="G30">
        <f>((B30-B29)*('Z1 values'!$C$5)*('Z1 values'!$B$10))/(('Z1 values'!$B$11)*('Z1 values'!$B$12))</f>
        <v>4.4791259765625008E-2</v>
      </c>
      <c r="H30">
        <f>((C30-C29)*('Z1 values'!$D$5)*('Z1 values'!$B$10))/(('Z1 values'!$B$11)*('Z1 values'!$B$12))</f>
        <v>0.99717590332031247</v>
      </c>
      <c r="I30">
        <f>((D30-D29)*('Z1 values'!$E$5)*('Z1 values'!$B$10))/(('Z1 values'!$B$11)*('Z1 values'!$B$12))</f>
        <v>9.7325915527343749</v>
      </c>
      <c r="J30">
        <f t="shared" si="0"/>
        <v>11.096332501220703</v>
      </c>
    </row>
    <row r="31" spans="1:10" x14ac:dyDescent="0.25">
      <c r="A31" t="s">
        <v>7156</v>
      </c>
      <c r="B31" t="s">
        <v>7157</v>
      </c>
      <c r="C31" t="s">
        <v>7158</v>
      </c>
      <c r="D31" t="s">
        <v>7159</v>
      </c>
      <c r="E31" s="1">
        <v>900</v>
      </c>
      <c r="F31">
        <f>((A31-A30)*('Z1 values'!$B$5)*('Z1 values'!$B$10))/(('Z1 values'!$B$11)*('Z1 values'!$B$12))</f>
        <v>0.39414880371093747</v>
      </c>
      <c r="G31">
        <f>((B31-B30)*('Z1 values'!$C$5)*('Z1 values'!$B$10))/(('Z1 values'!$B$11)*('Z1 values'!$B$12))</f>
        <v>4.1545654296874998E-2</v>
      </c>
      <c r="H31">
        <f>((C31-C30)*('Z1 values'!$D$5)*('Z1 values'!$B$10))/(('Z1 values'!$B$11)*('Z1 values'!$B$12))</f>
        <v>1.0450726318359373</v>
      </c>
      <c r="I31">
        <f>((D31-D30)*('Z1 values'!$E$5)*('Z1 values'!$B$10))/(('Z1 values'!$B$11)*('Z1 values'!$B$12))</f>
        <v>10.696802978515624</v>
      </c>
      <c r="J31">
        <f t="shared" si="0"/>
        <v>12.177570068359374</v>
      </c>
    </row>
    <row r="32" spans="1:10" x14ac:dyDescent="0.25">
      <c r="A32" t="s">
        <v>7160</v>
      </c>
      <c r="B32" t="s">
        <v>7161</v>
      </c>
      <c r="C32" t="s">
        <v>7162</v>
      </c>
      <c r="D32" t="s">
        <v>7163</v>
      </c>
      <c r="E32" s="1">
        <v>930</v>
      </c>
      <c r="F32">
        <f>((A32-A31)*('Z1 values'!$B$5)*('Z1 values'!$B$10))/(('Z1 values'!$B$11)*('Z1 values'!$B$12))</f>
        <v>0.3568777038574219</v>
      </c>
      <c r="G32">
        <f>((B32-B31)*('Z1 values'!$C$5)*('Z1 values'!$B$10))/(('Z1 values'!$B$11)*('Z1 values'!$B$12))</f>
        <v>4.3272277832031254E-2</v>
      </c>
      <c r="H32">
        <f>((C32-C31)*('Z1 values'!$D$5)*('Z1 values'!$B$10))/(('Z1 values'!$B$11)*('Z1 values'!$B$12))</f>
        <v>0.84344970703124988</v>
      </c>
      <c r="I32">
        <f>((D32-D31)*('Z1 values'!$E$5)*('Z1 values'!$B$10))/(('Z1 values'!$B$11)*('Z1 values'!$B$12))</f>
        <v>8.1233349609375001</v>
      </c>
      <c r="J32">
        <f t="shared" si="0"/>
        <v>9.3669346496582033</v>
      </c>
    </row>
    <row r="33" spans="1:10" x14ac:dyDescent="0.25">
      <c r="A33" t="s">
        <v>7164</v>
      </c>
      <c r="B33" t="s">
        <v>7165</v>
      </c>
      <c r="C33" t="s">
        <v>7166</v>
      </c>
      <c r="D33" t="s">
        <v>7167</v>
      </c>
      <c r="E33" s="1">
        <v>960</v>
      </c>
      <c r="F33">
        <f>((A33-A32)*('Z1 values'!$B$5)*('Z1 values'!$B$10))/(('Z1 values'!$B$11)*('Z1 values'!$B$12))</f>
        <v>0.33338972167968756</v>
      </c>
      <c r="G33">
        <f>((B33-B32)*('Z1 values'!$C$5)*('Z1 values'!$B$10))/(('Z1 values'!$B$11)*('Z1 values'!$B$12))</f>
        <v>4.4244812011718745E-2</v>
      </c>
      <c r="H33">
        <f>((C33-C32)*('Z1 values'!$D$5)*('Z1 values'!$B$10))/(('Z1 values'!$B$11)*('Z1 values'!$B$12))</f>
        <v>0.98214843749999992</v>
      </c>
      <c r="I33">
        <f>((D33-D32)*('Z1 values'!$E$5)*('Z1 values'!$B$10))/(('Z1 values'!$B$11)*('Z1 values'!$B$12))</f>
        <v>6.8686437988281259</v>
      </c>
      <c r="J33">
        <f t="shared" si="0"/>
        <v>8.2284267700195315</v>
      </c>
    </row>
    <row r="34" spans="1:10" x14ac:dyDescent="0.25">
      <c r="A34" t="s">
        <v>7168</v>
      </c>
      <c r="B34" t="s">
        <v>7169</v>
      </c>
      <c r="C34" t="s">
        <v>7170</v>
      </c>
      <c r="D34" t="s">
        <v>7171</v>
      </c>
      <c r="E34" s="1">
        <v>990</v>
      </c>
      <c r="F34">
        <f>((A34-A33)*('Z1 values'!$B$5)*('Z1 values'!$B$10))/(('Z1 values'!$B$11)*('Z1 values'!$B$12))</f>
        <v>0.31140849609374999</v>
      </c>
      <c r="G34">
        <f>((B34-B33)*('Z1 values'!$C$5)*('Z1 values'!$B$10))/(('Z1 values'!$B$11)*('Z1 values'!$B$12))</f>
        <v>4.5420593261718753E-2</v>
      </c>
      <c r="H34">
        <f>((C34-C33)*('Z1 values'!$D$5)*('Z1 values'!$B$10))/(('Z1 values'!$B$11)*('Z1 values'!$B$12))</f>
        <v>0.31621398925781247</v>
      </c>
      <c r="I34">
        <f>((D34-D33)*('Z1 values'!$E$5)*('Z1 values'!$B$10))/(('Z1 values'!$B$11)*('Z1 values'!$B$12))</f>
        <v>6.9027233886718742</v>
      </c>
      <c r="J34">
        <f t="shared" si="0"/>
        <v>7.5757664672851552</v>
      </c>
    </row>
    <row r="35" spans="1:10" x14ac:dyDescent="0.25">
      <c r="A35" t="s">
        <v>7172</v>
      </c>
      <c r="B35" t="s">
        <v>7173</v>
      </c>
      <c r="C35" t="s">
        <v>7174</v>
      </c>
      <c r="D35" t="s">
        <v>7175</v>
      </c>
      <c r="E35" s="1">
        <v>1020</v>
      </c>
      <c r="F35">
        <f>((A35-A34)*('Z1 values'!$B$5)*('Z1 values'!$B$10))/(('Z1 values'!$B$11)*('Z1 values'!$B$12))</f>
        <v>0.30604839477539064</v>
      </c>
      <c r="G35">
        <f>((B35-B34)*('Z1 values'!$C$5)*('Z1 values'!$B$10))/(('Z1 values'!$B$11)*('Z1 values'!$B$12))</f>
        <v>4.5725830078125002E-2</v>
      </c>
      <c r="H35">
        <f>((C35-C34)*('Z1 values'!$D$5)*('Z1 values'!$B$10))/(('Z1 values'!$B$11)*('Z1 values'!$B$12))</f>
        <v>1.1676287841796873</v>
      </c>
      <c r="I35">
        <f>((D35-D34)*('Z1 values'!$E$5)*('Z1 values'!$B$10))/(('Z1 values'!$B$11)*('Z1 values'!$B$12))</f>
        <v>7.6046826171874988</v>
      </c>
      <c r="J35">
        <f t="shared" si="0"/>
        <v>9.1240856262207011</v>
      </c>
    </row>
    <row r="36" spans="1:10" x14ac:dyDescent="0.25">
      <c r="A36" t="s">
        <v>7176</v>
      </c>
      <c r="B36" t="s">
        <v>7177</v>
      </c>
      <c r="C36" t="s">
        <v>7178</v>
      </c>
      <c r="D36" t="s">
        <v>7179</v>
      </c>
      <c r="E36" s="1">
        <v>1050</v>
      </c>
      <c r="F36">
        <f>((A36-A35)*('Z1 values'!$B$5)*('Z1 values'!$B$10))/(('Z1 values'!$B$11)*('Z1 values'!$B$12))</f>
        <v>0.30589758911132814</v>
      </c>
      <c r="G36">
        <f>((B36-B35)*('Z1 values'!$C$5)*('Z1 values'!$B$10))/(('Z1 values'!$B$11)*('Z1 values'!$B$12))</f>
        <v>4.5550842285156254E-2</v>
      </c>
      <c r="H36">
        <f>((C36-C35)*('Z1 values'!$D$5)*('Z1 values'!$B$10))/(('Z1 values'!$B$11)*('Z1 values'!$B$12))</f>
        <v>0.9814050292968749</v>
      </c>
      <c r="I36">
        <f>((D36-D35)*('Z1 values'!$E$5)*('Z1 values'!$B$10))/(('Z1 values'!$B$11)*('Z1 values'!$B$12))</f>
        <v>8.0259155273437504</v>
      </c>
      <c r="J36">
        <f t="shared" si="0"/>
        <v>9.3587689880371094</v>
      </c>
    </row>
    <row r="37" spans="1:10" x14ac:dyDescent="0.25">
      <c r="A37" t="s">
        <v>7180</v>
      </c>
      <c r="B37" t="s">
        <v>7181</v>
      </c>
      <c r="C37" t="s">
        <v>7182</v>
      </c>
      <c r="D37" t="s">
        <v>7183</v>
      </c>
      <c r="E37" s="1">
        <v>1080</v>
      </c>
      <c r="F37">
        <f>((A37-A36)*('Z1 values'!$B$5)*('Z1 values'!$B$10))/(('Z1 values'!$B$11)*('Z1 values'!$B$12))</f>
        <v>0.31499663085937496</v>
      </c>
      <c r="G37">
        <f>((B37-B36)*('Z1 values'!$C$5)*('Z1 values'!$B$10))/(('Z1 values'!$B$11)*('Z1 values'!$B$12))</f>
        <v>4.5283935546875001E-2</v>
      </c>
      <c r="H37">
        <f>((C37-C36)*('Z1 values'!$D$5)*('Z1 values'!$B$10))/(('Z1 values'!$B$11)*('Z1 values'!$B$12))</f>
        <v>0.20942871093749998</v>
      </c>
      <c r="I37">
        <f>((D37-D36)*('Z1 values'!$E$5)*('Z1 values'!$B$10))/(('Z1 values'!$B$11)*('Z1 values'!$B$12))</f>
        <v>7.511910400390625</v>
      </c>
      <c r="J37">
        <f t="shared" si="0"/>
        <v>8.0816196777343752</v>
      </c>
    </row>
    <row r="38" spans="1:10" x14ac:dyDescent="0.25">
      <c r="A38" t="s">
        <v>7184</v>
      </c>
      <c r="B38" t="s">
        <v>7185</v>
      </c>
      <c r="C38" t="s">
        <v>7182</v>
      </c>
      <c r="D38" t="s">
        <v>7186</v>
      </c>
      <c r="E38" s="1">
        <v>1110</v>
      </c>
      <c r="F38">
        <f>((A38-A37)*('Z1 values'!$B$5)*('Z1 values'!$B$10))/(('Z1 values'!$B$11)*('Z1 values'!$B$12))</f>
        <v>0.29510198364257811</v>
      </c>
      <c r="G38">
        <f>((B38-B37)*('Z1 values'!$C$5)*('Z1 values'!$B$10))/(('Z1 values'!$B$11)*('Z1 values'!$B$12))</f>
        <v>4.6116943359375002E-2</v>
      </c>
      <c r="H38">
        <f>((C38-C37)*('Z1 values'!$D$5)*('Z1 values'!$B$10))/(('Z1 values'!$B$11)*('Z1 values'!$B$12))</f>
        <v>0</v>
      </c>
      <c r="I38">
        <f>((D38-D37)*('Z1 values'!$E$5)*('Z1 values'!$B$10))/(('Z1 values'!$B$11)*('Z1 values'!$B$12))</f>
        <v>6.9684729003906254</v>
      </c>
      <c r="J38">
        <f t="shared" si="0"/>
        <v>7.3096918273925784</v>
      </c>
    </row>
    <row r="39" spans="1:10" x14ac:dyDescent="0.25">
      <c r="A39" t="s">
        <v>7187</v>
      </c>
      <c r="B39" t="s">
        <v>7188</v>
      </c>
      <c r="C39" t="s">
        <v>7189</v>
      </c>
      <c r="D39" t="s">
        <v>7190</v>
      </c>
      <c r="E39" s="1">
        <v>1140</v>
      </c>
      <c r="F39">
        <f>((A39-A38)*('Z1 values'!$B$5)*('Z1 values'!$B$10))/(('Z1 values'!$B$11)*('Z1 values'!$B$12))</f>
        <v>0.31498493041992187</v>
      </c>
      <c r="G39">
        <f>((B39-B38)*('Z1 values'!$C$5)*('Z1 values'!$B$10))/(('Z1 values'!$B$11)*('Z1 values'!$B$12))</f>
        <v>4.5119262695312502E-2</v>
      </c>
      <c r="H39">
        <f>((C39-C38)*('Z1 values'!$D$5)*('Z1 values'!$B$10))/(('Z1 values'!$B$11)*('Z1 values'!$B$12))</f>
        <v>1.1503710937499998</v>
      </c>
      <c r="I39">
        <f>((D39-D38)*('Z1 values'!$E$5)*('Z1 values'!$B$10))/(('Z1 values'!$B$11)*('Z1 values'!$B$12))</f>
        <v>9.5729797363281257</v>
      </c>
      <c r="J39">
        <f t="shared" si="0"/>
        <v>11.083455023193359</v>
      </c>
    </row>
    <row r="40" spans="1:10" x14ac:dyDescent="0.25">
      <c r="A40" t="s">
        <v>7191</v>
      </c>
      <c r="B40" t="s">
        <v>7192</v>
      </c>
      <c r="C40" t="s">
        <v>7193</v>
      </c>
      <c r="D40" t="s">
        <v>7194</v>
      </c>
      <c r="E40" s="1">
        <v>1170</v>
      </c>
      <c r="F40">
        <f>((A40-A39)*('Z1 values'!$B$5)*('Z1 values'!$B$10))/(('Z1 values'!$B$11)*('Z1 values'!$B$12))</f>
        <v>0.32242380981445312</v>
      </c>
      <c r="G40">
        <f>((B40-B39)*('Z1 values'!$C$5)*('Z1 values'!$B$10))/(('Z1 values'!$B$11)*('Z1 values'!$B$12))</f>
        <v>4.4909667968749997E-2</v>
      </c>
      <c r="H40">
        <f>((C40-C39)*('Z1 values'!$D$5)*('Z1 values'!$B$10))/(('Z1 values'!$B$11)*('Z1 values'!$B$12))</f>
        <v>0.97689147949218735</v>
      </c>
      <c r="I40">
        <f>((D40-D39)*('Z1 values'!$E$5)*('Z1 values'!$B$10))/(('Z1 values'!$B$11)*('Z1 values'!$B$12))</f>
        <v>8.0556921386718763</v>
      </c>
      <c r="J40">
        <f t="shared" si="0"/>
        <v>9.3999170959472664</v>
      </c>
    </row>
    <row r="41" spans="1:10" x14ac:dyDescent="0.25">
      <c r="A41" t="s">
        <v>7195</v>
      </c>
      <c r="B41" t="s">
        <v>7196</v>
      </c>
      <c r="C41" t="s">
        <v>7197</v>
      </c>
      <c r="D41" t="s">
        <v>7198</v>
      </c>
      <c r="E41" s="1">
        <v>1200</v>
      </c>
      <c r="F41">
        <f>((A41-A40)*('Z1 values'!$B$5)*('Z1 values'!$B$10))/(('Z1 values'!$B$11)*('Z1 values'!$B$12))</f>
        <v>0.31384218749999998</v>
      </c>
      <c r="G41">
        <f>((B41-B40)*('Z1 values'!$C$5)*('Z1 values'!$B$10))/(('Z1 values'!$B$11)*('Z1 values'!$B$12))</f>
        <v>4.521795654296875E-2</v>
      </c>
      <c r="H41">
        <f>((C41-C40)*('Z1 values'!$D$5)*('Z1 values'!$B$10))/(('Z1 values'!$B$11)*('Z1 values'!$B$12))</f>
        <v>0.85279541015625004</v>
      </c>
      <c r="I41">
        <f>((D41-D40)*('Z1 values'!$E$5)*('Z1 values'!$B$10))/(('Z1 values'!$B$11)*('Z1 values'!$B$12))</f>
        <v>7.5041076660156252</v>
      </c>
      <c r="J41">
        <f t="shared" si="0"/>
        <v>8.715963220214844</v>
      </c>
    </row>
    <row r="42" spans="1:10" x14ac:dyDescent="0.25">
      <c r="A42" t="s">
        <v>7199</v>
      </c>
      <c r="B42" t="s">
        <v>7200</v>
      </c>
      <c r="C42" t="s">
        <v>7201</v>
      </c>
      <c r="D42" t="s">
        <v>7202</v>
      </c>
      <c r="E42" s="1">
        <v>1230</v>
      </c>
      <c r="F42">
        <f>((A42-A41)*('Z1 values'!$B$5)*('Z1 values'!$B$10))/(('Z1 values'!$B$11)*('Z1 values'!$B$12))</f>
        <v>0.31600546874999996</v>
      </c>
      <c r="G42">
        <f>((B42-B41)*('Z1 values'!$C$5)*('Z1 values'!$B$10))/(('Z1 values'!$B$11)*('Z1 values'!$B$12))</f>
        <v>4.5167663574218753E-2</v>
      </c>
      <c r="H42">
        <f>((C42-C41)*('Z1 values'!$D$5)*('Z1 values'!$B$10))/(('Z1 values'!$B$11)*('Z1 values'!$B$12))</f>
        <v>0.8229528808593749</v>
      </c>
      <c r="I42">
        <f>((D42-D41)*('Z1 values'!$E$5)*('Z1 values'!$B$10))/(('Z1 values'!$B$11)*('Z1 values'!$B$12))</f>
        <v>6.3106335449218749</v>
      </c>
      <c r="J42">
        <f t="shared" si="0"/>
        <v>7.4947595581054687</v>
      </c>
    </row>
    <row r="43" spans="1:10" x14ac:dyDescent="0.25">
      <c r="A43" t="s">
        <v>7203</v>
      </c>
      <c r="B43" t="s">
        <v>7204</v>
      </c>
      <c r="C43" t="s">
        <v>7205</v>
      </c>
      <c r="D43" t="s">
        <v>7206</v>
      </c>
      <c r="E43" s="1">
        <v>1260</v>
      </c>
      <c r="F43">
        <f>((A43-A42)*('Z1 values'!$B$5)*('Z1 values'!$B$10))/(('Z1 values'!$B$11)*('Z1 values'!$B$12))</f>
        <v>0.31003694458007813</v>
      </c>
      <c r="G43">
        <f>((B43-B42)*('Z1 values'!$C$5)*('Z1 values'!$B$10))/(('Z1 values'!$B$11)*('Z1 values'!$B$12))</f>
        <v>4.54879150390625E-2</v>
      </c>
      <c r="H43">
        <f>((C43-C42)*('Z1 values'!$D$5)*('Z1 values'!$B$10))/(('Z1 values'!$B$11)*('Z1 values'!$B$12))</f>
        <v>0.49011840820312502</v>
      </c>
      <c r="I43">
        <f>((D43-D42)*('Z1 values'!$E$5)*('Z1 values'!$B$10))/(('Z1 values'!$B$11)*('Z1 values'!$B$12))</f>
        <v>6.9467285156249998</v>
      </c>
      <c r="J43">
        <f t="shared" si="0"/>
        <v>7.7923717834472654</v>
      </c>
    </row>
    <row r="44" spans="1:10" x14ac:dyDescent="0.25">
      <c r="A44" t="s">
        <v>7207</v>
      </c>
      <c r="B44" t="s">
        <v>7208</v>
      </c>
      <c r="C44" t="s">
        <v>7209</v>
      </c>
      <c r="D44" t="s">
        <v>7210</v>
      </c>
      <c r="E44" s="1">
        <v>1290</v>
      </c>
      <c r="F44">
        <f>((A44-A43)*('Z1 values'!$B$5)*('Z1 values'!$B$10))/(('Z1 values'!$B$11)*('Z1 values'!$B$12))</f>
        <v>0.32095995483398437</v>
      </c>
      <c r="G44">
        <f>((B44-B43)*('Z1 values'!$C$5)*('Z1 values'!$B$10))/(('Z1 values'!$B$11)*('Z1 values'!$B$12))</f>
        <v>4.4920349121093751E-2</v>
      </c>
      <c r="H44">
        <f>((C44-C43)*('Z1 values'!$D$5)*('Z1 values'!$B$10))/(('Z1 values'!$B$11)*('Z1 values'!$B$12))</f>
        <v>0.98676818847656234</v>
      </c>
      <c r="I44">
        <f>((D44-D43)*('Z1 values'!$E$5)*('Z1 values'!$B$10))/(('Z1 values'!$B$11)*('Z1 values'!$B$12))</f>
        <v>7.0045031738281258</v>
      </c>
      <c r="J44">
        <f t="shared" si="0"/>
        <v>8.3571516662597656</v>
      </c>
    </row>
    <row r="45" spans="1:10" x14ac:dyDescent="0.25">
      <c r="A45" t="s">
        <v>7211</v>
      </c>
      <c r="B45" t="s">
        <v>7212</v>
      </c>
      <c r="C45" t="s">
        <v>7213</v>
      </c>
      <c r="D45" t="s">
        <v>7214</v>
      </c>
      <c r="E45" s="1">
        <v>1320</v>
      </c>
      <c r="F45">
        <f>((A45-A44)*('Z1 values'!$B$5)*('Z1 values'!$B$10))/(('Z1 values'!$B$11)*('Z1 values'!$B$12))</f>
        <v>0.31507853393554686</v>
      </c>
      <c r="G45">
        <f>((B45-B44)*('Z1 values'!$C$5)*('Z1 values'!$B$10))/(('Z1 values'!$B$11)*('Z1 values'!$B$12))</f>
        <v>4.5252502441406252E-2</v>
      </c>
      <c r="H45">
        <f>((C45-C44)*('Z1 values'!$D$5)*('Z1 values'!$B$10))/(('Z1 values'!$B$11)*('Z1 values'!$B$12))</f>
        <v>0.69922851562499999</v>
      </c>
      <c r="I45">
        <f>((D45-D44)*('Z1 values'!$E$5)*('Z1 values'!$B$10))/(('Z1 values'!$B$11)*('Z1 values'!$B$12))</f>
        <v>8.1892565917968749</v>
      </c>
      <c r="J45">
        <f t="shared" si="0"/>
        <v>9.2488161437988285</v>
      </c>
    </row>
    <row r="46" spans="1:10" x14ac:dyDescent="0.25">
      <c r="A46" t="s">
        <v>7215</v>
      </c>
      <c r="B46" t="s">
        <v>7216</v>
      </c>
      <c r="C46" t="s">
        <v>7217</v>
      </c>
      <c r="D46" t="s">
        <v>7218</v>
      </c>
      <c r="E46" s="1">
        <v>1350</v>
      </c>
      <c r="F46">
        <f>((A46-A45)*('Z1 values'!$B$5)*('Z1 values'!$B$10))/(('Z1 values'!$B$11)*('Z1 values'!$B$12))</f>
        <v>0.32767470703125007</v>
      </c>
      <c r="G46">
        <f>((B46-B45)*('Z1 values'!$C$5)*('Z1 values'!$B$10))/(('Z1 values'!$B$11)*('Z1 values'!$B$12))</f>
        <v>4.4698059082031248E-2</v>
      </c>
      <c r="H46">
        <f>((C46-C45)*('Z1 values'!$D$5)*('Z1 values'!$B$10))/(('Z1 values'!$B$11)*('Z1 values'!$B$12))</f>
        <v>1.0095483398437499</v>
      </c>
      <c r="I46">
        <f>((D46-D45)*('Z1 values'!$E$5)*('Z1 values'!$B$10))/(('Z1 values'!$B$11)*('Z1 values'!$B$12))</f>
        <v>9.8760241699218749</v>
      </c>
      <c r="J46">
        <f t="shared" si="0"/>
        <v>11.257945275878907</v>
      </c>
    </row>
    <row r="47" spans="1:10" x14ac:dyDescent="0.25">
      <c r="A47" t="s">
        <v>7219</v>
      </c>
      <c r="B47" t="s">
        <v>7220</v>
      </c>
      <c r="C47" t="s">
        <v>7221</v>
      </c>
      <c r="D47" t="s">
        <v>7222</v>
      </c>
      <c r="E47" s="1">
        <v>1380</v>
      </c>
      <c r="F47">
        <f>((A47-A46)*('Z1 values'!$B$5)*('Z1 values'!$B$10))/(('Z1 values'!$B$11)*('Z1 values'!$B$12))</f>
        <v>0.33557250366210939</v>
      </c>
      <c r="G47">
        <f>((B47-B46)*('Z1 values'!$C$5)*('Z1 values'!$B$10))/(('Z1 values'!$B$11)*('Z1 values'!$B$12))</f>
        <v>4.4124877929687507E-2</v>
      </c>
      <c r="H47">
        <f>((C47-C46)*('Z1 values'!$D$5)*('Z1 values'!$B$10))/(('Z1 values'!$B$11)*('Z1 values'!$B$12))</f>
        <v>1.15950439453125</v>
      </c>
      <c r="I47">
        <f>((D47-D46)*('Z1 values'!$E$5)*('Z1 values'!$B$10))/(('Z1 values'!$B$11)*('Z1 values'!$B$12))</f>
        <v>7.0824157714843752</v>
      </c>
      <c r="J47">
        <f t="shared" si="0"/>
        <v>8.6216175476074213</v>
      </c>
    </row>
    <row r="48" spans="1:10" x14ac:dyDescent="0.25">
      <c r="A48" t="s">
        <v>7223</v>
      </c>
      <c r="B48" t="s">
        <v>7224</v>
      </c>
      <c r="C48" t="s">
        <v>7225</v>
      </c>
      <c r="D48" t="s">
        <v>7226</v>
      </c>
      <c r="E48" s="1">
        <v>1410</v>
      </c>
      <c r="F48">
        <f>((A48-A47)*('Z1 values'!$B$5)*('Z1 values'!$B$10))/(('Z1 values'!$B$11)*('Z1 values'!$B$12))</f>
        <v>0.32721708984375003</v>
      </c>
      <c r="G48">
        <f>((B48-B47)*('Z1 values'!$C$5)*('Z1 values'!$B$10))/(('Z1 values'!$B$11)*('Z1 values'!$B$12))</f>
        <v>4.4555175781250005E-2</v>
      </c>
      <c r="H48">
        <f>((C48-C47)*('Z1 values'!$D$5)*('Z1 values'!$B$10))/(('Z1 values'!$B$11)*('Z1 values'!$B$12))</f>
        <v>0.81174865722656242</v>
      </c>
      <c r="I48">
        <f>((D48-D47)*('Z1 values'!$E$5)*('Z1 values'!$B$10))/(('Z1 values'!$B$11)*('Z1 values'!$B$12))</f>
        <v>8.0603967285156255</v>
      </c>
      <c r="J48">
        <f t="shared" si="0"/>
        <v>9.2439176513671875</v>
      </c>
    </row>
    <row r="49" spans="1:10" x14ac:dyDescent="0.25">
      <c r="A49" t="s">
        <v>7227</v>
      </c>
      <c r="B49" t="s">
        <v>7228</v>
      </c>
      <c r="C49" t="s">
        <v>7229</v>
      </c>
      <c r="D49" t="s">
        <v>7230</v>
      </c>
      <c r="E49" s="1">
        <v>1440</v>
      </c>
      <c r="F49">
        <f>((A49-A48)*('Z1 values'!$B$5)*('Z1 values'!$B$10))/(('Z1 values'!$B$11)*('Z1 values'!$B$12))</f>
        <v>0.30628110351562499</v>
      </c>
      <c r="G49">
        <f>((B49-B48)*('Z1 values'!$C$5)*('Z1 values'!$B$10))/(('Z1 values'!$B$11)*('Z1 values'!$B$12))</f>
        <v>4.5729919433593752E-2</v>
      </c>
      <c r="H49">
        <f>((C49-C48)*('Z1 values'!$D$5)*('Z1 values'!$B$10))/(('Z1 values'!$B$11)*('Z1 values'!$B$12))</f>
        <v>0.85327331542968743</v>
      </c>
      <c r="I49">
        <f>((D49-D48)*('Z1 values'!$E$5)*('Z1 values'!$B$10))/(('Z1 values'!$B$11)*('Z1 values'!$B$12))</f>
        <v>8.3934472656250012</v>
      </c>
      <c r="J49">
        <f t="shared" si="0"/>
        <v>9.5987316040039072</v>
      </c>
    </row>
    <row r="50" spans="1:10" x14ac:dyDescent="0.25">
      <c r="A50" t="s">
        <v>7231</v>
      </c>
      <c r="B50" t="s">
        <v>7232</v>
      </c>
      <c r="C50" t="s">
        <v>7233</v>
      </c>
      <c r="D50" t="s">
        <v>7234</v>
      </c>
      <c r="E50" s="1">
        <v>1470</v>
      </c>
      <c r="F50">
        <f>((A50-A49)*('Z1 values'!$B$5)*('Z1 values'!$B$10))/(('Z1 values'!$B$11)*('Z1 values'!$B$12))</f>
        <v>0.31015394897460941</v>
      </c>
      <c r="G50">
        <f>((B50-B49)*('Z1 values'!$C$5)*('Z1 values'!$B$10))/(('Z1 values'!$B$11)*('Z1 values'!$B$12))</f>
        <v>4.5370971679687497E-2</v>
      </c>
      <c r="H50">
        <f>((C50-C49)*('Z1 values'!$D$5)*('Z1 values'!$B$10))/(('Z1 values'!$B$11)*('Z1 values'!$B$12))</f>
        <v>0.64788024902343744</v>
      </c>
      <c r="I50">
        <f>((D50-D49)*('Z1 values'!$E$5)*('Z1 values'!$B$10))/(('Z1 values'!$B$11)*('Z1 values'!$B$12))</f>
        <v>8.1419238281249999</v>
      </c>
      <c r="J50">
        <f t="shared" si="0"/>
        <v>9.1453289978027339</v>
      </c>
    </row>
    <row r="51" spans="1:10" x14ac:dyDescent="0.25">
      <c r="A51" t="s">
        <v>7235</v>
      </c>
      <c r="B51" t="s">
        <v>7236</v>
      </c>
      <c r="C51" t="s">
        <v>7237</v>
      </c>
      <c r="D51" t="s">
        <v>7238</v>
      </c>
      <c r="E51" s="1">
        <v>1500</v>
      </c>
      <c r="F51">
        <f>((A51-A50)*('Z1 values'!$B$5)*('Z1 values'!$B$10))/(('Z1 values'!$B$11)*('Z1 values'!$B$12))</f>
        <v>0.31947139892578125</v>
      </c>
      <c r="G51">
        <f>((B51-B50)*('Z1 values'!$C$5)*('Z1 values'!$B$10))/(('Z1 values'!$B$11)*('Z1 values'!$B$12))</f>
        <v>4.5055847167968746E-2</v>
      </c>
      <c r="H51">
        <f>((C51-C50)*('Z1 values'!$D$5)*('Z1 values'!$B$10))/(('Z1 values'!$B$11)*('Z1 values'!$B$12))</f>
        <v>1.1582830810546874</v>
      </c>
      <c r="I51">
        <f>((D51-D50)*('Z1 values'!$E$5)*('Z1 values'!$B$10))/(('Z1 values'!$B$11)*('Z1 values'!$B$12))</f>
        <v>7.1175854492187494</v>
      </c>
      <c r="J51">
        <f t="shared" si="0"/>
        <v>8.6403957763671873</v>
      </c>
    </row>
    <row r="52" spans="1:10" x14ac:dyDescent="0.25">
      <c r="A52" t="s">
        <v>7239</v>
      </c>
      <c r="B52" t="s">
        <v>7240</v>
      </c>
      <c r="C52" t="s">
        <v>7241</v>
      </c>
      <c r="D52" t="s">
        <v>7242</v>
      </c>
      <c r="E52" s="1">
        <v>1530</v>
      </c>
      <c r="F52">
        <f>((A52-A51)*('Z1 values'!$B$5)*('Z1 values'!$B$10))/(('Z1 values'!$B$11)*('Z1 values'!$B$12))</f>
        <v>0.32827532958984373</v>
      </c>
      <c r="G52">
        <f>((B52-B51)*('Z1 values'!$C$5)*('Z1 values'!$B$10))/(('Z1 values'!$B$11)*('Z1 values'!$B$12))</f>
        <v>4.4532531738281249E-2</v>
      </c>
      <c r="H52">
        <f>((C52-C51)*('Z1 values'!$D$5)*('Z1 values'!$B$10))/(('Z1 values'!$B$11)*('Z1 values'!$B$12))</f>
        <v>1.067109375</v>
      </c>
      <c r="I52">
        <f>((D52-D51)*('Z1 values'!$E$5)*('Z1 values'!$B$10))/(('Z1 values'!$B$11)*('Z1 values'!$B$12))</f>
        <v>8.6319470214843736</v>
      </c>
      <c r="J52">
        <f t="shared" si="0"/>
        <v>10.071864257812498</v>
      </c>
    </row>
    <row r="53" spans="1:10" x14ac:dyDescent="0.25">
      <c r="A53" t="s">
        <v>7243</v>
      </c>
      <c r="B53" t="s">
        <v>7244</v>
      </c>
      <c r="C53" t="s">
        <v>7245</v>
      </c>
      <c r="D53" t="s">
        <v>7246</v>
      </c>
      <c r="E53" s="1">
        <v>1560</v>
      </c>
      <c r="F53">
        <f>((A53-A52)*('Z1 values'!$B$5)*('Z1 values'!$B$10))/(('Z1 values'!$B$11)*('Z1 values'!$B$12))</f>
        <v>0.29723536376953125</v>
      </c>
      <c r="G53">
        <f>((B53-B52)*('Z1 values'!$C$5)*('Z1 values'!$B$10))/(('Z1 values'!$B$11)*('Z1 values'!$B$12))</f>
        <v>4.6090148925781248E-2</v>
      </c>
      <c r="H53">
        <f>((C53-C52)*('Z1 values'!$D$5)*('Z1 values'!$B$10))/(('Z1 values'!$B$11)*('Z1 values'!$B$12))</f>
        <v>0.48024169921874993</v>
      </c>
      <c r="I53">
        <f>((D53-D52)*('Z1 values'!$E$5)*('Z1 values'!$B$10))/(('Z1 values'!$B$11)*('Z1 values'!$B$12))</f>
        <v>8.3852429199218736</v>
      </c>
      <c r="J53">
        <f t="shared" si="0"/>
        <v>9.2088101318359357</v>
      </c>
    </row>
    <row r="54" spans="1:10" x14ac:dyDescent="0.25">
      <c r="A54" t="s">
        <v>7247</v>
      </c>
      <c r="B54" t="s">
        <v>7248</v>
      </c>
      <c r="C54" t="s">
        <v>7249</v>
      </c>
      <c r="D54" t="s">
        <v>7250</v>
      </c>
      <c r="E54" s="1">
        <v>1590</v>
      </c>
      <c r="F54">
        <f>((A54-A53)*('Z1 values'!$B$5)*('Z1 values'!$B$10))/(('Z1 values'!$B$11)*('Z1 values'!$B$12))</f>
        <v>0.30761755371093746</v>
      </c>
      <c r="G54">
        <f>((B54-B53)*('Z1 values'!$C$5)*('Z1 values'!$B$10))/(('Z1 values'!$B$11)*('Z1 values'!$B$12))</f>
        <v>4.606597900390625E-2</v>
      </c>
      <c r="H54">
        <f>((C54-C53)*('Z1 values'!$D$5)*('Z1 values'!$B$10))/(('Z1 values'!$B$11)*('Z1 values'!$B$12))</f>
        <v>0.49123352050781244</v>
      </c>
      <c r="I54">
        <f>((D54-D53)*('Z1 values'!$E$5)*('Z1 values'!$B$10))/(('Z1 values'!$B$11)*('Z1 values'!$B$12))</f>
        <v>10.035693359374999</v>
      </c>
      <c r="J54">
        <f t="shared" si="0"/>
        <v>10.880610412597655</v>
      </c>
    </row>
    <row r="55" spans="1:10" x14ac:dyDescent="0.25">
      <c r="A55" t="s">
        <v>7251</v>
      </c>
      <c r="B55" t="s">
        <v>7252</v>
      </c>
      <c r="C55" t="s">
        <v>7253</v>
      </c>
      <c r="D55" t="s">
        <v>7254</v>
      </c>
      <c r="E55" s="1">
        <v>1620</v>
      </c>
      <c r="F55">
        <f>((A55-A54)*('Z1 values'!$B$5)*('Z1 values'!$B$10))/(('Z1 values'!$B$11)*('Z1 values'!$B$12))</f>
        <v>0.30945452270507812</v>
      </c>
      <c r="G55">
        <f>((B55-B54)*('Z1 values'!$C$5)*('Z1 values'!$B$10))/(('Z1 values'!$B$11)*('Z1 values'!$B$12))</f>
        <v>4.4912841796875005E-2</v>
      </c>
      <c r="H55">
        <f>((C55-C54)*('Z1 values'!$D$5)*('Z1 values'!$B$10))/(('Z1 values'!$B$11)*('Z1 values'!$B$12))</f>
        <v>0.16801025390624999</v>
      </c>
      <c r="I55">
        <f>((D55-D54)*('Z1 values'!$E$5)*('Z1 values'!$B$10))/(('Z1 values'!$B$11)*('Z1 values'!$B$12))</f>
        <v>7.7967675781250003</v>
      </c>
      <c r="J55">
        <f t="shared" si="0"/>
        <v>8.3191451965332028</v>
      </c>
    </row>
    <row r="56" spans="1:10" x14ac:dyDescent="0.25">
      <c r="A56" t="s">
        <v>7255</v>
      </c>
      <c r="B56" t="s">
        <v>7256</v>
      </c>
      <c r="C56" t="s">
        <v>7257</v>
      </c>
      <c r="D56" t="s">
        <v>7258</v>
      </c>
      <c r="E56" s="1">
        <v>1650</v>
      </c>
      <c r="F56">
        <f>((A56-A55)*('Z1 values'!$B$5)*('Z1 values'!$B$10))/(('Z1 values'!$B$11)*('Z1 values'!$B$12))</f>
        <v>0.29967685546875</v>
      </c>
      <c r="G56">
        <f>((B56-B55)*('Z1 values'!$C$5)*('Z1 values'!$B$10))/(('Z1 values'!$B$11)*('Z1 values'!$B$12))</f>
        <v>4.595184326171875E-2</v>
      </c>
      <c r="H56">
        <f>((C56-C55)*('Z1 values'!$D$5)*('Z1 values'!$B$10))/(('Z1 values'!$B$11)*('Z1 values'!$B$12))</f>
        <v>0.49542846679687502</v>
      </c>
      <c r="I56">
        <f>((D56-D55)*('Z1 values'!$E$5)*('Z1 values'!$B$10))/(('Z1 values'!$B$11)*('Z1 values'!$B$12))</f>
        <v>8.4597705078125003</v>
      </c>
      <c r="J56">
        <f t="shared" si="0"/>
        <v>9.3008276733398443</v>
      </c>
    </row>
    <row r="57" spans="1:10" x14ac:dyDescent="0.25">
      <c r="A57" t="s">
        <v>7259</v>
      </c>
      <c r="B57" t="s">
        <v>7260</v>
      </c>
      <c r="C57" t="s">
        <v>7261</v>
      </c>
      <c r="D57" t="s">
        <v>7262</v>
      </c>
      <c r="E57" s="1">
        <v>1680</v>
      </c>
      <c r="F57">
        <f>((A57-A56)*('Z1 values'!$B$5)*('Z1 values'!$B$10))/(('Z1 values'!$B$11)*('Z1 values'!$B$12))</f>
        <v>0.32682577514648437</v>
      </c>
      <c r="G57">
        <f>((B57-B56)*('Z1 values'!$C$5)*('Z1 values'!$B$10))/(('Z1 values'!$B$11)*('Z1 values'!$B$12))</f>
        <v>4.4601013183593753E-2</v>
      </c>
      <c r="H57">
        <f>((C57-C56)*('Z1 values'!$D$5)*('Z1 values'!$B$10))/(('Z1 values'!$B$11)*('Z1 values'!$B$12))</f>
        <v>1.1354498291015624</v>
      </c>
      <c r="I57">
        <f>((D57-D56)*('Z1 values'!$E$5)*('Z1 values'!$B$10))/(('Z1 values'!$B$11)*('Z1 values'!$B$12))</f>
        <v>9.0726293945312513</v>
      </c>
      <c r="J57">
        <f t="shared" si="0"/>
        <v>10.579506011962891</v>
      </c>
    </row>
    <row r="58" spans="1:10" x14ac:dyDescent="0.25">
      <c r="A58" t="s">
        <v>7263</v>
      </c>
      <c r="B58" t="s">
        <v>7264</v>
      </c>
      <c r="C58" t="s">
        <v>7265</v>
      </c>
      <c r="D58" t="s">
        <v>7266</v>
      </c>
      <c r="E58" s="1">
        <v>1710</v>
      </c>
      <c r="F58">
        <f>((A58-A57)*('Z1 values'!$B$5)*('Z1 values'!$B$10))/(('Z1 values'!$B$11)*('Z1 values'!$B$12))</f>
        <v>0.3318855651855469</v>
      </c>
      <c r="G58">
        <f>((B58-B57)*('Z1 values'!$C$5)*('Z1 values'!$B$10))/(('Z1 values'!$B$11)*('Z1 values'!$B$12))</f>
        <v>4.4456604003906254E-2</v>
      </c>
      <c r="H58">
        <f>((C58-C57)*('Z1 values'!$D$5)*('Z1 values'!$B$10))/(('Z1 values'!$B$11)*('Z1 values'!$B$12))</f>
        <v>1.0749682617187497</v>
      </c>
      <c r="I58">
        <f>((D58-D57)*('Z1 values'!$E$5)*('Z1 values'!$B$10))/(('Z1 values'!$B$11)*('Z1 values'!$B$12))</f>
        <v>5.9562976074218756</v>
      </c>
      <c r="J58">
        <f t="shared" si="0"/>
        <v>7.4076080383300784</v>
      </c>
    </row>
    <row r="59" spans="1:10" x14ac:dyDescent="0.25">
      <c r="A59" t="s">
        <v>7267</v>
      </c>
      <c r="B59" t="s">
        <v>7268</v>
      </c>
      <c r="C59" t="s">
        <v>7269</v>
      </c>
      <c r="D59" t="s">
        <v>7270</v>
      </c>
      <c r="E59" s="1">
        <v>1740</v>
      </c>
      <c r="F59">
        <f>((A59-A58)*('Z1 values'!$B$5)*('Z1 values'!$B$10))/(('Z1 values'!$B$11)*('Z1 values'!$B$12))</f>
        <v>0.27827025146484374</v>
      </c>
      <c r="G59">
        <f>((B59-B58)*('Z1 values'!$C$5)*('Z1 values'!$B$10))/(('Z1 values'!$B$11)*('Z1 values'!$B$12))</f>
        <v>4.6931518554687496E-2</v>
      </c>
      <c r="H59">
        <f>((C59-C58)*('Z1 values'!$D$5)*('Z1 values'!$B$10))/(('Z1 values'!$B$11)*('Z1 values'!$B$12))</f>
        <v>0.48560485839843748</v>
      </c>
      <c r="I59">
        <f>((D59-D58)*('Z1 values'!$E$5)*('Z1 values'!$B$10))/(('Z1 values'!$B$11)*('Z1 values'!$B$12))</f>
        <v>6.114532470703125</v>
      </c>
      <c r="J59">
        <f t="shared" si="0"/>
        <v>6.9253390991210937</v>
      </c>
    </row>
    <row r="60" spans="1:10" x14ac:dyDescent="0.25">
      <c r="A60" t="s">
        <v>7271</v>
      </c>
      <c r="B60" t="s">
        <v>7272</v>
      </c>
      <c r="C60" t="s">
        <v>7273</v>
      </c>
      <c r="D60" t="s">
        <v>7274</v>
      </c>
      <c r="E60" s="1">
        <v>1770</v>
      </c>
      <c r="F60">
        <f>((A60-A59)*('Z1 values'!$B$5)*('Z1 values'!$B$10))/(('Z1 values'!$B$11)*('Z1 values'!$B$12))</f>
        <v>0.3178866394042969</v>
      </c>
      <c r="G60">
        <f>((B60-B59)*('Z1 values'!$C$5)*('Z1 values'!$B$10))/(('Z1 values'!$B$11)*('Z1 values'!$B$12))</f>
        <v>4.5205871582031251E-2</v>
      </c>
      <c r="H60">
        <f>((C60-C59)*('Z1 values'!$D$5)*('Z1 values'!$B$10))/(('Z1 values'!$B$11)*('Z1 values'!$B$12))</f>
        <v>1.3024511718749998</v>
      </c>
      <c r="I60">
        <f>((D60-D59)*('Z1 values'!$E$5)*('Z1 values'!$B$10))/(('Z1 values'!$B$11)*('Z1 values'!$B$12))</f>
        <v>5.8046032714843756</v>
      </c>
      <c r="J60">
        <f t="shared" si="0"/>
        <v>7.4701469543457035</v>
      </c>
    </row>
    <row r="61" spans="1:10" x14ac:dyDescent="0.25">
      <c r="J61">
        <f>SUM(J3:J60)</f>
        <v>484.9620080444335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Z1 values</vt:lpstr>
      <vt:lpstr>APC</vt:lpstr>
      <vt:lpstr>BR Node 1</vt:lpstr>
      <vt:lpstr>Node 2</vt:lpstr>
      <vt:lpstr>Node 3</vt:lpstr>
      <vt:lpstr>Node 4</vt:lpstr>
      <vt:lpstr>Node 5</vt:lpstr>
      <vt:lpstr>Node 6</vt:lpstr>
      <vt:lpstr>Node 7</vt:lpstr>
      <vt:lpstr>Node 8</vt:lpstr>
      <vt:lpstr>Node 9</vt:lpstr>
      <vt:lpstr>Node 10</vt:lpstr>
      <vt:lpstr>Node 11</vt:lpstr>
      <vt:lpstr>Node 12</vt:lpstr>
      <vt:lpstr>Node 13</vt:lpstr>
      <vt:lpstr>Node 14</vt:lpstr>
      <vt:lpstr>Node 15</vt:lpstr>
      <vt:lpstr>Node 16</vt:lpstr>
      <vt:lpstr>Node 17</vt:lpstr>
      <vt:lpstr>Node 18</vt:lpstr>
      <vt:lpstr>Node 19</vt:lpstr>
      <vt:lpstr>Node 20</vt:lpstr>
      <vt:lpstr>Node 21</vt:lpstr>
      <vt:lpstr>Node 22</vt:lpstr>
      <vt:lpstr>Node 23</vt:lpstr>
      <vt:lpstr>Node 24</vt:lpstr>
      <vt:lpstr>Node 25</vt:lpstr>
      <vt:lpstr>Node 26</vt:lpstr>
      <vt:lpstr>Node 27</vt:lpstr>
      <vt:lpstr>Node 28</vt:lpstr>
      <vt:lpstr>Node 29</vt:lpstr>
      <vt:lpstr>Node 30</vt:lpstr>
      <vt:lpstr>Node 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2019-06-01T06:45:21Z</dcterms:created>
  <dcterms:modified xsi:type="dcterms:W3CDTF">2019-06-04T16:29:06Z</dcterms:modified>
</cp:coreProperties>
</file>