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 l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J61" i="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J34" i="8" s="1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J42" i="8" s="1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J50" i="8" s="1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J17" i="9" s="1"/>
  <c r="G17" i="9"/>
  <c r="H17" i="9"/>
  <c r="I17" i="9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J49" i="9" s="1"/>
  <c r="G49" i="9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G12" i="10"/>
  <c r="J12" i="10" s="1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J24" i="10" s="1"/>
  <c r="G24" i="10"/>
  <c r="H24" i="10"/>
  <c r="I24" i="10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J40" i="10" s="1"/>
  <c r="I40" i="10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J38" i="12" s="1"/>
  <c r="H38" i="12"/>
  <c r="I38" i="12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J21" i="13" s="1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G29" i="13"/>
  <c r="H29" i="13"/>
  <c r="I29" i="13"/>
  <c r="J29" i="13" s="1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J37" i="13" s="1"/>
  <c r="F38" i="13"/>
  <c r="J38" i="13" s="1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G45" i="13"/>
  <c r="H45" i="13"/>
  <c r="I45" i="13"/>
  <c r="J45" i="13" s="1"/>
  <c r="F46" i="13"/>
  <c r="J46" i="13" s="1"/>
  <c r="G46" i="13"/>
  <c r="H46" i="13"/>
  <c r="I46" i="13"/>
  <c r="F47" i="13"/>
  <c r="G47" i="13"/>
  <c r="J47" i="13" s="1"/>
  <c r="H47" i="13"/>
  <c r="I47" i="13"/>
  <c r="F48" i="13"/>
  <c r="G48" i="13"/>
  <c r="H48" i="13"/>
  <c r="I48" i="13"/>
  <c r="J48" i="13"/>
  <c r="F49" i="13"/>
  <c r="G49" i="13"/>
  <c r="H49" i="13"/>
  <c r="I49" i="13"/>
  <c r="F50" i="13"/>
  <c r="G50" i="13"/>
  <c r="H50" i="13"/>
  <c r="I50" i="13"/>
  <c r="J50" i="13"/>
  <c r="F51" i="13"/>
  <c r="G51" i="13"/>
  <c r="H51" i="13"/>
  <c r="I51" i="13"/>
  <c r="F52" i="13"/>
  <c r="G52" i="13"/>
  <c r="H52" i="13"/>
  <c r="I52" i="13"/>
  <c r="J52" i="13"/>
  <c r="F53" i="13"/>
  <c r="G53" i="13"/>
  <c r="H53" i="13"/>
  <c r="I53" i="13"/>
  <c r="F54" i="13"/>
  <c r="G54" i="13"/>
  <c r="H54" i="13"/>
  <c r="I54" i="13"/>
  <c r="J54" i="13"/>
  <c r="F55" i="13"/>
  <c r="G55" i="13"/>
  <c r="J55" i="13" s="1"/>
  <c r="H55" i="13"/>
  <c r="I55" i="13"/>
  <c r="F56" i="13"/>
  <c r="G56" i="13"/>
  <c r="H56" i="13"/>
  <c r="I56" i="13"/>
  <c r="F57" i="13"/>
  <c r="G57" i="13"/>
  <c r="J57" i="13" s="1"/>
  <c r="H57" i="13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J60" i="13"/>
  <c r="F4" i="14"/>
  <c r="G4" i="14"/>
  <c r="H4" i="14"/>
  <c r="I4" i="14"/>
  <c r="F5" i="14"/>
  <c r="G5" i="14"/>
  <c r="H5" i="14"/>
  <c r="I5" i="14"/>
  <c r="J5" i="14"/>
  <c r="F6" i="14"/>
  <c r="G6" i="14"/>
  <c r="J6" i="14" s="1"/>
  <c r="H6" i="14"/>
  <c r="I6" i="14"/>
  <c r="F7" i="14"/>
  <c r="G7" i="14"/>
  <c r="H7" i="14"/>
  <c r="I7" i="14"/>
  <c r="F8" i="14"/>
  <c r="G8" i="14"/>
  <c r="J8" i="14" s="1"/>
  <c r="H8" i="14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G11" i="14"/>
  <c r="H11" i="14"/>
  <c r="I11" i="14"/>
  <c r="J11" i="14"/>
  <c r="F12" i="14"/>
  <c r="G12" i="14"/>
  <c r="H12" i="14"/>
  <c r="I12" i="14"/>
  <c r="F13" i="14"/>
  <c r="G13" i="14"/>
  <c r="H13" i="14"/>
  <c r="I13" i="14"/>
  <c r="J13" i="14"/>
  <c r="F14" i="14"/>
  <c r="G14" i="14"/>
  <c r="J14" i="14" s="1"/>
  <c r="H14" i="14"/>
  <c r="I14" i="14"/>
  <c r="F15" i="14"/>
  <c r="J15" i="14" s="1"/>
  <c r="G15" i="14"/>
  <c r="H15" i="14"/>
  <c r="I15" i="14"/>
  <c r="F16" i="14"/>
  <c r="G16" i="14"/>
  <c r="J16" i="14" s="1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J19" i="14"/>
  <c r="F20" i="14"/>
  <c r="G20" i="14"/>
  <c r="J20" i="14" s="1"/>
  <c r="H20" i="14"/>
  <c r="I20" i="14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H23" i="14"/>
  <c r="J23" i="14" s="1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H27" i="14"/>
  <c r="I27" i="14"/>
  <c r="J27" i="14"/>
  <c r="F28" i="14"/>
  <c r="G28" i="14"/>
  <c r="J28" i="14" s="1"/>
  <c r="H28" i="14"/>
  <c r="I28" i="14"/>
  <c r="F29" i="14"/>
  <c r="G29" i="14"/>
  <c r="H29" i="14"/>
  <c r="I29" i="14"/>
  <c r="J29" i="14"/>
  <c r="F30" i="14"/>
  <c r="G30" i="14"/>
  <c r="J30" i="14" s="1"/>
  <c r="H30" i="14"/>
  <c r="I30" i="14"/>
  <c r="F31" i="14"/>
  <c r="G31" i="14"/>
  <c r="H31" i="14"/>
  <c r="J31" i="14" s="1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J35" i="14"/>
  <c r="F36" i="14"/>
  <c r="G36" i="14"/>
  <c r="J36" i="14" s="1"/>
  <c r="H36" i="14"/>
  <c r="I36" i="14"/>
  <c r="F37" i="14"/>
  <c r="G37" i="14"/>
  <c r="H37" i="14"/>
  <c r="I37" i="14"/>
  <c r="J37" i="14"/>
  <c r="F38" i="14"/>
  <c r="G38" i="14"/>
  <c r="J38" i="14" s="1"/>
  <c r="H38" i="14"/>
  <c r="I38" i="14"/>
  <c r="F39" i="14"/>
  <c r="G39" i="14"/>
  <c r="H39" i="14"/>
  <c r="I39" i="14"/>
  <c r="F40" i="14"/>
  <c r="G40" i="14"/>
  <c r="J40" i="14" s="1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J43" i="14"/>
  <c r="F44" i="14"/>
  <c r="G44" i="14"/>
  <c r="J44" i="14" s="1"/>
  <c r="H44" i="14"/>
  <c r="I44" i="14"/>
  <c r="F45" i="14"/>
  <c r="G45" i="14"/>
  <c r="H45" i="14"/>
  <c r="I45" i="14"/>
  <c r="J45" i="14"/>
  <c r="F46" i="14"/>
  <c r="G46" i="14"/>
  <c r="J46" i="14" s="1"/>
  <c r="H46" i="14"/>
  <c r="I46" i="14"/>
  <c r="F47" i="14"/>
  <c r="G47" i="14"/>
  <c r="H47" i="14"/>
  <c r="J47" i="14" s="1"/>
  <c r="I47" i="14"/>
  <c r="F48" i="14"/>
  <c r="J48" i="14" s="1"/>
  <c r="G48" i="14"/>
  <c r="H48" i="14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G54" i="14"/>
  <c r="J54" i="14" s="1"/>
  <c r="H54" i="14"/>
  <c r="I54" i="14"/>
  <c r="F55" i="14"/>
  <c r="G55" i="14"/>
  <c r="H55" i="14"/>
  <c r="J55" i="14" s="1"/>
  <c r="I55" i="14"/>
  <c r="F56" i="14"/>
  <c r="G56" i="14"/>
  <c r="J56" i="14" s="1"/>
  <c r="H56" i="14"/>
  <c r="I56" i="14"/>
  <c r="F57" i="14"/>
  <c r="J57" i="14" s="1"/>
  <c r="G57" i="14"/>
  <c r="H57" i="14"/>
  <c r="I57" i="14"/>
  <c r="F58" i="14"/>
  <c r="G58" i="14"/>
  <c r="H58" i="14"/>
  <c r="I58" i="14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J6" i="15" s="1"/>
  <c r="I6" i="15"/>
  <c r="F7" i="15"/>
  <c r="G7" i="15"/>
  <c r="J7" i="15" s="1"/>
  <c r="H7" i="15"/>
  <c r="I7" i="15"/>
  <c r="F8" i="15"/>
  <c r="J8" i="15" s="1"/>
  <c r="G8" i="15"/>
  <c r="H8" i="15"/>
  <c r="I8" i="15"/>
  <c r="F9" i="15"/>
  <c r="J9" i="15" s="1"/>
  <c r="G9" i="15"/>
  <c r="H9" i="15"/>
  <c r="I9" i="15"/>
  <c r="F10" i="15"/>
  <c r="G10" i="15"/>
  <c r="H10" i="15"/>
  <c r="I10" i="15"/>
  <c r="J10" i="15"/>
  <c r="F11" i="15"/>
  <c r="G11" i="15"/>
  <c r="J11" i="15" s="1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G14" i="15"/>
  <c r="H14" i="15"/>
  <c r="J14" i="15" s="1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G18" i="15"/>
  <c r="H18" i="15"/>
  <c r="I18" i="15"/>
  <c r="J18" i="15"/>
  <c r="F19" i="15"/>
  <c r="G19" i="15"/>
  <c r="J19" i="15" s="1"/>
  <c r="H19" i="15"/>
  <c r="I19" i="15"/>
  <c r="F20" i="15"/>
  <c r="G20" i="15"/>
  <c r="H20" i="15"/>
  <c r="I20" i="15"/>
  <c r="J20" i="15"/>
  <c r="F21" i="15"/>
  <c r="G21" i="15"/>
  <c r="J21" i="15" s="1"/>
  <c r="H21" i="15"/>
  <c r="I21" i="15"/>
  <c r="F22" i="15"/>
  <c r="G22" i="15"/>
  <c r="H22" i="15"/>
  <c r="I22" i="15"/>
  <c r="F23" i="15"/>
  <c r="G23" i="15"/>
  <c r="J23" i="15" s="1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J26" i="15"/>
  <c r="F27" i="15"/>
  <c r="G27" i="15"/>
  <c r="J27" i="15" s="1"/>
  <c r="H27" i="15"/>
  <c r="I27" i="15"/>
  <c r="F28" i="15"/>
  <c r="G28" i="15"/>
  <c r="H28" i="15"/>
  <c r="I28" i="15"/>
  <c r="J28" i="15"/>
  <c r="F29" i="15"/>
  <c r="G29" i="15"/>
  <c r="J29" i="15" s="1"/>
  <c r="H29" i="15"/>
  <c r="I29" i="15"/>
  <c r="F30" i="15"/>
  <c r="G30" i="15"/>
  <c r="H30" i="15"/>
  <c r="J30" i="15" s="1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J34" i="15"/>
  <c r="F35" i="15"/>
  <c r="G35" i="15"/>
  <c r="J35" i="15" s="1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J42" i="15"/>
  <c r="F43" i="15"/>
  <c r="G43" i="15"/>
  <c r="J43" i="15" s="1"/>
  <c r="H43" i="15"/>
  <c r="I43" i="15"/>
  <c r="F44" i="15"/>
  <c r="G44" i="15"/>
  <c r="H44" i="15"/>
  <c r="I44" i="15"/>
  <c r="J44" i="15"/>
  <c r="F45" i="15"/>
  <c r="G45" i="15"/>
  <c r="J45" i="15" s="1"/>
  <c r="H45" i="15"/>
  <c r="I45" i="15"/>
  <c r="F46" i="15"/>
  <c r="G46" i="15"/>
  <c r="H46" i="15"/>
  <c r="I46" i="15"/>
  <c r="F47" i="15"/>
  <c r="G47" i="15"/>
  <c r="J47" i="15" s="1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J50" i="15"/>
  <c r="F51" i="15"/>
  <c r="G51" i="15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I54" i="15"/>
  <c r="F55" i="15"/>
  <c r="G55" i="15"/>
  <c r="J55" i="15" s="1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J58" i="15"/>
  <c r="F59" i="15"/>
  <c r="G59" i="15"/>
  <c r="J59" i="15" s="1"/>
  <c r="H59" i="15"/>
  <c r="I59" i="15"/>
  <c r="F60" i="15"/>
  <c r="G60" i="15"/>
  <c r="H60" i="15"/>
  <c r="I60" i="15"/>
  <c r="J60" i="15"/>
  <c r="F4" i="16"/>
  <c r="G4" i="16"/>
  <c r="J4" i="16" s="1"/>
  <c r="H4" i="16"/>
  <c r="I4" i="16"/>
  <c r="F5" i="16"/>
  <c r="G5" i="16"/>
  <c r="H5" i="16"/>
  <c r="J5" i="16" s="1"/>
  <c r="I5" i="16"/>
  <c r="F6" i="16"/>
  <c r="J6" i="16" s="1"/>
  <c r="G6" i="16"/>
  <c r="H6" i="16"/>
  <c r="I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H9" i="16"/>
  <c r="I9" i="16"/>
  <c r="J9" i="16"/>
  <c r="F10" i="16"/>
  <c r="G10" i="16"/>
  <c r="J10" i="16" s="1"/>
  <c r="H10" i="16"/>
  <c r="I10" i="16"/>
  <c r="F11" i="16"/>
  <c r="G11" i="16"/>
  <c r="H11" i="16"/>
  <c r="I11" i="16"/>
  <c r="J11" i="16"/>
  <c r="F12" i="16"/>
  <c r="G12" i="16"/>
  <c r="J12" i="16" s="1"/>
  <c r="H12" i="16"/>
  <c r="I12" i="16"/>
  <c r="F13" i="16"/>
  <c r="J13" i="16" s="1"/>
  <c r="G13" i="16"/>
  <c r="H13" i="16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J17" i="16"/>
  <c r="F18" i="16"/>
  <c r="G18" i="16"/>
  <c r="J18" i="16" s="1"/>
  <c r="H18" i="16"/>
  <c r="I18" i="16"/>
  <c r="F19" i="16"/>
  <c r="G19" i="16"/>
  <c r="H19" i="16"/>
  <c r="I19" i="16"/>
  <c r="J19" i="16"/>
  <c r="F20" i="16"/>
  <c r="G20" i="16"/>
  <c r="J20" i="16" s="1"/>
  <c r="H20" i="16"/>
  <c r="I20" i="16"/>
  <c r="F21" i="16"/>
  <c r="G21" i="16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I25" i="16"/>
  <c r="J25" i="16"/>
  <c r="F26" i="16"/>
  <c r="G26" i="16"/>
  <c r="J26" i="16" s="1"/>
  <c r="H26" i="16"/>
  <c r="I26" i="16"/>
  <c r="F27" i="16"/>
  <c r="G27" i="16"/>
  <c r="H27" i="16"/>
  <c r="I27" i="16"/>
  <c r="J27" i="16"/>
  <c r="F28" i="16"/>
  <c r="G28" i="16"/>
  <c r="J28" i="16" s="1"/>
  <c r="H28" i="16"/>
  <c r="I28" i="16"/>
  <c r="F29" i="16"/>
  <c r="G29" i="16"/>
  <c r="H29" i="16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J33" i="16"/>
  <c r="F34" i="16"/>
  <c r="G34" i="16"/>
  <c r="J34" i="16" s="1"/>
  <c r="H34" i="16"/>
  <c r="I34" i="16"/>
  <c r="F35" i="16"/>
  <c r="G35" i="16"/>
  <c r="H35" i="16"/>
  <c r="I35" i="16"/>
  <c r="J35" i="16"/>
  <c r="F36" i="16"/>
  <c r="G36" i="16"/>
  <c r="J36" i="16" s="1"/>
  <c r="H36" i="16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H41" i="16"/>
  <c r="I41" i="16"/>
  <c r="J41" i="16"/>
  <c r="F42" i="16"/>
  <c r="G42" i="16"/>
  <c r="J42" i="16" s="1"/>
  <c r="H42" i="16"/>
  <c r="I42" i="16"/>
  <c r="F43" i="16"/>
  <c r="G43" i="16"/>
  <c r="H43" i="16"/>
  <c r="I43" i="16"/>
  <c r="J43" i="16"/>
  <c r="F44" i="16"/>
  <c r="G44" i="16"/>
  <c r="J44" i="16" s="1"/>
  <c r="H44" i="16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J49" i="16"/>
  <c r="F50" i="16"/>
  <c r="G50" i="16"/>
  <c r="J50" i="16" s="1"/>
  <c r="H50" i="16"/>
  <c r="I50" i="16"/>
  <c r="F51" i="16"/>
  <c r="G51" i="16"/>
  <c r="H51" i="16"/>
  <c r="I51" i="16"/>
  <c r="J51" i="16"/>
  <c r="F52" i="16"/>
  <c r="G52" i="16"/>
  <c r="J52" i="16" s="1"/>
  <c r="H52" i="16"/>
  <c r="I52" i="16"/>
  <c r="F53" i="16"/>
  <c r="G53" i="16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G59" i="16"/>
  <c r="H59" i="16"/>
  <c r="I59" i="16"/>
  <c r="J59" i="16"/>
  <c r="F60" i="16"/>
  <c r="G60" i="16"/>
  <c r="J60" i="16" s="1"/>
  <c r="H60" i="16"/>
  <c r="I60" i="16"/>
  <c r="F4" i="17"/>
  <c r="G4" i="17"/>
  <c r="H4" i="17"/>
  <c r="I4" i="17"/>
  <c r="F5" i="17"/>
  <c r="G5" i="17"/>
  <c r="J5" i="17" s="1"/>
  <c r="H5" i="17"/>
  <c r="I5" i="17"/>
  <c r="F6" i="17"/>
  <c r="J6" i="17" s="1"/>
  <c r="G6" i="17"/>
  <c r="H6" i="17"/>
  <c r="I6" i="17"/>
  <c r="F7" i="17"/>
  <c r="G7" i="17"/>
  <c r="H7" i="17"/>
  <c r="I7" i="17"/>
  <c r="F8" i="17"/>
  <c r="G8" i="17"/>
  <c r="H8" i="17"/>
  <c r="I8" i="17"/>
  <c r="J8" i="17"/>
  <c r="F9" i="17"/>
  <c r="G9" i="17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J13" i="17" s="1"/>
  <c r="H13" i="17"/>
  <c r="I13" i="17"/>
  <c r="F14" i="17"/>
  <c r="J14" i="17" s="1"/>
  <c r="G14" i="17"/>
  <c r="H14" i="17"/>
  <c r="I14" i="17"/>
  <c r="F15" i="17"/>
  <c r="G15" i="17"/>
  <c r="J15" i="17" s="1"/>
  <c r="H15" i="17"/>
  <c r="I15" i="17"/>
  <c r="F16" i="17"/>
  <c r="G16" i="17"/>
  <c r="H16" i="17"/>
  <c r="I16" i="17"/>
  <c r="J16" i="17"/>
  <c r="F17" i="17"/>
  <c r="G17" i="17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J20" i="17" s="1"/>
  <c r="G20" i="17"/>
  <c r="H20" i="17"/>
  <c r="I20" i="17"/>
  <c r="F21" i="17"/>
  <c r="G21" i="17"/>
  <c r="J21" i="17" s="1"/>
  <c r="H21" i="17"/>
  <c r="I21" i="17"/>
  <c r="F22" i="17"/>
  <c r="J22" i="17" s="1"/>
  <c r="G22" i="17"/>
  <c r="H22" i="17"/>
  <c r="I22" i="17"/>
  <c r="F23" i="17"/>
  <c r="G23" i="17"/>
  <c r="H23" i="17"/>
  <c r="I23" i="17"/>
  <c r="F24" i="17"/>
  <c r="G24" i="17"/>
  <c r="H24" i="17"/>
  <c r="I24" i="17"/>
  <c r="J24" i="17"/>
  <c r="F25" i="17"/>
  <c r="G25" i="17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I28" i="17"/>
  <c r="F29" i="17"/>
  <c r="G29" i="17"/>
  <c r="J29" i="17" s="1"/>
  <c r="H29" i="17"/>
  <c r="I29" i="17"/>
  <c r="F30" i="17"/>
  <c r="J30" i="17" s="1"/>
  <c r="G30" i="17"/>
  <c r="H30" i="17"/>
  <c r="I30" i="17"/>
  <c r="F31" i="17"/>
  <c r="G31" i="17"/>
  <c r="J31" i="17" s="1"/>
  <c r="H31" i="17"/>
  <c r="I31" i="17"/>
  <c r="F32" i="17"/>
  <c r="G32" i="17"/>
  <c r="H32" i="17"/>
  <c r="I32" i="17"/>
  <c r="J32" i="17"/>
  <c r="F33" i="17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I36" i="17"/>
  <c r="F37" i="17"/>
  <c r="G37" i="17"/>
  <c r="J37" i="17" s="1"/>
  <c r="H37" i="17"/>
  <c r="I37" i="17"/>
  <c r="F38" i="17"/>
  <c r="J38" i="17" s="1"/>
  <c r="G38" i="17"/>
  <c r="H38" i="17"/>
  <c r="I38" i="17"/>
  <c r="F39" i="17"/>
  <c r="G39" i="17"/>
  <c r="H39" i="17"/>
  <c r="I39" i="17"/>
  <c r="F40" i="17"/>
  <c r="G40" i="17"/>
  <c r="H40" i="17"/>
  <c r="I40" i="17"/>
  <c r="J40" i="17"/>
  <c r="F41" i="17"/>
  <c r="G41" i="17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J44" i="17" s="1"/>
  <c r="G44" i="17"/>
  <c r="H44" i="17"/>
  <c r="I44" i="17"/>
  <c r="F45" i="17"/>
  <c r="G45" i="17"/>
  <c r="J45" i="17" s="1"/>
  <c r="H45" i="17"/>
  <c r="I45" i="17"/>
  <c r="F46" i="17"/>
  <c r="J46" i="17" s="1"/>
  <c r="G46" i="17"/>
  <c r="H46" i="17"/>
  <c r="I46" i="17"/>
  <c r="F47" i="17"/>
  <c r="G47" i="17"/>
  <c r="J47" i="17" s="1"/>
  <c r="H47" i="17"/>
  <c r="I47" i="17"/>
  <c r="F48" i="17"/>
  <c r="G48" i="17"/>
  <c r="H48" i="17"/>
  <c r="I48" i="17"/>
  <c r="J48" i="17"/>
  <c r="F49" i="17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J53" i="17" s="1"/>
  <c r="H53" i="17"/>
  <c r="I53" i="17"/>
  <c r="F54" i="17"/>
  <c r="J54" i="17" s="1"/>
  <c r="G54" i="17"/>
  <c r="H54" i="17"/>
  <c r="I54" i="17"/>
  <c r="F55" i="17"/>
  <c r="G55" i="17"/>
  <c r="H55" i="17"/>
  <c r="I55" i="17"/>
  <c r="F56" i="17"/>
  <c r="G56" i="17"/>
  <c r="H56" i="17"/>
  <c r="I56" i="17"/>
  <c r="J56" i="17"/>
  <c r="F57" i="17"/>
  <c r="G57" i="17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I60" i="17"/>
  <c r="F4" i="18"/>
  <c r="G4" i="18"/>
  <c r="J4" i="18" s="1"/>
  <c r="H4" i="18"/>
  <c r="I4" i="18"/>
  <c r="F5" i="18"/>
  <c r="J5" i="18" s="1"/>
  <c r="G5" i="18"/>
  <c r="H5" i="18"/>
  <c r="I5" i="18"/>
  <c r="F6" i="18"/>
  <c r="G6" i="18"/>
  <c r="J6" i="18" s="1"/>
  <c r="H6" i="18"/>
  <c r="I6" i="18"/>
  <c r="F7" i="18"/>
  <c r="G7" i="18"/>
  <c r="H7" i="18"/>
  <c r="I7" i="18"/>
  <c r="J7" i="18"/>
  <c r="F8" i="18"/>
  <c r="G8" i="18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I11" i="18"/>
  <c r="F12" i="18"/>
  <c r="G12" i="18"/>
  <c r="J12" i="18" s="1"/>
  <c r="H12" i="18"/>
  <c r="I12" i="18"/>
  <c r="F13" i="18"/>
  <c r="J13" i="18" s="1"/>
  <c r="G13" i="18"/>
  <c r="H13" i="18"/>
  <c r="I13" i="18"/>
  <c r="F14" i="18"/>
  <c r="G14" i="18"/>
  <c r="H14" i="18"/>
  <c r="I14" i="18"/>
  <c r="F15" i="18"/>
  <c r="G15" i="18"/>
  <c r="H15" i="18"/>
  <c r="I15" i="18"/>
  <c r="J15" i="18"/>
  <c r="F16" i="18"/>
  <c r="G16" i="18"/>
  <c r="J16" i="18" s="1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J19" i="18" s="1"/>
  <c r="G19" i="18"/>
  <c r="H19" i="18"/>
  <c r="I19" i="18"/>
  <c r="F20" i="18"/>
  <c r="G20" i="18"/>
  <c r="J20" i="18" s="1"/>
  <c r="H20" i="18"/>
  <c r="I20" i="18"/>
  <c r="F21" i="18"/>
  <c r="J21" i="18" s="1"/>
  <c r="G21" i="18"/>
  <c r="H21" i="18"/>
  <c r="I21" i="18"/>
  <c r="F22" i="18"/>
  <c r="G22" i="18"/>
  <c r="J22" i="18" s="1"/>
  <c r="H22" i="18"/>
  <c r="I22" i="18"/>
  <c r="F23" i="18"/>
  <c r="G23" i="18"/>
  <c r="H23" i="18"/>
  <c r="I23" i="18"/>
  <c r="J23" i="18"/>
  <c r="F24" i="18"/>
  <c r="G24" i="18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J27" i="18" s="1"/>
  <c r="G27" i="18"/>
  <c r="H27" i="18"/>
  <c r="I27" i="18"/>
  <c r="F28" i="18"/>
  <c r="G28" i="18"/>
  <c r="J28" i="18" s="1"/>
  <c r="H28" i="18"/>
  <c r="I28" i="18"/>
  <c r="F29" i="18"/>
  <c r="J29" i="18" s="1"/>
  <c r="G29" i="18"/>
  <c r="H29" i="18"/>
  <c r="I29" i="18"/>
  <c r="F30" i="18"/>
  <c r="G30" i="18"/>
  <c r="H30" i="18"/>
  <c r="I30" i="18"/>
  <c r="F31" i="18"/>
  <c r="G31" i="18"/>
  <c r="H31" i="18"/>
  <c r="I31" i="18"/>
  <c r="J31" i="18"/>
  <c r="F32" i="18"/>
  <c r="G32" i="18"/>
  <c r="H32" i="18"/>
  <c r="I32" i="18"/>
  <c r="F33" i="18"/>
  <c r="G33" i="18"/>
  <c r="H33" i="18"/>
  <c r="I33" i="18"/>
  <c r="J33" i="18"/>
  <c r="F34" i="18"/>
  <c r="J34" i="18" s="1"/>
  <c r="G34" i="18"/>
  <c r="H34" i="18"/>
  <c r="I34" i="18"/>
  <c r="F35" i="18"/>
  <c r="G35" i="18"/>
  <c r="H35" i="18"/>
  <c r="I35" i="18"/>
  <c r="F36" i="18"/>
  <c r="G36" i="18"/>
  <c r="J36" i="18" s="1"/>
  <c r="H36" i="18"/>
  <c r="I36" i="18"/>
  <c r="F37" i="18"/>
  <c r="J37" i="18" s="1"/>
  <c r="G37" i="18"/>
  <c r="H37" i="18"/>
  <c r="I37" i="18"/>
  <c r="F38" i="18"/>
  <c r="G38" i="18"/>
  <c r="J38" i="18" s="1"/>
  <c r="H38" i="18"/>
  <c r="I38" i="18"/>
  <c r="F39" i="18"/>
  <c r="G39" i="18"/>
  <c r="H39" i="18"/>
  <c r="I39" i="18"/>
  <c r="J39" i="18"/>
  <c r="F40" i="18"/>
  <c r="G40" i="18"/>
  <c r="H40" i="18"/>
  <c r="I40" i="18"/>
  <c r="F41" i="18"/>
  <c r="G41" i="18"/>
  <c r="H41" i="18"/>
  <c r="I41" i="18"/>
  <c r="J41" i="18"/>
  <c r="F42" i="18"/>
  <c r="J42" i="18" s="1"/>
  <c r="G42" i="18"/>
  <c r="H42" i="18"/>
  <c r="I42" i="18"/>
  <c r="F43" i="18"/>
  <c r="G43" i="18"/>
  <c r="H43" i="18"/>
  <c r="I43" i="18"/>
  <c r="F44" i="18"/>
  <c r="G44" i="18"/>
  <c r="J44" i="18" s="1"/>
  <c r="H44" i="18"/>
  <c r="I44" i="18"/>
  <c r="F45" i="18"/>
  <c r="J45" i="18" s="1"/>
  <c r="G45" i="18"/>
  <c r="H45" i="18"/>
  <c r="I45" i="18"/>
  <c r="F46" i="18"/>
  <c r="G46" i="18"/>
  <c r="H46" i="18"/>
  <c r="I46" i="18"/>
  <c r="F47" i="18"/>
  <c r="G47" i="18"/>
  <c r="H47" i="18"/>
  <c r="I47" i="18"/>
  <c r="J47" i="18"/>
  <c r="F48" i="18"/>
  <c r="G48" i="18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J51" i="18" s="1"/>
  <c r="G51" i="18"/>
  <c r="H51" i="18"/>
  <c r="I51" i="18"/>
  <c r="F52" i="18"/>
  <c r="G52" i="18"/>
  <c r="J52" i="18" s="1"/>
  <c r="H52" i="18"/>
  <c r="I52" i="18"/>
  <c r="F53" i="18"/>
  <c r="J53" i="18" s="1"/>
  <c r="G53" i="18"/>
  <c r="H53" i="18"/>
  <c r="I53" i="18"/>
  <c r="F54" i="18"/>
  <c r="G54" i="18"/>
  <c r="J54" i="18" s="1"/>
  <c r="H54" i="18"/>
  <c r="I54" i="18"/>
  <c r="F55" i="18"/>
  <c r="G55" i="18"/>
  <c r="H55" i="18"/>
  <c r="I55" i="18"/>
  <c r="J55" i="18"/>
  <c r="F56" i="18"/>
  <c r="G56" i="18"/>
  <c r="J56" i="18" s="1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J59" i="18" s="1"/>
  <c r="G59" i="18"/>
  <c r="H59" i="18"/>
  <c r="I59" i="18"/>
  <c r="F60" i="18"/>
  <c r="G60" i="18"/>
  <c r="J60" i="18" s="1"/>
  <c r="H60" i="18"/>
  <c r="I60" i="18"/>
  <c r="F4" i="19"/>
  <c r="J4" i="19" s="1"/>
  <c r="G4" i="19"/>
  <c r="H4" i="19"/>
  <c r="I4" i="19"/>
  <c r="F5" i="19"/>
  <c r="G5" i="19"/>
  <c r="H5" i="19"/>
  <c r="I5" i="19"/>
  <c r="F6" i="19"/>
  <c r="G6" i="19"/>
  <c r="H6" i="19"/>
  <c r="I6" i="19"/>
  <c r="J6" i="19"/>
  <c r="F7" i="19"/>
  <c r="G7" i="19"/>
  <c r="J7" i="19" s="1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J13" i="19" s="1"/>
  <c r="H13" i="19"/>
  <c r="I13" i="19"/>
  <c r="F14" i="19"/>
  <c r="G14" i="19"/>
  <c r="H14" i="19"/>
  <c r="I14" i="19"/>
  <c r="J14" i="19"/>
  <c r="F15" i="19"/>
  <c r="G15" i="19"/>
  <c r="J15" i="19" s="1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J26" i="19" s="1"/>
  <c r="G26" i="19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J29" i="19" s="1"/>
  <c r="H29" i="19"/>
  <c r="I29" i="19"/>
  <c r="F30" i="19"/>
  <c r="G30" i="19"/>
  <c r="H30" i="19"/>
  <c r="I30" i="19"/>
  <c r="J30" i="19"/>
  <c r="F31" i="19"/>
  <c r="G31" i="19"/>
  <c r="J31" i="19" s="1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J35" i="19" s="1"/>
  <c r="H35" i="19"/>
  <c r="I35" i="19"/>
  <c r="F36" i="19"/>
  <c r="J36" i="19" s="1"/>
  <c r="G36" i="19"/>
  <c r="H36" i="19"/>
  <c r="I36" i="19"/>
  <c r="F37" i="19"/>
  <c r="G37" i="19"/>
  <c r="H37" i="19"/>
  <c r="I37" i="19"/>
  <c r="F38" i="19"/>
  <c r="G38" i="19"/>
  <c r="H38" i="19"/>
  <c r="I38" i="19"/>
  <c r="J38" i="19"/>
  <c r="F39" i="19"/>
  <c r="G39" i="19"/>
  <c r="J39" i="19" s="1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I42" i="19"/>
  <c r="F43" i="19"/>
  <c r="G43" i="19"/>
  <c r="J43" i="19" s="1"/>
  <c r="H43" i="19"/>
  <c r="I43" i="19"/>
  <c r="F44" i="19"/>
  <c r="J44" i="19" s="1"/>
  <c r="G44" i="19"/>
  <c r="H44" i="19"/>
  <c r="I44" i="19"/>
  <c r="F45" i="19"/>
  <c r="G45" i="19"/>
  <c r="J45" i="19" s="1"/>
  <c r="H45" i="19"/>
  <c r="I45" i="19"/>
  <c r="F46" i="19"/>
  <c r="G46" i="19"/>
  <c r="H46" i="19"/>
  <c r="I46" i="19"/>
  <c r="J46" i="19"/>
  <c r="F47" i="19"/>
  <c r="G47" i="19"/>
  <c r="J47" i="19" s="1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I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F54" i="19"/>
  <c r="G54" i="19"/>
  <c r="H54" i="19"/>
  <c r="I54" i="19"/>
  <c r="J54" i="19"/>
  <c r="F55" i="19"/>
  <c r="G55" i="19"/>
  <c r="J55" i="19" s="1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J4" i="20" s="1"/>
  <c r="H4" i="20"/>
  <c r="I4" i="20"/>
  <c r="F5" i="20"/>
  <c r="G5" i="20"/>
  <c r="H5" i="20"/>
  <c r="I5" i="20"/>
  <c r="J5" i="20"/>
  <c r="F6" i="20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J9" i="20" s="1"/>
  <c r="G9" i="20"/>
  <c r="H9" i="20"/>
  <c r="I9" i="20"/>
  <c r="F10" i="20"/>
  <c r="G10" i="20"/>
  <c r="J10" i="20" s="1"/>
  <c r="H10" i="20"/>
  <c r="I10" i="20"/>
  <c r="F11" i="20"/>
  <c r="J11" i="20" s="1"/>
  <c r="G11" i="20"/>
  <c r="H11" i="20"/>
  <c r="I11" i="20"/>
  <c r="F12" i="20"/>
  <c r="G12" i="20"/>
  <c r="H12" i="20"/>
  <c r="I12" i="20"/>
  <c r="F13" i="20"/>
  <c r="G13" i="20"/>
  <c r="H13" i="20"/>
  <c r="I13" i="20"/>
  <c r="J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F18" i="20"/>
  <c r="G18" i="20"/>
  <c r="J18" i="20" s="1"/>
  <c r="H18" i="20"/>
  <c r="I18" i="20"/>
  <c r="F19" i="20"/>
  <c r="J19" i="20" s="1"/>
  <c r="G19" i="20"/>
  <c r="H19" i="20"/>
  <c r="I19" i="20"/>
  <c r="F20" i="20"/>
  <c r="G20" i="20"/>
  <c r="J20" i="20" s="1"/>
  <c r="H20" i="20"/>
  <c r="I20" i="20"/>
  <c r="F21" i="20"/>
  <c r="G21" i="20"/>
  <c r="H21" i="20"/>
  <c r="I21" i="20"/>
  <c r="J21" i="20"/>
  <c r="F22" i="20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I25" i="20"/>
  <c r="F26" i="20"/>
  <c r="G26" i="20"/>
  <c r="J26" i="20" s="1"/>
  <c r="H26" i="20"/>
  <c r="I26" i="20"/>
  <c r="F27" i="20"/>
  <c r="J27" i="20" s="1"/>
  <c r="G27" i="20"/>
  <c r="H27" i="20"/>
  <c r="I27" i="20"/>
  <c r="F28" i="20"/>
  <c r="G28" i="20"/>
  <c r="H28" i="20"/>
  <c r="I28" i="20"/>
  <c r="F29" i="20"/>
  <c r="G29" i="20"/>
  <c r="H29" i="20"/>
  <c r="I29" i="20"/>
  <c r="J29" i="20"/>
  <c r="F30" i="20"/>
  <c r="G30" i="20"/>
  <c r="J30" i="20" s="1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J33" i="20" s="1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J36" i="20" s="1"/>
  <c r="H36" i="20"/>
  <c r="I36" i="20"/>
  <c r="F37" i="20"/>
  <c r="G37" i="20"/>
  <c r="H37" i="20"/>
  <c r="I37" i="20"/>
  <c r="J37" i="20"/>
  <c r="F38" i="20"/>
  <c r="G38" i="20"/>
  <c r="J38" i="20" s="1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G44" i="20"/>
  <c r="H44" i="20"/>
  <c r="I44" i="20"/>
  <c r="F45" i="20"/>
  <c r="G45" i="20"/>
  <c r="H45" i="20"/>
  <c r="I45" i="20"/>
  <c r="J45" i="20"/>
  <c r="F46" i="20"/>
  <c r="G46" i="20"/>
  <c r="J46" i="20" s="1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I49" i="20"/>
  <c r="F50" i="20"/>
  <c r="G50" i="20"/>
  <c r="J50" i="20" s="1"/>
  <c r="H50" i="20"/>
  <c r="I50" i="20"/>
  <c r="F51" i="20"/>
  <c r="J51" i="20" s="1"/>
  <c r="G51" i="20"/>
  <c r="H51" i="20"/>
  <c r="I51" i="20"/>
  <c r="F52" i="20"/>
  <c r="G52" i="20"/>
  <c r="J52" i="20" s="1"/>
  <c r="H52" i="20"/>
  <c r="I52" i="20"/>
  <c r="F53" i="20"/>
  <c r="G53" i="20"/>
  <c r="H53" i="20"/>
  <c r="I53" i="20"/>
  <c r="J53" i="20"/>
  <c r="F54" i="20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I57" i="20"/>
  <c r="F58" i="20"/>
  <c r="G58" i="20"/>
  <c r="J58" i="20" s="1"/>
  <c r="H58" i="20"/>
  <c r="I58" i="20"/>
  <c r="F59" i="20"/>
  <c r="J59" i="20" s="1"/>
  <c r="G59" i="20"/>
  <c r="H59" i="20"/>
  <c r="I59" i="20"/>
  <c r="F60" i="20"/>
  <c r="G60" i="20"/>
  <c r="H60" i="20"/>
  <c r="I60" i="20"/>
  <c r="F4" i="21"/>
  <c r="G4" i="21"/>
  <c r="H4" i="21"/>
  <c r="I4" i="21"/>
  <c r="J4" i="21"/>
  <c r="F5" i="21"/>
  <c r="G5" i="21"/>
  <c r="J5" i="21" s="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J11" i="21" s="1"/>
  <c r="H11" i="21"/>
  <c r="I11" i="21"/>
  <c r="F12" i="21"/>
  <c r="G12" i="21"/>
  <c r="H12" i="21"/>
  <c r="I12" i="21"/>
  <c r="J12" i="21"/>
  <c r="F13" i="21"/>
  <c r="G13" i="21"/>
  <c r="J13" i="21" s="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G20" i="21"/>
  <c r="H20" i="21"/>
  <c r="I20" i="21"/>
  <c r="J20" i="21"/>
  <c r="F21" i="21"/>
  <c r="G21" i="21"/>
  <c r="J21" i="21" s="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G27" i="21"/>
  <c r="J27" i="21" s="1"/>
  <c r="H27" i="21"/>
  <c r="I27" i="21"/>
  <c r="F28" i="21"/>
  <c r="G28" i="21"/>
  <c r="H28" i="21"/>
  <c r="I28" i="21"/>
  <c r="J28" i="21"/>
  <c r="F29" i="21"/>
  <c r="G29" i="21"/>
  <c r="J29" i="21" s="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G35" i="21"/>
  <c r="H35" i="21"/>
  <c r="I35" i="21"/>
  <c r="F36" i="21"/>
  <c r="G36" i="21"/>
  <c r="H36" i="21"/>
  <c r="I36" i="21"/>
  <c r="J36" i="21"/>
  <c r="F37" i="21"/>
  <c r="G37" i="21"/>
  <c r="J37" i="21" s="1"/>
  <c r="H37" i="21"/>
  <c r="I37" i="21"/>
  <c r="F38" i="21"/>
  <c r="G38" i="21"/>
  <c r="H38" i="21"/>
  <c r="I38" i="21"/>
  <c r="J38" i="21"/>
  <c r="F39" i="21"/>
  <c r="J39" i="21" s="1"/>
  <c r="G39" i="21"/>
  <c r="H39" i="21"/>
  <c r="I39" i="21"/>
  <c r="F40" i="21"/>
  <c r="J40" i="21" s="1"/>
  <c r="G40" i="21"/>
  <c r="H40" i="2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J43" i="21" s="1"/>
  <c r="H43" i="21"/>
  <c r="I43" i="21"/>
  <c r="F44" i="21"/>
  <c r="G44" i="21"/>
  <c r="H44" i="21"/>
  <c r="I44" i="21"/>
  <c r="J44" i="21"/>
  <c r="F45" i="21"/>
  <c r="G45" i="21"/>
  <c r="J45" i="21" s="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J48" i="21" s="1"/>
  <c r="G48" i="2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F52" i="21"/>
  <c r="G52" i="21"/>
  <c r="H52" i="21"/>
  <c r="I52" i="21"/>
  <c r="J52" i="21"/>
  <c r="F53" i="21"/>
  <c r="G53" i="21"/>
  <c r="J53" i="21" s="1"/>
  <c r="H53" i="21"/>
  <c r="I53" i="21"/>
  <c r="F54" i="21"/>
  <c r="G54" i="21"/>
  <c r="H54" i="21"/>
  <c r="I54" i="21"/>
  <c r="J54" i="21"/>
  <c r="F55" i="21"/>
  <c r="J55" i="21" s="1"/>
  <c r="G55" i="21"/>
  <c r="H55" i="21"/>
  <c r="I55" i="21"/>
  <c r="F56" i="21"/>
  <c r="G56" i="21"/>
  <c r="H56" i="2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G4" i="22"/>
  <c r="J4" i="22" s="1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J7" i="22" s="1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F11" i="22"/>
  <c r="G11" i="22"/>
  <c r="H11" i="22"/>
  <c r="I11" i="22"/>
  <c r="J11" i="22"/>
  <c r="F12" i="22"/>
  <c r="G12" i="22"/>
  <c r="J12" i="22" s="1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J15" i="22" s="1"/>
  <c r="I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J18" i="22" s="1"/>
  <c r="H18" i="22"/>
  <c r="I18" i="22"/>
  <c r="F19" i="22"/>
  <c r="G19" i="22"/>
  <c r="H19" i="22"/>
  <c r="I19" i="22"/>
  <c r="J19" i="22"/>
  <c r="F20" i="22"/>
  <c r="G20" i="22"/>
  <c r="J20" i="22" s="1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H23" i="22"/>
  <c r="J23" i="22" s="1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F27" i="22"/>
  <c r="G27" i="22"/>
  <c r="H27" i="22"/>
  <c r="I27" i="22"/>
  <c r="J27" i="22"/>
  <c r="F28" i="22"/>
  <c r="G28" i="22"/>
  <c r="J28" i="22" s="1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H31" i="22"/>
  <c r="J31" i="22" s="1"/>
  <c r="I31" i="22"/>
  <c r="F32" i="22"/>
  <c r="G32" i="22"/>
  <c r="J32" i="22" s="1"/>
  <c r="H32" i="22"/>
  <c r="I32" i="22"/>
  <c r="F33" i="22"/>
  <c r="J33" i="22" s="1"/>
  <c r="G33" i="22"/>
  <c r="H33" i="22"/>
  <c r="I33" i="22"/>
  <c r="F34" i="22"/>
  <c r="G34" i="22"/>
  <c r="J34" i="22" s="1"/>
  <c r="H34" i="22"/>
  <c r="I34" i="22"/>
  <c r="F35" i="22"/>
  <c r="G35" i="22"/>
  <c r="H35" i="22"/>
  <c r="I35" i="22"/>
  <c r="J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J39" i="22" s="1"/>
  <c r="I39" i="22"/>
  <c r="F40" i="22"/>
  <c r="G40" i="22"/>
  <c r="J40" i="22" s="1"/>
  <c r="H40" i="22"/>
  <c r="I40" i="22"/>
  <c r="F41" i="22"/>
  <c r="J41" i="22" s="1"/>
  <c r="G41" i="22"/>
  <c r="H41" i="22"/>
  <c r="I41" i="22"/>
  <c r="F42" i="22"/>
  <c r="G42" i="22"/>
  <c r="H42" i="22"/>
  <c r="I42" i="22"/>
  <c r="F43" i="22"/>
  <c r="G43" i="22"/>
  <c r="H43" i="22"/>
  <c r="I43" i="22"/>
  <c r="J43" i="22"/>
  <c r="F44" i="22"/>
  <c r="G44" i="22"/>
  <c r="J44" i="22" s="1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J47" i="22" s="1"/>
  <c r="G47" i="22"/>
  <c r="H47" i="22"/>
  <c r="I47" i="22"/>
  <c r="F48" i="22"/>
  <c r="G48" i="22"/>
  <c r="J48" i="22" s="1"/>
  <c r="H48" i="22"/>
  <c r="I48" i="22"/>
  <c r="F49" i="22"/>
  <c r="J49" i="22" s="1"/>
  <c r="G49" i="22"/>
  <c r="H49" i="22"/>
  <c r="I49" i="22"/>
  <c r="F50" i="22"/>
  <c r="G50" i="22"/>
  <c r="J50" i="22" s="1"/>
  <c r="H50" i="22"/>
  <c r="I50" i="22"/>
  <c r="F51" i="22"/>
  <c r="G51" i="22"/>
  <c r="H51" i="22"/>
  <c r="I51" i="22"/>
  <c r="J51" i="22"/>
  <c r="F52" i="22"/>
  <c r="G52" i="22"/>
  <c r="J52" i="22" s="1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J55" i="22" s="1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F59" i="22"/>
  <c r="G59" i="22"/>
  <c r="H59" i="22"/>
  <c r="I59" i="22"/>
  <c r="J59" i="22"/>
  <c r="F60" i="22"/>
  <c r="G60" i="22"/>
  <c r="J60" i="22" s="1"/>
  <c r="H60" i="22"/>
  <c r="I60" i="22"/>
  <c r="F4" i="23"/>
  <c r="G4" i="23"/>
  <c r="H4" i="23"/>
  <c r="I4" i="23"/>
  <c r="J4" i="23"/>
  <c r="F5" i="23"/>
  <c r="J5" i="23" s="1"/>
  <c r="G5" i="23"/>
  <c r="H5" i="23"/>
  <c r="I5" i="23"/>
  <c r="F6" i="23"/>
  <c r="G6" i="23"/>
  <c r="H6" i="23"/>
  <c r="I6" i="23"/>
  <c r="F7" i="23"/>
  <c r="G7" i="23"/>
  <c r="J7" i="23" s="1"/>
  <c r="H7" i="23"/>
  <c r="I7" i="23"/>
  <c r="F8" i="23"/>
  <c r="J8" i="23" s="1"/>
  <c r="G8" i="23"/>
  <c r="H8" i="23"/>
  <c r="I8" i="23"/>
  <c r="F9" i="23"/>
  <c r="G9" i="23"/>
  <c r="J9" i="23" s="1"/>
  <c r="H9" i="23"/>
  <c r="I9" i="23"/>
  <c r="F10" i="23"/>
  <c r="G10" i="23"/>
  <c r="H10" i="23"/>
  <c r="I10" i="23"/>
  <c r="J10" i="23"/>
  <c r="F11" i="23"/>
  <c r="G11" i="23"/>
  <c r="H11" i="23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G14" i="23"/>
  <c r="H14" i="23"/>
  <c r="I14" i="23"/>
  <c r="F15" i="23"/>
  <c r="G15" i="23"/>
  <c r="J15" i="23" s="1"/>
  <c r="H15" i="23"/>
  <c r="I15" i="23"/>
  <c r="F16" i="23"/>
  <c r="J16" i="23" s="1"/>
  <c r="G16" i="23"/>
  <c r="H16" i="23"/>
  <c r="I16" i="23"/>
  <c r="F17" i="23"/>
  <c r="G17" i="23"/>
  <c r="H17" i="23"/>
  <c r="I17" i="23"/>
  <c r="F18" i="23"/>
  <c r="G18" i="23"/>
  <c r="H18" i="23"/>
  <c r="I18" i="23"/>
  <c r="J18" i="23"/>
  <c r="F19" i="23"/>
  <c r="G19" i="23"/>
  <c r="H19" i="23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J22" i="23" s="1"/>
  <c r="G22" i="23"/>
  <c r="H22" i="23"/>
  <c r="I22" i="23"/>
  <c r="F23" i="23"/>
  <c r="J23" i="23" s="1"/>
  <c r="G23" i="23"/>
  <c r="H23" i="23"/>
  <c r="I23" i="23"/>
  <c r="F24" i="23"/>
  <c r="J24" i="23" s="1"/>
  <c r="G24" i="23"/>
  <c r="H24" i="23"/>
  <c r="I24" i="23"/>
  <c r="F25" i="23"/>
  <c r="G25" i="23"/>
  <c r="J25" i="23" s="1"/>
  <c r="H25" i="23"/>
  <c r="I25" i="23"/>
  <c r="F26" i="23"/>
  <c r="G26" i="23"/>
  <c r="H26" i="23"/>
  <c r="I26" i="23"/>
  <c r="J26" i="23"/>
  <c r="F27" i="23"/>
  <c r="G27" i="23"/>
  <c r="J27" i="23" s="1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G30" i="23"/>
  <c r="H30" i="23"/>
  <c r="J30" i="23" s="1"/>
  <c r="I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F34" i="23"/>
  <c r="G34" i="23"/>
  <c r="H34" i="23"/>
  <c r="I34" i="23"/>
  <c r="J34" i="23"/>
  <c r="F35" i="23"/>
  <c r="G35" i="23"/>
  <c r="J35" i="23" s="1"/>
  <c r="H35" i="23"/>
  <c r="I35" i="23"/>
  <c r="F36" i="23"/>
  <c r="G36" i="23"/>
  <c r="H36" i="23"/>
  <c r="I36" i="23"/>
  <c r="J36" i="23"/>
  <c r="F37" i="23"/>
  <c r="G37" i="23"/>
  <c r="J37" i="23" s="1"/>
  <c r="H37" i="23"/>
  <c r="I37" i="23"/>
  <c r="F38" i="23"/>
  <c r="G38" i="23"/>
  <c r="H38" i="23"/>
  <c r="I38" i="23"/>
  <c r="F39" i="23"/>
  <c r="J39" i="23" s="1"/>
  <c r="G39" i="23"/>
  <c r="H39" i="23"/>
  <c r="I39" i="23"/>
  <c r="F40" i="23"/>
  <c r="J40" i="23" s="1"/>
  <c r="G40" i="23"/>
  <c r="H40" i="23"/>
  <c r="I40" i="23"/>
  <c r="F41" i="23"/>
  <c r="G41" i="23"/>
  <c r="J41" i="23" s="1"/>
  <c r="H41" i="23"/>
  <c r="I41" i="23"/>
  <c r="F42" i="23"/>
  <c r="G42" i="23"/>
  <c r="H42" i="23"/>
  <c r="I42" i="23"/>
  <c r="J42" i="23"/>
  <c r="F43" i="23"/>
  <c r="G43" i="23"/>
  <c r="J43" i="23" s="1"/>
  <c r="H43" i="23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G46" i="23"/>
  <c r="H46" i="23"/>
  <c r="J46" i="23" s="1"/>
  <c r="I46" i="23"/>
  <c r="F47" i="23"/>
  <c r="J47" i="23" s="1"/>
  <c r="G47" i="23"/>
  <c r="H47" i="23"/>
  <c r="I47" i="23"/>
  <c r="F48" i="23"/>
  <c r="J48" i="23" s="1"/>
  <c r="G48" i="23"/>
  <c r="H48" i="23"/>
  <c r="I48" i="23"/>
  <c r="F49" i="23"/>
  <c r="J49" i="23" s="1"/>
  <c r="G49" i="23"/>
  <c r="H49" i="23"/>
  <c r="I49" i="23"/>
  <c r="F50" i="23"/>
  <c r="G50" i="23"/>
  <c r="H50" i="23"/>
  <c r="I50" i="23"/>
  <c r="J50" i="23"/>
  <c r="F51" i="23"/>
  <c r="G51" i="23"/>
  <c r="J51" i="23" s="1"/>
  <c r="H51" i="23"/>
  <c r="I51" i="23"/>
  <c r="F52" i="23"/>
  <c r="G52" i="23"/>
  <c r="H52" i="23"/>
  <c r="I52" i="23"/>
  <c r="J52" i="23"/>
  <c r="F53" i="23"/>
  <c r="G53" i="23"/>
  <c r="J53" i="23" s="1"/>
  <c r="H53" i="23"/>
  <c r="I53" i="23"/>
  <c r="F54" i="23"/>
  <c r="G54" i="23"/>
  <c r="H54" i="23"/>
  <c r="J54" i="23" s="1"/>
  <c r="I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J57" i="23" s="1"/>
  <c r="H57" i="23"/>
  <c r="I57" i="23"/>
  <c r="F58" i="23"/>
  <c r="G58" i="23"/>
  <c r="H58" i="23"/>
  <c r="I58" i="23"/>
  <c r="J58" i="23"/>
  <c r="F59" i="23"/>
  <c r="G59" i="23"/>
  <c r="J59" i="23" s="1"/>
  <c r="H59" i="23"/>
  <c r="I59" i="23"/>
  <c r="F60" i="23"/>
  <c r="G60" i="23"/>
  <c r="H60" i="23"/>
  <c r="I60" i="23"/>
  <c r="J60" i="23"/>
  <c r="F4" i="24"/>
  <c r="J4" i="24" s="1"/>
  <c r="G4" i="24"/>
  <c r="H4" i="24"/>
  <c r="I4" i="24"/>
  <c r="F5" i="24"/>
  <c r="G5" i="24"/>
  <c r="H5" i="24"/>
  <c r="J5" i="24" s="1"/>
  <c r="I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H8" i="24"/>
  <c r="I8" i="24"/>
  <c r="F9" i="24"/>
  <c r="J9" i="24" s="1"/>
  <c r="G9" i="24"/>
  <c r="H9" i="24"/>
  <c r="I9" i="24"/>
  <c r="F10" i="24"/>
  <c r="G10" i="24"/>
  <c r="J10" i="24" s="1"/>
  <c r="H10" i="24"/>
  <c r="I10" i="24"/>
  <c r="F11" i="24"/>
  <c r="G11" i="24"/>
  <c r="H11" i="24"/>
  <c r="I11" i="24"/>
  <c r="J11" i="24"/>
  <c r="F12" i="24"/>
  <c r="G12" i="24"/>
  <c r="J12" i="24" s="1"/>
  <c r="H12" i="24"/>
  <c r="I12" i="24"/>
  <c r="F13" i="24"/>
  <c r="G13" i="24"/>
  <c r="H13" i="24"/>
  <c r="J13" i="24" s="1"/>
  <c r="I13" i="24"/>
  <c r="F14" i="24"/>
  <c r="J14" i="24" s="1"/>
  <c r="G14" i="24"/>
  <c r="H14" i="24"/>
  <c r="I14" i="24"/>
  <c r="F15" i="24"/>
  <c r="J15" i="24" s="1"/>
  <c r="G15" i="24"/>
  <c r="H15" i="24"/>
  <c r="I15" i="24"/>
  <c r="F16" i="24"/>
  <c r="G16" i="24"/>
  <c r="H16" i="24"/>
  <c r="I16" i="24"/>
  <c r="F17" i="24"/>
  <c r="J17" i="24" s="1"/>
  <c r="G17" i="24"/>
  <c r="H17" i="24"/>
  <c r="I17" i="24"/>
  <c r="F18" i="24"/>
  <c r="G18" i="24"/>
  <c r="J18" i="24" s="1"/>
  <c r="H18" i="24"/>
  <c r="I18" i="24"/>
  <c r="F19" i="24"/>
  <c r="G19" i="24"/>
  <c r="H19" i="24"/>
  <c r="I19" i="24"/>
  <c r="J19" i="24"/>
  <c r="F20" i="24"/>
  <c r="G20" i="24"/>
  <c r="J20" i="24" s="1"/>
  <c r="H20" i="24"/>
  <c r="I20" i="24"/>
  <c r="F21" i="24"/>
  <c r="G21" i="24"/>
  <c r="H21" i="24"/>
  <c r="J21" i="24" s="1"/>
  <c r="I21" i="24"/>
  <c r="F22" i="24"/>
  <c r="J22" i="24" s="1"/>
  <c r="G22" i="24"/>
  <c r="H22" i="24"/>
  <c r="I22" i="24"/>
  <c r="F23" i="24"/>
  <c r="J23" i="24" s="1"/>
  <c r="G23" i="24"/>
  <c r="H23" i="24"/>
  <c r="I23" i="24"/>
  <c r="F24" i="24"/>
  <c r="J24" i="24" s="1"/>
  <c r="G24" i="24"/>
  <c r="H24" i="24"/>
  <c r="I24" i="24"/>
  <c r="F25" i="24"/>
  <c r="G25" i="24"/>
  <c r="H25" i="24"/>
  <c r="I25" i="24"/>
  <c r="J25" i="24"/>
  <c r="F26" i="24"/>
  <c r="G26" i="24"/>
  <c r="J26" i="24" s="1"/>
  <c r="H26" i="24"/>
  <c r="I26" i="24"/>
  <c r="F27" i="24"/>
  <c r="G27" i="24"/>
  <c r="H27" i="24"/>
  <c r="I27" i="24"/>
  <c r="J27" i="24"/>
  <c r="F28" i="24"/>
  <c r="G28" i="24"/>
  <c r="J28" i="24" s="1"/>
  <c r="H28" i="24"/>
  <c r="I28" i="24"/>
  <c r="F29" i="24"/>
  <c r="G29" i="24"/>
  <c r="H29" i="24"/>
  <c r="I29" i="24"/>
  <c r="F30" i="24"/>
  <c r="J30" i="24" s="1"/>
  <c r="G30" i="24"/>
  <c r="H30" i="24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J33" i="24"/>
  <c r="F34" i="24"/>
  <c r="G34" i="24"/>
  <c r="J34" i="24" s="1"/>
  <c r="H34" i="24"/>
  <c r="I34" i="24"/>
  <c r="F35" i="24"/>
  <c r="G35" i="24"/>
  <c r="H35" i="24"/>
  <c r="I35" i="24"/>
  <c r="J35" i="24"/>
  <c r="F36" i="24"/>
  <c r="G36" i="24"/>
  <c r="J36" i="24" s="1"/>
  <c r="H36" i="24"/>
  <c r="I36" i="24"/>
  <c r="F37" i="24"/>
  <c r="J37" i="24" s="1"/>
  <c r="G37" i="24"/>
  <c r="H37" i="24"/>
  <c r="I37" i="24"/>
  <c r="F38" i="24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F41" i="24"/>
  <c r="G41" i="24"/>
  <c r="H41" i="24"/>
  <c r="I41" i="24"/>
  <c r="J41" i="24"/>
  <c r="F42" i="24"/>
  <c r="G42" i="24"/>
  <c r="H42" i="24"/>
  <c r="I42" i="24"/>
  <c r="F43" i="24"/>
  <c r="G43" i="24"/>
  <c r="H43" i="24"/>
  <c r="I43" i="24"/>
  <c r="J43" i="24"/>
  <c r="F44" i="24"/>
  <c r="G44" i="24"/>
  <c r="J44" i="24" s="1"/>
  <c r="H44" i="24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G47" i="24"/>
  <c r="H47" i="24"/>
  <c r="I47" i="24"/>
  <c r="F48" i="24"/>
  <c r="G48" i="24"/>
  <c r="J48" i="24" s="1"/>
  <c r="H48" i="24"/>
  <c r="I48" i="24"/>
  <c r="F49" i="24"/>
  <c r="G49" i="24"/>
  <c r="H49" i="24"/>
  <c r="I49" i="24"/>
  <c r="J49" i="24"/>
  <c r="F50" i="24"/>
  <c r="G50" i="24"/>
  <c r="J50" i="24" s="1"/>
  <c r="H50" i="24"/>
  <c r="I50" i="24"/>
  <c r="F51" i="24"/>
  <c r="G51" i="24"/>
  <c r="H51" i="24"/>
  <c r="I51" i="24"/>
  <c r="J51" i="24"/>
  <c r="F52" i="24"/>
  <c r="G52" i="24"/>
  <c r="J52" i="24" s="1"/>
  <c r="H52" i="24"/>
  <c r="I52" i="24"/>
  <c r="F53" i="24"/>
  <c r="J53" i="24" s="1"/>
  <c r="G53" i="24"/>
  <c r="H53" i="24"/>
  <c r="I53" i="24"/>
  <c r="F54" i="24"/>
  <c r="G54" i="24"/>
  <c r="H54" i="24"/>
  <c r="I54" i="24"/>
  <c r="F55" i="24"/>
  <c r="G55" i="24"/>
  <c r="H55" i="24"/>
  <c r="I55" i="24"/>
  <c r="F56" i="24"/>
  <c r="G56" i="24"/>
  <c r="H56" i="24"/>
  <c r="I56" i="24"/>
  <c r="F57" i="24"/>
  <c r="G57" i="24"/>
  <c r="H57" i="24"/>
  <c r="I57" i="24"/>
  <c r="J57" i="24" s="1"/>
  <c r="F58" i="24"/>
  <c r="G58" i="24"/>
  <c r="H58" i="24"/>
  <c r="I58" i="24"/>
  <c r="F59" i="24"/>
  <c r="J59" i="24" s="1"/>
  <c r="G59" i="24"/>
  <c r="H59" i="24"/>
  <c r="I59" i="24"/>
  <c r="F60" i="24"/>
  <c r="G60" i="24"/>
  <c r="J60" i="24" s="1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J8" i="25" s="1"/>
  <c r="G8" i="25"/>
  <c r="H8" i="25"/>
  <c r="I8" i="25"/>
  <c r="F9" i="25"/>
  <c r="G9" i="25"/>
  <c r="J9" i="25" s="1"/>
  <c r="H9" i="25"/>
  <c r="I9" i="25"/>
  <c r="F10" i="25"/>
  <c r="J10" i="25" s="1"/>
  <c r="G10" i="25"/>
  <c r="H10" i="25"/>
  <c r="I10" i="25"/>
  <c r="F11" i="25"/>
  <c r="G11" i="25"/>
  <c r="J11" i="25" s="1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J16" i="25" s="1"/>
  <c r="G16" i="25"/>
  <c r="H16" i="25"/>
  <c r="I16" i="25"/>
  <c r="F17" i="25"/>
  <c r="G17" i="25"/>
  <c r="J17" i="25" s="1"/>
  <c r="H17" i="25"/>
  <c r="I17" i="25"/>
  <c r="F18" i="25"/>
  <c r="J18" i="25" s="1"/>
  <c r="G18" i="25"/>
  <c r="H18" i="25"/>
  <c r="I18" i="25"/>
  <c r="F19" i="25"/>
  <c r="G19" i="25"/>
  <c r="J19" i="25" s="1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J24" i="25" s="1"/>
  <c r="G24" i="25"/>
  <c r="H24" i="25"/>
  <c r="I24" i="25"/>
  <c r="F25" i="25"/>
  <c r="G25" i="25"/>
  <c r="J25" i="25" s="1"/>
  <c r="H25" i="25"/>
  <c r="I25" i="25"/>
  <c r="F26" i="25"/>
  <c r="J26" i="25" s="1"/>
  <c r="G26" i="25"/>
  <c r="H26" i="25"/>
  <c r="I26" i="25"/>
  <c r="F27" i="25"/>
  <c r="G27" i="25"/>
  <c r="J27" i="25" s="1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J32" i="25" s="1"/>
  <c r="G32" i="25"/>
  <c r="H32" i="25"/>
  <c r="I32" i="25"/>
  <c r="F33" i="25"/>
  <c r="G33" i="25"/>
  <c r="J33" i="25" s="1"/>
  <c r="H33" i="25"/>
  <c r="I33" i="25"/>
  <c r="F34" i="25"/>
  <c r="J34" i="25" s="1"/>
  <c r="G34" i="25"/>
  <c r="H34" i="25"/>
  <c r="I34" i="25"/>
  <c r="F35" i="25"/>
  <c r="G35" i="25"/>
  <c r="J35" i="25" s="1"/>
  <c r="H35" i="25"/>
  <c r="I35" i="25"/>
  <c r="F36" i="25"/>
  <c r="G36" i="25"/>
  <c r="H36" i="25"/>
  <c r="I36" i="25"/>
  <c r="J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J41" i="25" s="1"/>
  <c r="H41" i="25"/>
  <c r="I41" i="25"/>
  <c r="F42" i="25"/>
  <c r="J42" i="25" s="1"/>
  <c r="G42" i="25"/>
  <c r="H42" i="25"/>
  <c r="I42" i="25"/>
  <c r="F43" i="25"/>
  <c r="G43" i="25"/>
  <c r="J43" i="25" s="1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J48" i="25" s="1"/>
  <c r="G48" i="25"/>
  <c r="H48" i="25"/>
  <c r="I48" i="25"/>
  <c r="F49" i="25"/>
  <c r="G49" i="25"/>
  <c r="J49" i="25" s="1"/>
  <c r="H49" i="25"/>
  <c r="I49" i="25"/>
  <c r="F50" i="25"/>
  <c r="J50" i="25" s="1"/>
  <c r="G50" i="25"/>
  <c r="H50" i="25"/>
  <c r="I50" i="25"/>
  <c r="F51" i="25"/>
  <c r="G51" i="25"/>
  <c r="J51" i="25" s="1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J56" i="25" s="1"/>
  <c r="G56" i="25"/>
  <c r="H56" i="25"/>
  <c r="I56" i="25"/>
  <c r="F57" i="25"/>
  <c r="G57" i="25"/>
  <c r="J57" i="25" s="1"/>
  <c r="H57" i="25"/>
  <c r="I57" i="25"/>
  <c r="F58" i="25"/>
  <c r="J58" i="25" s="1"/>
  <c r="G58" i="25"/>
  <c r="H58" i="25"/>
  <c r="I58" i="25"/>
  <c r="F59" i="25"/>
  <c r="G59" i="25"/>
  <c r="J59" i="25" s="1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J7" i="26" s="1"/>
  <c r="G7" i="26"/>
  <c r="H7" i="26"/>
  <c r="I7" i="26"/>
  <c r="F8" i="26"/>
  <c r="G8" i="26"/>
  <c r="J8" i="26" s="1"/>
  <c r="H8" i="26"/>
  <c r="I8" i="26"/>
  <c r="F9" i="26"/>
  <c r="J9" i="26" s="1"/>
  <c r="G9" i="26"/>
  <c r="H9" i="26"/>
  <c r="I9" i="26"/>
  <c r="F10" i="26"/>
  <c r="G10" i="26"/>
  <c r="J10" i="26" s="1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J16" i="26" s="1"/>
  <c r="H16" i="26"/>
  <c r="I16" i="26"/>
  <c r="F17" i="26"/>
  <c r="J17" i="26" s="1"/>
  <c r="G17" i="26"/>
  <c r="H17" i="26"/>
  <c r="I17" i="26"/>
  <c r="F18" i="26"/>
  <c r="G18" i="26"/>
  <c r="J18" i="26" s="1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J24" i="26" s="1"/>
  <c r="H24" i="26"/>
  <c r="I24" i="26"/>
  <c r="F25" i="26"/>
  <c r="J25" i="26" s="1"/>
  <c r="G25" i="26"/>
  <c r="H25" i="26"/>
  <c r="I25" i="26"/>
  <c r="F26" i="26"/>
  <c r="G26" i="26"/>
  <c r="J26" i="26" s="1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J32" i="26" s="1"/>
  <c r="H32" i="26"/>
  <c r="I32" i="26"/>
  <c r="F33" i="26"/>
  <c r="J33" i="26" s="1"/>
  <c r="G33" i="26"/>
  <c r="H33" i="26"/>
  <c r="I33" i="26"/>
  <c r="F34" i="26"/>
  <c r="G34" i="26"/>
  <c r="J34" i="26" s="1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J40" i="26" s="1"/>
  <c r="H40" i="26"/>
  <c r="I40" i="26"/>
  <c r="F41" i="26"/>
  <c r="J41" i="26" s="1"/>
  <c r="G41" i="26"/>
  <c r="H41" i="26"/>
  <c r="I41" i="26"/>
  <c r="F42" i="26"/>
  <c r="G42" i="26"/>
  <c r="J42" i="26" s="1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J48" i="26" s="1"/>
  <c r="H48" i="26"/>
  <c r="I48" i="26"/>
  <c r="F49" i="26"/>
  <c r="J49" i="26" s="1"/>
  <c r="G49" i="26"/>
  <c r="H49" i="26"/>
  <c r="I49" i="26"/>
  <c r="F50" i="26"/>
  <c r="G50" i="26"/>
  <c r="J50" i="26" s="1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J56" i="26" s="1"/>
  <c r="H56" i="26"/>
  <c r="I56" i="26"/>
  <c r="F57" i="26"/>
  <c r="J57" i="26" s="1"/>
  <c r="G57" i="26"/>
  <c r="H57" i="26"/>
  <c r="I57" i="26"/>
  <c r="F58" i="26"/>
  <c r="G58" i="26"/>
  <c r="J58" i="26" s="1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J6" i="27" s="1"/>
  <c r="G6" i="27"/>
  <c r="H6" i="27"/>
  <c r="I6" i="27"/>
  <c r="F7" i="27"/>
  <c r="G7" i="27"/>
  <c r="J7" i="27" s="1"/>
  <c r="H7" i="27"/>
  <c r="I7" i="27"/>
  <c r="F8" i="27"/>
  <c r="J8" i="27" s="1"/>
  <c r="G8" i="27"/>
  <c r="H8" i="27"/>
  <c r="I8" i="27"/>
  <c r="F9" i="27"/>
  <c r="G9" i="27"/>
  <c r="J9" i="27" s="1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J14" i="27" s="1"/>
  <c r="G14" i="27"/>
  <c r="H14" i="27"/>
  <c r="I14" i="27"/>
  <c r="F15" i="27"/>
  <c r="G15" i="27"/>
  <c r="J15" i="27" s="1"/>
  <c r="H15" i="27"/>
  <c r="I15" i="27"/>
  <c r="F16" i="27"/>
  <c r="J16" i="27" s="1"/>
  <c r="G16" i="27"/>
  <c r="H16" i="27"/>
  <c r="I16" i="27"/>
  <c r="F17" i="27"/>
  <c r="G17" i="27"/>
  <c r="J17" i="27" s="1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J23" i="27" s="1"/>
  <c r="H23" i="27"/>
  <c r="I23" i="27"/>
  <c r="F24" i="27"/>
  <c r="J24" i="27" s="1"/>
  <c r="G24" i="27"/>
  <c r="H24" i="27"/>
  <c r="I24" i="27"/>
  <c r="F25" i="27"/>
  <c r="G25" i="27"/>
  <c r="J25" i="27" s="1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J33" i="27" s="1"/>
  <c r="H33" i="27"/>
  <c r="I33" i="27"/>
  <c r="F34" i="27"/>
  <c r="G34" i="27"/>
  <c r="H34" i="27"/>
  <c r="I34" i="27"/>
  <c r="J34" i="27"/>
  <c r="F35" i="27"/>
  <c r="G35" i="27"/>
  <c r="J35" i="27" s="1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J39" i="27" s="1"/>
  <c r="H39" i="27"/>
  <c r="I39" i="27"/>
  <c r="F40" i="27"/>
  <c r="J40" i="27" s="1"/>
  <c r="G40" i="27"/>
  <c r="H40" i="27"/>
  <c r="I40" i="27"/>
  <c r="F41" i="27"/>
  <c r="G41" i="27"/>
  <c r="J41" i="27" s="1"/>
  <c r="H41" i="27"/>
  <c r="I41" i="27"/>
  <c r="F42" i="27"/>
  <c r="G42" i="27"/>
  <c r="H42" i="27"/>
  <c r="I42" i="27"/>
  <c r="J42" i="27"/>
  <c r="F43" i="27"/>
  <c r="G43" i="27"/>
  <c r="J43" i="27" s="1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J49" i="27" s="1"/>
  <c r="H49" i="27"/>
  <c r="I49" i="27"/>
  <c r="F50" i="27"/>
  <c r="G50" i="27"/>
  <c r="H50" i="27"/>
  <c r="I50" i="27"/>
  <c r="J50" i="27"/>
  <c r="F51" i="27"/>
  <c r="G51" i="27"/>
  <c r="J51" i="27" s="1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J57" i="27" s="1"/>
  <c r="H57" i="27"/>
  <c r="I57" i="27"/>
  <c r="F58" i="27"/>
  <c r="G58" i="27"/>
  <c r="H58" i="27"/>
  <c r="I58" i="27"/>
  <c r="J58" i="27"/>
  <c r="F59" i="27"/>
  <c r="G59" i="27"/>
  <c r="J59" i="27" s="1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J8" i="28" s="1"/>
  <c r="H8" i="28"/>
  <c r="I8" i="28"/>
  <c r="F9" i="28"/>
  <c r="G9" i="28"/>
  <c r="H9" i="28"/>
  <c r="I9" i="28"/>
  <c r="J9" i="28"/>
  <c r="F10" i="28"/>
  <c r="G10" i="28"/>
  <c r="J10" i="28" s="1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J16" i="28" s="1"/>
  <c r="H16" i="28"/>
  <c r="I16" i="28"/>
  <c r="F17" i="28"/>
  <c r="G17" i="28"/>
  <c r="H17" i="28"/>
  <c r="I17" i="28"/>
  <c r="J17" i="28"/>
  <c r="F18" i="28"/>
  <c r="G18" i="28"/>
  <c r="J18" i="28" s="1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J24" i="28" s="1"/>
  <c r="H24" i="28"/>
  <c r="I24" i="28"/>
  <c r="F25" i="28"/>
  <c r="G25" i="28"/>
  <c r="H25" i="28"/>
  <c r="I25" i="28"/>
  <c r="J25" i="28"/>
  <c r="F26" i="28"/>
  <c r="G26" i="28"/>
  <c r="J26" i="28" s="1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J30" i="28" s="1"/>
  <c r="H30" i="28"/>
  <c r="I30" i="28"/>
  <c r="F31" i="28"/>
  <c r="J31" i="28" s="1"/>
  <c r="G31" i="28"/>
  <c r="H31" i="28"/>
  <c r="I31" i="28"/>
  <c r="F32" i="28"/>
  <c r="G32" i="28"/>
  <c r="J32" i="28" s="1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J37" i="28" s="1"/>
  <c r="G37" i="28"/>
  <c r="H37" i="28"/>
  <c r="I37" i="28"/>
  <c r="F38" i="28"/>
  <c r="G38" i="28"/>
  <c r="J38" i="28" s="1"/>
  <c r="H38" i="28"/>
  <c r="I38" i="28"/>
  <c r="F39" i="28"/>
  <c r="J39" i="28" s="1"/>
  <c r="G39" i="28"/>
  <c r="H39" i="28"/>
  <c r="I39" i="28"/>
  <c r="F40" i="28"/>
  <c r="G40" i="28"/>
  <c r="J40" i="28" s="1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J45" i="28" s="1"/>
  <c r="G45" i="28"/>
  <c r="H45" i="28"/>
  <c r="I45" i="28"/>
  <c r="F46" i="28"/>
  <c r="G46" i="28"/>
  <c r="J46" i="28" s="1"/>
  <c r="H46" i="28"/>
  <c r="I46" i="28"/>
  <c r="F47" i="28"/>
  <c r="J47" i="28" s="1"/>
  <c r="G47" i="28"/>
  <c r="H47" i="28"/>
  <c r="I47" i="28"/>
  <c r="F48" i="28"/>
  <c r="G48" i="28"/>
  <c r="J48" i="28" s="1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J56" i="28" s="1"/>
  <c r="H56" i="28"/>
  <c r="I56" i="28"/>
  <c r="F57" i="28"/>
  <c r="G57" i="28"/>
  <c r="H57" i="28"/>
  <c r="I57" i="28"/>
  <c r="J57" i="28"/>
  <c r="F58" i="28"/>
  <c r="G58" i="28"/>
  <c r="J58" i="28" s="1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J5" i="29" s="1"/>
  <c r="H5" i="29"/>
  <c r="I5" i="29"/>
  <c r="F6" i="29"/>
  <c r="J6" i="29" s="1"/>
  <c r="G6" i="29"/>
  <c r="H6" i="29"/>
  <c r="I6" i="29"/>
  <c r="F7" i="29"/>
  <c r="G7" i="29"/>
  <c r="J7" i="29" s="1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J13" i="29" s="1"/>
  <c r="H13" i="29"/>
  <c r="I13" i="29"/>
  <c r="F14" i="29"/>
  <c r="J14" i="29" s="1"/>
  <c r="G14" i="29"/>
  <c r="H14" i="29"/>
  <c r="I14" i="29"/>
  <c r="F15" i="29"/>
  <c r="G15" i="29"/>
  <c r="J15" i="29" s="1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J21" i="29" s="1"/>
  <c r="H21" i="29"/>
  <c r="I21" i="29"/>
  <c r="F22" i="29"/>
  <c r="J22" i="29" s="1"/>
  <c r="G22" i="29"/>
  <c r="H22" i="29"/>
  <c r="I22" i="29"/>
  <c r="F23" i="29"/>
  <c r="G23" i="29"/>
  <c r="J23" i="29" s="1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J29" i="29" s="1"/>
  <c r="H29" i="29"/>
  <c r="I29" i="29"/>
  <c r="F30" i="29"/>
  <c r="J30" i="29" s="1"/>
  <c r="G30" i="29"/>
  <c r="H30" i="29"/>
  <c r="I30" i="29"/>
  <c r="F31" i="29"/>
  <c r="G31" i="29"/>
  <c r="J31" i="29" s="1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J37" i="29" s="1"/>
  <c r="H37" i="29"/>
  <c r="I37" i="29"/>
  <c r="F38" i="29"/>
  <c r="J38" i="29" s="1"/>
  <c r="G38" i="29"/>
  <c r="H38" i="29"/>
  <c r="I38" i="29"/>
  <c r="F39" i="29"/>
  <c r="G39" i="29"/>
  <c r="J39" i="29" s="1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G47" i="29"/>
  <c r="J47" i="29" s="1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J53" i="29" s="1"/>
  <c r="H53" i="29"/>
  <c r="I53" i="29"/>
  <c r="F54" i="29"/>
  <c r="J54" i="29" s="1"/>
  <c r="G54" i="29"/>
  <c r="H54" i="29"/>
  <c r="I54" i="29"/>
  <c r="F55" i="29"/>
  <c r="G55" i="29"/>
  <c r="J55" i="29" s="1"/>
  <c r="H55" i="29"/>
  <c r="I55" i="29"/>
  <c r="F56" i="29"/>
  <c r="G56" i="29"/>
  <c r="H56" i="29"/>
  <c r="I56" i="29"/>
  <c r="J56" i="29"/>
  <c r="F57" i="29"/>
  <c r="G57" i="29"/>
  <c r="J57" i="29" s="1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J6" i="30" s="1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J14" i="30" s="1"/>
  <c r="H14" i="30"/>
  <c r="I14" i="30"/>
  <c r="F15" i="30"/>
  <c r="G15" i="30"/>
  <c r="H15" i="30"/>
  <c r="I15" i="30"/>
  <c r="J15" i="30"/>
  <c r="F16" i="30"/>
  <c r="G16" i="30"/>
  <c r="J16" i="30" s="1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J19" i="30" s="1"/>
  <c r="G19" i="30"/>
  <c r="H19" i="30"/>
  <c r="I19" i="30"/>
  <c r="F20" i="30"/>
  <c r="G20" i="30"/>
  <c r="J20" i="30" s="1"/>
  <c r="H20" i="30"/>
  <c r="I20" i="30"/>
  <c r="F21" i="30"/>
  <c r="J21" i="30" s="1"/>
  <c r="G21" i="30"/>
  <c r="H21" i="30"/>
  <c r="I21" i="30"/>
  <c r="F22" i="30"/>
  <c r="G22" i="30"/>
  <c r="J22" i="30" s="1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J28" i="30" s="1"/>
  <c r="H28" i="30"/>
  <c r="I28" i="30"/>
  <c r="F29" i="30"/>
  <c r="J29" i="30" s="1"/>
  <c r="G29" i="30"/>
  <c r="H29" i="30"/>
  <c r="I29" i="30"/>
  <c r="F30" i="30"/>
  <c r="G30" i="30"/>
  <c r="J30" i="30" s="1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J35" i="30" s="1"/>
  <c r="G35" i="30"/>
  <c r="H35" i="30"/>
  <c r="I35" i="30"/>
  <c r="F36" i="30"/>
  <c r="G36" i="30"/>
  <c r="J36" i="30" s="1"/>
  <c r="H36" i="30"/>
  <c r="I36" i="30"/>
  <c r="F37" i="30"/>
  <c r="J37" i="30" s="1"/>
  <c r="G37" i="30"/>
  <c r="H37" i="30"/>
  <c r="I37" i="30"/>
  <c r="F38" i="30"/>
  <c r="G38" i="30"/>
  <c r="J38" i="30" s="1"/>
  <c r="H38" i="30"/>
  <c r="I38" i="30"/>
  <c r="F39" i="30"/>
  <c r="G39" i="30"/>
  <c r="H39" i="30"/>
  <c r="I39" i="30"/>
  <c r="J39" i="30"/>
  <c r="F40" i="30"/>
  <c r="G40" i="30"/>
  <c r="J40" i="30" s="1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J44" i="30" s="1"/>
  <c r="H44" i="30"/>
  <c r="I44" i="30"/>
  <c r="F45" i="30"/>
  <c r="J45" i="30" s="1"/>
  <c r="G45" i="30"/>
  <c r="H45" i="30"/>
  <c r="I45" i="30"/>
  <c r="F46" i="30"/>
  <c r="G46" i="30"/>
  <c r="J46" i="30" s="1"/>
  <c r="H46" i="30"/>
  <c r="I46" i="30"/>
  <c r="F47" i="30"/>
  <c r="G47" i="30"/>
  <c r="H47" i="30"/>
  <c r="I47" i="30"/>
  <c r="J47" i="30"/>
  <c r="F48" i="30"/>
  <c r="G48" i="30"/>
  <c r="J48" i="30" s="1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J52" i="30" s="1"/>
  <c r="H52" i="30"/>
  <c r="I52" i="30"/>
  <c r="F53" i="30"/>
  <c r="J53" i="30" s="1"/>
  <c r="G53" i="30"/>
  <c r="H53" i="30"/>
  <c r="I53" i="30"/>
  <c r="F54" i="30"/>
  <c r="G54" i="30"/>
  <c r="J54" i="30" s="1"/>
  <c r="H54" i="30"/>
  <c r="I54" i="30"/>
  <c r="F55" i="30"/>
  <c r="G55" i="30"/>
  <c r="H55" i="30"/>
  <c r="I55" i="30"/>
  <c r="J55" i="30"/>
  <c r="F56" i="30"/>
  <c r="G56" i="30"/>
  <c r="J56" i="30" s="1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J60" i="30" s="1"/>
  <c r="H60" i="30"/>
  <c r="I60" i="30"/>
  <c r="F4" i="31"/>
  <c r="J4" i="31" s="1"/>
  <c r="G4" i="31"/>
  <c r="H4" i="31"/>
  <c r="I4" i="31"/>
  <c r="F5" i="31"/>
  <c r="G5" i="31"/>
  <c r="J5" i="31" s="1"/>
  <c r="H5" i="31"/>
  <c r="I5" i="31"/>
  <c r="F6" i="31"/>
  <c r="G6" i="31"/>
  <c r="H6" i="31"/>
  <c r="I6" i="31"/>
  <c r="J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G14" i="31"/>
  <c r="H14" i="31"/>
  <c r="I14" i="31"/>
  <c r="J14" i="31"/>
  <c r="F15" i="31"/>
  <c r="G15" i="31"/>
  <c r="J15" i="31" s="1"/>
  <c r="H15" i="31"/>
  <c r="I15" i="31"/>
  <c r="F16" i="31"/>
  <c r="G16" i="31"/>
  <c r="H16" i="31"/>
  <c r="I16" i="31"/>
  <c r="J16" i="31"/>
  <c r="F17" i="31"/>
  <c r="G17" i="31"/>
  <c r="J17" i="31" s="1"/>
  <c r="H17" i="3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J21" i="31" s="1"/>
  <c r="H21" i="31"/>
  <c r="I21" i="31"/>
  <c r="F22" i="31"/>
  <c r="G22" i="31"/>
  <c r="H22" i="31"/>
  <c r="I22" i="31"/>
  <c r="J22" i="31"/>
  <c r="F23" i="31"/>
  <c r="G23" i="31"/>
  <c r="J23" i="31" s="1"/>
  <c r="H23" i="31"/>
  <c r="I23" i="31"/>
  <c r="F24" i="31"/>
  <c r="G24" i="31"/>
  <c r="H24" i="31"/>
  <c r="I24" i="31"/>
  <c r="J24" i="31"/>
  <c r="F25" i="31"/>
  <c r="G25" i="31"/>
  <c r="J25" i="31" s="1"/>
  <c r="H25" i="31"/>
  <c r="I25" i="31"/>
  <c r="F26" i="31"/>
  <c r="J26" i="31" s="1"/>
  <c r="G26" i="31"/>
  <c r="H26" i="31"/>
  <c r="I26" i="31"/>
  <c r="F27" i="31"/>
  <c r="G27" i="31"/>
  <c r="J27" i="31" s="1"/>
  <c r="H27" i="3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G30" i="31"/>
  <c r="H30" i="31"/>
  <c r="I30" i="31"/>
  <c r="J30" i="31"/>
  <c r="F31" i="31"/>
  <c r="J31" i="31" s="1"/>
  <c r="G31" i="31"/>
  <c r="H31" i="31"/>
  <c r="I31" i="31"/>
  <c r="F32" i="31"/>
  <c r="G32" i="31"/>
  <c r="H32" i="31"/>
  <c r="I32" i="31"/>
  <c r="J32" i="31"/>
  <c r="F33" i="31"/>
  <c r="G33" i="31"/>
  <c r="J33" i="31" s="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J37" i="31" s="1"/>
  <c r="G37" i="31"/>
  <c r="H37" i="31"/>
  <c r="I37" i="31"/>
  <c r="F38" i="31"/>
  <c r="G38" i="31"/>
  <c r="H38" i="31"/>
  <c r="I38" i="31"/>
  <c r="J38" i="31"/>
  <c r="F39" i="31"/>
  <c r="J39" i="31" s="1"/>
  <c r="G39" i="31"/>
  <c r="H39" i="31"/>
  <c r="I39" i="31"/>
  <c r="F40" i="31"/>
  <c r="G40" i="31"/>
  <c r="H40" i="31"/>
  <c r="I40" i="31"/>
  <c r="J40" i="31"/>
  <c r="F41" i="31"/>
  <c r="G41" i="31"/>
  <c r="J41" i="31" s="1"/>
  <c r="H41" i="31"/>
  <c r="I41" i="31"/>
  <c r="F42" i="31"/>
  <c r="J42" i="31" s="1"/>
  <c r="G42" i="31"/>
  <c r="H42" i="31"/>
  <c r="I42" i="31"/>
  <c r="F43" i="31"/>
  <c r="G43" i="31"/>
  <c r="J43" i="31" s="1"/>
  <c r="H43" i="31"/>
  <c r="I43" i="31"/>
  <c r="F44" i="31"/>
  <c r="J44" i="31" s="1"/>
  <c r="G44" i="31"/>
  <c r="H44" i="31"/>
  <c r="I44" i="31"/>
  <c r="F45" i="31"/>
  <c r="J45" i="31" s="1"/>
  <c r="G45" i="31"/>
  <c r="H45" i="31"/>
  <c r="I45" i="31"/>
  <c r="F46" i="31"/>
  <c r="G46" i="31"/>
  <c r="H46" i="31"/>
  <c r="I46" i="31"/>
  <c r="J46" i="31"/>
  <c r="F47" i="31"/>
  <c r="J47" i="31" s="1"/>
  <c r="G47" i="31"/>
  <c r="H47" i="31"/>
  <c r="I47" i="31"/>
  <c r="F48" i="31"/>
  <c r="G48" i="31"/>
  <c r="H48" i="31"/>
  <c r="I48" i="31"/>
  <c r="J48" i="31"/>
  <c r="F49" i="31"/>
  <c r="G49" i="31"/>
  <c r="J49" i="31" s="1"/>
  <c r="H49" i="31"/>
  <c r="I49" i="31"/>
  <c r="F50" i="31"/>
  <c r="G50" i="31"/>
  <c r="H50" i="31"/>
  <c r="J50" i="31" s="1"/>
  <c r="I50" i="31"/>
  <c r="F51" i="31"/>
  <c r="G51" i="31"/>
  <c r="J51" i="31" s="1"/>
  <c r="H51" i="31"/>
  <c r="I51" i="31"/>
  <c r="F52" i="31"/>
  <c r="J52" i="31" s="1"/>
  <c r="G52" i="31"/>
  <c r="H52" i="31"/>
  <c r="I52" i="31"/>
  <c r="F53" i="31"/>
  <c r="J53" i="31" s="1"/>
  <c r="G53" i="31"/>
  <c r="H53" i="31"/>
  <c r="I53" i="31"/>
  <c r="F54" i="31"/>
  <c r="G54" i="31"/>
  <c r="H54" i="31"/>
  <c r="I54" i="31"/>
  <c r="J54" i="31"/>
  <c r="F55" i="31"/>
  <c r="J55" i="31" s="1"/>
  <c r="G55" i="31"/>
  <c r="H55" i="31"/>
  <c r="I55" i="31"/>
  <c r="F56" i="31"/>
  <c r="G56" i="31"/>
  <c r="H56" i="31"/>
  <c r="I56" i="31"/>
  <c r="J56" i="31"/>
  <c r="F57" i="31"/>
  <c r="G57" i="31"/>
  <c r="J57" i="31" s="1"/>
  <c r="H57" i="31"/>
  <c r="I57" i="31"/>
  <c r="F58" i="31"/>
  <c r="G58" i="31"/>
  <c r="H58" i="31"/>
  <c r="J58" i="31" s="1"/>
  <c r="I58" i="31"/>
  <c r="F59" i="31"/>
  <c r="G59" i="31"/>
  <c r="J59" i="31" s="1"/>
  <c r="H59" i="31"/>
  <c r="I59" i="31"/>
  <c r="F60" i="31"/>
  <c r="J60" i="31" s="1"/>
  <c r="G60" i="31"/>
  <c r="H60" i="31"/>
  <c r="I60" i="31"/>
  <c r="F4" i="1"/>
  <c r="J4" i="1" s="1"/>
  <c r="G4" i="1"/>
  <c r="H4" i="1"/>
  <c r="I4" i="1"/>
  <c r="F5" i="1"/>
  <c r="G5" i="1"/>
  <c r="H5" i="1"/>
  <c r="I5" i="1"/>
  <c r="J5" i="1"/>
  <c r="F6" i="1"/>
  <c r="J6" i="1" s="1"/>
  <c r="G6" i="1"/>
  <c r="H6" i="1"/>
  <c r="I6" i="1"/>
  <c r="F7" i="1"/>
  <c r="G7" i="1"/>
  <c r="H7" i="1"/>
  <c r="I7" i="1"/>
  <c r="J7" i="1"/>
  <c r="F8" i="1"/>
  <c r="G8" i="1"/>
  <c r="J8" i="1" s="1"/>
  <c r="H8" i="1"/>
  <c r="I8" i="1"/>
  <c r="F9" i="1"/>
  <c r="J9" i="1" s="1"/>
  <c r="G9" i="1"/>
  <c r="H9" i="1"/>
  <c r="I9" i="1"/>
  <c r="F10" i="1"/>
  <c r="G10" i="1"/>
  <c r="J10" i="1" s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H13" i="1"/>
  <c r="I13" i="1"/>
  <c r="J13" i="1"/>
  <c r="F14" i="1"/>
  <c r="J14" i="1" s="1"/>
  <c r="G14" i="1"/>
  <c r="H14" i="1"/>
  <c r="I14" i="1"/>
  <c r="F15" i="1"/>
  <c r="G15" i="1"/>
  <c r="H15" i="1"/>
  <c r="I15" i="1"/>
  <c r="J15" i="1"/>
  <c r="F16" i="1"/>
  <c r="G16" i="1"/>
  <c r="J16" i="1" s="1"/>
  <c r="H16" i="1"/>
  <c r="I16" i="1"/>
  <c r="F17" i="1"/>
  <c r="J17" i="1" s="1"/>
  <c r="G17" i="1"/>
  <c r="H17" i="1"/>
  <c r="I17" i="1"/>
  <c r="F18" i="1"/>
  <c r="G18" i="1"/>
  <c r="J18" i="1" s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H21" i="1"/>
  <c r="I21" i="1"/>
  <c r="J21" i="1"/>
  <c r="F22" i="1"/>
  <c r="J22" i="1" s="1"/>
  <c r="G22" i="1"/>
  <c r="H22" i="1"/>
  <c r="I22" i="1"/>
  <c r="F23" i="1"/>
  <c r="G23" i="1"/>
  <c r="H23" i="1"/>
  <c r="I23" i="1"/>
  <c r="J23" i="1"/>
  <c r="F24" i="1"/>
  <c r="G24" i="1"/>
  <c r="J24" i="1" s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G29" i="1"/>
  <c r="H29" i="1"/>
  <c r="I29" i="1"/>
  <c r="J29" i="1"/>
  <c r="F30" i="1"/>
  <c r="G30" i="1"/>
  <c r="J30" i="1" s="1"/>
  <c r="H30" i="1"/>
  <c r="I30" i="1"/>
  <c r="F31" i="1"/>
  <c r="G31" i="1"/>
  <c r="H31" i="1"/>
  <c r="I31" i="1"/>
  <c r="J31" i="1"/>
  <c r="F32" i="1"/>
  <c r="G32" i="1"/>
  <c r="J32" i="1" s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J36" i="1" s="1"/>
  <c r="H36" i="1"/>
  <c r="I36" i="1"/>
  <c r="F37" i="1"/>
  <c r="G37" i="1"/>
  <c r="H37" i="1"/>
  <c r="I37" i="1"/>
  <c r="J37" i="1"/>
  <c r="F38" i="1"/>
  <c r="G38" i="1"/>
  <c r="J38" i="1" s="1"/>
  <c r="H38" i="1"/>
  <c r="I38" i="1"/>
  <c r="F39" i="1"/>
  <c r="G39" i="1"/>
  <c r="H39" i="1"/>
  <c r="I39" i="1"/>
  <c r="J39" i="1"/>
  <c r="F40" i="1"/>
  <c r="G40" i="1"/>
  <c r="J40" i="1" s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H45" i="1"/>
  <c r="I45" i="1"/>
  <c r="J45" i="1"/>
  <c r="F46" i="1"/>
  <c r="G46" i="1"/>
  <c r="J46" i="1" s="1"/>
  <c r="H46" i="1"/>
  <c r="I46" i="1"/>
  <c r="F47" i="1"/>
  <c r="G47" i="1"/>
  <c r="H47" i="1"/>
  <c r="I47" i="1"/>
  <c r="J47" i="1"/>
  <c r="F48" i="1"/>
  <c r="G48" i="1"/>
  <c r="J48" i="1" s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H53" i="1"/>
  <c r="I53" i="1"/>
  <c r="J53" i="1"/>
  <c r="F54" i="1"/>
  <c r="G54" i="1"/>
  <c r="J54" i="1" s="1"/>
  <c r="H54" i="1"/>
  <c r="I54" i="1"/>
  <c r="F55" i="1"/>
  <c r="G55" i="1"/>
  <c r="H55" i="1"/>
  <c r="I55" i="1"/>
  <c r="J55" i="1"/>
  <c r="F56" i="1"/>
  <c r="G56" i="1"/>
  <c r="J56" i="1" s="1"/>
  <c r="H56" i="1"/>
  <c r="I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5" i="24" l="1"/>
  <c r="J42" i="24"/>
  <c r="J16" i="24"/>
  <c r="J8" i="24"/>
  <c r="J33" i="23"/>
  <c r="J58" i="22"/>
  <c r="J26" i="22"/>
  <c r="J51" i="21"/>
  <c r="J19" i="21"/>
  <c r="J44" i="20"/>
  <c r="J14" i="20"/>
  <c r="J12" i="20"/>
  <c r="J37" i="19"/>
  <c r="J5" i="19"/>
  <c r="J32" i="18"/>
  <c r="J30" i="18"/>
  <c r="J57" i="17"/>
  <c r="J55" i="17"/>
  <c r="J25" i="17"/>
  <c r="J23" i="17"/>
  <c r="J53" i="13"/>
  <c r="J40" i="24"/>
  <c r="J29" i="24"/>
  <c r="J14" i="23"/>
  <c r="J32" i="21"/>
  <c r="J57" i="20"/>
  <c r="J25" i="20"/>
  <c r="J50" i="19"/>
  <c r="J18" i="19"/>
  <c r="J43" i="18"/>
  <c r="J11" i="18"/>
  <c r="J36" i="17"/>
  <c r="J4" i="17"/>
  <c r="J29" i="16"/>
  <c r="J54" i="15"/>
  <c r="J22" i="15"/>
  <c r="J39" i="14"/>
  <c r="J7" i="14"/>
  <c r="J58" i="24"/>
  <c r="J38" i="24"/>
  <c r="J6" i="20"/>
  <c r="J24" i="18"/>
  <c r="J49" i="17"/>
  <c r="J17" i="17"/>
  <c r="J58" i="14"/>
  <c r="J47" i="24"/>
  <c r="J38" i="23"/>
  <c r="J6" i="23"/>
  <c r="J56" i="21"/>
  <c r="J24" i="21"/>
  <c r="J49" i="20"/>
  <c r="J17" i="20"/>
  <c r="J42" i="19"/>
  <c r="J10" i="19"/>
  <c r="J35" i="18"/>
  <c r="J60" i="17"/>
  <c r="J28" i="17"/>
  <c r="J53" i="16"/>
  <c r="J21" i="16"/>
  <c r="J46" i="15"/>
  <c r="J56" i="13"/>
  <c r="J56" i="24"/>
  <c r="J54" i="24"/>
  <c r="J19" i="23"/>
  <c r="J17" i="23"/>
  <c r="J42" i="22"/>
  <c r="J10" i="22"/>
  <c r="J35" i="21"/>
  <c r="J60" i="20"/>
  <c r="J28" i="20"/>
  <c r="J53" i="19"/>
  <c r="J21" i="19"/>
  <c r="J48" i="18"/>
  <c r="J46" i="18"/>
  <c r="J14" i="18"/>
  <c r="J41" i="17"/>
  <c r="J39" i="17"/>
  <c r="J9" i="17"/>
  <c r="J7" i="17"/>
  <c r="J12" i="14"/>
  <c r="J11" i="23"/>
  <c r="J54" i="20"/>
  <c r="J22" i="20"/>
  <c r="J40" i="18"/>
  <c r="J8" i="18"/>
  <c r="J33" i="17"/>
  <c r="J51" i="15"/>
  <c r="J4" i="14"/>
  <c r="J54" i="12"/>
  <c r="J32" i="10"/>
  <c r="J33" i="9"/>
  <c r="J51" i="13"/>
  <c r="J46" i="12"/>
  <c r="J25" i="9"/>
  <c r="J49" i="13"/>
  <c r="J9" i="9"/>
  <c r="J30" i="12"/>
  <c r="J16" i="10"/>
  <c r="J8" i="10"/>
  <c r="J58" i="8"/>
  <c r="J52" i="6"/>
</calcChain>
</file>

<file path=xl/sharedStrings.xml><?xml version="1.0" encoding="utf-8"?>
<sst xmlns="http://schemas.openxmlformats.org/spreadsheetml/2006/main" count="7668" uniqueCount="6742">
  <si>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</si>
  <si>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</si>
  <si>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</si>
  <si>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</si>
  <si>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</si>
  <si>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</si>
  <si>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</si>
  <si>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</si>
  <si>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</si>
  <si>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</si>
  <si>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</si>
  <si>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</si>
  <si>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</si>
  <si>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</si>
  <si>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450326</t>
  </si>
  <si>
    <t>3481781</t>
  </si>
  <si>
    <t>6732</t>
  </si>
  <si>
    <t>3924900</t>
  </si>
  <si>
    <t>684065</t>
  </si>
  <si>
    <t>4231062</t>
  </si>
  <si>
    <t>4907920</t>
  </si>
  <si>
    <t>922055</t>
  </si>
  <si>
    <t>4976222</t>
  </si>
  <si>
    <t>5890959</t>
  </si>
  <si>
    <t>1155846</t>
  </si>
  <si>
    <t>5725472</t>
  </si>
  <si>
    <t>6873999</t>
  </si>
  <si>
    <t>1350364</t>
  </si>
  <si>
    <t>6513994</t>
  </si>
  <si>
    <t>7857039</t>
  </si>
  <si>
    <t>1541140</t>
  </si>
  <si>
    <t>7306258</t>
  </si>
  <si>
    <t>8840079</t>
  </si>
  <si>
    <t>1719505</t>
  </si>
  <si>
    <t>8110933</t>
  </si>
  <si>
    <t>9823119</t>
  </si>
  <si>
    <t>1911029</t>
  </si>
  <si>
    <t>8902449</t>
  </si>
  <si>
    <t>10806159</t>
  </si>
  <si>
    <t>2095658</t>
  </si>
  <si>
    <t>9700876</t>
  </si>
  <si>
    <t>11789216</t>
  </si>
  <si>
    <t>2283381</t>
  </si>
  <si>
    <t>10496176</t>
  </si>
  <si>
    <t>12772239</t>
  </si>
  <si>
    <t>2467082</t>
  </si>
  <si>
    <t>11295516</t>
  </si>
  <si>
    <t>13755280</t>
  </si>
  <si>
    <t>2657085</t>
  </si>
  <si>
    <t>12088552</t>
  </si>
  <si>
    <t>14738319</t>
  </si>
  <si>
    <t>2840860</t>
  </si>
  <si>
    <t>12887818</t>
  </si>
  <si>
    <t>15721359</t>
  </si>
  <si>
    <t>3025422</t>
  </si>
  <si>
    <t>13686295</t>
  </si>
  <si>
    <t>16704399</t>
  </si>
  <si>
    <t>3204240</t>
  </si>
  <si>
    <t>14490517</t>
  </si>
  <si>
    <t>17687439</t>
  </si>
  <si>
    <t>3384788</t>
  </si>
  <si>
    <t>15293010</t>
  </si>
  <si>
    <t>18670479</t>
  </si>
  <si>
    <t>3567070</t>
  </si>
  <si>
    <t>16093767</t>
  </si>
  <si>
    <t>19653519</t>
  </si>
  <si>
    <t>3753824</t>
  </si>
  <si>
    <t>16890054</t>
  </si>
  <si>
    <t>20636559</t>
  </si>
  <si>
    <t>3938964</t>
  </si>
  <si>
    <t>17687955</t>
  </si>
  <si>
    <t>21619601</t>
  </si>
  <si>
    <t>4122498</t>
  </si>
  <si>
    <t>18487777</t>
  </si>
  <si>
    <t>22602957</t>
  </si>
  <si>
    <t>4303177</t>
  </si>
  <si>
    <t>19289820</t>
  </si>
  <si>
    <t>23585679</t>
  </si>
  <si>
    <t>4485108</t>
  </si>
  <si>
    <t>20090929</t>
  </si>
  <si>
    <t>24568719</t>
  </si>
  <si>
    <t>4665049</t>
  </si>
  <si>
    <t>20894028</t>
  </si>
  <si>
    <t>25551759</t>
  </si>
  <si>
    <t>4853699</t>
  </si>
  <si>
    <t>21688421</t>
  </si>
  <si>
    <t>26534802</t>
  </si>
  <si>
    <t>5038987</t>
  </si>
  <si>
    <t>22486170</t>
  </si>
  <si>
    <t>27517839</t>
  </si>
  <si>
    <t>5229068</t>
  </si>
  <si>
    <t>23279129</t>
  </si>
  <si>
    <t>28500879</t>
  </si>
  <si>
    <t>5422194</t>
  </si>
  <si>
    <t>24069070</t>
  </si>
  <si>
    <t>29483945</t>
  </si>
  <si>
    <t>5611674</t>
  </si>
  <si>
    <t>24862604</t>
  </si>
  <si>
    <t>30466959</t>
  </si>
  <si>
    <t>5791363</t>
  </si>
  <si>
    <t>25665954</t>
  </si>
  <si>
    <t>31449999</t>
  </si>
  <si>
    <t>5972155</t>
  </si>
  <si>
    <t>26468202</t>
  </si>
  <si>
    <t>32433039</t>
  </si>
  <si>
    <t>6160025</t>
  </si>
  <si>
    <t>27263373</t>
  </si>
  <si>
    <t>33416079</t>
  </si>
  <si>
    <t>6343184</t>
  </si>
  <si>
    <t>28063254</t>
  </si>
  <si>
    <t>34399119</t>
  </si>
  <si>
    <t>6531463</t>
  </si>
  <si>
    <t>28858014</t>
  </si>
  <si>
    <t>35382159</t>
  </si>
  <si>
    <t>6713986</t>
  </si>
  <si>
    <t>29658532</t>
  </si>
  <si>
    <t>36365199</t>
  </si>
  <si>
    <t>6902111</t>
  </si>
  <si>
    <t>30453446</t>
  </si>
  <si>
    <t>37348239</t>
  </si>
  <si>
    <t>7087290</t>
  </si>
  <si>
    <t>31251307</t>
  </si>
  <si>
    <t>38331279</t>
  </si>
  <si>
    <t>7272509</t>
  </si>
  <si>
    <t>32049128</t>
  </si>
  <si>
    <t>39314319</t>
  </si>
  <si>
    <t>7459962</t>
  </si>
  <si>
    <t>32844715</t>
  </si>
  <si>
    <t>40297359</t>
  </si>
  <si>
    <t>7640589</t>
  </si>
  <si>
    <t>33647128</t>
  </si>
  <si>
    <t>41280399</t>
  </si>
  <si>
    <t>7835869</t>
  </si>
  <si>
    <t>34434888</t>
  </si>
  <si>
    <t>42263439</t>
  </si>
  <si>
    <t>8016199</t>
  </si>
  <si>
    <t>35237598</t>
  </si>
  <si>
    <t>43246479</t>
  </si>
  <si>
    <t>8199297</t>
  </si>
  <si>
    <t>36037540</t>
  </si>
  <si>
    <t>44229519</t>
  </si>
  <si>
    <t>8383255</t>
  </si>
  <si>
    <t>36836622</t>
  </si>
  <si>
    <t>45212559</t>
  </si>
  <si>
    <t>8566977</t>
  </si>
  <si>
    <t>37635940</t>
  </si>
  <si>
    <t>46195599</t>
  </si>
  <si>
    <t>8757920</t>
  </si>
  <si>
    <t>38428037</t>
  </si>
  <si>
    <t>47178639</t>
  </si>
  <si>
    <t>8943640</t>
  </si>
  <si>
    <t>39225357</t>
  </si>
  <si>
    <t>48161679</t>
  </si>
  <si>
    <t>9127975</t>
  </si>
  <si>
    <t>40024062</t>
  </si>
  <si>
    <t>49144719</t>
  </si>
  <si>
    <t>9309959</t>
  </si>
  <si>
    <t>40825204</t>
  </si>
  <si>
    <t>50127845</t>
  </si>
  <si>
    <t>9495684</t>
  </si>
  <si>
    <t>41622433</t>
  </si>
  <si>
    <t>51110799</t>
  </si>
  <si>
    <t>9687212</t>
  </si>
  <si>
    <t>42413956</t>
  </si>
  <si>
    <t>52093850</t>
  </si>
  <si>
    <t>9870226</t>
  </si>
  <si>
    <t>43213971</t>
  </si>
  <si>
    <t>53076879</t>
  </si>
  <si>
    <t>10053571</t>
  </si>
  <si>
    <t>44013666</t>
  </si>
  <si>
    <t>54059919</t>
  </si>
  <si>
    <t>10249104</t>
  </si>
  <si>
    <t>44801174</t>
  </si>
  <si>
    <t>55042959</t>
  </si>
  <si>
    <t>10432619</t>
  </si>
  <si>
    <t>45600698</t>
  </si>
  <si>
    <t>56025999</t>
  </si>
  <si>
    <t>10616420</t>
  </si>
  <si>
    <t>46399937</t>
  </si>
  <si>
    <t>57009039</t>
  </si>
  <si>
    <t>10795140</t>
  </si>
  <si>
    <t>47204258</t>
  </si>
  <si>
    <t>57992079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</si>
  <si>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</si>
  <si>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</si>
  <si>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</si>
  <si>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</si>
  <si>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</si>
  <si>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</si>
  <si>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</si>
  <si>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</si>
  <si>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</si>
  <si>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</si>
  <si>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</si>
  <si>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497363</t>
  </si>
  <si>
    <t>3436353</t>
  </si>
  <si>
    <t>27933</t>
  </si>
  <si>
    <t>184937</t>
  </si>
  <si>
    <t>726057</t>
  </si>
  <si>
    <t>4191982</t>
  </si>
  <si>
    <t>46754</t>
  </si>
  <si>
    <t>290415</t>
  </si>
  <si>
    <t>972371</t>
  </si>
  <si>
    <t>4927906</t>
  </si>
  <si>
    <t>57413</t>
  </si>
  <si>
    <t>390671</t>
  </si>
  <si>
    <t>1245503</t>
  </si>
  <si>
    <t>5637792</t>
  </si>
  <si>
    <t>76536</t>
  </si>
  <si>
    <t>483290</t>
  </si>
  <si>
    <t>1458120</t>
  </si>
  <si>
    <t>6406601</t>
  </si>
  <si>
    <t>557200</t>
  </si>
  <si>
    <t>1666470</t>
  </si>
  <si>
    <t>7181292</t>
  </si>
  <si>
    <t>76615</t>
  </si>
  <si>
    <t>614247</t>
  </si>
  <si>
    <t>1864060</t>
  </si>
  <si>
    <t>7966789</t>
  </si>
  <si>
    <t>679598</t>
  </si>
  <si>
    <t>2078577</t>
  </si>
  <si>
    <t>8735310</t>
  </si>
  <si>
    <t>76695</t>
  </si>
  <si>
    <t>751096</t>
  </si>
  <si>
    <t>2278241</t>
  </si>
  <si>
    <t>9518640</t>
  </si>
  <si>
    <t>811372</t>
  </si>
  <si>
    <t>2483743</t>
  </si>
  <si>
    <t>10297119</t>
  </si>
  <si>
    <t>77633</t>
  </si>
  <si>
    <t>872439</t>
  </si>
  <si>
    <t>2681667</t>
  </si>
  <si>
    <t>11081342</t>
  </si>
  <si>
    <t>940758</t>
  </si>
  <si>
    <t>2888116</t>
  </si>
  <si>
    <t>11859319</t>
  </si>
  <si>
    <t>1009531</t>
  </si>
  <si>
    <t>3087358</t>
  </si>
  <si>
    <t>12643112</t>
  </si>
  <si>
    <t>78895</t>
  </si>
  <si>
    <t>1063571</t>
  </si>
  <si>
    <t>3284147</t>
  </si>
  <si>
    <t>13429370</t>
  </si>
  <si>
    <t>79083</t>
  </si>
  <si>
    <t>1121888</t>
  </si>
  <si>
    <t>3481865</t>
  </si>
  <si>
    <t>14213304</t>
  </si>
  <si>
    <t>1185682</t>
  </si>
  <si>
    <t>3676915</t>
  </si>
  <si>
    <t>15001249</t>
  </si>
  <si>
    <t>1251883</t>
  </si>
  <si>
    <t>3881174</t>
  </si>
  <si>
    <t>15780788</t>
  </si>
  <si>
    <t>80022</t>
  </si>
  <si>
    <t>1319318</t>
  </si>
  <si>
    <t>4084337</t>
  </si>
  <si>
    <t>16559920</t>
  </si>
  <si>
    <t>1382163</t>
  </si>
  <si>
    <t>4282633</t>
  </si>
  <si>
    <t>17346075</t>
  </si>
  <si>
    <t>80103</t>
  </si>
  <si>
    <t>1441239</t>
  </si>
  <si>
    <t>4483872</t>
  </si>
  <si>
    <t>18128647</t>
  </si>
  <si>
    <t>81257</t>
  </si>
  <si>
    <t>1508406</t>
  </si>
  <si>
    <t>4685698</t>
  </si>
  <si>
    <t>18909095</t>
  </si>
  <si>
    <t>1578847</t>
  </si>
  <si>
    <t>4880962</t>
  </si>
  <si>
    <t>19696871</t>
  </si>
  <si>
    <t>1634473</t>
  </si>
  <si>
    <t>5075925</t>
  </si>
  <si>
    <t>20484935</t>
  </si>
  <si>
    <t>81337</t>
  </si>
  <si>
    <t>1700708</t>
  </si>
  <si>
    <t>5275234</t>
  </si>
  <si>
    <t>21267250</t>
  </si>
  <si>
    <t>1766351</t>
  </si>
  <si>
    <t>5473981</t>
  </si>
  <si>
    <t>22052515</t>
  </si>
  <si>
    <t>81527</t>
  </si>
  <si>
    <t>1825937</t>
  </si>
  <si>
    <t>5684581</t>
  </si>
  <si>
    <t>22823981</t>
  </si>
  <si>
    <t>83539</t>
  </si>
  <si>
    <t>1888362</t>
  </si>
  <si>
    <t>5899019</t>
  </si>
  <si>
    <t>23593552</t>
  </si>
  <si>
    <t>1947595</t>
  </si>
  <si>
    <t>6106914</t>
  </si>
  <si>
    <t>24367835</t>
  </si>
  <si>
    <t>2001876</t>
  </si>
  <si>
    <t>6310602</t>
  </si>
  <si>
    <t>25147079</t>
  </si>
  <si>
    <t>85124</t>
  </si>
  <si>
    <t>2055126</t>
  </si>
  <si>
    <t>6510102</t>
  </si>
  <si>
    <t>25930620</t>
  </si>
  <si>
    <t>85205</t>
  </si>
  <si>
    <t>2112671</t>
  </si>
  <si>
    <t>6712455</t>
  </si>
  <si>
    <t>26712784</t>
  </si>
  <si>
    <t>2194538</t>
  </si>
  <si>
    <t>6919260</t>
  </si>
  <si>
    <t>27487544</t>
  </si>
  <si>
    <t>88206</t>
  </si>
  <si>
    <t>2253957</t>
  </si>
  <si>
    <t>7126756</t>
  </si>
  <si>
    <t>28264513</t>
  </si>
  <si>
    <t>88287</t>
  </si>
  <si>
    <t>2319265</t>
  </si>
  <si>
    <t>7326648</t>
  </si>
  <si>
    <t>29047654</t>
  </si>
  <si>
    <t>88367</t>
  </si>
  <si>
    <t>2378660</t>
  </si>
  <si>
    <t>7526847</t>
  </si>
  <si>
    <t>29830017</t>
  </si>
  <si>
    <t>89010</t>
  </si>
  <si>
    <t>2432034</t>
  </si>
  <si>
    <t>7731197</t>
  </si>
  <si>
    <t>30608687</t>
  </si>
  <si>
    <t>89200</t>
  </si>
  <si>
    <t>2487859</t>
  </si>
  <si>
    <t>7935399</t>
  </si>
  <si>
    <t>31388089</t>
  </si>
  <si>
    <t>90486</t>
  </si>
  <si>
    <t>2572102</t>
  </si>
  <si>
    <t>8139409</t>
  </si>
  <si>
    <t>32167052</t>
  </si>
  <si>
    <t>2623287</t>
  </si>
  <si>
    <t>8335847</t>
  </si>
  <si>
    <t>32952234</t>
  </si>
  <si>
    <t>90567</t>
  </si>
  <si>
    <t>2685607</t>
  </si>
  <si>
    <t>8549224</t>
  </si>
  <si>
    <t>33721898</t>
  </si>
  <si>
    <t>90648</t>
  </si>
  <si>
    <t>2764732</t>
  </si>
  <si>
    <t>8745490</t>
  </si>
  <si>
    <t>34509599</t>
  </si>
  <si>
    <t>92258</t>
  </si>
  <si>
    <t>2822716</t>
  </si>
  <si>
    <t>8944547</t>
  </si>
  <si>
    <t>35294080</t>
  </si>
  <si>
    <t>92339</t>
  </si>
  <si>
    <t>2886014</t>
  </si>
  <si>
    <t>9150048</t>
  </si>
  <si>
    <t>36070193</t>
  </si>
  <si>
    <t>2940649</t>
  </si>
  <si>
    <t>9350540</t>
  </si>
  <si>
    <t>36854164</t>
  </si>
  <si>
    <t>2993491</t>
  </si>
  <si>
    <t>9562168</t>
  </si>
  <si>
    <t>37624200</t>
  </si>
  <si>
    <t>92420</t>
  </si>
  <si>
    <t>3056586</t>
  </si>
  <si>
    <t>9770228</t>
  </si>
  <si>
    <t>38400095</t>
  </si>
  <si>
    <t>93574</t>
  </si>
  <si>
    <t>3117071</t>
  </si>
  <si>
    <t>9968065</t>
  </si>
  <si>
    <t>39184336</t>
  </si>
  <si>
    <t>3178435</t>
  </si>
  <si>
    <t>10166648</t>
  </si>
  <si>
    <t>39968809</t>
  </si>
  <si>
    <t>3234685</t>
  </si>
  <si>
    <t>10367867</t>
  </si>
  <si>
    <t>40750614</t>
  </si>
  <si>
    <t>93763</t>
  </si>
  <si>
    <t>3290419</t>
  </si>
  <si>
    <t>10575885</t>
  </si>
  <si>
    <t>41525637</t>
  </si>
  <si>
    <t>93843</t>
  </si>
  <si>
    <t>3352229</t>
  </si>
  <si>
    <t>10774151</t>
  </si>
  <si>
    <t>42311344</t>
  </si>
  <si>
    <t>95452</t>
  </si>
  <si>
    <t>3416412</t>
  </si>
  <si>
    <t>10975675</t>
  </si>
  <si>
    <t>43091972</t>
  </si>
  <si>
    <t>95533</t>
  </si>
  <si>
    <t>3467659</t>
  </si>
  <si>
    <t>11193403</t>
  </si>
  <si>
    <t>43858670</t>
  </si>
  <si>
    <t>98105</t>
  </si>
  <si>
    <t>3539359</t>
  </si>
  <si>
    <t>11392500</t>
  </si>
  <si>
    <t>44641308</t>
  </si>
  <si>
    <t>3603697</t>
  </si>
  <si>
    <t>11591386</t>
  </si>
  <si>
    <t>45426296</t>
  </si>
  <si>
    <t>98186</t>
  </si>
  <si>
    <t>3654467</t>
  </si>
  <si>
    <t>11786740</t>
  </si>
  <si>
    <t>46213069</t>
  </si>
  <si>
    <t>3708121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</si>
  <si>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</si>
  <si>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</si>
  <si>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</si>
  <si>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</si>
  <si>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</si>
  <si>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</si>
  <si>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</si>
  <si>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</si>
  <si>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</si>
  <si>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</si>
  <si>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</si>
  <si>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</si>
  <si>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507174</t>
  </si>
  <si>
    <t>3427836</t>
  </si>
  <si>
    <t>31458</t>
  </si>
  <si>
    <t>198303</t>
  </si>
  <si>
    <t>778938</t>
  </si>
  <si>
    <t>4137412</t>
  </si>
  <si>
    <t>49324</t>
  </si>
  <si>
    <t>311921</t>
  </si>
  <si>
    <t>1023976</t>
  </si>
  <si>
    <t>4874687</t>
  </si>
  <si>
    <t>61558</t>
  </si>
  <si>
    <t>410870</t>
  </si>
  <si>
    <t>1293655</t>
  </si>
  <si>
    <t>5589710</t>
  </si>
  <si>
    <t>76683</t>
  </si>
  <si>
    <t>498706</t>
  </si>
  <si>
    <t>1496015</t>
  </si>
  <si>
    <t>6368707</t>
  </si>
  <si>
    <t>76763</t>
  </si>
  <si>
    <t>566738</t>
  </si>
  <si>
    <t>1697217</t>
  </si>
  <si>
    <t>7151980</t>
  </si>
  <si>
    <t>624994</t>
  </si>
  <si>
    <t>1888080</t>
  </si>
  <si>
    <t>7944153</t>
  </si>
  <si>
    <t>76843</t>
  </si>
  <si>
    <t>698309</t>
  </si>
  <si>
    <t>2097494</t>
  </si>
  <si>
    <t>8717790</t>
  </si>
  <si>
    <t>79097</t>
  </si>
  <si>
    <t>761598</t>
  </si>
  <si>
    <t>2299622</t>
  </si>
  <si>
    <t>9497308</t>
  </si>
  <si>
    <t>79177</t>
  </si>
  <si>
    <t>835325</t>
  </si>
  <si>
    <t>2498138</t>
  </si>
  <si>
    <t>10283269</t>
  </si>
  <si>
    <t>79256</t>
  </si>
  <si>
    <t>902181</t>
  </si>
  <si>
    <t>2689083</t>
  </si>
  <si>
    <t>11075310</t>
  </si>
  <si>
    <t>967891</t>
  </si>
  <si>
    <t>2896989</t>
  </si>
  <si>
    <t>11850501</t>
  </si>
  <si>
    <t>1041023</t>
  </si>
  <si>
    <t>3087890</t>
  </si>
  <si>
    <t>12641152</t>
  </si>
  <si>
    <t>79336</t>
  </si>
  <si>
    <t>1095468</t>
  </si>
  <si>
    <t>3289742</t>
  </si>
  <si>
    <t>13422388</t>
  </si>
  <si>
    <t>81804</t>
  </si>
  <si>
    <t>1158533</t>
  </si>
  <si>
    <t>3484816</t>
  </si>
  <si>
    <t>14210980</t>
  </si>
  <si>
    <t>81884</t>
  </si>
  <si>
    <t>1224004</t>
  </si>
  <si>
    <t>3686145</t>
  </si>
  <si>
    <t>14992943</t>
  </si>
  <si>
    <t>84565</t>
  </si>
  <si>
    <t>1291913</t>
  </si>
  <si>
    <t>3881776</t>
  </si>
  <si>
    <t>15779470</t>
  </si>
  <si>
    <t>84645</t>
  </si>
  <si>
    <t>1352411</t>
  </si>
  <si>
    <t>4082307</t>
  </si>
  <si>
    <t>16561935</t>
  </si>
  <si>
    <t>84726</t>
  </si>
  <si>
    <t>1414723</t>
  </si>
  <si>
    <t>4282016</t>
  </si>
  <si>
    <t>17346205</t>
  </si>
  <si>
    <t>85372</t>
  </si>
  <si>
    <t>1474130</t>
  </si>
  <si>
    <t>4471899</t>
  </si>
  <si>
    <t>18139902</t>
  </si>
  <si>
    <t>85453</t>
  </si>
  <si>
    <t>1544733</t>
  </si>
  <si>
    <t>4661876</t>
  </si>
  <si>
    <t>18931486</t>
  </si>
  <si>
    <t>1605151</t>
  </si>
  <si>
    <t>4861975</t>
  </si>
  <si>
    <t>19714428</t>
  </si>
  <si>
    <t>85534</t>
  </si>
  <si>
    <t>1673032</t>
  </si>
  <si>
    <t>5047892</t>
  </si>
  <si>
    <t>20512989</t>
  </si>
  <si>
    <t>1736860</t>
  </si>
  <si>
    <t>5255603</t>
  </si>
  <si>
    <t>21288300</t>
  </si>
  <si>
    <t>87760</t>
  </si>
  <si>
    <t>1803919</t>
  </si>
  <si>
    <t>5451428</t>
  </si>
  <si>
    <t>22074094</t>
  </si>
  <si>
    <t>1864959</t>
  </si>
  <si>
    <t>5654394</t>
  </si>
  <si>
    <t>22854171</t>
  </si>
  <si>
    <t>1923205</t>
  </si>
  <si>
    <t>5858057</t>
  </si>
  <si>
    <t>23633545</t>
  </si>
  <si>
    <t>87841</t>
  </si>
  <si>
    <t>1977928</t>
  </si>
  <si>
    <t>6068585</t>
  </si>
  <si>
    <t>24406058</t>
  </si>
  <si>
    <t>91251</t>
  </si>
  <si>
    <t>2036333</t>
  </si>
  <si>
    <t>6264059</t>
  </si>
  <si>
    <t>25193623</t>
  </si>
  <si>
    <t>91360</t>
  </si>
  <si>
    <t>2083987</t>
  </si>
  <si>
    <t>6466603</t>
  </si>
  <si>
    <t>25975613</t>
  </si>
  <si>
    <t>2152989</t>
  </si>
  <si>
    <t>6660599</t>
  </si>
  <si>
    <t>26764591</t>
  </si>
  <si>
    <t>91440</t>
  </si>
  <si>
    <t>2219484</t>
  </si>
  <si>
    <t>6856751</t>
  </si>
  <si>
    <t>27550052</t>
  </si>
  <si>
    <t>93671</t>
  </si>
  <si>
    <t>2283978</t>
  </si>
  <si>
    <t>7053966</t>
  </si>
  <si>
    <t>28335942</t>
  </si>
  <si>
    <t>2345973</t>
  </si>
  <si>
    <t>7248526</t>
  </si>
  <si>
    <t>29125290</t>
  </si>
  <si>
    <t>2407976</t>
  </si>
  <si>
    <t>7444921</t>
  </si>
  <si>
    <t>29911001</t>
  </si>
  <si>
    <t>93751</t>
  </si>
  <si>
    <t>2462340</t>
  </si>
  <si>
    <t>7642900</t>
  </si>
  <si>
    <t>30696110</t>
  </si>
  <si>
    <t>94504</t>
  </si>
  <si>
    <t>2521961</t>
  </si>
  <si>
    <t>7846225</t>
  </si>
  <si>
    <t>31477254</t>
  </si>
  <si>
    <t>94585</t>
  </si>
  <si>
    <t>2601967</t>
  </si>
  <si>
    <t>8047269</t>
  </si>
  <si>
    <t>32257821</t>
  </si>
  <si>
    <t>96303</t>
  </si>
  <si>
    <t>2657893</t>
  </si>
  <si>
    <t>8241886</t>
  </si>
  <si>
    <t>33046196</t>
  </si>
  <si>
    <t>96384</t>
  </si>
  <si>
    <t>2713187</t>
  </si>
  <si>
    <t>8449603</t>
  </si>
  <si>
    <t>33822957</t>
  </si>
  <si>
    <t>2778094</t>
  </si>
  <si>
    <t>8647732</t>
  </si>
  <si>
    <t>34606478</t>
  </si>
  <si>
    <t>97218</t>
  </si>
  <si>
    <t>2832317</t>
  </si>
  <si>
    <t>8844902</t>
  </si>
  <si>
    <t>35393791</t>
  </si>
  <si>
    <t>97299</t>
  </si>
  <si>
    <t>2893066</t>
  </si>
  <si>
    <t>9037724</t>
  </si>
  <si>
    <t>36182518</t>
  </si>
  <si>
    <t>2948283</t>
  </si>
  <si>
    <t>9230451</t>
  </si>
  <si>
    <t>36972933</t>
  </si>
  <si>
    <t>97408</t>
  </si>
  <si>
    <t>3002974</t>
  </si>
  <si>
    <t>9437768</t>
  </si>
  <si>
    <t>37749987</t>
  </si>
  <si>
    <t>97489</t>
  </si>
  <si>
    <t>3059094</t>
  </si>
  <si>
    <t>9632326</t>
  </si>
  <si>
    <t>38537057</t>
  </si>
  <si>
    <t>98240</t>
  </si>
  <si>
    <t>3128941</t>
  </si>
  <si>
    <t>9827870</t>
  </si>
  <si>
    <t>39325969</t>
  </si>
  <si>
    <t>98321</t>
  </si>
  <si>
    <t>3191262</t>
  </si>
  <si>
    <t>10021856</t>
  </si>
  <si>
    <t>40113586</t>
  </si>
  <si>
    <t>98402</t>
  </si>
  <si>
    <t>3245985</t>
  </si>
  <si>
    <t>10217510</t>
  </si>
  <si>
    <t>40902404</t>
  </si>
  <si>
    <t>3307709</t>
  </si>
  <si>
    <t>10425790</t>
  </si>
  <si>
    <t>41675734</t>
  </si>
  <si>
    <t>3371316</t>
  </si>
  <si>
    <t>10619258</t>
  </si>
  <si>
    <t>42465304</t>
  </si>
  <si>
    <t>98483</t>
  </si>
  <si>
    <t>3435100</t>
  </si>
  <si>
    <t>10820770</t>
  </si>
  <si>
    <t>43248271</t>
  </si>
  <si>
    <t>101382</t>
  </si>
  <si>
    <t>3490442</t>
  </si>
  <si>
    <t>11023869</t>
  </si>
  <si>
    <t>44026773</t>
  </si>
  <si>
    <t>101463</t>
  </si>
  <si>
    <t>3552791</t>
  </si>
  <si>
    <t>11215235</t>
  </si>
  <si>
    <t>44818471</t>
  </si>
  <si>
    <t>3608794</t>
  </si>
  <si>
    <t>11407077</t>
  </si>
  <si>
    <t>45611076</t>
  </si>
  <si>
    <t>101543</t>
  </si>
  <si>
    <t>3663433</t>
  </si>
  <si>
    <t>11595088</t>
  </si>
  <si>
    <t>46406096</t>
  </si>
  <si>
    <t>102615</t>
  </si>
  <si>
    <t>3714969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</si>
  <si>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</si>
  <si>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</si>
  <si>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</si>
  <si>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</si>
  <si>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</si>
  <si>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</si>
  <si>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</si>
  <si>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</si>
  <si>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</si>
  <si>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</si>
  <si>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</si>
  <si>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482199</t>
  </si>
  <si>
    <t>3450500</t>
  </si>
  <si>
    <t>25401</t>
  </si>
  <si>
    <t>189801</t>
  </si>
  <si>
    <t>754966</t>
  </si>
  <si>
    <t>4162397</t>
  </si>
  <si>
    <t>47201</t>
  </si>
  <si>
    <t>299834</t>
  </si>
  <si>
    <t>1014017</t>
  </si>
  <si>
    <t>4885195</t>
  </si>
  <si>
    <t>59616</t>
  </si>
  <si>
    <t>415780</t>
  </si>
  <si>
    <t>1291273</t>
  </si>
  <si>
    <t>5592086</t>
  </si>
  <si>
    <t>78108</t>
  </si>
  <si>
    <t>501725</t>
  </si>
  <si>
    <t>1501295</t>
  </si>
  <si>
    <t>6364896</t>
  </si>
  <si>
    <t>78188</t>
  </si>
  <si>
    <t>569911</t>
  </si>
  <si>
    <t>1712471</t>
  </si>
  <si>
    <t>7135313</t>
  </si>
  <si>
    <t>78268</t>
  </si>
  <si>
    <t>633805</t>
  </si>
  <si>
    <t>1910383</t>
  </si>
  <si>
    <t>7921435</t>
  </si>
  <si>
    <t>704252</t>
  </si>
  <si>
    <t>2120169</t>
  </si>
  <si>
    <t>8694689</t>
  </si>
  <si>
    <t>79774</t>
  </si>
  <si>
    <t>772453</t>
  </si>
  <si>
    <t>2326545</t>
  </si>
  <si>
    <t>9471054</t>
  </si>
  <si>
    <t>79854</t>
  </si>
  <si>
    <t>843524</t>
  </si>
  <si>
    <t>2534086</t>
  </si>
  <si>
    <t>10246816</t>
  </si>
  <si>
    <t>81034</t>
  </si>
  <si>
    <t>912398</t>
  </si>
  <si>
    <t>2734397</t>
  </si>
  <si>
    <t>11028636</t>
  </si>
  <si>
    <t>81222</t>
  </si>
  <si>
    <t>980612</t>
  </si>
  <si>
    <t>2947071</t>
  </si>
  <si>
    <t>11800401</t>
  </si>
  <si>
    <t>81867</t>
  </si>
  <si>
    <t>1053396</t>
  </si>
  <si>
    <t>3150988</t>
  </si>
  <si>
    <t>12579516</t>
  </si>
  <si>
    <t>81947</t>
  </si>
  <si>
    <t>1112106</t>
  </si>
  <si>
    <t>3350944</t>
  </si>
  <si>
    <t>13362618</t>
  </si>
  <si>
    <t>1174309</t>
  </si>
  <si>
    <t>3551829</t>
  </si>
  <si>
    <t>14144820</t>
  </si>
  <si>
    <t>82027</t>
  </si>
  <si>
    <t>1235330</t>
  </si>
  <si>
    <t>3749882</t>
  </si>
  <si>
    <t>14928302</t>
  </si>
  <si>
    <t>82106</t>
  </si>
  <si>
    <t>1304897</t>
  </si>
  <si>
    <t>3953955</t>
  </si>
  <si>
    <t>15708265</t>
  </si>
  <si>
    <t>1372122</t>
  </si>
  <si>
    <t>4163539</t>
  </si>
  <si>
    <t>16482971</t>
  </si>
  <si>
    <t>84873</t>
  </si>
  <si>
    <t>1448392</t>
  </si>
  <si>
    <t>4365315</t>
  </si>
  <si>
    <t>17261988</t>
  </si>
  <si>
    <t>1510152</t>
  </si>
  <si>
    <t>4564147</t>
  </si>
  <si>
    <t>18046243</t>
  </si>
  <si>
    <t>84954</t>
  </si>
  <si>
    <t>1586718</t>
  </si>
  <si>
    <t>4770128</t>
  </si>
  <si>
    <t>18823255</t>
  </si>
  <si>
    <t>1656799</t>
  </si>
  <si>
    <t>4976408</t>
  </si>
  <si>
    <t>19601460</t>
  </si>
  <si>
    <t>87855</t>
  </si>
  <si>
    <t>1718371</t>
  </si>
  <si>
    <t>5172405</t>
  </si>
  <si>
    <t>20387107</t>
  </si>
  <si>
    <t>87936</t>
  </si>
  <si>
    <t>1777247</t>
  </si>
  <si>
    <t>5378652</t>
  </si>
  <si>
    <t>21163852</t>
  </si>
  <si>
    <t>88017</t>
  </si>
  <si>
    <t>1837706</t>
  </si>
  <si>
    <t>5583891</t>
  </si>
  <si>
    <t>21942647</t>
  </si>
  <si>
    <t>88126</t>
  </si>
  <si>
    <t>1904418</t>
  </si>
  <si>
    <t>5794107</t>
  </si>
  <si>
    <t>22715911</t>
  </si>
  <si>
    <t>1963099</t>
  </si>
  <si>
    <t>6015781</t>
  </si>
  <si>
    <t>23476829</t>
  </si>
  <si>
    <t>90032</t>
  </si>
  <si>
    <t>2031020</t>
  </si>
  <si>
    <t>6224069</t>
  </si>
  <si>
    <t>24251553</t>
  </si>
  <si>
    <t>2085161</t>
  </si>
  <si>
    <t>6431092</t>
  </si>
  <si>
    <t>25026628</t>
  </si>
  <si>
    <t>90112</t>
  </si>
  <si>
    <t>2144761</t>
  </si>
  <si>
    <t>6631988</t>
  </si>
  <si>
    <t>25808776</t>
  </si>
  <si>
    <t>90192</t>
  </si>
  <si>
    <t>2208198</t>
  </si>
  <si>
    <t>6836932</t>
  </si>
  <si>
    <t>26586900</t>
  </si>
  <si>
    <t>2282061</t>
  </si>
  <si>
    <t>7047385</t>
  </si>
  <si>
    <t>27360889</t>
  </si>
  <si>
    <t>93491</t>
  </si>
  <si>
    <t>2343020</t>
  </si>
  <si>
    <t>7254803</t>
  </si>
  <si>
    <t>28136501</t>
  </si>
  <si>
    <t>2405002</t>
  </si>
  <si>
    <t>7456654</t>
  </si>
  <si>
    <t>28917704</t>
  </si>
  <si>
    <t>2470804</t>
  </si>
  <si>
    <t>7669250</t>
  </si>
  <si>
    <t>29688152</t>
  </si>
  <si>
    <t>93572</t>
  </si>
  <si>
    <t>2531757</t>
  </si>
  <si>
    <t>7880017</t>
  </si>
  <si>
    <t>30459926</t>
  </si>
  <si>
    <t>93653</t>
  </si>
  <si>
    <t>2601263</t>
  </si>
  <si>
    <t>8091012</t>
  </si>
  <si>
    <t>31231084</t>
  </si>
  <si>
    <t>96119</t>
  </si>
  <si>
    <t>2678143</t>
  </si>
  <si>
    <t>8298378</t>
  </si>
  <si>
    <t>32008142</t>
  </si>
  <si>
    <t>2734592</t>
  </si>
  <si>
    <t>8500895</t>
  </si>
  <si>
    <t>32787904</t>
  </si>
  <si>
    <t>96200</t>
  </si>
  <si>
    <t>2790912</t>
  </si>
  <si>
    <t>8718291</t>
  </si>
  <si>
    <t>33554298</t>
  </si>
  <si>
    <t>98883</t>
  </si>
  <si>
    <t>2856221</t>
  </si>
  <si>
    <t>8919621</t>
  </si>
  <si>
    <t>34336020</t>
  </si>
  <si>
    <t>98964</t>
  </si>
  <si>
    <t>2922477</t>
  </si>
  <si>
    <t>9114762</t>
  </si>
  <si>
    <t>35123916</t>
  </si>
  <si>
    <t>99045</t>
  </si>
  <si>
    <t>2979978</t>
  </si>
  <si>
    <t>9325536</t>
  </si>
  <si>
    <t>35896171</t>
  </si>
  <si>
    <t>102160</t>
  </si>
  <si>
    <t>3038627</t>
  </si>
  <si>
    <t>9529123</t>
  </si>
  <si>
    <t>36675637</t>
  </si>
  <si>
    <t>3095184</t>
  </si>
  <si>
    <t>9747293</t>
  </si>
  <si>
    <t>37439098</t>
  </si>
  <si>
    <t>102241</t>
  </si>
  <si>
    <t>3165430</t>
  </si>
  <si>
    <t>9956331</t>
  </si>
  <si>
    <t>38214049</t>
  </si>
  <si>
    <t>102322</t>
  </si>
  <si>
    <t>3231970</t>
  </si>
  <si>
    <t>10159173</t>
  </si>
  <si>
    <t>38994702</t>
  </si>
  <si>
    <t>105220</t>
  </si>
  <si>
    <t>3298885</t>
  </si>
  <si>
    <t>10362546</t>
  </si>
  <si>
    <t>39774375</t>
  </si>
  <si>
    <t>3354035</t>
  </si>
  <si>
    <t>10569906</t>
  </si>
  <si>
    <t>40548622</t>
  </si>
  <si>
    <t>107229</t>
  </si>
  <si>
    <t>3425659</t>
  </si>
  <si>
    <t>10781110</t>
  </si>
  <si>
    <t>41321885</t>
  </si>
  <si>
    <t>3493558</t>
  </si>
  <si>
    <t>10983171</t>
  </si>
  <si>
    <t>42102361</t>
  </si>
  <si>
    <t>107310</t>
  </si>
  <si>
    <t>3561992</t>
  </si>
  <si>
    <t>11188031</t>
  </si>
  <si>
    <t>42880549</t>
  </si>
  <si>
    <t>107389</t>
  </si>
  <si>
    <t>3610497</t>
  </si>
  <si>
    <t>11402563</t>
  </si>
  <si>
    <t>43649555</t>
  </si>
  <si>
    <t>3671293</t>
  </si>
  <si>
    <t>11610889</t>
  </si>
  <si>
    <t>44422919</t>
  </si>
  <si>
    <t>108653</t>
  </si>
  <si>
    <t>3735284</t>
  </si>
  <si>
    <t>11806920</t>
  </si>
  <si>
    <t>45210823</t>
  </si>
  <si>
    <t>3787003</t>
  </si>
  <si>
    <t>11998202</t>
  </si>
  <si>
    <t>46002540</t>
  </si>
  <si>
    <t>3840578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</si>
  <si>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</si>
  <si>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</si>
  <si>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</si>
  <si>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</si>
  <si>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</si>
  <si>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</si>
  <si>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</si>
  <si>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</si>
  <si>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</si>
  <si>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</si>
  <si>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</si>
  <si>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</si>
  <si>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548978</t>
  </si>
  <si>
    <t>3386089</t>
  </si>
  <si>
    <t>26377</t>
  </si>
  <si>
    <t>197423</t>
  </si>
  <si>
    <t>807928</t>
  </si>
  <si>
    <t>4112610</t>
  </si>
  <si>
    <t>42259</t>
  </si>
  <si>
    <t>299431</t>
  </si>
  <si>
    <t>1059340</t>
  </si>
  <si>
    <t>4839409</t>
  </si>
  <si>
    <t>52126</t>
  </si>
  <si>
    <t>407573</t>
  </si>
  <si>
    <t>1333536</t>
  </si>
  <si>
    <t>5548908</t>
  </si>
  <si>
    <t>64985</t>
  </si>
  <si>
    <t>499495</t>
  </si>
  <si>
    <t>1555279</t>
  </si>
  <si>
    <t>6310118</t>
  </si>
  <si>
    <t>67252</t>
  </si>
  <si>
    <t>577859</t>
  </si>
  <si>
    <t>1769186</t>
  </si>
  <si>
    <t>7080012</t>
  </si>
  <si>
    <t>68131</t>
  </si>
  <si>
    <t>644834</t>
  </si>
  <si>
    <t>1967008</t>
  </si>
  <si>
    <t>7863794</t>
  </si>
  <si>
    <t>71208</t>
  </si>
  <si>
    <t>716921</t>
  </si>
  <si>
    <t>2182519</t>
  </si>
  <si>
    <t>8632810</t>
  </si>
  <si>
    <t>71742</t>
  </si>
  <si>
    <t>788341</t>
  </si>
  <si>
    <t>2394425</t>
  </si>
  <si>
    <t>9403388</t>
  </si>
  <si>
    <t>72267</t>
  </si>
  <si>
    <t>857860</t>
  </si>
  <si>
    <t>2614444</t>
  </si>
  <si>
    <t>10166443</t>
  </si>
  <si>
    <t>75048</t>
  </si>
  <si>
    <t>931329</t>
  </si>
  <si>
    <t>2824547</t>
  </si>
  <si>
    <t>10938465</t>
  </si>
  <si>
    <t>75847</t>
  </si>
  <si>
    <t>1013543</t>
  </si>
  <si>
    <t>3045046</t>
  </si>
  <si>
    <t>11700957</t>
  </si>
  <si>
    <t>78788</t>
  </si>
  <si>
    <t>1091766</t>
  </si>
  <si>
    <t>3256285</t>
  </si>
  <si>
    <t>12474184</t>
  </si>
  <si>
    <t>79735</t>
  </si>
  <si>
    <t>1152979</t>
  </si>
  <si>
    <t>3468544</t>
  </si>
  <si>
    <t>13244511</t>
  </si>
  <si>
    <t>80673</t>
  </si>
  <si>
    <t>1224207</t>
  </si>
  <si>
    <t>3672412</t>
  </si>
  <si>
    <t>14022710</t>
  </si>
  <si>
    <t>81147</t>
  </si>
  <si>
    <t>1294533</t>
  </si>
  <si>
    <t>3878808</t>
  </si>
  <si>
    <t>14800290</t>
  </si>
  <si>
    <t>84113</t>
  </si>
  <si>
    <t>1361136</t>
  </si>
  <si>
    <t>4082485</t>
  </si>
  <si>
    <t>15579478</t>
  </si>
  <si>
    <t>84458</t>
  </si>
  <si>
    <t>1424826</t>
  </si>
  <si>
    <t>4297233</t>
  </si>
  <si>
    <t>16347681</t>
  </si>
  <si>
    <t>84989</t>
  </si>
  <si>
    <t>1502973</t>
  </si>
  <si>
    <t>4504901</t>
  </si>
  <si>
    <t>17122403</t>
  </si>
  <si>
    <t>85529</t>
  </si>
  <si>
    <t>1568711</t>
  </si>
  <si>
    <t>4707652</t>
  </si>
  <si>
    <t>17902717</t>
  </si>
  <si>
    <t>86069</t>
  </si>
  <si>
    <t>1642307</t>
  </si>
  <si>
    <t>4917106</t>
  </si>
  <si>
    <t>18677683</t>
  </si>
  <si>
    <t>87996</t>
  </si>
  <si>
    <t>1715521</t>
  </si>
  <si>
    <t>5124693</t>
  </si>
  <si>
    <t>19451710</t>
  </si>
  <si>
    <t>88347</t>
  </si>
  <si>
    <t>1775675</t>
  </si>
  <si>
    <t>5328609</t>
  </si>
  <si>
    <t>20232931</t>
  </si>
  <si>
    <t>89294</t>
  </si>
  <si>
    <t>1846754</t>
  </si>
  <si>
    <t>5537708</t>
  </si>
  <si>
    <t>21006210</t>
  </si>
  <si>
    <t>89980</t>
  </si>
  <si>
    <t>1919842</t>
  </si>
  <si>
    <t>5749668</t>
  </si>
  <si>
    <t>21777334</t>
  </si>
  <si>
    <t>90837</t>
  </si>
  <si>
    <t>1992003</t>
  </si>
  <si>
    <t>5963766</t>
  </si>
  <si>
    <t>22545720</t>
  </si>
  <si>
    <t>91641</t>
  </si>
  <si>
    <t>2050353</t>
  </si>
  <si>
    <t>6183196</t>
  </si>
  <si>
    <t>23310614</t>
  </si>
  <si>
    <t>93007</t>
  </si>
  <si>
    <t>2112244</t>
  </si>
  <si>
    <t>6400198</t>
  </si>
  <si>
    <t>24074447</t>
  </si>
  <si>
    <t>93457</t>
  </si>
  <si>
    <t>2174877</t>
  </si>
  <si>
    <t>6604798</t>
  </si>
  <si>
    <t>24852884</t>
  </si>
  <si>
    <t>94195</t>
  </si>
  <si>
    <t>2228560</t>
  </si>
  <si>
    <t>6808859</t>
  </si>
  <si>
    <t>25632798</t>
  </si>
  <si>
    <t>94735</t>
  </si>
  <si>
    <t>2285679</t>
  </si>
  <si>
    <t>7023061</t>
  </si>
  <si>
    <t>26402129</t>
  </si>
  <si>
    <t>96731</t>
  </si>
  <si>
    <t>2362453</t>
  </si>
  <si>
    <t>7233689</t>
  </si>
  <si>
    <t>27173114</t>
  </si>
  <si>
    <t>97262</t>
  </si>
  <si>
    <t>2421953</t>
  </si>
  <si>
    <t>7445295</t>
  </si>
  <si>
    <t>27945527</t>
  </si>
  <si>
    <t>97920</t>
  </si>
  <si>
    <t>2489695</t>
  </si>
  <si>
    <t>7654585</t>
  </si>
  <si>
    <t>28718300</t>
  </si>
  <si>
    <t>101142</t>
  </si>
  <si>
    <t>2551883</t>
  </si>
  <si>
    <t>7870464</t>
  </si>
  <si>
    <t>29486946</t>
  </si>
  <si>
    <t>101673</t>
  </si>
  <si>
    <t>2606360</t>
  </si>
  <si>
    <t>8085924</t>
  </si>
  <si>
    <t>30253138</t>
  </si>
  <si>
    <t>102421</t>
  </si>
  <si>
    <t>2678556</t>
  </si>
  <si>
    <t>8292118</t>
  </si>
  <si>
    <t>31031364</t>
  </si>
  <si>
    <t>103098</t>
  </si>
  <si>
    <t>2754041</t>
  </si>
  <si>
    <t>8512857</t>
  </si>
  <si>
    <t>31793280</t>
  </si>
  <si>
    <t>107261</t>
  </si>
  <si>
    <t>2823217</t>
  </si>
  <si>
    <t>8722257</t>
  </si>
  <si>
    <t>32567258</t>
  </si>
  <si>
    <t>107847</t>
  </si>
  <si>
    <t>2886657</t>
  </si>
  <si>
    <t>8937024</t>
  </si>
  <si>
    <t>33335524</t>
  </si>
  <si>
    <t>108558</t>
  </si>
  <si>
    <t>2957923</t>
  </si>
  <si>
    <t>9143258</t>
  </si>
  <si>
    <t>34112397</t>
  </si>
  <si>
    <t>109488</t>
  </si>
  <si>
    <t>3017574</t>
  </si>
  <si>
    <t>9350482</t>
  </si>
  <si>
    <t>34887661</t>
  </si>
  <si>
    <t>109938</t>
  </si>
  <si>
    <t>3089702</t>
  </si>
  <si>
    <t>9565742</t>
  </si>
  <si>
    <t>35654500</t>
  </si>
  <si>
    <t>110677</t>
  </si>
  <si>
    <t>3156846</t>
  </si>
  <si>
    <t>9770644</t>
  </si>
  <si>
    <t>36434074</t>
  </si>
  <si>
    <t>111208</t>
  </si>
  <si>
    <t>3216954</t>
  </si>
  <si>
    <t>9988915</t>
  </si>
  <si>
    <t>37198377</t>
  </si>
  <si>
    <t>113269</t>
  </si>
  <si>
    <t>3285259</t>
  </si>
  <si>
    <t>10204100</t>
  </si>
  <si>
    <t>37967462</t>
  </si>
  <si>
    <t>114340</t>
  </si>
  <si>
    <t>3357496</t>
  </si>
  <si>
    <t>10408795</t>
  </si>
  <si>
    <t>38745716</t>
  </si>
  <si>
    <t>115527</t>
  </si>
  <si>
    <t>3428067</t>
  </si>
  <si>
    <t>10612634</t>
  </si>
  <si>
    <t>39524296</t>
  </si>
  <si>
    <t>116086</t>
  </si>
  <si>
    <t>3491488</t>
  </si>
  <si>
    <t>10826416</t>
  </si>
  <si>
    <t>40292066</t>
  </si>
  <si>
    <t>116716</t>
  </si>
  <si>
    <t>3559636</t>
  </si>
  <si>
    <t>11048850</t>
  </si>
  <si>
    <t>41054098</t>
  </si>
  <si>
    <t>117284</t>
  </si>
  <si>
    <t>3628952</t>
  </si>
  <si>
    <t>11251800</t>
  </si>
  <si>
    <t>41833436</t>
  </si>
  <si>
    <t>118411</t>
  </si>
  <si>
    <t>3696741</t>
  </si>
  <si>
    <t>11462520</t>
  </si>
  <si>
    <t>42605841</t>
  </si>
  <si>
    <t>119178</t>
  </si>
  <si>
    <t>3759630</t>
  </si>
  <si>
    <t>11684027</t>
  </si>
  <si>
    <t>43368052</t>
  </si>
  <si>
    <t>121443</t>
  </si>
  <si>
    <t>3831986</t>
  </si>
  <si>
    <t>11888022</t>
  </si>
  <si>
    <t>44147347</t>
  </si>
  <si>
    <t>121794</t>
  </si>
  <si>
    <t>3903862</t>
  </si>
  <si>
    <t>12089606</t>
  </si>
  <si>
    <t>44928602</t>
  </si>
  <si>
    <t>122978</t>
  </si>
  <si>
    <t>3962187</t>
  </si>
  <si>
    <t>12290508</t>
  </si>
  <si>
    <t>45711460</t>
  </si>
  <si>
    <t>123754</t>
  </si>
  <si>
    <t>4021110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</si>
  <si>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</si>
  <si>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</si>
  <si>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</si>
  <si>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</si>
  <si>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</si>
  <si>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</si>
  <si>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</si>
  <si>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</si>
  <si>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</si>
  <si>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</si>
  <si>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</si>
  <si>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490826</t>
  </si>
  <si>
    <t>3442743</t>
  </si>
  <si>
    <t>35510</t>
  </si>
  <si>
    <t>182712</t>
  </si>
  <si>
    <t>725197</t>
  </si>
  <si>
    <t>4192589</t>
  </si>
  <si>
    <t>47837</t>
  </si>
  <si>
    <t>288237</t>
  </si>
  <si>
    <t>964811</t>
  </si>
  <si>
    <t>4933852</t>
  </si>
  <si>
    <t>60252</t>
  </si>
  <si>
    <t>387025</t>
  </si>
  <si>
    <t>1218082</t>
  </si>
  <si>
    <t>5665120</t>
  </si>
  <si>
    <t>72381</t>
  </si>
  <si>
    <t>474095</t>
  </si>
  <si>
    <t>1423779</t>
  </si>
  <si>
    <t>6442309</t>
  </si>
  <si>
    <t>72461</t>
  </si>
  <si>
    <t>547831</t>
  </si>
  <si>
    <t>1620947</t>
  </si>
  <si>
    <t>7228193</t>
  </si>
  <si>
    <t>602722</t>
  </si>
  <si>
    <t>1816201</t>
  </si>
  <si>
    <t>8016025</t>
  </si>
  <si>
    <t>75010</t>
  </si>
  <si>
    <t>675170</t>
  </si>
  <si>
    <t>2019410</t>
  </si>
  <si>
    <t>8795342</t>
  </si>
  <si>
    <t>75090</t>
  </si>
  <si>
    <t>740087</t>
  </si>
  <si>
    <t>2211799</t>
  </si>
  <si>
    <t>9586471</t>
  </si>
  <si>
    <t>801963</t>
  </si>
  <si>
    <t>2413144</t>
  </si>
  <si>
    <t>10367534</t>
  </si>
  <si>
    <t>76674</t>
  </si>
  <si>
    <t>867925</t>
  </si>
  <si>
    <t>2607563</t>
  </si>
  <si>
    <t>11155414</t>
  </si>
  <si>
    <t>76783</t>
  </si>
  <si>
    <t>944803</t>
  </si>
  <si>
    <t>2809485</t>
  </si>
  <si>
    <t>11936492</t>
  </si>
  <si>
    <t>1016862</t>
  </si>
  <si>
    <t>3006769</t>
  </si>
  <si>
    <t>12722248</t>
  </si>
  <si>
    <t>76999</t>
  </si>
  <si>
    <t>1072456</t>
  </si>
  <si>
    <t>3201840</t>
  </si>
  <si>
    <t>13511111</t>
  </si>
  <si>
    <t>77158</t>
  </si>
  <si>
    <t>1138963</t>
  </si>
  <si>
    <t>3395567</t>
  </si>
  <si>
    <t>14300922</t>
  </si>
  <si>
    <t>1203510</t>
  </si>
  <si>
    <t>3585595</t>
  </si>
  <si>
    <t>15093934</t>
  </si>
  <si>
    <t>77238</t>
  </si>
  <si>
    <t>1266860</t>
  </si>
  <si>
    <t>3779105</t>
  </si>
  <si>
    <t>15882134</t>
  </si>
  <si>
    <t>78316</t>
  </si>
  <si>
    <t>1328412</t>
  </si>
  <si>
    <t>3985412</t>
  </si>
  <si>
    <t>16660203</t>
  </si>
  <si>
    <t>78398</t>
  </si>
  <si>
    <t>1399784</t>
  </si>
  <si>
    <t>4181219</t>
  </si>
  <si>
    <t>17446035</t>
  </si>
  <si>
    <t>80220</t>
  </si>
  <si>
    <t>1458839</t>
  </si>
  <si>
    <t>4375408</t>
  </si>
  <si>
    <t>18235789</t>
  </si>
  <si>
    <t>80301</t>
  </si>
  <si>
    <t>1531022</t>
  </si>
  <si>
    <t>4568192</t>
  </si>
  <si>
    <t>19026541</t>
  </si>
  <si>
    <t>80410</t>
  </si>
  <si>
    <t>1587261</t>
  </si>
  <si>
    <t>4764978</t>
  </si>
  <si>
    <t>19812791</t>
  </si>
  <si>
    <t>1642769</t>
  </si>
  <si>
    <t>4959422</t>
  </si>
  <si>
    <t>20599992</t>
  </si>
  <si>
    <t>83390</t>
  </si>
  <si>
    <t>1709353</t>
  </si>
  <si>
    <t>5162804</t>
  </si>
  <si>
    <t>21381701</t>
  </si>
  <si>
    <t>83471</t>
  </si>
  <si>
    <t>1779036</t>
  </si>
  <si>
    <t>5354188</t>
  </si>
  <si>
    <t>22171348</t>
  </si>
  <si>
    <t>1842601</t>
  </si>
  <si>
    <t>5551444</t>
  </si>
  <si>
    <t>22957091</t>
  </si>
  <si>
    <t>83551</t>
  </si>
  <si>
    <t>1894112</t>
  </si>
  <si>
    <t>5750066</t>
  </si>
  <si>
    <t>23741573</t>
  </si>
  <si>
    <t>1945859</t>
  </si>
  <si>
    <t>5958505</t>
  </si>
  <si>
    <t>24517572</t>
  </si>
  <si>
    <t>86960</t>
  </si>
  <si>
    <t>2005771</t>
  </si>
  <si>
    <t>6152599</t>
  </si>
  <si>
    <t>25305055</t>
  </si>
  <si>
    <t>2060359</t>
  </si>
  <si>
    <t>6342085</t>
  </si>
  <si>
    <t>26100019</t>
  </si>
  <si>
    <t>87041</t>
  </si>
  <si>
    <t>2113486</t>
  </si>
  <si>
    <t>6534949</t>
  </si>
  <si>
    <t>26888785</t>
  </si>
  <si>
    <t>2185765</t>
  </si>
  <si>
    <t>6729789</t>
  </si>
  <si>
    <t>27676986</t>
  </si>
  <si>
    <t>87122</t>
  </si>
  <si>
    <t>2244282</t>
  </si>
  <si>
    <t>6933050</t>
  </si>
  <si>
    <t>28457667</t>
  </si>
  <si>
    <t>90239</t>
  </si>
  <si>
    <t>2305059</t>
  </si>
  <si>
    <t>7127664</t>
  </si>
  <si>
    <t>29246596</t>
  </si>
  <si>
    <t>90320</t>
  </si>
  <si>
    <t>2366762</t>
  </si>
  <si>
    <t>7325238</t>
  </si>
  <si>
    <t>30030699</t>
  </si>
  <si>
    <t>90429</t>
  </si>
  <si>
    <t>2418811</t>
  </si>
  <si>
    <t>7528429</t>
  </si>
  <si>
    <t>30811442</t>
  </si>
  <si>
    <t>92121</t>
  </si>
  <si>
    <t>2475067</t>
  </si>
  <si>
    <t>7716490</t>
  </si>
  <si>
    <t>31606936</t>
  </si>
  <si>
    <t>2542927</t>
  </si>
  <si>
    <t>7916134</t>
  </si>
  <si>
    <t>32389839</t>
  </si>
  <si>
    <t>2599646</t>
  </si>
  <si>
    <t>8113261</t>
  </si>
  <si>
    <t>33174793</t>
  </si>
  <si>
    <t>92417</t>
  </si>
  <si>
    <t>2661527</t>
  </si>
  <si>
    <t>8315353</t>
  </si>
  <si>
    <t>33957184</t>
  </si>
  <si>
    <t>2728513</t>
  </si>
  <si>
    <t>8508525</t>
  </si>
  <si>
    <t>34745651</t>
  </si>
  <si>
    <t>92498</t>
  </si>
  <si>
    <t>2782100</t>
  </si>
  <si>
    <t>8705252</t>
  </si>
  <si>
    <t>35533329</t>
  </si>
  <si>
    <t>2848986</t>
  </si>
  <si>
    <t>8903695</t>
  </si>
  <si>
    <t>36318567</t>
  </si>
  <si>
    <t>92579</t>
  </si>
  <si>
    <t>2912006</t>
  </si>
  <si>
    <t>9102197</t>
  </si>
  <si>
    <t>37102465</t>
  </si>
  <si>
    <t>95153</t>
  </si>
  <si>
    <t>2960139</t>
  </si>
  <si>
    <t>9306667</t>
  </si>
  <si>
    <t>37879669</t>
  </si>
  <si>
    <t>95234</t>
  </si>
  <si>
    <t>3026738</t>
  </si>
  <si>
    <t>9504533</t>
  </si>
  <si>
    <t>38664866</t>
  </si>
  <si>
    <t>3094052</t>
  </si>
  <si>
    <t>9698334</t>
  </si>
  <si>
    <t>39454040</t>
  </si>
  <si>
    <t>95315</t>
  </si>
  <si>
    <t>3157954</t>
  </si>
  <si>
    <t>9897544</t>
  </si>
  <si>
    <t>40238770</t>
  </si>
  <si>
    <t>95396</t>
  </si>
  <si>
    <t>3222092</t>
  </si>
  <si>
    <t>10099295</t>
  </si>
  <si>
    <t>41019159</t>
  </si>
  <si>
    <t>97970</t>
  </si>
  <si>
    <t>3282835</t>
  </si>
  <si>
    <t>10309198</t>
  </si>
  <si>
    <t>41793702</t>
  </si>
  <si>
    <t>98160</t>
  </si>
  <si>
    <t>3351302</t>
  </si>
  <si>
    <t>10500450</t>
  </si>
  <si>
    <t>42585543</t>
  </si>
  <si>
    <t>3414130</t>
  </si>
  <si>
    <t>10700276</t>
  </si>
  <si>
    <t>43368224</t>
  </si>
  <si>
    <t>98241</t>
  </si>
  <si>
    <t>3470416</t>
  </si>
  <si>
    <t>10911414</t>
  </si>
  <si>
    <t>44139200</t>
  </si>
  <si>
    <t>98779</t>
  </si>
  <si>
    <t>3528237</t>
  </si>
  <si>
    <t>11105689</t>
  </si>
  <si>
    <t>44928030</t>
  </si>
  <si>
    <t>3586502</t>
  </si>
  <si>
    <t>11295555</t>
  </si>
  <si>
    <t>45721181</t>
  </si>
  <si>
    <t>98860</t>
  </si>
  <si>
    <t>3637075</t>
  </si>
  <si>
    <t>11489704</t>
  </si>
  <si>
    <t>46510095</t>
  </si>
  <si>
    <t>100683</t>
  </si>
  <si>
    <t>3695476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</si>
  <si>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</si>
  <si>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</si>
  <si>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</si>
  <si>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</si>
  <si>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</si>
  <si>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</si>
  <si>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</si>
  <si>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</si>
  <si>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</si>
  <si>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</si>
  <si>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</si>
  <si>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489020</t>
  </si>
  <si>
    <t>3445786</t>
  </si>
  <si>
    <t>35063</t>
  </si>
  <si>
    <t>196995</t>
  </si>
  <si>
    <t>708728</t>
  </si>
  <si>
    <t>4208371</t>
  </si>
  <si>
    <t>41229</t>
  </si>
  <si>
    <t>292388</t>
  </si>
  <si>
    <t>958769</t>
  </si>
  <si>
    <t>4941483</t>
  </si>
  <si>
    <t>56722</t>
  </si>
  <si>
    <t>391084</t>
  </si>
  <si>
    <t>1216900</t>
  </si>
  <si>
    <t>5666383</t>
  </si>
  <si>
    <t>72001</t>
  </si>
  <si>
    <t>480953</t>
  </si>
  <si>
    <t>1414488</t>
  </si>
  <si>
    <t>6451607</t>
  </si>
  <si>
    <t>551062</t>
  </si>
  <si>
    <t>1610271</t>
  </si>
  <si>
    <t>7237464</t>
  </si>
  <si>
    <t>72080</t>
  </si>
  <si>
    <t>608157</t>
  </si>
  <si>
    <t>1800495</t>
  </si>
  <si>
    <t>8031229</t>
  </si>
  <si>
    <t>72941</t>
  </si>
  <si>
    <t>686136</t>
  </si>
  <si>
    <t>2004638</t>
  </si>
  <si>
    <t>8809177</t>
  </si>
  <si>
    <t>73021</t>
  </si>
  <si>
    <t>756030</t>
  </si>
  <si>
    <t>2197312</t>
  </si>
  <si>
    <t>9600989</t>
  </si>
  <si>
    <t>823393</t>
  </si>
  <si>
    <t>2394430</t>
  </si>
  <si>
    <t>10386367</t>
  </si>
  <si>
    <t>73101</t>
  </si>
  <si>
    <t>895062</t>
  </si>
  <si>
    <t>2585813</t>
  </si>
  <si>
    <t>11178070</t>
  </si>
  <si>
    <t>966111</t>
  </si>
  <si>
    <t>2792259</t>
  </si>
  <si>
    <t>11953717</t>
  </si>
  <si>
    <t>76512</t>
  </si>
  <si>
    <t>1036929</t>
  </si>
  <si>
    <t>2987423</t>
  </si>
  <si>
    <t>12742999</t>
  </si>
  <si>
    <t>76621</t>
  </si>
  <si>
    <t>1093542</t>
  </si>
  <si>
    <t>3179967</t>
  </si>
  <si>
    <t>13532132</t>
  </si>
  <si>
    <t>1157609</t>
  </si>
  <si>
    <t>3368066</t>
  </si>
  <si>
    <t>14327028</t>
  </si>
  <si>
    <t>76701</t>
  </si>
  <si>
    <t>1226368</t>
  </si>
  <si>
    <t>3559826</t>
  </si>
  <si>
    <t>15119211</t>
  </si>
  <si>
    <t>76781</t>
  </si>
  <si>
    <t>1291080</t>
  </si>
  <si>
    <t>3754912</t>
  </si>
  <si>
    <t>15907673</t>
  </si>
  <si>
    <t>79463</t>
  </si>
  <si>
    <t>1350453</t>
  </si>
  <si>
    <t>3953221</t>
  </si>
  <si>
    <t>16692402</t>
  </si>
  <si>
    <t>79544</t>
  </si>
  <si>
    <t>1412267</t>
  </si>
  <si>
    <t>4147259</t>
  </si>
  <si>
    <t>17480104</t>
  </si>
  <si>
    <t>81478</t>
  </si>
  <si>
    <t>1471999</t>
  </si>
  <si>
    <t>4340489</t>
  </si>
  <si>
    <t>18270450</t>
  </si>
  <si>
    <t>81559</t>
  </si>
  <si>
    <t>1542600</t>
  </si>
  <si>
    <t>4535833</t>
  </si>
  <si>
    <t>19058893</t>
  </si>
  <si>
    <t>1602546</t>
  </si>
  <si>
    <t>4730015</t>
  </si>
  <si>
    <t>19847766</t>
  </si>
  <si>
    <t>83465</t>
  </si>
  <si>
    <t>1660203</t>
  </si>
  <si>
    <t>4920532</t>
  </si>
  <si>
    <t>20639774</t>
  </si>
  <si>
    <t>1725645</t>
  </si>
  <si>
    <t>5120331</t>
  </si>
  <si>
    <t>21422126</t>
  </si>
  <si>
    <t>1799182</t>
  </si>
  <si>
    <t>5315153</t>
  </si>
  <si>
    <t>22211745</t>
  </si>
  <si>
    <t>83546</t>
  </si>
  <si>
    <t>1858957</t>
  </si>
  <si>
    <t>5516838</t>
  </si>
  <si>
    <t>22992604</t>
  </si>
  <si>
    <t>83736</t>
  </si>
  <si>
    <t>1916884</t>
  </si>
  <si>
    <t>5726869</t>
  </si>
  <si>
    <t>23766108</t>
  </si>
  <si>
    <t>84915</t>
  </si>
  <si>
    <t>1975706</t>
  </si>
  <si>
    <t>5924796</t>
  </si>
  <si>
    <t>24551216</t>
  </si>
  <si>
    <t>84996</t>
  </si>
  <si>
    <t>2029159</t>
  </si>
  <si>
    <t>6111828</t>
  </si>
  <si>
    <t>25347231</t>
  </si>
  <si>
    <t>2080980</t>
  </si>
  <si>
    <t>6306993</t>
  </si>
  <si>
    <t>26133702</t>
  </si>
  <si>
    <t>85077</t>
  </si>
  <si>
    <t>2141250</t>
  </si>
  <si>
    <t>6504714</t>
  </si>
  <si>
    <t>26919967</t>
  </si>
  <si>
    <t>2211422</t>
  </si>
  <si>
    <t>6700010</t>
  </si>
  <si>
    <t>27708163</t>
  </si>
  <si>
    <t>88270</t>
  </si>
  <si>
    <t>2272488</t>
  </si>
  <si>
    <t>6898554</t>
  </si>
  <si>
    <t>28491302</t>
  </si>
  <si>
    <t>2340228</t>
  </si>
  <si>
    <t>7091337</t>
  </si>
  <si>
    <t>29281560</t>
  </si>
  <si>
    <t>88350</t>
  </si>
  <si>
    <t>2394781</t>
  </si>
  <si>
    <t>7291806</t>
  </si>
  <si>
    <t>30065491</t>
  </si>
  <si>
    <t>2450832</t>
  </si>
  <si>
    <t>7488645</t>
  </si>
  <si>
    <t>30851754</t>
  </si>
  <si>
    <t>2511851</t>
  </si>
  <si>
    <t>7689425</t>
  </si>
  <si>
    <t>31632600</t>
  </si>
  <si>
    <t>90683</t>
  </si>
  <si>
    <t>2591436</t>
  </si>
  <si>
    <t>7883961</t>
  </si>
  <si>
    <t>32422507</t>
  </si>
  <si>
    <t>90764</t>
  </si>
  <si>
    <t>2651154</t>
  </si>
  <si>
    <t>8080709</t>
  </si>
  <si>
    <t>33207345</t>
  </si>
  <si>
    <t>90873</t>
  </si>
  <si>
    <t>2707016</t>
  </si>
  <si>
    <t>8282877</t>
  </si>
  <si>
    <t>33989125</t>
  </si>
  <si>
    <t>90954</t>
  </si>
  <si>
    <t>2774943</t>
  </si>
  <si>
    <t>8470290</t>
  </si>
  <si>
    <t>34785304</t>
  </si>
  <si>
    <t>2827935</t>
  </si>
  <si>
    <t>8664910</t>
  </si>
  <si>
    <t>35572267</t>
  </si>
  <si>
    <t>91277</t>
  </si>
  <si>
    <t>2889081</t>
  </si>
  <si>
    <t>8857058</t>
  </si>
  <si>
    <t>36364559</t>
  </si>
  <si>
    <t>91357</t>
  </si>
  <si>
    <t>2949130</t>
  </si>
  <si>
    <t>9057185</t>
  </si>
  <si>
    <t>37147004</t>
  </si>
  <si>
    <t>94658</t>
  </si>
  <si>
    <t>3005372</t>
  </si>
  <si>
    <t>9256584</t>
  </si>
  <si>
    <t>37931118</t>
  </si>
  <si>
    <t>3059594</t>
  </si>
  <si>
    <t>9450339</t>
  </si>
  <si>
    <t>38720391</t>
  </si>
  <si>
    <t>94739</t>
  </si>
  <si>
    <t>3125410</t>
  </si>
  <si>
    <t>9645016</t>
  </si>
  <si>
    <t>39508761</t>
  </si>
  <si>
    <t>95492</t>
  </si>
  <si>
    <t>3188919</t>
  </si>
  <si>
    <t>9841570</t>
  </si>
  <si>
    <t>40293887</t>
  </si>
  <si>
    <t>95573</t>
  </si>
  <si>
    <t>3250111</t>
  </si>
  <si>
    <t>10036956</t>
  </si>
  <si>
    <t>41081498</t>
  </si>
  <si>
    <t>96755</t>
  </si>
  <si>
    <t>3305842</t>
  </si>
  <si>
    <t>10241195</t>
  </si>
  <si>
    <t>41860300</t>
  </si>
  <si>
    <t>96836</t>
  </si>
  <si>
    <t>3364732</t>
  </si>
  <si>
    <t>10427859</t>
  </si>
  <si>
    <t>42656675</t>
  </si>
  <si>
    <t>3427622</t>
  </si>
  <si>
    <t>10625445</t>
  </si>
  <si>
    <t>43443039</t>
  </si>
  <si>
    <t>3477421</t>
  </si>
  <si>
    <t>10834017</t>
  </si>
  <si>
    <t>44217998</t>
  </si>
  <si>
    <t>97025</t>
  </si>
  <si>
    <t>3542031</t>
  </si>
  <si>
    <t>11026036</t>
  </si>
  <si>
    <t>45007621</t>
  </si>
  <si>
    <t>3599982</t>
  </si>
  <si>
    <t>11220863</t>
  </si>
  <si>
    <t>45796734</t>
  </si>
  <si>
    <t>98714</t>
  </si>
  <si>
    <t>3651980</t>
  </si>
  <si>
    <t>11406591</t>
  </si>
  <si>
    <t>46594544</t>
  </si>
  <si>
    <t>98795</t>
  </si>
  <si>
    <t>3704072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</si>
  <si>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</si>
  <si>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</si>
  <si>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</si>
  <si>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</si>
  <si>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</si>
  <si>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</si>
  <si>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</si>
  <si>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</si>
  <si>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</si>
  <si>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</si>
  <si>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</si>
  <si>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</si>
  <si>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490819</t>
  </si>
  <si>
    <t>3443262</t>
  </si>
  <si>
    <t>41989</t>
  </si>
  <si>
    <t>183180</t>
  </si>
  <si>
    <t>730512</t>
  </si>
  <si>
    <t>4185710</t>
  </si>
  <si>
    <t>52104</t>
  </si>
  <si>
    <t>289372</t>
  </si>
  <si>
    <t>974959</t>
  </si>
  <si>
    <t>4923770</t>
  </si>
  <si>
    <t>75936</t>
  </si>
  <si>
    <t>386493</t>
  </si>
  <si>
    <t>1230061</t>
  </si>
  <si>
    <t>5652323</t>
  </si>
  <si>
    <t>88269</t>
  </si>
  <si>
    <t>469399</t>
  </si>
  <si>
    <t>1432965</t>
  </si>
  <si>
    <t>6431729</t>
  </si>
  <si>
    <t>89693</t>
  </si>
  <si>
    <t>537226</t>
  </si>
  <si>
    <t>1638589</t>
  </si>
  <si>
    <t>7210539</t>
  </si>
  <si>
    <t>90879</t>
  </si>
  <si>
    <t>599114</t>
  </si>
  <si>
    <t>1822958</t>
  </si>
  <si>
    <t>8007815</t>
  </si>
  <si>
    <t>665450</t>
  </si>
  <si>
    <t>2033157</t>
  </si>
  <si>
    <t>8782102</t>
  </si>
  <si>
    <t>93962</t>
  </si>
  <si>
    <t>734774</t>
  </si>
  <si>
    <t>2223757</t>
  </si>
  <si>
    <t>9574006</t>
  </si>
  <si>
    <t>794972</t>
  </si>
  <si>
    <t>2424254</t>
  </si>
  <si>
    <t>10356581</t>
  </si>
  <si>
    <t>95860</t>
  </si>
  <si>
    <t>864691</t>
  </si>
  <si>
    <t>2618478</t>
  </si>
  <si>
    <t>11145910</t>
  </si>
  <si>
    <t>96505</t>
  </si>
  <si>
    <t>939413</t>
  </si>
  <si>
    <t>2815374</t>
  </si>
  <si>
    <t>11930602</t>
  </si>
  <si>
    <t>1012015</t>
  </si>
  <si>
    <t>3009444</t>
  </si>
  <si>
    <t>12719570</t>
  </si>
  <si>
    <t>97730</t>
  </si>
  <si>
    <t>1068989</t>
  </si>
  <si>
    <t>3207806</t>
  </si>
  <si>
    <t>13505176</t>
  </si>
  <si>
    <t>98758</t>
  </si>
  <si>
    <t>1137613</t>
  </si>
  <si>
    <t>3392829</t>
  </si>
  <si>
    <t>14302264</t>
  </si>
  <si>
    <t>1198075</t>
  </si>
  <si>
    <t>3586574</t>
  </si>
  <si>
    <t>15091576</t>
  </si>
  <si>
    <t>103147</t>
  </si>
  <si>
    <t>1260613</t>
  </si>
  <si>
    <t>3778663</t>
  </si>
  <si>
    <t>15882552</t>
  </si>
  <si>
    <t>1326089</t>
  </si>
  <si>
    <t>3978494</t>
  </si>
  <si>
    <t>16665722</t>
  </si>
  <si>
    <t>1398643</t>
  </si>
  <si>
    <t>4178349</t>
  </si>
  <si>
    <t>17450304</t>
  </si>
  <si>
    <t>106187</t>
  </si>
  <si>
    <t>1458633</t>
  </si>
  <si>
    <t>4373167</t>
  </si>
  <si>
    <t>18237170</t>
  </si>
  <si>
    <t>109474</t>
  </si>
  <si>
    <t>1530891</t>
  </si>
  <si>
    <t>4568596</t>
  </si>
  <si>
    <t>19026143</t>
  </si>
  <si>
    <t>1596754</t>
  </si>
  <si>
    <t>4761550</t>
  </si>
  <si>
    <t>19814840</t>
  </si>
  <si>
    <t>1650600</t>
  </si>
  <si>
    <t>4952172</t>
  </si>
  <si>
    <t>20608647</t>
  </si>
  <si>
    <t>111794</t>
  </si>
  <si>
    <t>1717538</t>
  </si>
  <si>
    <t>5158461</t>
  </si>
  <si>
    <t>21385389</t>
  </si>
  <si>
    <t>113412</t>
  </si>
  <si>
    <t>1791413</t>
  </si>
  <si>
    <t>5353674</t>
  </si>
  <si>
    <t>22173280</t>
  </si>
  <si>
    <t>114806</t>
  </si>
  <si>
    <t>1855943</t>
  </si>
  <si>
    <t>5560195</t>
  </si>
  <si>
    <t>22948982</t>
  </si>
  <si>
    <t>117127</t>
  </si>
  <si>
    <t>1910789</t>
  </si>
  <si>
    <t>5768928</t>
  </si>
  <si>
    <t>23724099</t>
  </si>
  <si>
    <t>118523</t>
  </si>
  <si>
    <t>1971138</t>
  </si>
  <si>
    <t>5973026</t>
  </si>
  <si>
    <t>24503039</t>
  </si>
  <si>
    <t>120684</t>
  </si>
  <si>
    <t>2026924</t>
  </si>
  <si>
    <t>6163089</t>
  </si>
  <si>
    <t>25294564</t>
  </si>
  <si>
    <t>2077619</t>
  </si>
  <si>
    <t>6356584</t>
  </si>
  <si>
    <t>26085067</t>
  </si>
  <si>
    <t>121865</t>
  </si>
  <si>
    <t>2133128</t>
  </si>
  <si>
    <t>6554238</t>
  </si>
  <si>
    <t>26870885</t>
  </si>
  <si>
    <t>124186</t>
  </si>
  <si>
    <t>2201612</t>
  </si>
  <si>
    <t>6752307</t>
  </si>
  <si>
    <t>27654467</t>
  </si>
  <si>
    <t>124667</t>
  </si>
  <si>
    <t>2254693</t>
  </si>
  <si>
    <t>6951357</t>
  </si>
  <si>
    <t>28439394</t>
  </si>
  <si>
    <t>2317058</t>
  </si>
  <si>
    <t>7145843</t>
  </si>
  <si>
    <t>29227013</t>
  </si>
  <si>
    <t>2378405</t>
  </si>
  <si>
    <t>7348084</t>
  </si>
  <si>
    <t>30009278</t>
  </si>
  <si>
    <t>126518</t>
  </si>
  <si>
    <t>2428579</t>
  </si>
  <si>
    <t>7542856</t>
  </si>
  <si>
    <t>30796184</t>
  </si>
  <si>
    <t>2493030</t>
  </si>
  <si>
    <t>7741375</t>
  </si>
  <si>
    <t>31582060</t>
  </si>
  <si>
    <t>129621</t>
  </si>
  <si>
    <t>2572106</t>
  </si>
  <si>
    <t>7938113</t>
  </si>
  <si>
    <t>32367800</t>
  </si>
  <si>
    <t>132250</t>
  </si>
  <si>
    <t>2624552</t>
  </si>
  <si>
    <t>8128377</t>
  </si>
  <si>
    <t>33161069</t>
  </si>
  <si>
    <t>2676746</t>
  </si>
  <si>
    <t>8331030</t>
  </si>
  <si>
    <t>33941470</t>
  </si>
  <si>
    <t>134170</t>
  </si>
  <si>
    <t>2747096</t>
  </si>
  <si>
    <t>8520122</t>
  </si>
  <si>
    <t>34734053</t>
  </si>
  <si>
    <t>2804337</t>
  </si>
  <si>
    <t>8716606</t>
  </si>
  <si>
    <t>35521469</t>
  </si>
  <si>
    <t>135888</t>
  </si>
  <si>
    <t>2872550</t>
  </si>
  <si>
    <t>8913014</t>
  </si>
  <si>
    <t>36307199</t>
  </si>
  <si>
    <t>136929</t>
  </si>
  <si>
    <t>2929842</t>
  </si>
  <si>
    <t>9107322</t>
  </si>
  <si>
    <t>37097335</t>
  </si>
  <si>
    <t>2984650</t>
  </si>
  <si>
    <t>9320124</t>
  </si>
  <si>
    <t>37867114</t>
  </si>
  <si>
    <t>140039</t>
  </si>
  <si>
    <t>3050589</t>
  </si>
  <si>
    <t>9517844</t>
  </si>
  <si>
    <t>38652952</t>
  </si>
  <si>
    <t>141399</t>
  </si>
  <si>
    <t>3122642</t>
  </si>
  <si>
    <t>9704026</t>
  </si>
  <si>
    <t>39449746</t>
  </si>
  <si>
    <t>3187411</t>
  </si>
  <si>
    <t>9898626</t>
  </si>
  <si>
    <t>40238242</t>
  </si>
  <si>
    <t>3247797</t>
  </si>
  <si>
    <t>10091846</t>
  </si>
  <si>
    <t>41026608</t>
  </si>
  <si>
    <t>142177</t>
  </si>
  <si>
    <t>3312965</t>
  </si>
  <si>
    <t>10300288</t>
  </si>
  <si>
    <t>41802594</t>
  </si>
  <si>
    <t>3375874</t>
  </si>
  <si>
    <t>10493496</t>
  </si>
  <si>
    <t>42591038</t>
  </si>
  <si>
    <t>143684</t>
  </si>
  <si>
    <t>3443945</t>
  </si>
  <si>
    <t>10690040</t>
  </si>
  <si>
    <t>43377576</t>
  </si>
  <si>
    <t>144914</t>
  </si>
  <si>
    <t>3501475</t>
  </si>
  <si>
    <t>10898464</t>
  </si>
  <si>
    <t>44153549</t>
  </si>
  <si>
    <t>3560124</t>
  </si>
  <si>
    <t>11091896</t>
  </si>
  <si>
    <t>44942707</t>
  </si>
  <si>
    <t>3623701</t>
  </si>
  <si>
    <t>11289611</t>
  </si>
  <si>
    <t>45728548</t>
  </si>
  <si>
    <t>148309</t>
  </si>
  <si>
    <t>3678252</t>
  </si>
  <si>
    <t>11482626</t>
  </si>
  <si>
    <t>46518556</t>
  </si>
  <si>
    <t>151112</t>
  </si>
  <si>
    <t>3730250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</si>
  <si>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</si>
  <si>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</si>
  <si>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</si>
  <si>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</si>
  <si>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</si>
  <si>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</si>
  <si>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</si>
  <si>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</si>
  <si>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</si>
  <si>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</si>
  <si>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</si>
  <si>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503221</t>
  </si>
  <si>
    <t>3431635</t>
  </si>
  <si>
    <t>27859</t>
  </si>
  <si>
    <t>199080</t>
  </si>
  <si>
    <t>750786</t>
  </si>
  <si>
    <t>4166404</t>
  </si>
  <si>
    <t>37000</t>
  </si>
  <si>
    <t>297124</t>
  </si>
  <si>
    <t>1006658</t>
  </si>
  <si>
    <t>4893492</t>
  </si>
  <si>
    <t>52415</t>
  </si>
  <si>
    <t>403072</t>
  </si>
  <si>
    <t>1278668</t>
  </si>
  <si>
    <t>5603776</t>
  </si>
  <si>
    <t>71126</t>
  </si>
  <si>
    <t>482592</t>
  </si>
  <si>
    <t>1487273</t>
  </si>
  <si>
    <t>6378891</t>
  </si>
  <si>
    <t>74211</t>
  </si>
  <si>
    <t>546978</t>
  </si>
  <si>
    <t>1697129</t>
  </si>
  <si>
    <t>7150634</t>
  </si>
  <si>
    <t>74291</t>
  </si>
  <si>
    <t>605030</t>
  </si>
  <si>
    <t>1893475</t>
  </si>
  <si>
    <t>7937433</t>
  </si>
  <si>
    <t>684588</t>
  </si>
  <si>
    <t>2108599</t>
  </si>
  <si>
    <t>8705291</t>
  </si>
  <si>
    <t>752813</t>
  </si>
  <si>
    <t>2313769</t>
  </si>
  <si>
    <t>9483113</t>
  </si>
  <si>
    <t>74371</t>
  </si>
  <si>
    <t>815714</t>
  </si>
  <si>
    <t>2523727</t>
  </si>
  <si>
    <t>10257162</t>
  </si>
  <si>
    <t>76197</t>
  </si>
  <si>
    <t>886941</t>
  </si>
  <si>
    <t>2727001</t>
  </si>
  <si>
    <t>11036069</t>
  </si>
  <si>
    <t>76277</t>
  </si>
  <si>
    <t>965488</t>
  </si>
  <si>
    <t>2942057</t>
  </si>
  <si>
    <t>11803967</t>
  </si>
  <si>
    <t>78614</t>
  </si>
  <si>
    <t>1033966</t>
  </si>
  <si>
    <t>3150040</t>
  </si>
  <si>
    <t>12580431</t>
  </si>
  <si>
    <t>1097561</t>
  </si>
  <si>
    <t>3356470</t>
  </si>
  <si>
    <t>13355613</t>
  </si>
  <si>
    <t>78803</t>
  </si>
  <si>
    <t>1168605</t>
  </si>
  <si>
    <t>3556673</t>
  </si>
  <si>
    <t>14139885</t>
  </si>
  <si>
    <t>79341</t>
  </si>
  <si>
    <t>1234145</t>
  </si>
  <si>
    <t>3756122</t>
  </si>
  <si>
    <t>14922087</t>
  </si>
  <si>
    <t>1297356</t>
  </si>
  <si>
    <t>3958288</t>
  </si>
  <si>
    <t>15704412</t>
  </si>
  <si>
    <t>1367668</t>
  </si>
  <si>
    <t>4172310</t>
  </si>
  <si>
    <t>16471933</t>
  </si>
  <si>
    <t>80466</t>
  </si>
  <si>
    <t>1435332</t>
  </si>
  <si>
    <t>4383723</t>
  </si>
  <si>
    <t>17244534</t>
  </si>
  <si>
    <t>1498626</t>
  </si>
  <si>
    <t>4589400</t>
  </si>
  <si>
    <t>18020923</t>
  </si>
  <si>
    <t>82157</t>
  </si>
  <si>
    <t>1569178</t>
  </si>
  <si>
    <t>4791338</t>
  </si>
  <si>
    <t>18802024</t>
  </si>
  <si>
    <t>1635603</t>
  </si>
  <si>
    <t>4988221</t>
  </si>
  <si>
    <t>19589614</t>
  </si>
  <si>
    <t>1696733</t>
  </si>
  <si>
    <t>5189899</t>
  </si>
  <si>
    <t>20370488</t>
  </si>
  <si>
    <t>84708</t>
  </si>
  <si>
    <t>1766528</t>
  </si>
  <si>
    <t>5398640</t>
  </si>
  <si>
    <t>21145333</t>
  </si>
  <si>
    <t>84788</t>
  </si>
  <si>
    <t>1836217</t>
  </si>
  <si>
    <t>5597219</t>
  </si>
  <si>
    <t>21929740</t>
  </si>
  <si>
    <t>1906374</t>
  </si>
  <si>
    <t>5806785</t>
  </si>
  <si>
    <t>22703264</t>
  </si>
  <si>
    <t>84869</t>
  </si>
  <si>
    <t>1968872</t>
  </si>
  <si>
    <t>6019259</t>
  </si>
  <si>
    <t>23473269</t>
  </si>
  <si>
    <t>2030630</t>
  </si>
  <si>
    <t>6231254</t>
  </si>
  <si>
    <t>24243388</t>
  </si>
  <si>
    <t>84949</t>
  </si>
  <si>
    <t>2091071</t>
  </si>
  <si>
    <t>6437181</t>
  </si>
  <si>
    <t>25021934</t>
  </si>
  <si>
    <t>86349</t>
  </si>
  <si>
    <t>2151968</t>
  </si>
  <si>
    <t>6641302</t>
  </si>
  <si>
    <t>25800907</t>
  </si>
  <si>
    <t>2218751</t>
  </si>
  <si>
    <t>6849667</t>
  </si>
  <si>
    <t>26574184</t>
  </si>
  <si>
    <t>88787</t>
  </si>
  <si>
    <t>2286175</t>
  </si>
  <si>
    <t>7050512</t>
  </si>
  <si>
    <t>27356291</t>
  </si>
  <si>
    <t>88867</t>
  </si>
  <si>
    <t>2342731</t>
  </si>
  <si>
    <t>7252491</t>
  </si>
  <si>
    <t>28137398</t>
  </si>
  <si>
    <t>2404851</t>
  </si>
  <si>
    <t>7459127</t>
  </si>
  <si>
    <t>28914694</t>
  </si>
  <si>
    <t>88948</t>
  </si>
  <si>
    <t>2472797</t>
  </si>
  <si>
    <t>7671936</t>
  </si>
  <si>
    <t>29686089</t>
  </si>
  <si>
    <t>90667</t>
  </si>
  <si>
    <t>2528619</t>
  </si>
  <si>
    <t>7876882</t>
  </si>
  <si>
    <t>30462081</t>
  </si>
  <si>
    <t>90748</t>
  </si>
  <si>
    <t>2602573</t>
  </si>
  <si>
    <t>8080993</t>
  </si>
  <si>
    <t>31242483</t>
  </si>
  <si>
    <t>2677186</t>
  </si>
  <si>
    <t>8291518</t>
  </si>
  <si>
    <t>32014952</t>
  </si>
  <si>
    <t>91151</t>
  </si>
  <si>
    <t>2737890</t>
  </si>
  <si>
    <t>8488190</t>
  </si>
  <si>
    <t>32801322</t>
  </si>
  <si>
    <t>2793168</t>
  </si>
  <si>
    <t>8709941</t>
  </si>
  <si>
    <t>33561227</t>
  </si>
  <si>
    <t>97779</t>
  </si>
  <si>
    <t>2860991</t>
  </si>
  <si>
    <t>8914065</t>
  </si>
  <si>
    <t>34341031</t>
  </si>
  <si>
    <t>2919125</t>
  </si>
  <si>
    <t>9110523</t>
  </si>
  <si>
    <t>35128102</t>
  </si>
  <si>
    <t>2973949</t>
  </si>
  <si>
    <t>9321497</t>
  </si>
  <si>
    <t>35898745</t>
  </si>
  <si>
    <t>100971</t>
  </si>
  <si>
    <t>3041978</t>
  </si>
  <si>
    <t>9529962</t>
  </si>
  <si>
    <t>36674798</t>
  </si>
  <si>
    <t>101052</t>
  </si>
  <si>
    <t>3102116</t>
  </si>
  <si>
    <t>9745144</t>
  </si>
  <si>
    <t>37442111</t>
  </si>
  <si>
    <t>3167967</t>
  </si>
  <si>
    <t>9950844</t>
  </si>
  <si>
    <t>38220621</t>
  </si>
  <si>
    <t>101133</t>
  </si>
  <si>
    <t>3238428</t>
  </si>
  <si>
    <t>10158022</t>
  </si>
  <si>
    <t>38995815</t>
  </si>
  <si>
    <t>103924</t>
  </si>
  <si>
    <t>3302597</t>
  </si>
  <si>
    <t>10363083</t>
  </si>
  <si>
    <t>39773285</t>
  </si>
  <si>
    <t>104004</t>
  </si>
  <si>
    <t>3364705</t>
  </si>
  <si>
    <t>10573477</t>
  </si>
  <si>
    <t>40545005</t>
  </si>
  <si>
    <t>106581</t>
  </si>
  <si>
    <t>3433926</t>
  </si>
  <si>
    <t>10787661</t>
  </si>
  <si>
    <t>41315300</t>
  </si>
  <si>
    <t>3495966</t>
  </si>
  <si>
    <t>10986517</t>
  </si>
  <si>
    <t>42098045</t>
  </si>
  <si>
    <t>106771</t>
  </si>
  <si>
    <t>3559539</t>
  </si>
  <si>
    <t>11199450</t>
  </si>
  <si>
    <t>42869127</t>
  </si>
  <si>
    <t>109779</t>
  </si>
  <si>
    <t>3614689</t>
  </si>
  <si>
    <t>11412143</t>
  </si>
  <si>
    <t>43639930</t>
  </si>
  <si>
    <t>109860</t>
  </si>
  <si>
    <t>3676211</t>
  </si>
  <si>
    <t>11613098</t>
  </si>
  <si>
    <t>44422005</t>
  </si>
  <si>
    <t>109940</t>
  </si>
  <si>
    <t>3736183</t>
  </si>
  <si>
    <t>11809850</t>
  </si>
  <si>
    <t>45207839</t>
  </si>
  <si>
    <t>3782075</t>
  </si>
  <si>
    <t>12004214</t>
  </si>
  <si>
    <t>45995548</t>
  </si>
  <si>
    <t>110020</t>
  </si>
  <si>
    <t>3835968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</si>
  <si>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</si>
  <si>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</si>
  <si>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</si>
  <si>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</si>
  <si>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</si>
  <si>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</si>
  <si>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</si>
  <si>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</si>
  <si>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</si>
  <si>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</si>
  <si>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</si>
  <si>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498192</t>
  </si>
  <si>
    <t>3435888</t>
  </si>
  <si>
    <t>44623</t>
  </si>
  <si>
    <t>200152</t>
  </si>
  <si>
    <t>732268</t>
  </si>
  <si>
    <t>4184714</t>
  </si>
  <si>
    <t>50790</t>
  </si>
  <si>
    <t>965919</t>
  </si>
  <si>
    <t>4937213</t>
  </si>
  <si>
    <t>72313</t>
  </si>
  <si>
    <t>411793</t>
  </si>
  <si>
    <t>1220678</t>
  </si>
  <si>
    <t>5662590</t>
  </si>
  <si>
    <t>83872</t>
  </si>
  <si>
    <t>495312</t>
  </si>
  <si>
    <t>1423521</t>
  </si>
  <si>
    <t>6441166</t>
  </si>
  <si>
    <t>84347</t>
  </si>
  <si>
    <t>563902</t>
  </si>
  <si>
    <t>1629776</t>
  </si>
  <si>
    <t>7219356</t>
  </si>
  <si>
    <t>89207</t>
  </si>
  <si>
    <t>624493</t>
  </si>
  <si>
    <t>1819625</t>
  </si>
  <si>
    <t>8012546</t>
  </si>
  <si>
    <t>698623</t>
  </si>
  <si>
    <t>2021107</t>
  </si>
  <si>
    <t>8794116</t>
  </si>
  <si>
    <t>762287</t>
  </si>
  <si>
    <t>2220590</t>
  </si>
  <si>
    <t>9576298</t>
  </si>
  <si>
    <t>90076</t>
  </si>
  <si>
    <t>835695</t>
  </si>
  <si>
    <t>2424865</t>
  </si>
  <si>
    <t>10356478</t>
  </si>
  <si>
    <t>92823</t>
  </si>
  <si>
    <t>903549</t>
  </si>
  <si>
    <t>2607836</t>
  </si>
  <si>
    <t>11156494</t>
  </si>
  <si>
    <t>965783</t>
  </si>
  <si>
    <t>2815322</t>
  </si>
  <si>
    <t>11932104</t>
  </si>
  <si>
    <t>94343</t>
  </si>
  <si>
    <t>1038823</t>
  </si>
  <si>
    <t>3005785</t>
  </si>
  <si>
    <t>12723222</t>
  </si>
  <si>
    <t>94659</t>
  </si>
  <si>
    <t>1094122</t>
  </si>
  <si>
    <t>3205655</t>
  </si>
  <si>
    <t>13506434</t>
  </si>
  <si>
    <t>96872</t>
  </si>
  <si>
    <t>1158667</t>
  </si>
  <si>
    <t>3394210</t>
  </si>
  <si>
    <t>14300877</t>
  </si>
  <si>
    <t>97838</t>
  </si>
  <si>
    <t>1219483</t>
  </si>
  <si>
    <t>3589300</t>
  </si>
  <si>
    <t>15089723</t>
  </si>
  <si>
    <t>99103</t>
  </si>
  <si>
    <t>1283528</t>
  </si>
  <si>
    <t>3780286</t>
  </si>
  <si>
    <t>15880904</t>
  </si>
  <si>
    <t>1341896</t>
  </si>
  <si>
    <t>3981091</t>
  </si>
  <si>
    <t>16663116</t>
  </si>
  <si>
    <t>101503</t>
  </si>
  <si>
    <t>1406002</t>
  </si>
  <si>
    <t>4179578</t>
  </si>
  <si>
    <t>17448620</t>
  </si>
  <si>
    <t>103218</t>
  </si>
  <si>
    <t>1463756</t>
  </si>
  <si>
    <t>4367949</t>
  </si>
  <si>
    <t>18243738</t>
  </si>
  <si>
    <t>104498</t>
  </si>
  <si>
    <t>1528986</t>
  </si>
  <si>
    <t>4555801</t>
  </si>
  <si>
    <t>19037526</t>
  </si>
  <si>
    <t>1591688</t>
  </si>
  <si>
    <t>4752602</t>
  </si>
  <si>
    <t>19823767</t>
  </si>
  <si>
    <t>105467</t>
  </si>
  <si>
    <t>1658489</t>
  </si>
  <si>
    <t>4941674</t>
  </si>
  <si>
    <t>20619147</t>
  </si>
  <si>
    <t>106188</t>
  </si>
  <si>
    <t>1722147</t>
  </si>
  <si>
    <t>5138952</t>
  </si>
  <si>
    <t>21403497</t>
  </si>
  <si>
    <t>1786125</t>
  </si>
  <si>
    <t>5337738</t>
  </si>
  <si>
    <t>22187748</t>
  </si>
  <si>
    <t>109070</t>
  </si>
  <si>
    <t>1848974</t>
  </si>
  <si>
    <t>5549602</t>
  </si>
  <si>
    <t>22958926</t>
  </si>
  <si>
    <t>114117</t>
  </si>
  <si>
    <t>1911237</t>
  </si>
  <si>
    <t>5742052</t>
  </si>
  <si>
    <t>23749514</t>
  </si>
  <si>
    <t>1964832</t>
  </si>
  <si>
    <t>5948924</t>
  </si>
  <si>
    <t>24525683</t>
  </si>
  <si>
    <t>115718</t>
  </si>
  <si>
    <t>2024364</t>
  </si>
  <si>
    <t>6143453</t>
  </si>
  <si>
    <t>25314194</t>
  </si>
  <si>
    <t>117647</t>
  </si>
  <si>
    <t>2070596</t>
  </si>
  <si>
    <t>6341433</t>
  </si>
  <si>
    <t>26100700</t>
  </si>
  <si>
    <t>119808</t>
  </si>
  <si>
    <t>2138956</t>
  </si>
  <si>
    <t>6535283</t>
  </si>
  <si>
    <t>26889844</t>
  </si>
  <si>
    <t>2205937</t>
  </si>
  <si>
    <t>6730690</t>
  </si>
  <si>
    <t>27676077</t>
  </si>
  <si>
    <t>121808</t>
  </si>
  <si>
    <t>2266813</t>
  </si>
  <si>
    <t>6928042</t>
  </si>
  <si>
    <t>28461829</t>
  </si>
  <si>
    <t>2329416</t>
  </si>
  <si>
    <t>7119161</t>
  </si>
  <si>
    <t>29254587</t>
  </si>
  <si>
    <t>124928</t>
  </si>
  <si>
    <t>2390389</t>
  </si>
  <si>
    <t>7312361</t>
  </si>
  <si>
    <t>30043526</t>
  </si>
  <si>
    <t>125466</t>
  </si>
  <si>
    <t>2444712</t>
  </si>
  <si>
    <t>7507359</t>
  </si>
  <si>
    <t>30831610</t>
  </si>
  <si>
    <t>126507</t>
  </si>
  <si>
    <t>2502606</t>
  </si>
  <si>
    <t>7705656</t>
  </si>
  <si>
    <t>31617759</t>
  </si>
  <si>
    <t>2582369</t>
  </si>
  <si>
    <t>7902652</t>
  </si>
  <si>
    <t>32402397</t>
  </si>
  <si>
    <t>128348</t>
  </si>
  <si>
    <t>2635658</t>
  </si>
  <si>
    <t>8095047</t>
  </si>
  <si>
    <t>33193000</t>
  </si>
  <si>
    <t>128671</t>
  </si>
  <si>
    <t>2689641</t>
  </si>
  <si>
    <t>8295536</t>
  </si>
  <si>
    <t>33976964</t>
  </si>
  <si>
    <t>2753328</t>
  </si>
  <si>
    <t>8486433</t>
  </si>
  <si>
    <t>34767736</t>
  </si>
  <si>
    <t>131893</t>
  </si>
  <si>
    <t>2806759</t>
  </si>
  <si>
    <t>8678840</t>
  </si>
  <si>
    <t>35559775</t>
  </si>
  <si>
    <t>2866332</t>
  </si>
  <si>
    <t>8869043</t>
  </si>
  <si>
    <t>36351163</t>
  </si>
  <si>
    <t>133494</t>
  </si>
  <si>
    <t>2922112</t>
  </si>
  <si>
    <t>9070688</t>
  </si>
  <si>
    <t>37132659</t>
  </si>
  <si>
    <t>135960</t>
  </si>
  <si>
    <t>2977517</t>
  </si>
  <si>
    <t>9270940</t>
  </si>
  <si>
    <t>37916752</t>
  </si>
  <si>
    <t>137561</t>
  </si>
  <si>
    <t>3032778</t>
  </si>
  <si>
    <t>9469851</t>
  </si>
  <si>
    <t>38699497</t>
  </si>
  <si>
    <t>140676</t>
  </si>
  <si>
    <t>3101856</t>
  </si>
  <si>
    <t>9663215</t>
  </si>
  <si>
    <t>39490561</t>
  </si>
  <si>
    <t>141236</t>
  </si>
  <si>
    <t>3164283</t>
  </si>
  <si>
    <t>9855340</t>
  </si>
  <si>
    <t>40280111</t>
  </si>
  <si>
    <t>3220016</t>
  </si>
  <si>
    <t>10051347</t>
  </si>
  <si>
    <t>41069149</t>
  </si>
  <si>
    <t>143381</t>
  </si>
  <si>
    <t>3283055</t>
  </si>
  <si>
    <t>10256782</t>
  </si>
  <si>
    <t>41844707</t>
  </si>
  <si>
    <t>3346509</t>
  </si>
  <si>
    <t>10449627</t>
  </si>
  <si>
    <t>42636294</t>
  </si>
  <si>
    <t>144662</t>
  </si>
  <si>
    <t>3410964</t>
  </si>
  <si>
    <t>10648351</t>
  </si>
  <si>
    <t>43420630</t>
  </si>
  <si>
    <t>147277</t>
  </si>
  <si>
    <t>3465802</t>
  </si>
  <si>
    <t>10856892</t>
  </si>
  <si>
    <t>44193714</t>
  </si>
  <si>
    <t>3529706</t>
  </si>
  <si>
    <t>11046271</t>
  </si>
  <si>
    <t>44987399</t>
  </si>
  <si>
    <t>3583606</t>
  </si>
  <si>
    <t>11243020</t>
  </si>
  <si>
    <t>45775073</t>
  </si>
  <si>
    <t>149964</t>
  </si>
  <si>
    <t>3638948</t>
  </si>
  <si>
    <t>11438785</t>
  </si>
  <si>
    <t>46562333</t>
  </si>
  <si>
    <t>153726</t>
  </si>
  <si>
    <t>3692626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</si>
  <si>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</si>
  <si>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</si>
  <si>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</si>
  <si>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</si>
  <si>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</si>
  <si>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</si>
  <si>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</si>
  <si>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</si>
  <si>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</si>
  <si>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</si>
  <si>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</si>
  <si>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</si>
  <si>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483989</t>
  </si>
  <si>
    <t>3451573</t>
  </si>
  <si>
    <t>42172</t>
  </si>
  <si>
    <t>192546</t>
  </si>
  <si>
    <t>725595</t>
  </si>
  <si>
    <t>4191461</t>
  </si>
  <si>
    <t>56793</t>
  </si>
  <si>
    <t>296484</t>
  </si>
  <si>
    <t>1011696</t>
  </si>
  <si>
    <t>4888401</t>
  </si>
  <si>
    <t>80948</t>
  </si>
  <si>
    <t>415407</t>
  </si>
  <si>
    <t>1269601</t>
  </si>
  <si>
    <t>5613753</t>
  </si>
  <si>
    <t>87115</t>
  </si>
  <si>
    <t>508112</t>
  </si>
  <si>
    <t>1482744</t>
  </si>
  <si>
    <t>6383402</t>
  </si>
  <si>
    <t>89644</t>
  </si>
  <si>
    <t>576314</t>
  </si>
  <si>
    <t>1691326</t>
  </si>
  <si>
    <t>7156448</t>
  </si>
  <si>
    <t>91066</t>
  </si>
  <si>
    <t>639521</t>
  </si>
  <si>
    <t>1877337</t>
  </si>
  <si>
    <t>7954399</t>
  </si>
  <si>
    <t>708079</t>
  </si>
  <si>
    <t>2096537</t>
  </si>
  <si>
    <t>8718732</t>
  </si>
  <si>
    <t>96110</t>
  </si>
  <si>
    <t>779155</t>
  </si>
  <si>
    <t>2293247</t>
  </si>
  <si>
    <t>9503676</t>
  </si>
  <si>
    <t>839234</t>
  </si>
  <si>
    <t>2494008</t>
  </si>
  <si>
    <t>10285923</t>
  </si>
  <si>
    <t>905596</t>
  </si>
  <si>
    <t>2692621</t>
  </si>
  <si>
    <t>11071278</t>
  </si>
  <si>
    <t>97374</t>
  </si>
  <si>
    <t>973327</t>
  </si>
  <si>
    <t>2901673</t>
  </si>
  <si>
    <t>11845804</t>
  </si>
  <si>
    <t>98555</t>
  </si>
  <si>
    <t>1044821</t>
  </si>
  <si>
    <t>3107161</t>
  </si>
  <si>
    <t>12623295</t>
  </si>
  <si>
    <t>101807</t>
  </si>
  <si>
    <t>1101064</t>
  </si>
  <si>
    <t>3315401</t>
  </si>
  <si>
    <t>13396738</t>
  </si>
  <si>
    <t>104180</t>
  </si>
  <si>
    <t>1173659</t>
  </si>
  <si>
    <t>3508586</t>
  </si>
  <si>
    <t>14186529</t>
  </si>
  <si>
    <t>106330</t>
  </si>
  <si>
    <t>1234593</t>
  </si>
  <si>
    <t>3703942</t>
  </si>
  <si>
    <t>14975152</t>
  </si>
  <si>
    <t>108307</t>
  </si>
  <si>
    <t>1301575</t>
  </si>
  <si>
    <t>3899849</t>
  </si>
  <si>
    <t>15761346</t>
  </si>
  <si>
    <t>1365681</t>
  </si>
  <si>
    <t>4098040</t>
  </si>
  <si>
    <t>16546197</t>
  </si>
  <si>
    <t>1428164</t>
  </si>
  <si>
    <t>4306669</t>
  </si>
  <si>
    <t>17320692</t>
  </si>
  <si>
    <t>111927</t>
  </si>
  <si>
    <t>1492176</t>
  </si>
  <si>
    <t>4504894</t>
  </si>
  <si>
    <t>18106843</t>
  </si>
  <si>
    <t>114007</t>
  </si>
  <si>
    <t>1564527</t>
  </si>
  <si>
    <t>4696668</t>
  </si>
  <si>
    <t>18896687</t>
  </si>
  <si>
    <t>1624778</t>
  </si>
  <si>
    <t>4896106</t>
  </si>
  <si>
    <t>19680290</t>
  </si>
  <si>
    <t>115208</t>
  </si>
  <si>
    <t>1688035</t>
  </si>
  <si>
    <t>5092779</t>
  </si>
  <si>
    <t>20468093</t>
  </si>
  <si>
    <t>117246</t>
  </si>
  <si>
    <t>1752081</t>
  </si>
  <si>
    <t>5297170</t>
  </si>
  <si>
    <t>21246743</t>
  </si>
  <si>
    <t>1815685</t>
  </si>
  <si>
    <t>5496538</t>
  </si>
  <si>
    <t>22028977</t>
  </si>
  <si>
    <t>117727</t>
  </si>
  <si>
    <t>1882932</t>
  </si>
  <si>
    <t>5706840</t>
  </si>
  <si>
    <t>22801715</t>
  </si>
  <si>
    <t>120848</t>
  </si>
  <si>
    <t>1945204</t>
  </si>
  <si>
    <t>5918217</t>
  </si>
  <si>
    <t>23573378</t>
  </si>
  <si>
    <t>2005990</t>
  </si>
  <si>
    <t>6131136</t>
  </si>
  <si>
    <t>24343502</t>
  </si>
  <si>
    <t>123758</t>
  </si>
  <si>
    <t>2066280</t>
  </si>
  <si>
    <t>6331239</t>
  </si>
  <si>
    <t>25127876</t>
  </si>
  <si>
    <t>124480</t>
  </si>
  <si>
    <t>2119787</t>
  </si>
  <si>
    <t>6530083</t>
  </si>
  <si>
    <t>25912123</t>
  </si>
  <si>
    <t>2186642</t>
  </si>
  <si>
    <t>6731161</t>
  </si>
  <si>
    <t>26694019</t>
  </si>
  <si>
    <t>124721</t>
  </si>
  <si>
    <t>2246939</t>
  </si>
  <si>
    <t>6933846</t>
  </si>
  <si>
    <t>27474379</t>
  </si>
  <si>
    <t>126081</t>
  </si>
  <si>
    <t>2309751</t>
  </si>
  <si>
    <t>7133127</t>
  </si>
  <si>
    <t>28256774</t>
  </si>
  <si>
    <t>2367007</t>
  </si>
  <si>
    <t>7336411</t>
  </si>
  <si>
    <t>29037392</t>
  </si>
  <si>
    <t>127798</t>
  </si>
  <si>
    <t>2429986</t>
  </si>
  <si>
    <t>7536910</t>
  </si>
  <si>
    <t>29819005</t>
  </si>
  <si>
    <t>128439</t>
  </si>
  <si>
    <t>2484602</t>
  </si>
  <si>
    <t>7740948</t>
  </si>
  <si>
    <t>30598054</t>
  </si>
  <si>
    <t>2558447</t>
  </si>
  <si>
    <t>7947790</t>
  </si>
  <si>
    <t>31375697</t>
  </si>
  <si>
    <t>131559</t>
  </si>
  <si>
    <t>2632057</t>
  </si>
  <si>
    <t>8151257</t>
  </si>
  <si>
    <t>32153825</t>
  </si>
  <si>
    <t>2687833</t>
  </si>
  <si>
    <t>8351483</t>
  </si>
  <si>
    <t>32936592</t>
  </si>
  <si>
    <t>133916</t>
  </si>
  <si>
    <t>2740413</t>
  </si>
  <si>
    <t>8560160</t>
  </si>
  <si>
    <t>33712391</t>
  </si>
  <si>
    <t>2806682</t>
  </si>
  <si>
    <t>8769141</t>
  </si>
  <si>
    <t>34485062</t>
  </si>
  <si>
    <t>140654</t>
  </si>
  <si>
    <t>2866868</t>
  </si>
  <si>
    <t>8970203</t>
  </si>
  <si>
    <t>35268481</t>
  </si>
  <si>
    <t>142975</t>
  </si>
  <si>
    <t>2928196</t>
  </si>
  <si>
    <t>9172993</t>
  </si>
  <si>
    <t>36047242</t>
  </si>
  <si>
    <t>2991285</t>
  </si>
  <si>
    <t>9371637</t>
  </si>
  <si>
    <t>36831685</t>
  </si>
  <si>
    <t>3042762</t>
  </si>
  <si>
    <t>9586358</t>
  </si>
  <si>
    <t>37601437</t>
  </si>
  <si>
    <t>146055</t>
  </si>
  <si>
    <t>3109124</t>
  </si>
  <si>
    <t>9786021</t>
  </si>
  <si>
    <t>38383361</t>
  </si>
  <si>
    <t>3176944</t>
  </si>
  <si>
    <t>9988126</t>
  </si>
  <si>
    <t>39164287</t>
  </si>
  <si>
    <t>148855</t>
  </si>
  <si>
    <t>3240034</t>
  </si>
  <si>
    <t>10191877</t>
  </si>
  <si>
    <t>39943603</t>
  </si>
  <si>
    <t>151176</t>
  </si>
  <si>
    <t>3291982</t>
  </si>
  <si>
    <t>10390555</t>
  </si>
  <si>
    <t>40729349</t>
  </si>
  <si>
    <t>3358051</t>
  </si>
  <si>
    <t>10601784</t>
  </si>
  <si>
    <t>41499732</t>
  </si>
  <si>
    <t>155669</t>
  </si>
  <si>
    <t>3413800</t>
  </si>
  <si>
    <t>10794519</t>
  </si>
  <si>
    <t>42291453</t>
  </si>
  <si>
    <t>3478762</t>
  </si>
  <si>
    <t>10992923</t>
  </si>
  <si>
    <t>43076108</t>
  </si>
  <si>
    <t>3533745</t>
  </si>
  <si>
    <t>11210031</t>
  </si>
  <si>
    <t>43842039</t>
  </si>
  <si>
    <t>158864</t>
  </si>
  <si>
    <t>3595083</t>
  </si>
  <si>
    <t>11408022</t>
  </si>
  <si>
    <t>44625655</t>
  </si>
  <si>
    <t>3654075</t>
  </si>
  <si>
    <t>11612578</t>
  </si>
  <si>
    <t>45405566</t>
  </si>
  <si>
    <t>163488</t>
  </si>
  <si>
    <t>3708926</t>
  </si>
  <si>
    <t>11805769</t>
  </si>
  <si>
    <t>46195423</t>
  </si>
  <si>
    <t>3759912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</si>
  <si>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</si>
  <si>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</si>
  <si>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</si>
  <si>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</si>
  <si>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</si>
  <si>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</si>
  <si>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</si>
  <si>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</si>
  <si>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</si>
  <si>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</si>
  <si>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</si>
  <si>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</si>
  <si>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484994</t>
  </si>
  <si>
    <t>3450329</t>
  </si>
  <si>
    <t>28883</t>
  </si>
  <si>
    <t>187110</t>
  </si>
  <si>
    <t>729480</t>
  </si>
  <si>
    <t>4188259</t>
  </si>
  <si>
    <t>47378</t>
  </si>
  <si>
    <t>290991</t>
  </si>
  <si>
    <t>963149</t>
  </si>
  <si>
    <t>4936959</t>
  </si>
  <si>
    <t>63933</t>
  </si>
  <si>
    <t>392900</t>
  </si>
  <si>
    <t>1225529</t>
  </si>
  <si>
    <t>5656917</t>
  </si>
  <si>
    <t>80305</t>
  </si>
  <si>
    <t>475670</t>
  </si>
  <si>
    <t>1422423</t>
  </si>
  <si>
    <t>6443749</t>
  </si>
  <si>
    <t>540530</t>
  </si>
  <si>
    <t>1624397</t>
  </si>
  <si>
    <t>7223401</t>
  </si>
  <si>
    <t>82362</t>
  </si>
  <si>
    <t>596869</t>
  </si>
  <si>
    <t>1821854</t>
  </si>
  <si>
    <t>8009026</t>
  </si>
  <si>
    <t>84833</t>
  </si>
  <si>
    <t>674931</t>
  </si>
  <si>
    <t>2033515</t>
  </si>
  <si>
    <t>8781816</t>
  </si>
  <si>
    <t>86574</t>
  </si>
  <si>
    <t>744026</t>
  </si>
  <si>
    <t>2223967</t>
  </si>
  <si>
    <t>9572950</t>
  </si>
  <si>
    <t>801333</t>
  </si>
  <si>
    <t>2418307</t>
  </si>
  <si>
    <t>10362582</t>
  </si>
  <si>
    <t>873554</t>
  </si>
  <si>
    <t>2617847</t>
  </si>
  <si>
    <t>11146087</t>
  </si>
  <si>
    <t>88471</t>
  </si>
  <si>
    <t>954036</t>
  </si>
  <si>
    <t>2822592</t>
  </si>
  <si>
    <t>11923448</t>
  </si>
  <si>
    <t>90403</t>
  </si>
  <si>
    <t>1021397</t>
  </si>
  <si>
    <t>3020296</t>
  </si>
  <si>
    <t>12710182</t>
  </si>
  <si>
    <t>92696</t>
  </si>
  <si>
    <t>1082599</t>
  </si>
  <si>
    <t>3218136</t>
  </si>
  <si>
    <t>13493984</t>
  </si>
  <si>
    <t>95849</t>
  </si>
  <si>
    <t>1147228</t>
  </si>
  <si>
    <t>3407635</t>
  </si>
  <si>
    <t>14288928</t>
  </si>
  <si>
    <t>96956</t>
  </si>
  <si>
    <t>1212825</t>
  </si>
  <si>
    <t>3606879</t>
  </si>
  <si>
    <t>15071361</t>
  </si>
  <si>
    <t>102116</t>
  </si>
  <si>
    <t>1276237</t>
  </si>
  <si>
    <t>3798711</t>
  </si>
  <si>
    <t>15863941</t>
  </si>
  <si>
    <t>1345038</t>
  </si>
  <si>
    <t>3991970</t>
  </si>
  <si>
    <t>16652310</t>
  </si>
  <si>
    <t>1414834</t>
  </si>
  <si>
    <t>4188388</t>
  </si>
  <si>
    <t>17438971</t>
  </si>
  <si>
    <t>103237</t>
  </si>
  <si>
    <t>1477803</t>
  </si>
  <si>
    <t>4383251</t>
  </si>
  <si>
    <t>18228518</t>
  </si>
  <si>
    <t>1546568</t>
  </si>
  <si>
    <t>4582534</t>
  </si>
  <si>
    <t>19010864</t>
  </si>
  <si>
    <t>106056</t>
  </si>
  <si>
    <t>1609539</t>
  </si>
  <si>
    <t>4777310</t>
  </si>
  <si>
    <t>19800533</t>
  </si>
  <si>
    <t>1666212</t>
  </si>
  <si>
    <t>4971119</t>
  </si>
  <si>
    <t>20589308</t>
  </si>
  <si>
    <t>108600</t>
  </si>
  <si>
    <t>1731669</t>
  </si>
  <si>
    <t>5172506</t>
  </si>
  <si>
    <t>21371476</t>
  </si>
  <si>
    <t>1802211</t>
  </si>
  <si>
    <t>5368286</t>
  </si>
  <si>
    <t>22158679</t>
  </si>
  <si>
    <t>109722</t>
  </si>
  <si>
    <t>1868795</t>
  </si>
  <si>
    <t>5569378</t>
  </si>
  <si>
    <t>22940677</t>
  </si>
  <si>
    <t>1923148</t>
  </si>
  <si>
    <t>5777502</t>
  </si>
  <si>
    <t>23715673</t>
  </si>
  <si>
    <t>111003</t>
  </si>
  <si>
    <t>1985794</t>
  </si>
  <si>
    <t>5981801</t>
  </si>
  <si>
    <t>24494278</t>
  </si>
  <si>
    <t>111404</t>
  </si>
  <si>
    <t>2045558</t>
  </si>
  <si>
    <t>6180378</t>
  </si>
  <si>
    <t>25277340</t>
  </si>
  <si>
    <t>114324</t>
  </si>
  <si>
    <t>2102761</t>
  </si>
  <si>
    <t>6375844</t>
  </si>
  <si>
    <t>26066367</t>
  </si>
  <si>
    <t>116644</t>
  </si>
  <si>
    <t>2162334</t>
  </si>
  <si>
    <t>6568575</t>
  </si>
  <si>
    <t>26855328</t>
  </si>
  <si>
    <t>2229851</t>
  </si>
  <si>
    <t>6757088</t>
  </si>
  <si>
    <t>27649752</t>
  </si>
  <si>
    <t>2281507</t>
  </si>
  <si>
    <t>6961722</t>
  </si>
  <si>
    <t>28428158</t>
  </si>
  <si>
    <t>117445</t>
  </si>
  <si>
    <t>2341347</t>
  </si>
  <si>
    <t>7161567</t>
  </si>
  <si>
    <t>29212295</t>
  </si>
  <si>
    <t>121410</t>
  </si>
  <si>
    <t>2405621</t>
  </si>
  <si>
    <t>7363561</t>
  </si>
  <si>
    <t>29993801</t>
  </si>
  <si>
    <t>2458841</t>
  </si>
  <si>
    <t>7563630</t>
  </si>
  <si>
    <t>30775368</t>
  </si>
  <si>
    <t>123810</t>
  </si>
  <si>
    <t>2524926</t>
  </si>
  <si>
    <t>7758861</t>
  </si>
  <si>
    <t>31563227</t>
  </si>
  <si>
    <t>126492</t>
  </si>
  <si>
    <t>2600214</t>
  </si>
  <si>
    <t>7962947</t>
  </si>
  <si>
    <t>32343528</t>
  </si>
  <si>
    <t>128573</t>
  </si>
  <si>
    <t>2660039</t>
  </si>
  <si>
    <t>8155675</t>
  </si>
  <si>
    <t>33133845</t>
  </si>
  <si>
    <t>2717329</t>
  </si>
  <si>
    <t>8358057</t>
  </si>
  <si>
    <t>33914553</t>
  </si>
  <si>
    <t>2782634</t>
  </si>
  <si>
    <t>8555035</t>
  </si>
  <si>
    <t>34699205</t>
  </si>
  <si>
    <t>131276</t>
  </si>
  <si>
    <t>2837170</t>
  </si>
  <si>
    <t>8751750</t>
  </si>
  <si>
    <t>35485488</t>
  </si>
  <si>
    <t>132398</t>
  </si>
  <si>
    <t>2898687</t>
  </si>
  <si>
    <t>8955876</t>
  </si>
  <si>
    <t>36265819</t>
  </si>
  <si>
    <t>135438</t>
  </si>
  <si>
    <t>2961903</t>
  </si>
  <si>
    <t>9149422</t>
  </si>
  <si>
    <t>37055343</t>
  </si>
  <si>
    <t>136399</t>
  </si>
  <si>
    <t>3017262</t>
  </si>
  <si>
    <t>9355072</t>
  </si>
  <si>
    <t>37832187</t>
  </si>
  <si>
    <t>138870</t>
  </si>
  <si>
    <t>3075446</t>
  </si>
  <si>
    <t>9555322</t>
  </si>
  <si>
    <t>38615477</t>
  </si>
  <si>
    <t>141110</t>
  </si>
  <si>
    <t>3147054</t>
  </si>
  <si>
    <t>9745041</t>
  </si>
  <si>
    <t>39408804</t>
  </si>
  <si>
    <t>3210358</t>
  </si>
  <si>
    <t>9943900</t>
  </si>
  <si>
    <t>40192471</t>
  </si>
  <si>
    <t>143256</t>
  </si>
  <si>
    <t>3275336</t>
  </si>
  <si>
    <t>10139426</t>
  </si>
  <si>
    <t>40979091</t>
  </si>
  <si>
    <t>3336865</t>
  </si>
  <si>
    <t>10354045</t>
  </si>
  <si>
    <t>41748916</t>
  </si>
  <si>
    <t>146137</t>
  </si>
  <si>
    <t>3407783</t>
  </si>
  <si>
    <t>10543006</t>
  </si>
  <si>
    <t>42541592</t>
  </si>
  <si>
    <t>146352</t>
  </si>
  <si>
    <t>3472319</t>
  </si>
  <si>
    <t>10742988</t>
  </si>
  <si>
    <t>43325593</t>
  </si>
  <si>
    <t>3528346</t>
  </si>
  <si>
    <t>10955160</t>
  </si>
  <si>
    <t>44096429</t>
  </si>
  <si>
    <t>147953</t>
  </si>
  <si>
    <t>3590979</t>
  </si>
  <si>
    <t>11149569</t>
  </si>
  <si>
    <t>44885545</t>
  </si>
  <si>
    <t>148276</t>
  </si>
  <si>
    <t>3652034</t>
  </si>
  <si>
    <t>11346084</t>
  </si>
  <si>
    <t>45671609</t>
  </si>
  <si>
    <t>150918</t>
  </si>
  <si>
    <t>3703003</t>
  </si>
  <si>
    <t>11539091</t>
  </si>
  <si>
    <t>46461350</t>
  </si>
  <si>
    <t>155683</t>
  </si>
  <si>
    <t>3755600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</si>
  <si>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</si>
  <si>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</si>
  <si>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</si>
  <si>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</si>
  <si>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</si>
  <si>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</si>
  <si>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</si>
  <si>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</si>
  <si>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</si>
  <si>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</si>
  <si>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480493</t>
  </si>
  <si>
    <t>3454366</t>
  </si>
  <si>
    <t>21935</t>
  </si>
  <si>
    <t>181907</t>
  </si>
  <si>
    <t>740346</t>
  </si>
  <si>
    <t>4176790</t>
  </si>
  <si>
    <t>43512</t>
  </si>
  <si>
    <t>278577</t>
  </si>
  <si>
    <t>995486</t>
  </si>
  <si>
    <t>4904652</t>
  </si>
  <si>
    <t>61508</t>
  </si>
  <si>
    <t>385792</t>
  </si>
  <si>
    <t>1250256</t>
  </si>
  <si>
    <t>5633007</t>
  </si>
  <si>
    <t>77005</t>
  </si>
  <si>
    <t>471581</t>
  </si>
  <si>
    <t>1454225</t>
  </si>
  <si>
    <t>6411866</t>
  </si>
  <si>
    <t>539962</t>
  </si>
  <si>
    <t>1651953</t>
  </si>
  <si>
    <t>7195777</t>
  </si>
  <si>
    <t>598698</t>
  </si>
  <si>
    <t>1845710</t>
  </si>
  <si>
    <t>7986010</t>
  </si>
  <si>
    <t>78700</t>
  </si>
  <si>
    <t>671393</t>
  </si>
  <si>
    <t>2050007</t>
  </si>
  <si>
    <t>8765205</t>
  </si>
  <si>
    <t>78780</t>
  </si>
  <si>
    <t>739564</t>
  </si>
  <si>
    <t>2247084</t>
  </si>
  <si>
    <t>9549805</t>
  </si>
  <si>
    <t>801764</t>
  </si>
  <si>
    <t>2445775</t>
  </si>
  <si>
    <t>10335017</t>
  </si>
  <si>
    <t>78860</t>
  </si>
  <si>
    <t>876169</t>
  </si>
  <si>
    <t>2643139</t>
  </si>
  <si>
    <t>11120744</t>
  </si>
  <si>
    <t>81220</t>
  </si>
  <si>
    <t>951105</t>
  </si>
  <si>
    <t>2842576</t>
  </si>
  <si>
    <t>11903437</t>
  </si>
  <si>
    <t>81300</t>
  </si>
  <si>
    <t>1023647</t>
  </si>
  <si>
    <t>3044275</t>
  </si>
  <si>
    <t>12686145</t>
  </si>
  <si>
    <t>83984</t>
  </si>
  <si>
    <t>1078175</t>
  </si>
  <si>
    <t>3239680</t>
  </si>
  <si>
    <t>13472388</t>
  </si>
  <si>
    <t>1143943</t>
  </si>
  <si>
    <t>3429132</t>
  </si>
  <si>
    <t>14265955</t>
  </si>
  <si>
    <t>84173</t>
  </si>
  <si>
    <t>1211207</t>
  </si>
  <si>
    <t>3622585</t>
  </si>
  <si>
    <t>15056452</t>
  </si>
  <si>
    <t>84710</t>
  </si>
  <si>
    <t>1272969</t>
  </si>
  <si>
    <t>3816737</t>
  </si>
  <si>
    <t>15845346</t>
  </si>
  <si>
    <t>84790</t>
  </si>
  <si>
    <t>1339539</t>
  </si>
  <si>
    <t>4016935</t>
  </si>
  <si>
    <t>16627275</t>
  </si>
  <si>
    <t>1409674</t>
  </si>
  <si>
    <t>4214321</t>
  </si>
  <si>
    <t>17413295</t>
  </si>
  <si>
    <t>84871</t>
  </si>
  <si>
    <t>1471503</t>
  </si>
  <si>
    <t>4409425</t>
  </si>
  <si>
    <t>18200863</t>
  </si>
  <si>
    <t>84952</t>
  </si>
  <si>
    <t>1543853</t>
  </si>
  <si>
    <t>4604762</t>
  </si>
  <si>
    <t>18988565</t>
  </si>
  <si>
    <t>1610947</t>
  </si>
  <si>
    <t>4796523</t>
  </si>
  <si>
    <t>19779847</t>
  </si>
  <si>
    <t>85274</t>
  </si>
  <si>
    <t>1668693</t>
  </si>
  <si>
    <t>4989356</t>
  </si>
  <si>
    <t>20571459</t>
  </si>
  <si>
    <t>85355</t>
  </si>
  <si>
    <t>1732402</t>
  </si>
  <si>
    <t>5191009</t>
  </si>
  <si>
    <t>21352845</t>
  </si>
  <si>
    <t>85436</t>
  </si>
  <si>
    <t>1807661</t>
  </si>
  <si>
    <t>5390435</t>
  </si>
  <si>
    <t>22135052</t>
  </si>
  <si>
    <t>87797</t>
  </si>
  <si>
    <t>1869165</t>
  </si>
  <si>
    <t>5594012</t>
  </si>
  <si>
    <t>22914516</t>
  </si>
  <si>
    <t>87987</t>
  </si>
  <si>
    <t>1928449</t>
  </si>
  <si>
    <t>5799425</t>
  </si>
  <si>
    <t>23692142</t>
  </si>
  <si>
    <t>1985342</t>
  </si>
  <si>
    <t>6012097</t>
  </si>
  <si>
    <t>24463911</t>
  </si>
  <si>
    <t>91293</t>
  </si>
  <si>
    <t>2046995</t>
  </si>
  <si>
    <t>6202798</t>
  </si>
  <si>
    <t>25256260</t>
  </si>
  <si>
    <t>2100560</t>
  </si>
  <si>
    <t>6393271</t>
  </si>
  <si>
    <t>26048877</t>
  </si>
  <si>
    <t>2160089</t>
  </si>
  <si>
    <t>6592508</t>
  </si>
  <si>
    <t>26832635</t>
  </si>
  <si>
    <t>91374</t>
  </si>
  <si>
    <t>2225051</t>
  </si>
  <si>
    <t>6789267</t>
  </si>
  <si>
    <t>27618903</t>
  </si>
  <si>
    <t>2283051</t>
  </si>
  <si>
    <t>6990904</t>
  </si>
  <si>
    <t>28398946</t>
  </si>
  <si>
    <t>92637</t>
  </si>
  <si>
    <t>2344034</t>
  </si>
  <si>
    <t>7187896</t>
  </si>
  <si>
    <t>29184994</t>
  </si>
  <si>
    <t>92718</t>
  </si>
  <si>
    <t>2408716</t>
  </si>
  <si>
    <t>7387137</t>
  </si>
  <si>
    <t>29970158</t>
  </si>
  <si>
    <t>2464836</t>
  </si>
  <si>
    <t>7582165</t>
  </si>
  <si>
    <t>30756807</t>
  </si>
  <si>
    <t>2532434</t>
  </si>
  <si>
    <t>7778525</t>
  </si>
  <si>
    <t>31543493</t>
  </si>
  <si>
    <t>94085</t>
  </si>
  <si>
    <t>2605997</t>
  </si>
  <si>
    <t>7976027</t>
  </si>
  <si>
    <t>32330441</t>
  </si>
  <si>
    <t>2672238</t>
  </si>
  <si>
    <t>8168285</t>
  </si>
  <si>
    <t>33119762</t>
  </si>
  <si>
    <t>94166</t>
  </si>
  <si>
    <t>2723252</t>
  </si>
  <si>
    <t>8373622</t>
  </si>
  <si>
    <t>33898872</t>
  </si>
  <si>
    <t>94275</t>
  </si>
  <si>
    <t>2793232</t>
  </si>
  <si>
    <t>8568055</t>
  </si>
  <si>
    <t>34687594</t>
  </si>
  <si>
    <t>94355</t>
  </si>
  <si>
    <t>2847800</t>
  </si>
  <si>
    <t>8767090</t>
  </si>
  <si>
    <t>35471535</t>
  </si>
  <si>
    <t>95081</t>
  </si>
  <si>
    <t>2917698</t>
  </si>
  <si>
    <t>8965426</t>
  </si>
  <si>
    <t>36254781</t>
  </si>
  <si>
    <t>2986381</t>
  </si>
  <si>
    <t>9164343</t>
  </si>
  <si>
    <t>37039846</t>
  </si>
  <si>
    <t>3041751</t>
  </si>
  <si>
    <t>9374366</t>
  </si>
  <si>
    <t>37811921</t>
  </si>
  <si>
    <t>96879</t>
  </si>
  <si>
    <t>3103392</t>
  </si>
  <si>
    <t>9573414</t>
  </si>
  <si>
    <t>38597314</t>
  </si>
  <si>
    <t>96960</t>
  </si>
  <si>
    <t>3179108</t>
  </si>
  <si>
    <t>9766380</t>
  </si>
  <si>
    <t>39387392</t>
  </si>
  <si>
    <t>3244550</t>
  </si>
  <si>
    <t>9966264</t>
  </si>
  <si>
    <t>40169188</t>
  </si>
  <si>
    <t>99324</t>
  </si>
  <si>
    <t>3299831</t>
  </si>
  <si>
    <t>10159858</t>
  </si>
  <si>
    <t>40959491</t>
  </si>
  <si>
    <t>99405</t>
  </si>
  <si>
    <t>3363819</t>
  </si>
  <si>
    <t>10364818</t>
  </si>
  <si>
    <t>41736669</t>
  </si>
  <si>
    <t>99486</t>
  </si>
  <si>
    <t>3433076</t>
  </si>
  <si>
    <t>10562814</t>
  </si>
  <si>
    <t>42521713</t>
  </si>
  <si>
    <t>101849</t>
  </si>
  <si>
    <t>3505811</t>
  </si>
  <si>
    <t>10760156</t>
  </si>
  <si>
    <t>43308818</t>
  </si>
  <si>
    <t>3562870</t>
  </si>
  <si>
    <t>10966066</t>
  </si>
  <si>
    <t>44085946</t>
  </si>
  <si>
    <t>101930</t>
  </si>
  <si>
    <t>3620775</t>
  </si>
  <si>
    <t>11164347</t>
  </si>
  <si>
    <t>44869301</t>
  </si>
  <si>
    <t>102119</t>
  </si>
  <si>
    <t>3683736</t>
  </si>
  <si>
    <t>11357167</t>
  </si>
  <si>
    <t>45660938</t>
  </si>
  <si>
    <t>3737446</t>
  </si>
  <si>
    <t>11548443</t>
  </si>
  <si>
    <t>46452690</t>
  </si>
  <si>
    <t>103164</t>
  </si>
  <si>
    <t>3789593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</si>
  <si>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</si>
  <si>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</si>
  <si>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</si>
  <si>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</si>
  <si>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</si>
  <si>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</si>
  <si>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</si>
  <si>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</si>
  <si>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</si>
  <si>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</si>
  <si>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</si>
  <si>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</si>
  <si>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479988</t>
  </si>
  <si>
    <t>3452675</t>
  </si>
  <si>
    <t>25397</t>
  </si>
  <si>
    <t>174606</t>
  </si>
  <si>
    <t>735732</t>
  </si>
  <si>
    <t>4181579</t>
  </si>
  <si>
    <t>49494</t>
  </si>
  <si>
    <t>282647</t>
  </si>
  <si>
    <t>987198</t>
  </si>
  <si>
    <t>4913002</t>
  </si>
  <si>
    <t>61823</t>
  </si>
  <si>
    <t>389411</t>
  </si>
  <si>
    <t>1257718</t>
  </si>
  <si>
    <t>5630236</t>
  </si>
  <si>
    <t>80192</t>
  </si>
  <si>
    <t>474886</t>
  </si>
  <si>
    <t>1464772</t>
  </si>
  <si>
    <t>6399943</t>
  </si>
  <si>
    <t>546066</t>
  </si>
  <si>
    <t>1668089</t>
  </si>
  <si>
    <t>7179667</t>
  </si>
  <si>
    <t>80272</t>
  </si>
  <si>
    <t>604501</t>
  </si>
  <si>
    <t>1863355</t>
  </si>
  <si>
    <t>7967488</t>
  </si>
  <si>
    <t>82526</t>
  </si>
  <si>
    <t>673577</t>
  </si>
  <si>
    <t>2069134</t>
  </si>
  <si>
    <t>8744747</t>
  </si>
  <si>
    <t>82606</t>
  </si>
  <si>
    <t>741139</t>
  </si>
  <si>
    <t>2270025</t>
  </si>
  <si>
    <t>9526850</t>
  </si>
  <si>
    <t>85502</t>
  </si>
  <si>
    <t>802650</t>
  </si>
  <si>
    <t>2472070</t>
  </si>
  <si>
    <t>10308773</t>
  </si>
  <si>
    <t>85582</t>
  </si>
  <si>
    <t>865079</t>
  </si>
  <si>
    <t>2672476</t>
  </si>
  <si>
    <t>11090527</t>
  </si>
  <si>
    <t>935238</t>
  </si>
  <si>
    <t>2881202</t>
  </si>
  <si>
    <t>11866240</t>
  </si>
  <si>
    <t>85691</t>
  </si>
  <si>
    <t>1009441</t>
  </si>
  <si>
    <t>3082676</t>
  </si>
  <si>
    <t>12647796</t>
  </si>
  <si>
    <t>86095</t>
  </si>
  <si>
    <t>1067652</t>
  </si>
  <si>
    <t>3279455</t>
  </si>
  <si>
    <t>13433546</t>
  </si>
  <si>
    <t>1128535</t>
  </si>
  <si>
    <t>3482928</t>
  </si>
  <si>
    <t>14213666</t>
  </si>
  <si>
    <t>86175</t>
  </si>
  <si>
    <t>1191756</t>
  </si>
  <si>
    <t>3675342</t>
  </si>
  <si>
    <t>15002813</t>
  </si>
  <si>
    <t>86255</t>
  </si>
  <si>
    <t>1251097</t>
  </si>
  <si>
    <t>3873169</t>
  </si>
  <si>
    <t>15788073</t>
  </si>
  <si>
    <t>1316133</t>
  </si>
  <si>
    <t>4078372</t>
  </si>
  <si>
    <t>16567347</t>
  </si>
  <si>
    <t>87728</t>
  </si>
  <si>
    <t>1387525</t>
  </si>
  <si>
    <t>4276718</t>
  </si>
  <si>
    <t>17351989</t>
  </si>
  <si>
    <t>1445248</t>
  </si>
  <si>
    <t>4476303</t>
  </si>
  <si>
    <t>18135503</t>
  </si>
  <si>
    <t>1514521</t>
  </si>
  <si>
    <t>4682241</t>
  </si>
  <si>
    <t>18912554</t>
  </si>
  <si>
    <t>89310</t>
  </si>
  <si>
    <t>1583977</t>
  </si>
  <si>
    <t>4880342</t>
  </si>
  <si>
    <t>19697493</t>
  </si>
  <si>
    <t>1641066</t>
  </si>
  <si>
    <t>5076928</t>
  </si>
  <si>
    <t>20483988</t>
  </si>
  <si>
    <t>89499</t>
  </si>
  <si>
    <t>1705825</t>
  </si>
  <si>
    <t>5285755</t>
  </si>
  <si>
    <t>21256723</t>
  </si>
  <si>
    <t>92724</t>
  </si>
  <si>
    <t>1778499</t>
  </si>
  <si>
    <t>5482226</t>
  </si>
  <si>
    <t>22044254</t>
  </si>
  <si>
    <t>92804</t>
  </si>
  <si>
    <t>1841945</t>
  </si>
  <si>
    <t>5678789</t>
  </si>
  <si>
    <t>22829769</t>
  </si>
  <si>
    <t>1897577</t>
  </si>
  <si>
    <t>5883835</t>
  </si>
  <si>
    <t>23608737</t>
  </si>
  <si>
    <t>92884</t>
  </si>
  <si>
    <t>1953640</t>
  </si>
  <si>
    <t>6090339</t>
  </si>
  <si>
    <t>24384393</t>
  </si>
  <si>
    <t>93852</t>
  </si>
  <si>
    <t>2010793</t>
  </si>
  <si>
    <t>6293005</t>
  </si>
  <si>
    <t>25164670</t>
  </si>
  <si>
    <t>93933</t>
  </si>
  <si>
    <t>2066868</t>
  </si>
  <si>
    <t>6486480</t>
  </si>
  <si>
    <t>25954254</t>
  </si>
  <si>
    <t>94014</t>
  </si>
  <si>
    <t>2118627</t>
  </si>
  <si>
    <t>6687965</t>
  </si>
  <si>
    <t>26737276</t>
  </si>
  <si>
    <t>2196776</t>
  </si>
  <si>
    <t>6891287</t>
  </si>
  <si>
    <t>27516932</t>
  </si>
  <si>
    <t>95278</t>
  </si>
  <si>
    <t>2258642</t>
  </si>
  <si>
    <t>7093042</t>
  </si>
  <si>
    <t>28298227</t>
  </si>
  <si>
    <t>2320728</t>
  </si>
  <si>
    <t>7291240</t>
  </si>
  <si>
    <t>29083064</t>
  </si>
  <si>
    <t>95359</t>
  </si>
  <si>
    <t>2381959</t>
  </si>
  <si>
    <t>7488491</t>
  </si>
  <si>
    <t>29868353</t>
  </si>
  <si>
    <t>2432994</t>
  </si>
  <si>
    <t>7683070</t>
  </si>
  <si>
    <t>30656816</t>
  </si>
  <si>
    <t>95440</t>
  </si>
  <si>
    <t>2488350</t>
  </si>
  <si>
    <t>7879667</t>
  </si>
  <si>
    <t>31442383</t>
  </si>
  <si>
    <t>98016</t>
  </si>
  <si>
    <t>2562072</t>
  </si>
  <si>
    <t>8086265</t>
  </si>
  <si>
    <t>32220196</t>
  </si>
  <si>
    <t>98206</t>
  </si>
  <si>
    <t>2618177</t>
  </si>
  <si>
    <t>8283204</t>
  </si>
  <si>
    <t>33004871</t>
  </si>
  <si>
    <t>2680535</t>
  </si>
  <si>
    <t>8484993</t>
  </si>
  <si>
    <t>33786170</t>
  </si>
  <si>
    <t>99171</t>
  </si>
  <si>
    <t>2753332</t>
  </si>
  <si>
    <t>8678386</t>
  </si>
  <si>
    <t>34576706</t>
  </si>
  <si>
    <t>99252</t>
  </si>
  <si>
    <t>2806398</t>
  </si>
  <si>
    <t>8877363</t>
  </si>
  <si>
    <t>35361262</t>
  </si>
  <si>
    <t>99333</t>
  </si>
  <si>
    <t>2875787</t>
  </si>
  <si>
    <t>9078202</t>
  </si>
  <si>
    <t>36142033</t>
  </si>
  <si>
    <t>2933116</t>
  </si>
  <si>
    <t>9278933</t>
  </si>
  <si>
    <t>36924342</t>
  </si>
  <si>
    <t>99413</t>
  </si>
  <si>
    <t>2990441</t>
  </si>
  <si>
    <t>9490011</t>
  </si>
  <si>
    <t>37696352</t>
  </si>
  <si>
    <t>101776</t>
  </si>
  <si>
    <t>3055569</t>
  </si>
  <si>
    <t>9687687</t>
  </si>
  <si>
    <t>38482640</t>
  </si>
  <si>
    <t>3116831</t>
  </si>
  <si>
    <t>9886732</t>
  </si>
  <si>
    <t>39265663</t>
  </si>
  <si>
    <t>101857</t>
  </si>
  <si>
    <t>3177857</t>
  </si>
  <si>
    <t>10088818</t>
  </si>
  <si>
    <t>40048049</t>
  </si>
  <si>
    <t>3234667</t>
  </si>
  <si>
    <t>10296688</t>
  </si>
  <si>
    <t>40822462</t>
  </si>
  <si>
    <t>102909</t>
  </si>
  <si>
    <t>3296486</t>
  </si>
  <si>
    <t>10504648</t>
  </si>
  <si>
    <t>41596869</t>
  </si>
  <si>
    <t>3359691</t>
  </si>
  <si>
    <t>10702169</t>
  </si>
  <si>
    <t>42383328</t>
  </si>
  <si>
    <t>103634</t>
  </si>
  <si>
    <t>3424470</t>
  </si>
  <si>
    <t>10905908</t>
  </si>
  <si>
    <t>43162616</t>
  </si>
  <si>
    <t>103715</t>
  </si>
  <si>
    <t>3478044</t>
  </si>
  <si>
    <t>11122499</t>
  </si>
  <si>
    <t>43929575</t>
  </si>
  <si>
    <t>3549085</t>
  </si>
  <si>
    <t>11325653</t>
  </si>
  <si>
    <t>44708120</t>
  </si>
  <si>
    <t>106290</t>
  </si>
  <si>
    <t>3615295</t>
  </si>
  <si>
    <t>11519643</t>
  </si>
  <si>
    <t>45498042</t>
  </si>
  <si>
    <t>106370</t>
  </si>
  <si>
    <t>3667682</t>
  </si>
  <si>
    <t>11717468</t>
  </si>
  <si>
    <t>46282348</t>
  </si>
  <si>
    <t>3727872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</si>
  <si>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</si>
  <si>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</si>
  <si>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</si>
  <si>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</si>
  <si>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</si>
  <si>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</si>
  <si>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</si>
  <si>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</si>
  <si>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</si>
  <si>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</si>
  <si>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</si>
  <si>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</si>
  <si>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478561</t>
  </si>
  <si>
    <t>3455016</t>
  </si>
  <si>
    <t>28334</t>
  </si>
  <si>
    <t>188773</t>
  </si>
  <si>
    <t>717916</t>
  </si>
  <si>
    <t>4199982</t>
  </si>
  <si>
    <t>46838</t>
  </si>
  <si>
    <t>281431</t>
  </si>
  <si>
    <t>965475</t>
  </si>
  <si>
    <t>4935101</t>
  </si>
  <si>
    <t>53404</t>
  </si>
  <si>
    <t>385538</t>
  </si>
  <si>
    <t>1227292</t>
  </si>
  <si>
    <t>5655883</t>
  </si>
  <si>
    <t>71698</t>
  </si>
  <si>
    <t>472375</t>
  </si>
  <si>
    <t>1430234</t>
  </si>
  <si>
    <t>6434453</t>
  </si>
  <si>
    <t>71777</t>
  </si>
  <si>
    <t>542402</t>
  </si>
  <si>
    <t>1625950</t>
  </si>
  <si>
    <t>7221780</t>
  </si>
  <si>
    <t>599202</t>
  </si>
  <si>
    <t>1825800</t>
  </si>
  <si>
    <t>8006424</t>
  </si>
  <si>
    <t>74648</t>
  </si>
  <si>
    <t>673501</t>
  </si>
  <si>
    <t>2017804</t>
  </si>
  <si>
    <t>8796946</t>
  </si>
  <si>
    <t>74727</t>
  </si>
  <si>
    <t>739208</t>
  </si>
  <si>
    <t>2211078</t>
  </si>
  <si>
    <t>9585769</t>
  </si>
  <si>
    <t>807749</t>
  </si>
  <si>
    <t>2405790</t>
  </si>
  <si>
    <t>10374822</t>
  </si>
  <si>
    <t>74806</t>
  </si>
  <si>
    <t>869019</t>
  </si>
  <si>
    <t>2600023</t>
  </si>
  <si>
    <t>11163636</t>
  </si>
  <si>
    <t>77708</t>
  </si>
  <si>
    <t>933753</t>
  </si>
  <si>
    <t>2805119</t>
  </si>
  <si>
    <t>11940849</t>
  </si>
  <si>
    <t>77787</t>
  </si>
  <si>
    <t>1005796</t>
  </si>
  <si>
    <t>2994460</t>
  </si>
  <si>
    <t>12735944</t>
  </si>
  <si>
    <t>1058921</t>
  </si>
  <si>
    <t>3178247</t>
  </si>
  <si>
    <t>13534702</t>
  </si>
  <si>
    <t>77867</t>
  </si>
  <si>
    <t>1115007</t>
  </si>
  <si>
    <t>3369886</t>
  </si>
  <si>
    <t>14325241</t>
  </si>
  <si>
    <t>78726</t>
  </si>
  <si>
    <t>1175924</t>
  </si>
  <si>
    <t>3556614</t>
  </si>
  <si>
    <t>15121516</t>
  </si>
  <si>
    <t>1241975</t>
  </si>
  <si>
    <t>3755302</t>
  </si>
  <si>
    <t>15905908</t>
  </si>
  <si>
    <t>82132</t>
  </si>
  <si>
    <t>1308719</t>
  </si>
  <si>
    <t>3950162</t>
  </si>
  <si>
    <t>16694048</t>
  </si>
  <si>
    <t>1366034</t>
  </si>
  <si>
    <t>4140036</t>
  </si>
  <si>
    <t>17488607</t>
  </si>
  <si>
    <t>82213</t>
  </si>
  <si>
    <t>1420290</t>
  </si>
  <si>
    <t>4331020</t>
  </si>
  <si>
    <t>18279279</t>
  </si>
  <si>
    <t>82510</t>
  </si>
  <si>
    <t>1486756</t>
  </si>
  <si>
    <t>4521600</t>
  </si>
  <si>
    <t>19073131</t>
  </si>
  <si>
    <t>82619</t>
  </si>
  <si>
    <t>1549456</t>
  </si>
  <si>
    <t>4713495</t>
  </si>
  <si>
    <t>19864270</t>
  </si>
  <si>
    <t>82700</t>
  </si>
  <si>
    <t>1606136</t>
  </si>
  <si>
    <t>4901882</t>
  </si>
  <si>
    <t>20658934</t>
  </si>
  <si>
    <t>84308</t>
  </si>
  <si>
    <t>1669394</t>
  </si>
  <si>
    <t>5096775</t>
  </si>
  <si>
    <t>21445675</t>
  </si>
  <si>
    <t>1738862</t>
  </si>
  <si>
    <t>5282847</t>
  </si>
  <si>
    <t>22243582</t>
  </si>
  <si>
    <t>84389</t>
  </si>
  <si>
    <t>1793415</t>
  </si>
  <si>
    <t>5480347</t>
  </si>
  <si>
    <t>23028183</t>
  </si>
  <si>
    <t>1852555</t>
  </si>
  <si>
    <t>5687043</t>
  </si>
  <si>
    <t>23805458</t>
  </si>
  <si>
    <t>84469</t>
  </si>
  <si>
    <t>1914261</t>
  </si>
  <si>
    <t>5891884</t>
  </si>
  <si>
    <t>24582827</t>
  </si>
  <si>
    <t>87473</t>
  </si>
  <si>
    <t>1971071</t>
  </si>
  <si>
    <t>6085367</t>
  </si>
  <si>
    <t>25372280</t>
  </si>
  <si>
    <t>87554</t>
  </si>
  <si>
    <t>2018099</t>
  </si>
  <si>
    <t>6275531</t>
  </si>
  <si>
    <t>26166555</t>
  </si>
  <si>
    <t>2073397</t>
  </si>
  <si>
    <t>6474484</t>
  </si>
  <si>
    <t>26950709</t>
  </si>
  <si>
    <t>87635</t>
  </si>
  <si>
    <t>2147662</t>
  </si>
  <si>
    <t>6673172</t>
  </si>
  <si>
    <t>27733598</t>
  </si>
  <si>
    <t>2201471</t>
  </si>
  <si>
    <t>6872369</t>
  </si>
  <si>
    <t>28518856</t>
  </si>
  <si>
    <t>90401</t>
  </si>
  <si>
    <t>2265789</t>
  </si>
  <si>
    <t>7070152</t>
  </si>
  <si>
    <t>29302697</t>
  </si>
  <si>
    <t>93919</t>
  </si>
  <si>
    <t>2322182</t>
  </si>
  <si>
    <t>7266182</t>
  </si>
  <si>
    <t>30090611</t>
  </si>
  <si>
    <t>2375529</t>
  </si>
  <si>
    <t>7463006</t>
  </si>
  <si>
    <t>30876834</t>
  </si>
  <si>
    <t>2425782</t>
  </si>
  <si>
    <t>7656561</t>
  </si>
  <si>
    <t>31667505</t>
  </si>
  <si>
    <t>94000</t>
  </si>
  <si>
    <t>2506750</t>
  </si>
  <si>
    <t>7853668</t>
  </si>
  <si>
    <t>32453389</t>
  </si>
  <si>
    <t>94081</t>
  </si>
  <si>
    <t>2557592</t>
  </si>
  <si>
    <t>8045973</t>
  </si>
  <si>
    <t>33242074</t>
  </si>
  <si>
    <t>97304</t>
  </si>
  <si>
    <t>2616302</t>
  </si>
  <si>
    <t>8244166</t>
  </si>
  <si>
    <t>34026921</t>
  </si>
  <si>
    <t>97385</t>
  </si>
  <si>
    <t>2685206</t>
  </si>
  <si>
    <t>8435348</t>
  </si>
  <si>
    <t>34819695</t>
  </si>
  <si>
    <t>98566</t>
  </si>
  <si>
    <t>2740009</t>
  </si>
  <si>
    <t>8620327</t>
  </si>
  <si>
    <t>35617531</t>
  </si>
  <si>
    <t>98647</t>
  </si>
  <si>
    <t>2798029</t>
  </si>
  <si>
    <t>8806282</t>
  </si>
  <si>
    <t>36413925</t>
  </si>
  <si>
    <t>2847716</t>
  </si>
  <si>
    <t>9002759</t>
  </si>
  <si>
    <t>37201899</t>
  </si>
  <si>
    <t>102060</t>
  </si>
  <si>
    <t>2904173</t>
  </si>
  <si>
    <t>9199890</t>
  </si>
  <si>
    <t>37986439</t>
  </si>
  <si>
    <t>2960114</t>
  </si>
  <si>
    <t>9392666</t>
  </si>
  <si>
    <t>38776706</t>
  </si>
  <si>
    <t>3019241</t>
  </si>
  <si>
    <t>9581844</t>
  </si>
  <si>
    <t>39570523</t>
  </si>
  <si>
    <t>105037</t>
  </si>
  <si>
    <t>3079163</t>
  </si>
  <si>
    <t>9776366</t>
  </si>
  <si>
    <t>40359946</t>
  </si>
  <si>
    <t>105118</t>
  </si>
  <si>
    <t>3137570</t>
  </si>
  <si>
    <t>9969582</t>
  </si>
  <si>
    <t>41148865</t>
  </si>
  <si>
    <t>106406</t>
  </si>
  <si>
    <t>3195619</t>
  </si>
  <si>
    <t>10167357</t>
  </si>
  <si>
    <t>41934133</t>
  </si>
  <si>
    <t>3257855</t>
  </si>
  <si>
    <t>10356720</t>
  </si>
  <si>
    <t>42728706</t>
  </si>
  <si>
    <t>106487</t>
  </si>
  <si>
    <t>3320719</t>
  </si>
  <si>
    <t>10556694</t>
  </si>
  <si>
    <t>43511805</t>
  </si>
  <si>
    <t>109681</t>
  </si>
  <si>
    <t>3370895</t>
  </si>
  <si>
    <t>10763822</t>
  </si>
  <si>
    <t>44288185</t>
  </si>
  <si>
    <t>3437780</t>
  </si>
  <si>
    <t>10956531</t>
  </si>
  <si>
    <t>45077181</t>
  </si>
  <si>
    <t>3499313</t>
  </si>
  <si>
    <t>11146203</t>
  </si>
  <si>
    <t>45871432</t>
  </si>
  <si>
    <t>110621</t>
  </si>
  <si>
    <t>3545960</t>
  </si>
  <si>
    <t>11331327</t>
  </si>
  <si>
    <t>46668463</t>
  </si>
  <si>
    <t>110702</t>
  </si>
  <si>
    <t>3597506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</si>
  <si>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</si>
  <si>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</si>
  <si>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</si>
  <si>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</si>
  <si>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</si>
  <si>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</si>
  <si>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</si>
  <si>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</si>
  <si>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</si>
  <si>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</si>
  <si>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</si>
  <si>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</si>
  <si>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482438</t>
  </si>
  <si>
    <t>3451143</t>
  </si>
  <si>
    <t>26580</t>
  </si>
  <si>
    <t>179985</t>
  </si>
  <si>
    <t>729493</t>
  </si>
  <si>
    <t>4189051</t>
  </si>
  <si>
    <t>43364</t>
  </si>
  <si>
    <t>288232</t>
  </si>
  <si>
    <t>978514</t>
  </si>
  <si>
    <t>4920141</t>
  </si>
  <si>
    <t>55700</t>
  </si>
  <si>
    <t>390687</t>
  </si>
  <si>
    <t>1240493</t>
  </si>
  <si>
    <t>5642776</t>
  </si>
  <si>
    <t>73184</t>
  </si>
  <si>
    <t>470574</t>
  </si>
  <si>
    <t>1446638</t>
  </si>
  <si>
    <t>6418073</t>
  </si>
  <si>
    <t>540092</t>
  </si>
  <si>
    <t>1649250</t>
  </si>
  <si>
    <t>7199923</t>
  </si>
  <si>
    <t>73264</t>
  </si>
  <si>
    <t>597077</t>
  </si>
  <si>
    <t>1844714</t>
  </si>
  <si>
    <t>7987548</t>
  </si>
  <si>
    <t>664757</t>
  </si>
  <si>
    <t>2054420</t>
  </si>
  <si>
    <t>8760371</t>
  </si>
  <si>
    <t>74525</t>
  </si>
  <si>
    <t>731394</t>
  </si>
  <si>
    <t>2256421</t>
  </si>
  <si>
    <t>9541884</t>
  </si>
  <si>
    <t>793953</t>
  </si>
  <si>
    <t>2459607</t>
  </si>
  <si>
    <t>10320416</t>
  </si>
  <si>
    <t>867422</t>
  </si>
  <si>
    <t>2659422</t>
  </si>
  <si>
    <t>11104290</t>
  </si>
  <si>
    <t>74714</t>
  </si>
  <si>
    <t>934684</t>
  </si>
  <si>
    <t>2870428</t>
  </si>
  <si>
    <t>11876235</t>
  </si>
  <si>
    <t>74794</t>
  </si>
  <si>
    <t>1010054</t>
  </si>
  <si>
    <t>3071560</t>
  </si>
  <si>
    <t>12657471</t>
  </si>
  <si>
    <t>76937</t>
  </si>
  <si>
    <t>1069433</t>
  </si>
  <si>
    <t>3271372</t>
  </si>
  <si>
    <t>13441640</t>
  </si>
  <si>
    <t>1138088</t>
  </si>
  <si>
    <t>3467673</t>
  </si>
  <si>
    <t>14228870</t>
  </si>
  <si>
    <t>77017</t>
  </si>
  <si>
    <t>1200707</t>
  </si>
  <si>
    <t>3662213</t>
  </si>
  <si>
    <t>15015938</t>
  </si>
  <si>
    <t>77097</t>
  </si>
  <si>
    <t>1266475</t>
  </si>
  <si>
    <t>3863942</t>
  </si>
  <si>
    <t>15797318</t>
  </si>
  <si>
    <t>79668</t>
  </si>
  <si>
    <t>1335671</t>
  </si>
  <si>
    <t>4065756</t>
  </si>
  <si>
    <t>16578477</t>
  </si>
  <si>
    <t>1404816</t>
  </si>
  <si>
    <t>4266084</t>
  </si>
  <si>
    <t>17362617</t>
  </si>
  <si>
    <t>79748</t>
  </si>
  <si>
    <t>1464357</t>
  </si>
  <si>
    <t>4461311</t>
  </si>
  <si>
    <t>18149923</t>
  </si>
  <si>
    <t>79829</t>
  </si>
  <si>
    <t>1538733</t>
  </si>
  <si>
    <t>4658062</t>
  </si>
  <si>
    <t>18936723</t>
  </si>
  <si>
    <t>1597140</t>
  </si>
  <si>
    <t>4866184</t>
  </si>
  <si>
    <t>19710208</t>
  </si>
  <si>
    <t>80554</t>
  </si>
  <si>
    <t>1658225</t>
  </si>
  <si>
    <t>5058170</t>
  </si>
  <si>
    <t>20501261</t>
  </si>
  <si>
    <t>1720880</t>
  </si>
  <si>
    <t>5266532</t>
  </si>
  <si>
    <t>21277366</t>
  </si>
  <si>
    <t>80743</t>
  </si>
  <si>
    <t>1785135</t>
  </si>
  <si>
    <t>5465272</t>
  </si>
  <si>
    <t>22061219</t>
  </si>
  <si>
    <t>1852627</t>
  </si>
  <si>
    <t>5671998</t>
  </si>
  <si>
    <t>22837981</t>
  </si>
  <si>
    <t>82754</t>
  </si>
  <si>
    <t>1910617</t>
  </si>
  <si>
    <t>5882578</t>
  </si>
  <si>
    <t>23609079</t>
  </si>
  <si>
    <t>1975588</t>
  </si>
  <si>
    <t>6092624</t>
  </si>
  <si>
    <t>24382052</t>
  </si>
  <si>
    <t>82835</t>
  </si>
  <si>
    <t>2036472</t>
  </si>
  <si>
    <t>6292005</t>
  </si>
  <si>
    <t>25165666</t>
  </si>
  <si>
    <t>2093696</t>
  </si>
  <si>
    <t>6492058</t>
  </si>
  <si>
    <t>25950084</t>
  </si>
  <si>
    <t>83347</t>
  </si>
  <si>
    <t>2154748</t>
  </si>
  <si>
    <t>6692184</t>
  </si>
  <si>
    <t>26733048</t>
  </si>
  <si>
    <t>2221340</t>
  </si>
  <si>
    <t>6892406</t>
  </si>
  <si>
    <t>27514388</t>
  </si>
  <si>
    <t>2279041</t>
  </si>
  <si>
    <t>7097965</t>
  </si>
  <si>
    <t>28292808</t>
  </si>
  <si>
    <t>83428</t>
  </si>
  <si>
    <t>2336831</t>
  </si>
  <si>
    <t>7306275</t>
  </si>
  <si>
    <t>29068023</t>
  </si>
  <si>
    <t>83537</t>
  </si>
  <si>
    <t>2410296</t>
  </si>
  <si>
    <t>7514162</t>
  </si>
  <si>
    <t>29842692</t>
  </si>
  <si>
    <t>86517</t>
  </si>
  <si>
    <t>2468167</t>
  </si>
  <si>
    <t>7721043</t>
  </si>
  <si>
    <t>30618888</t>
  </si>
  <si>
    <t>86597</t>
  </si>
  <si>
    <t>2528858</t>
  </si>
  <si>
    <t>7918933</t>
  </si>
  <si>
    <t>31404547</t>
  </si>
  <si>
    <t>2610651</t>
  </si>
  <si>
    <t>8126303</t>
  </si>
  <si>
    <t>32178731</t>
  </si>
  <si>
    <t>89495</t>
  </si>
  <si>
    <t>2665790</t>
  </si>
  <si>
    <t>8322875</t>
  </si>
  <si>
    <t>32965196</t>
  </si>
  <si>
    <t>89576</t>
  </si>
  <si>
    <t>2721283</t>
  </si>
  <si>
    <t>8529401</t>
  </si>
  <si>
    <t>33743142</t>
  </si>
  <si>
    <t>2782476</t>
  </si>
  <si>
    <t>8723677</t>
  </si>
  <si>
    <t>34531401</t>
  </si>
  <si>
    <t>89657</t>
  </si>
  <si>
    <t>2840491</t>
  </si>
  <si>
    <t>8923319</t>
  </si>
  <si>
    <t>35313874</t>
  </si>
  <si>
    <t>2906040</t>
  </si>
  <si>
    <t>9134677</t>
  </si>
  <si>
    <t>36086981</t>
  </si>
  <si>
    <t>91884</t>
  </si>
  <si>
    <t>2973676</t>
  </si>
  <si>
    <t>9332635</t>
  </si>
  <si>
    <t>36872057</t>
  </si>
  <si>
    <t>91965</t>
  </si>
  <si>
    <t>3023389</t>
  </si>
  <si>
    <t>9545121</t>
  </si>
  <si>
    <t>37641238</t>
  </si>
  <si>
    <t>94969</t>
  </si>
  <si>
    <t>3086360</t>
  </si>
  <si>
    <t>9749386</t>
  </si>
  <si>
    <t>38420012</t>
  </si>
  <si>
    <t>3154140</t>
  </si>
  <si>
    <t>9946154</t>
  </si>
  <si>
    <t>39206237</t>
  </si>
  <si>
    <t>95050</t>
  </si>
  <si>
    <t>3216057</t>
  </si>
  <si>
    <t>10147337</t>
  </si>
  <si>
    <t>39989036</t>
  </si>
  <si>
    <t>95131</t>
  </si>
  <si>
    <t>3274397</t>
  </si>
  <si>
    <t>10347898</t>
  </si>
  <si>
    <t>40770594</t>
  </si>
  <si>
    <t>3338484</t>
  </si>
  <si>
    <t>10561357</t>
  </si>
  <si>
    <t>41541577</t>
  </si>
  <si>
    <t>95212</t>
  </si>
  <si>
    <t>3408197</t>
  </si>
  <si>
    <t>10761632</t>
  </si>
  <si>
    <t>42324398</t>
  </si>
  <si>
    <t>97463</t>
  </si>
  <si>
    <t>3473952</t>
  </si>
  <si>
    <t>10957503</t>
  </si>
  <si>
    <t>43111060</t>
  </si>
  <si>
    <t>3533581</t>
  </si>
  <si>
    <t>11173995</t>
  </si>
  <si>
    <t>43878070</t>
  </si>
  <si>
    <t>97543</t>
  </si>
  <si>
    <t>3590881</t>
  </si>
  <si>
    <t>11375923</t>
  </si>
  <si>
    <t>44657819</t>
  </si>
  <si>
    <t>3658710</t>
  </si>
  <si>
    <t>11575669</t>
  </si>
  <si>
    <t>45441091</t>
  </si>
  <si>
    <t>3710090</t>
  </si>
  <si>
    <t>11774618</t>
  </si>
  <si>
    <t>46225914</t>
  </si>
  <si>
    <t>100280</t>
  </si>
  <si>
    <t>3763098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</si>
  <si>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</si>
  <si>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</si>
  <si>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</si>
  <si>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</si>
  <si>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</si>
  <si>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</si>
  <si>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</si>
  <si>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</si>
  <si>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</si>
  <si>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</si>
  <si>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</si>
  <si>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</si>
  <si>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483610</t>
  </si>
  <si>
    <t>3449116</t>
  </si>
  <si>
    <t>27947</t>
  </si>
  <si>
    <t>171348</t>
  </si>
  <si>
    <t>747243</t>
  </si>
  <si>
    <t>4172969</t>
  </si>
  <si>
    <t>49508</t>
  </si>
  <si>
    <t>268200</t>
  </si>
  <si>
    <t>993523</t>
  </si>
  <si>
    <t>4905663</t>
  </si>
  <si>
    <t>61843</t>
  </si>
  <si>
    <t>363649</t>
  </si>
  <si>
    <t>1260009</t>
  </si>
  <si>
    <t>5622592</t>
  </si>
  <si>
    <t>75750</t>
  </si>
  <si>
    <t>449860</t>
  </si>
  <si>
    <t>1474812</t>
  </si>
  <si>
    <t>6391326</t>
  </si>
  <si>
    <t>78833</t>
  </si>
  <si>
    <t>519354</t>
  </si>
  <si>
    <t>1676624</t>
  </si>
  <si>
    <t>7171127</t>
  </si>
  <si>
    <t>78913</t>
  </si>
  <si>
    <t>575720</t>
  </si>
  <si>
    <t>1867657</t>
  </si>
  <si>
    <t>7964102</t>
  </si>
  <si>
    <t>639860</t>
  </si>
  <si>
    <t>2076709</t>
  </si>
  <si>
    <t>8738091</t>
  </si>
  <si>
    <t>707657</t>
  </si>
  <si>
    <t>2276496</t>
  </si>
  <si>
    <t>9520374</t>
  </si>
  <si>
    <t>80712</t>
  </si>
  <si>
    <t>770526</t>
  </si>
  <si>
    <t>2474726</t>
  </si>
  <si>
    <t>10305187</t>
  </si>
  <si>
    <t>830207</t>
  </si>
  <si>
    <t>2674442</t>
  </si>
  <si>
    <t>11088556</t>
  </si>
  <si>
    <t>80900</t>
  </si>
  <si>
    <t>904233</t>
  </si>
  <si>
    <t>2881821</t>
  </si>
  <si>
    <t>11864173</t>
  </si>
  <si>
    <t>80979</t>
  </si>
  <si>
    <t>977412</t>
  </si>
  <si>
    <t>3081115</t>
  </si>
  <si>
    <t>12647915</t>
  </si>
  <si>
    <t>81624</t>
  </si>
  <si>
    <t>1027993</t>
  </si>
  <si>
    <t>3274663</t>
  </si>
  <si>
    <t>13438845</t>
  </si>
  <si>
    <t>1084247</t>
  </si>
  <si>
    <t>3470874</t>
  </si>
  <si>
    <t>14225205</t>
  </si>
  <si>
    <t>81703</t>
  </si>
  <si>
    <t>1152720</t>
  </si>
  <si>
    <t>3660449</t>
  </si>
  <si>
    <t>15017702</t>
  </si>
  <si>
    <t>81783</t>
  </si>
  <si>
    <t>1216511</t>
  </si>
  <si>
    <t>3858835</t>
  </si>
  <si>
    <t>15803327</t>
  </si>
  <si>
    <t>1275858</t>
  </si>
  <si>
    <t>4064225</t>
  </si>
  <si>
    <t>16581500</t>
  </si>
  <si>
    <t>85193</t>
  </si>
  <si>
    <t>1343870</t>
  </si>
  <si>
    <t>4258592</t>
  </si>
  <si>
    <t>17368678</t>
  </si>
  <si>
    <t>85273</t>
  </si>
  <si>
    <t>1397522</t>
  </si>
  <si>
    <t>4454287</t>
  </si>
  <si>
    <t>18156069</t>
  </si>
  <si>
    <t>85354</t>
  </si>
  <si>
    <t>1463545</t>
  </si>
  <si>
    <t>4657426</t>
  </si>
  <si>
    <t>18935924</t>
  </si>
  <si>
    <t>86645</t>
  </si>
  <si>
    <t>1530510</t>
  </si>
  <si>
    <t>4859296</t>
  </si>
  <si>
    <t>19718586</t>
  </si>
  <si>
    <t>86726</t>
  </si>
  <si>
    <t>1592216</t>
  </si>
  <si>
    <t>5049458</t>
  </si>
  <si>
    <t>20511453</t>
  </si>
  <si>
    <t>86835</t>
  </si>
  <si>
    <t>1653145</t>
  </si>
  <si>
    <t>5254279</t>
  </si>
  <si>
    <t>21288194</t>
  </si>
  <si>
    <t>1718645</t>
  </si>
  <si>
    <t>5454127</t>
  </si>
  <si>
    <t>22072353</t>
  </si>
  <si>
    <t>88529</t>
  </si>
  <si>
    <t>1775434</t>
  </si>
  <si>
    <t>5655523</t>
  </si>
  <si>
    <t>22854459</t>
  </si>
  <si>
    <t>88610</t>
  </si>
  <si>
    <t>1833578</t>
  </si>
  <si>
    <t>5865534</t>
  </si>
  <si>
    <t>23627033</t>
  </si>
  <si>
    <t>1893040</t>
  </si>
  <si>
    <t>6078085</t>
  </si>
  <si>
    <t>24397475</t>
  </si>
  <si>
    <t>91590</t>
  </si>
  <si>
    <t>1946009</t>
  </si>
  <si>
    <t>6275319</t>
  </si>
  <si>
    <t>25183775</t>
  </si>
  <si>
    <t>1999033</t>
  </si>
  <si>
    <t>6471521</t>
  </si>
  <si>
    <t>25969210</t>
  </si>
  <si>
    <t>2058185</t>
  </si>
  <si>
    <t>6676020</t>
  </si>
  <si>
    <t>26747777</t>
  </si>
  <si>
    <t>91671</t>
  </si>
  <si>
    <t>2135726</t>
  </si>
  <si>
    <t>6885138</t>
  </si>
  <si>
    <t>27523084</t>
  </si>
  <si>
    <t>2195318</t>
  </si>
  <si>
    <t>7091575</t>
  </si>
  <si>
    <t>28298256</t>
  </si>
  <si>
    <t>91861</t>
  </si>
  <si>
    <t>2256590</t>
  </si>
  <si>
    <t>7294068</t>
  </si>
  <si>
    <t>29078803</t>
  </si>
  <si>
    <t>95054</t>
  </si>
  <si>
    <t>2318055</t>
  </si>
  <si>
    <t>7495054</t>
  </si>
  <si>
    <t>29862298</t>
  </si>
  <si>
    <t>2370576</t>
  </si>
  <si>
    <t>7691421</t>
  </si>
  <si>
    <t>30648952</t>
  </si>
  <si>
    <t>95135</t>
  </si>
  <si>
    <t>2422593</t>
  </si>
  <si>
    <t>7889997</t>
  </si>
  <si>
    <t>31432048</t>
  </si>
  <si>
    <t>2500787</t>
  </si>
  <si>
    <t>8094692</t>
  </si>
  <si>
    <t>32211753</t>
  </si>
  <si>
    <t>95216</t>
  </si>
  <si>
    <t>2554366</t>
  </si>
  <si>
    <t>8300520</t>
  </si>
  <si>
    <t>32987551</t>
  </si>
  <si>
    <t>98438</t>
  </si>
  <si>
    <t>2619449</t>
  </si>
  <si>
    <t>8508433</t>
  </si>
  <si>
    <t>33764098</t>
  </si>
  <si>
    <t>2692857</t>
  </si>
  <si>
    <t>8703027</t>
  </si>
  <si>
    <t>34552921</t>
  </si>
  <si>
    <t>98518</t>
  </si>
  <si>
    <t>2752511</t>
  </si>
  <si>
    <t>8903795</t>
  </si>
  <si>
    <t>35333396</t>
  </si>
  <si>
    <t>98599</t>
  </si>
  <si>
    <t>2808965</t>
  </si>
  <si>
    <t>9115043</t>
  </si>
  <si>
    <t>36105187</t>
  </si>
  <si>
    <t>101709</t>
  </si>
  <si>
    <t>2868682</t>
  </si>
  <si>
    <t>9310478</t>
  </si>
  <si>
    <t>36894228</t>
  </si>
  <si>
    <t>101790</t>
  </si>
  <si>
    <t>2925039</t>
  </si>
  <si>
    <t>9524978</t>
  </si>
  <si>
    <t>37662301</t>
  </si>
  <si>
    <t>2985708</t>
  </si>
  <si>
    <t>9726036</t>
  </si>
  <si>
    <t>38444244</t>
  </si>
  <si>
    <t>3048900</t>
  </si>
  <si>
    <t>9926473</t>
  </si>
  <si>
    <t>39227348</t>
  </si>
  <si>
    <t>3112732</t>
  </si>
  <si>
    <t>10136355</t>
  </si>
  <si>
    <t>40000514</t>
  </si>
  <si>
    <t>105092</t>
  </si>
  <si>
    <t>3178537</t>
  </si>
  <si>
    <t>10334798</t>
  </si>
  <si>
    <t>40783691</t>
  </si>
  <si>
    <t>105173</t>
  </si>
  <si>
    <t>3235609</t>
  </si>
  <si>
    <t>10545602</t>
  </si>
  <si>
    <t>41557339</t>
  </si>
  <si>
    <t>3299856</t>
  </si>
  <si>
    <t>10748269</t>
  </si>
  <si>
    <t>42337715</t>
  </si>
  <si>
    <t>108582</t>
  </si>
  <si>
    <t>3363961</t>
  </si>
  <si>
    <t>10947655</t>
  </si>
  <si>
    <t>43120868</t>
  </si>
  <si>
    <t>3415458</t>
  </si>
  <si>
    <t>11164504</t>
  </si>
  <si>
    <t>43887560</t>
  </si>
  <si>
    <t>110701</t>
  </si>
  <si>
    <t>3487842</t>
  </si>
  <si>
    <t>11363443</t>
  </si>
  <si>
    <t>44670973</t>
  </si>
  <si>
    <t>110782</t>
  </si>
  <si>
    <t>3549120</t>
  </si>
  <si>
    <t>11560363</t>
  </si>
  <si>
    <t>45457308</t>
  </si>
  <si>
    <t>3599741</t>
  </si>
  <si>
    <t>11754879</t>
  </si>
  <si>
    <t>46246475</t>
  </si>
  <si>
    <t>3648697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</si>
  <si>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</si>
  <si>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</si>
  <si>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</si>
  <si>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</si>
  <si>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</si>
  <si>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</si>
  <si>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</si>
  <si>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</si>
  <si>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</si>
  <si>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</si>
  <si>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</si>
  <si>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</si>
  <si>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485811</t>
  </si>
  <si>
    <t>3448260</t>
  </si>
  <si>
    <t>48008</t>
  </si>
  <si>
    <t>181610</t>
  </si>
  <si>
    <t>727721</t>
  </si>
  <si>
    <t>4190017</t>
  </si>
  <si>
    <t>61691</t>
  </si>
  <si>
    <t>291598</t>
  </si>
  <si>
    <t>957872</t>
  </si>
  <si>
    <t>4942147</t>
  </si>
  <si>
    <t>74027</t>
  </si>
  <si>
    <t>385945</t>
  </si>
  <si>
    <t>1229992</t>
  </si>
  <si>
    <t>5653200</t>
  </si>
  <si>
    <t>95850</t>
  </si>
  <si>
    <t>1433640</t>
  </si>
  <si>
    <t>6432451</t>
  </si>
  <si>
    <t>97432</t>
  </si>
  <si>
    <t>550727</t>
  </si>
  <si>
    <t>1639050</t>
  </si>
  <si>
    <t>7208676</t>
  </si>
  <si>
    <t>98935</t>
  </si>
  <si>
    <t>610918</t>
  </si>
  <si>
    <t>1832521</t>
  </si>
  <si>
    <t>7998241</t>
  </si>
  <si>
    <t>100913</t>
  </si>
  <si>
    <t>685681</t>
  </si>
  <si>
    <t>2034114</t>
  </si>
  <si>
    <t>8779691</t>
  </si>
  <si>
    <t>749254</t>
  </si>
  <si>
    <t>2243077</t>
  </si>
  <si>
    <t>9554697</t>
  </si>
  <si>
    <t>105944</t>
  </si>
  <si>
    <t>818355</t>
  </si>
  <si>
    <t>2440500</t>
  </si>
  <si>
    <t>10340326</t>
  </si>
  <si>
    <t>880954</t>
  </si>
  <si>
    <t>2636190</t>
  </si>
  <si>
    <t>11126733</t>
  </si>
  <si>
    <t>109182</t>
  </si>
  <si>
    <t>948400</t>
  </si>
  <si>
    <t>2841805</t>
  </si>
  <si>
    <t>11904202</t>
  </si>
  <si>
    <t>1020089</t>
  </si>
  <si>
    <t>3047362</t>
  </si>
  <si>
    <t>12681641</t>
  </si>
  <si>
    <t>113125</t>
  </si>
  <si>
    <t>1080316</t>
  </si>
  <si>
    <t>3245943</t>
  </si>
  <si>
    <t>13467011</t>
  </si>
  <si>
    <t>114707</t>
  </si>
  <si>
    <t>1147008</t>
  </si>
  <si>
    <t>3431615</t>
  </si>
  <si>
    <t>14263486</t>
  </si>
  <si>
    <t>1205744</t>
  </si>
  <si>
    <t>3628362</t>
  </si>
  <si>
    <t>15051210</t>
  </si>
  <si>
    <t>118405</t>
  </si>
  <si>
    <t>1272126</t>
  </si>
  <si>
    <t>3817946</t>
  </si>
  <si>
    <t>15844621</t>
  </si>
  <si>
    <t>1328389</t>
  </si>
  <si>
    <t>4023895</t>
  </si>
  <si>
    <t>16620309</t>
  </si>
  <si>
    <t>122270</t>
  </si>
  <si>
    <t>1392946</t>
  </si>
  <si>
    <t>4216169</t>
  </si>
  <si>
    <t>17412478</t>
  </si>
  <si>
    <t>1450640</t>
  </si>
  <si>
    <t>4405163</t>
  </si>
  <si>
    <t>18206580</t>
  </si>
  <si>
    <t>1519844</t>
  </si>
  <si>
    <t>4606570</t>
  </si>
  <si>
    <t>18988155</t>
  </si>
  <si>
    <t>125151</t>
  </si>
  <si>
    <t>1589692</t>
  </si>
  <si>
    <t>4811969</t>
  </si>
  <si>
    <t>19764395</t>
  </si>
  <si>
    <t>130045</t>
  </si>
  <si>
    <t>1653214</t>
  </si>
  <si>
    <t>5000456</t>
  </si>
  <si>
    <t>20558946</t>
  </si>
  <si>
    <t>1711959</t>
  </si>
  <si>
    <t>5205482</t>
  </si>
  <si>
    <t>21336961</t>
  </si>
  <si>
    <t>132138</t>
  </si>
  <si>
    <t>1781016</t>
  </si>
  <si>
    <t>5400832</t>
  </si>
  <si>
    <t>22124669</t>
  </si>
  <si>
    <t>1839914</t>
  </si>
  <si>
    <t>5600517</t>
  </si>
  <si>
    <t>22908008</t>
  </si>
  <si>
    <t>134608</t>
  </si>
  <si>
    <t>1898584</t>
  </si>
  <si>
    <t>5811812</t>
  </si>
  <si>
    <t>23681151</t>
  </si>
  <si>
    <t>136209</t>
  </si>
  <si>
    <t>1956769</t>
  </si>
  <si>
    <t>6011388</t>
  </si>
  <si>
    <t>24464667</t>
  </si>
  <si>
    <t>2010856</t>
  </si>
  <si>
    <t>6204134</t>
  </si>
  <si>
    <t>25254910</t>
  </si>
  <si>
    <t>137170</t>
  </si>
  <si>
    <t>2066360</t>
  </si>
  <si>
    <t>6404105</t>
  </si>
  <si>
    <t>26036620</t>
  </si>
  <si>
    <t>139411</t>
  </si>
  <si>
    <t>2134603</t>
  </si>
  <si>
    <t>6601047</t>
  </si>
  <si>
    <t>26822676</t>
  </si>
  <si>
    <t>2200538</t>
  </si>
  <si>
    <t>6809638</t>
  </si>
  <si>
    <t>27598525</t>
  </si>
  <si>
    <t>145619</t>
  </si>
  <si>
    <t>2263383</t>
  </si>
  <si>
    <t>7011721</t>
  </si>
  <si>
    <t>28378182</t>
  </si>
  <si>
    <t>2326088</t>
  </si>
  <si>
    <t>7207478</t>
  </si>
  <si>
    <t>29166769</t>
  </si>
  <si>
    <t>146020</t>
  </si>
  <si>
    <t>2388588</t>
  </si>
  <si>
    <t>7407470</t>
  </si>
  <si>
    <t>29949827</t>
  </si>
  <si>
    <t>2450465</t>
  </si>
  <si>
    <t>7610514</t>
  </si>
  <si>
    <t>30728452</t>
  </si>
  <si>
    <t>146718</t>
  </si>
  <si>
    <t>2521099</t>
  </si>
  <si>
    <t>7810120</t>
  </si>
  <si>
    <t>31511893</t>
  </si>
  <si>
    <t>149398</t>
  </si>
  <si>
    <t>2597875</t>
  </si>
  <si>
    <t>8005691</t>
  </si>
  <si>
    <t>32299356</t>
  </si>
  <si>
    <t>2651380</t>
  </si>
  <si>
    <t>8207034</t>
  </si>
  <si>
    <t>33082419</t>
  </si>
  <si>
    <t>151958</t>
  </si>
  <si>
    <t>2702601</t>
  </si>
  <si>
    <t>8412833</t>
  </si>
  <si>
    <t>33858250</t>
  </si>
  <si>
    <t>153863</t>
  </si>
  <si>
    <t>2765911</t>
  </si>
  <si>
    <t>8607531</t>
  </si>
  <si>
    <t>34647501</t>
  </si>
  <si>
    <t>2825604</t>
  </si>
  <si>
    <t>8803354</t>
  </si>
  <si>
    <t>35434747</t>
  </si>
  <si>
    <t>154824</t>
  </si>
  <si>
    <t>2890820</t>
  </si>
  <si>
    <t>9001412</t>
  </si>
  <si>
    <t>36220195</t>
  </si>
  <si>
    <t>155467</t>
  </si>
  <si>
    <t>2953080</t>
  </si>
  <si>
    <t>9195217</t>
  </si>
  <si>
    <t>37008944</t>
  </si>
  <si>
    <t>3007055</t>
  </si>
  <si>
    <t>9406849</t>
  </si>
  <si>
    <t>37780886</t>
  </si>
  <si>
    <t>157948</t>
  </si>
  <si>
    <t>3067328</t>
  </si>
  <si>
    <t>9605662</t>
  </si>
  <si>
    <t>38563661</t>
  </si>
  <si>
    <t>158590</t>
  </si>
  <si>
    <t>3131504</t>
  </si>
  <si>
    <t>9799645</t>
  </si>
  <si>
    <t>39352717</t>
  </si>
  <si>
    <t>3194906</t>
  </si>
  <si>
    <t>10003176</t>
  </si>
  <si>
    <t>40133138</t>
  </si>
  <si>
    <t>161734</t>
  </si>
  <si>
    <t>3252645</t>
  </si>
  <si>
    <t>10202348</t>
  </si>
  <si>
    <t>40916094</t>
  </si>
  <si>
    <t>162535</t>
  </si>
  <si>
    <t>3319250</t>
  </si>
  <si>
    <t>10411772</t>
  </si>
  <si>
    <t>41689713</t>
  </si>
  <si>
    <t>3386506</t>
  </si>
  <si>
    <t>10613142</t>
  </si>
  <si>
    <t>42472773</t>
  </si>
  <si>
    <t>168262</t>
  </si>
  <si>
    <t>3454775</t>
  </si>
  <si>
    <t>10807257</t>
  </si>
  <si>
    <t>43261810</t>
  </si>
  <si>
    <t>3506647</t>
  </si>
  <si>
    <t>11018577</t>
  </si>
  <si>
    <t>44032025</t>
  </si>
  <si>
    <t>168743</t>
  </si>
  <si>
    <t>3567550</t>
  </si>
  <si>
    <t>11213414</t>
  </si>
  <si>
    <t>44821673</t>
  </si>
  <si>
    <t>170139</t>
  </si>
  <si>
    <t>3625768</t>
  </si>
  <si>
    <t>11409761</t>
  </si>
  <si>
    <t>45608316</t>
  </si>
  <si>
    <t>172299</t>
  </si>
  <si>
    <t>3678701</t>
  </si>
  <si>
    <t>11593102</t>
  </si>
  <si>
    <t>46408028</t>
  </si>
  <si>
    <t>3724552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</si>
  <si>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</si>
  <si>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</si>
  <si>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</si>
  <si>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</si>
  <si>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</si>
  <si>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</si>
  <si>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</si>
  <si>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</si>
  <si>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</si>
  <si>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</si>
  <si>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</si>
  <si>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481831</t>
  </si>
  <si>
    <t>3452245</t>
  </si>
  <si>
    <t>31354</t>
  </si>
  <si>
    <t>193736</t>
  </si>
  <si>
    <t>727511</t>
  </si>
  <si>
    <t>4188836</t>
  </si>
  <si>
    <t>48376</t>
  </si>
  <si>
    <t>295381</t>
  </si>
  <si>
    <t>965941</t>
  </si>
  <si>
    <t>4932745</t>
  </si>
  <si>
    <t>64585</t>
  </si>
  <si>
    <t>395334</t>
  </si>
  <si>
    <t>1227704</t>
  </si>
  <si>
    <t>5654667</t>
  </si>
  <si>
    <t>77133</t>
  </si>
  <si>
    <t>482135</t>
  </si>
  <si>
    <t>1434554</t>
  </si>
  <si>
    <t>6430129</t>
  </si>
  <si>
    <t>77778</t>
  </si>
  <si>
    <t>554148</t>
  </si>
  <si>
    <t>1642335</t>
  </si>
  <si>
    <t>7206782</t>
  </si>
  <si>
    <t>80464</t>
  </si>
  <si>
    <t>617254</t>
  </si>
  <si>
    <t>1830558</t>
  </si>
  <si>
    <t>8000204</t>
  </si>
  <si>
    <t>687139</t>
  </si>
  <si>
    <t>2037487</t>
  </si>
  <si>
    <t>8777759</t>
  </si>
  <si>
    <t>81333</t>
  </si>
  <si>
    <t>755399</t>
  </si>
  <si>
    <t>2236670</t>
  </si>
  <si>
    <t>9561585</t>
  </si>
  <si>
    <t>82086</t>
  </si>
  <si>
    <t>821059</t>
  </si>
  <si>
    <t>2435396</t>
  </si>
  <si>
    <t>10345428</t>
  </si>
  <si>
    <t>884382</t>
  </si>
  <si>
    <t>2634537</t>
  </si>
  <si>
    <t>11128401</t>
  </si>
  <si>
    <t>83588</t>
  </si>
  <si>
    <t>960894</t>
  </si>
  <si>
    <t>2841082</t>
  </si>
  <si>
    <t>11904881</t>
  </si>
  <si>
    <t>86520</t>
  </si>
  <si>
    <t>1038407</t>
  </si>
  <si>
    <t>3035510</t>
  </si>
  <si>
    <t>12694898</t>
  </si>
  <si>
    <t>1094822</t>
  </si>
  <si>
    <t>3232490</t>
  </si>
  <si>
    <t>13479599</t>
  </si>
  <si>
    <t>87072</t>
  </si>
  <si>
    <t>1159656</t>
  </si>
  <si>
    <t>3430643</t>
  </si>
  <si>
    <t>14264439</t>
  </si>
  <si>
    <t>87716</t>
  </si>
  <si>
    <t>1226166</t>
  </si>
  <si>
    <t>3625106</t>
  </si>
  <si>
    <t>15053928</t>
  </si>
  <si>
    <t>90167</t>
  </si>
  <si>
    <t>1287014</t>
  </si>
  <si>
    <t>3809136</t>
  </si>
  <si>
    <t>15852068</t>
  </si>
  <si>
    <t>1341783</t>
  </si>
  <si>
    <t>4015353</t>
  </si>
  <si>
    <t>16628853</t>
  </si>
  <si>
    <t>92531</t>
  </si>
  <si>
    <t>1415693</t>
  </si>
  <si>
    <t>4215962</t>
  </si>
  <si>
    <t>17411294</t>
  </si>
  <si>
    <t>94053</t>
  </si>
  <si>
    <t>1476531</t>
  </si>
  <si>
    <t>4409940</t>
  </si>
  <si>
    <t>18200385</t>
  </si>
  <si>
    <t>97014</t>
  </si>
  <si>
    <t>1544485</t>
  </si>
  <si>
    <t>4607895</t>
  </si>
  <si>
    <t>18986832</t>
  </si>
  <si>
    <t>1613737</t>
  </si>
  <si>
    <t>4806442</t>
  </si>
  <si>
    <t>19769924</t>
  </si>
  <si>
    <t>97658</t>
  </si>
  <si>
    <t>1671887</t>
  </si>
  <si>
    <t>4995786</t>
  </si>
  <si>
    <t>20565022</t>
  </si>
  <si>
    <t>97899</t>
  </si>
  <si>
    <t>1733494</t>
  </si>
  <si>
    <t>5199826</t>
  </si>
  <si>
    <t>21344013</t>
  </si>
  <si>
    <t>98437</t>
  </si>
  <si>
    <t>1802935</t>
  </si>
  <si>
    <t>5399446</t>
  </si>
  <si>
    <t>22127494</t>
  </si>
  <si>
    <t>100358</t>
  </si>
  <si>
    <t>1869015</t>
  </si>
  <si>
    <t>5597821</t>
  </si>
  <si>
    <t>22910719</t>
  </si>
  <si>
    <t>1919963</t>
  </si>
  <si>
    <t>5812406</t>
  </si>
  <si>
    <t>23680610</t>
  </si>
  <si>
    <t>104621</t>
  </si>
  <si>
    <t>1979017</t>
  </si>
  <si>
    <t>6015373</t>
  </si>
  <si>
    <t>24460136</t>
  </si>
  <si>
    <t>2037003</t>
  </si>
  <si>
    <t>6216655</t>
  </si>
  <si>
    <t>25240988</t>
  </si>
  <si>
    <t>110050</t>
  </si>
  <si>
    <t>2089839</t>
  </si>
  <si>
    <t>6409922</t>
  </si>
  <si>
    <t>26032547</t>
  </si>
  <si>
    <t>2143698</t>
  </si>
  <si>
    <t>6606976</t>
  </si>
  <si>
    <t>26818155</t>
  </si>
  <si>
    <t>111811</t>
  </si>
  <si>
    <t>2217020</t>
  </si>
  <si>
    <t>6807292</t>
  </si>
  <si>
    <t>27599473</t>
  </si>
  <si>
    <t>113424</t>
  </si>
  <si>
    <t>2277725</t>
  </si>
  <si>
    <t>7009846</t>
  </si>
  <si>
    <t>28380895</t>
  </si>
  <si>
    <t>113983</t>
  </si>
  <si>
    <t>2343231</t>
  </si>
  <si>
    <t>7202140</t>
  </si>
  <si>
    <t>29170703</t>
  </si>
  <si>
    <t>114303</t>
  </si>
  <si>
    <t>2398522</t>
  </si>
  <si>
    <t>7402713</t>
  </si>
  <si>
    <t>29954637</t>
  </si>
  <si>
    <t>2446630</t>
  </si>
  <si>
    <t>7606315</t>
  </si>
  <si>
    <t>30732711</t>
  </si>
  <si>
    <t>116882</t>
  </si>
  <si>
    <t>2513035</t>
  </si>
  <si>
    <t>7805489</t>
  </si>
  <si>
    <t>31517934</t>
  </si>
  <si>
    <t>119924</t>
  </si>
  <si>
    <t>2591732</t>
  </si>
  <si>
    <t>8007128</t>
  </si>
  <si>
    <t>32298113</t>
  </si>
  <si>
    <t>120244</t>
  </si>
  <si>
    <t>2654315</t>
  </si>
  <si>
    <t>8202541</t>
  </si>
  <si>
    <t>33086915</t>
  </si>
  <si>
    <t>2714325</t>
  </si>
  <si>
    <t>8408826</t>
  </si>
  <si>
    <t>33863663</t>
  </si>
  <si>
    <t>2788120</t>
  </si>
  <si>
    <t>8604478</t>
  </si>
  <si>
    <t>34651094</t>
  </si>
  <si>
    <t>123123</t>
  </si>
  <si>
    <t>2842662</t>
  </si>
  <si>
    <t>8801508</t>
  </si>
  <si>
    <t>35436553</t>
  </si>
  <si>
    <t>125272</t>
  </si>
  <si>
    <t>2907096</t>
  </si>
  <si>
    <t>9007065</t>
  </si>
  <si>
    <t>36213137</t>
  </si>
  <si>
    <t>128153</t>
  </si>
  <si>
    <t>2968730</t>
  </si>
  <si>
    <t>9207933</t>
  </si>
  <si>
    <t>36996708</t>
  </si>
  <si>
    <t>129594</t>
  </si>
  <si>
    <t>3027449</t>
  </si>
  <si>
    <t>9412648</t>
  </si>
  <si>
    <t>37774582</t>
  </si>
  <si>
    <t>3092389</t>
  </si>
  <si>
    <t>9615029</t>
  </si>
  <si>
    <t>38555756</t>
  </si>
  <si>
    <t>132198</t>
  </si>
  <si>
    <t>3160871</t>
  </si>
  <si>
    <t>9808839</t>
  </si>
  <si>
    <t>39344920</t>
  </si>
  <si>
    <t>3226130</t>
  </si>
  <si>
    <t>10009601</t>
  </si>
  <si>
    <t>40127253</t>
  </si>
  <si>
    <t>133057</t>
  </si>
  <si>
    <t>3287963</t>
  </si>
  <si>
    <t>10207895</t>
  </si>
  <si>
    <t>40910547</t>
  </si>
  <si>
    <t>133458</t>
  </si>
  <si>
    <t>3351282</t>
  </si>
  <si>
    <t>10419103</t>
  </si>
  <si>
    <t>41683784</t>
  </si>
  <si>
    <t>133859</t>
  </si>
  <si>
    <t>3415803</t>
  </si>
  <si>
    <t>10605436</t>
  </si>
  <si>
    <t>42479086</t>
  </si>
  <si>
    <t>3477042</t>
  </si>
  <si>
    <t>10808579</t>
  </si>
  <si>
    <t>43259712</t>
  </si>
  <si>
    <t>136663</t>
  </si>
  <si>
    <t>3534824</t>
  </si>
  <si>
    <t>11019079</t>
  </si>
  <si>
    <t>44032920</t>
  </si>
  <si>
    <t>3602534</t>
  </si>
  <si>
    <t>11214197</t>
  </si>
  <si>
    <t>44820395</t>
  </si>
  <si>
    <t>138058</t>
  </si>
  <si>
    <t>3669165</t>
  </si>
  <si>
    <t>11410578</t>
  </si>
  <si>
    <t>45607570</t>
  </si>
  <si>
    <t>139738</t>
  </si>
  <si>
    <t>3724192</t>
  </si>
  <si>
    <t>11598604</t>
  </si>
  <si>
    <t>46402566</t>
  </si>
  <si>
    <t>3776740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</si>
  <si>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</si>
  <si>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</si>
  <si>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</si>
  <si>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</si>
  <si>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</si>
  <si>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</si>
  <si>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</si>
  <si>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</si>
  <si>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</si>
  <si>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</si>
  <si>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</si>
  <si>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</si>
  <si>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495837</t>
  </si>
  <si>
    <t>3438849</t>
  </si>
  <si>
    <t>44271</t>
  </si>
  <si>
    <t>199384</t>
  </si>
  <si>
    <t>732265</t>
  </si>
  <si>
    <t>4185372</t>
  </si>
  <si>
    <t>58364</t>
  </si>
  <si>
    <t>300379</t>
  </si>
  <si>
    <t>967585</t>
  </si>
  <si>
    <t>4931036</t>
  </si>
  <si>
    <t>73784</t>
  </si>
  <si>
    <t>403980</t>
  </si>
  <si>
    <t>1232357</t>
  </si>
  <si>
    <t>5651418</t>
  </si>
  <si>
    <t>88444</t>
  </si>
  <si>
    <t>493373</t>
  </si>
  <si>
    <t>1431154</t>
  </si>
  <si>
    <t>6433528</t>
  </si>
  <si>
    <t>560626</t>
  </si>
  <si>
    <t>1637196</t>
  </si>
  <si>
    <t>7211927</t>
  </si>
  <si>
    <t>92066</t>
  </si>
  <si>
    <t>621621</t>
  </si>
  <si>
    <t>1824212</t>
  </si>
  <si>
    <t>8006550</t>
  </si>
  <si>
    <t>690410</t>
  </si>
  <si>
    <t>2029137</t>
  </si>
  <si>
    <t>8784668</t>
  </si>
  <si>
    <t>754240</t>
  </si>
  <si>
    <t>2226770</t>
  </si>
  <si>
    <t>9570968</t>
  </si>
  <si>
    <t>92383</t>
  </si>
  <si>
    <t>823581</t>
  </si>
  <si>
    <t>2424921</t>
  </si>
  <si>
    <t>10355908</t>
  </si>
  <si>
    <t>93886</t>
  </si>
  <si>
    <t>894440</t>
  </si>
  <si>
    <t>2615458</t>
  </si>
  <si>
    <t>11147464</t>
  </si>
  <si>
    <t>94202</t>
  </si>
  <si>
    <t>963362</t>
  </si>
  <si>
    <t>2818739</t>
  </si>
  <si>
    <t>11928135</t>
  </si>
  <si>
    <t>1036738</t>
  </si>
  <si>
    <t>3014753</t>
  </si>
  <si>
    <t>12715660</t>
  </si>
  <si>
    <t>95161</t>
  </si>
  <si>
    <t>1095172</t>
  </si>
  <si>
    <t>3208980</t>
  </si>
  <si>
    <t>13504522</t>
  </si>
  <si>
    <t>97139</t>
  </si>
  <si>
    <t>1162622</t>
  </si>
  <si>
    <t>3393700</t>
  </si>
  <si>
    <t>14301382</t>
  </si>
  <si>
    <t>1221466</t>
  </si>
  <si>
    <t>3582441</t>
  </si>
  <si>
    <t>15096580</t>
  </si>
  <si>
    <t>97999</t>
  </si>
  <si>
    <t>1289027</t>
  </si>
  <si>
    <t>3779495</t>
  </si>
  <si>
    <t>15883114</t>
  </si>
  <si>
    <t>100922</t>
  </si>
  <si>
    <t>1353892</t>
  </si>
  <si>
    <t>3976225</t>
  </si>
  <si>
    <t>16667980</t>
  </si>
  <si>
    <t>1417423</t>
  </si>
  <si>
    <t>4172209</t>
  </si>
  <si>
    <t>17456440</t>
  </si>
  <si>
    <t>101163</t>
  </si>
  <si>
    <t>1476680</t>
  </si>
  <si>
    <t>4365724</t>
  </si>
  <si>
    <t>18244603</t>
  </si>
  <si>
    <t>103955</t>
  </si>
  <si>
    <t>1543297</t>
  </si>
  <si>
    <t>4564053</t>
  </si>
  <si>
    <t>19030679</t>
  </si>
  <si>
    <t>104836</t>
  </si>
  <si>
    <t>1610978</t>
  </si>
  <si>
    <t>4756407</t>
  </si>
  <si>
    <t>19819958</t>
  </si>
  <si>
    <t>1672937</t>
  </si>
  <si>
    <t>4944388</t>
  </si>
  <si>
    <t>20615014</t>
  </si>
  <si>
    <t>106356</t>
  </si>
  <si>
    <t>1732650</t>
  </si>
  <si>
    <t>5151778</t>
  </si>
  <si>
    <t>21392064</t>
  </si>
  <si>
    <t>111920</t>
  </si>
  <si>
    <t>1796802</t>
  </si>
  <si>
    <t>5344786</t>
  </si>
  <si>
    <t>22182141</t>
  </si>
  <si>
    <t>1864505</t>
  </si>
  <si>
    <t>5551043</t>
  </si>
  <si>
    <t>22959526</t>
  </si>
  <si>
    <t>116472</t>
  </si>
  <si>
    <t>1926691</t>
  </si>
  <si>
    <t>5753158</t>
  </si>
  <si>
    <t>23738404</t>
  </si>
  <si>
    <t>1982294</t>
  </si>
  <si>
    <t>5955773</t>
  </si>
  <si>
    <t>24519742</t>
  </si>
  <si>
    <t>119593</t>
  </si>
  <si>
    <t>2038975</t>
  </si>
  <si>
    <t>6149040</t>
  </si>
  <si>
    <t>25308602</t>
  </si>
  <si>
    <t>2092552</t>
  </si>
  <si>
    <t>6349323</t>
  </si>
  <si>
    <t>26091455</t>
  </si>
  <si>
    <t>121313</t>
  </si>
  <si>
    <t>2159060</t>
  </si>
  <si>
    <t>6549256</t>
  </si>
  <si>
    <t>26875869</t>
  </si>
  <si>
    <t>124433</t>
  </si>
  <si>
    <t>2225041</t>
  </si>
  <si>
    <t>6744168</t>
  </si>
  <si>
    <t>27663999</t>
  </si>
  <si>
    <t>2284091</t>
  </si>
  <si>
    <t>6946809</t>
  </si>
  <si>
    <t>28443936</t>
  </si>
  <si>
    <t>124834</t>
  </si>
  <si>
    <t>2349944</t>
  </si>
  <si>
    <t>7137307</t>
  </si>
  <si>
    <t>29235538</t>
  </si>
  <si>
    <t>126228</t>
  </si>
  <si>
    <t>2410673</t>
  </si>
  <si>
    <t>7341463</t>
  </si>
  <si>
    <t>30015874</t>
  </si>
  <si>
    <t>128950</t>
  </si>
  <si>
    <t>2469242</t>
  </si>
  <si>
    <t>7541070</t>
  </si>
  <si>
    <t>30797962</t>
  </si>
  <si>
    <t>130872</t>
  </si>
  <si>
    <t>2538457</t>
  </si>
  <si>
    <t>7735800</t>
  </si>
  <si>
    <t>31587605</t>
  </si>
  <si>
    <t>2616512</t>
  </si>
  <si>
    <t>7933757</t>
  </si>
  <si>
    <t>32371349</t>
  </si>
  <si>
    <t>2671401</t>
  </si>
  <si>
    <t>8123601</t>
  </si>
  <si>
    <t>33164441</t>
  </si>
  <si>
    <t>131193</t>
  </si>
  <si>
    <t>2724811</t>
  </si>
  <si>
    <t>8335721</t>
  </si>
  <si>
    <t>33936774</t>
  </si>
  <si>
    <t>136890</t>
  </si>
  <si>
    <t>2793621</t>
  </si>
  <si>
    <t>8524138</t>
  </si>
  <si>
    <t>34731440</t>
  </si>
  <si>
    <t>137976</t>
  </si>
  <si>
    <t>2853958</t>
  </si>
  <si>
    <t>8713814</t>
  </si>
  <si>
    <t>35524251</t>
  </si>
  <si>
    <t>2909538</t>
  </si>
  <si>
    <t>8912647</t>
  </si>
  <si>
    <t>36307555</t>
  </si>
  <si>
    <t>141015</t>
  </si>
  <si>
    <t>2967152</t>
  </si>
  <si>
    <t>9102609</t>
  </si>
  <si>
    <t>37101577</t>
  </si>
  <si>
    <t>3018983</t>
  </si>
  <si>
    <t>9305913</t>
  </si>
  <si>
    <t>37880414</t>
  </si>
  <si>
    <t>141553</t>
  </si>
  <si>
    <t>3081493</t>
  </si>
  <si>
    <t>9509581</t>
  </si>
  <si>
    <t>38660469</t>
  </si>
  <si>
    <t>144355</t>
  </si>
  <si>
    <t>3146768</t>
  </si>
  <si>
    <t>9702136</t>
  </si>
  <si>
    <t>39450226</t>
  </si>
  <si>
    <t>3210699</t>
  </si>
  <si>
    <t>9899121</t>
  </si>
  <si>
    <t>40237736</t>
  </si>
  <si>
    <t>146916</t>
  </si>
  <si>
    <t>3273593</t>
  </si>
  <si>
    <t>10097708</t>
  </si>
  <si>
    <t>41022140</t>
  </si>
  <si>
    <t>148099</t>
  </si>
  <si>
    <t>3343572</t>
  </si>
  <si>
    <t>10302914</t>
  </si>
  <si>
    <t>41799962</t>
  </si>
  <si>
    <t>3404388</t>
  </si>
  <si>
    <t>10494113</t>
  </si>
  <si>
    <t>42590409</t>
  </si>
  <si>
    <t>148340</t>
  </si>
  <si>
    <t>3465703</t>
  </si>
  <si>
    <t>10686325</t>
  </si>
  <si>
    <t>43382695</t>
  </si>
  <si>
    <t>3519047</t>
  </si>
  <si>
    <t>10894584</t>
  </si>
  <si>
    <t>44156018</t>
  </si>
  <si>
    <t>151062</t>
  </si>
  <si>
    <t>3576707</t>
  </si>
  <si>
    <t>11102262</t>
  </si>
  <si>
    <t>44932311</t>
  </si>
  <si>
    <t>158707</t>
  </si>
  <si>
    <t>3642882</t>
  </si>
  <si>
    <t>11294147</t>
  </si>
  <si>
    <t>45722535</t>
  </si>
  <si>
    <t>3697958</t>
  </si>
  <si>
    <t>11483710</t>
  </si>
  <si>
    <t>46517469</t>
  </si>
  <si>
    <t>161746</t>
  </si>
  <si>
    <t>3746593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</si>
  <si>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</si>
  <si>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</si>
  <si>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</si>
  <si>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</si>
  <si>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</si>
  <si>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</si>
  <si>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</si>
  <si>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</si>
  <si>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</si>
  <si>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</si>
  <si>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</si>
  <si>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494918</t>
  </si>
  <si>
    <t>3443641</t>
  </si>
  <si>
    <t>45106</t>
  </si>
  <si>
    <t>185346</t>
  </si>
  <si>
    <t>737097</t>
  </si>
  <si>
    <t>4180653</t>
  </si>
  <si>
    <t>57441</t>
  </si>
  <si>
    <t>296157</t>
  </si>
  <si>
    <t>976086</t>
  </si>
  <si>
    <t>4923881</t>
  </si>
  <si>
    <t>74669</t>
  </si>
  <si>
    <t>394728</t>
  </si>
  <si>
    <t>1233759</t>
  </si>
  <si>
    <t>5649507</t>
  </si>
  <si>
    <t>84567</t>
  </si>
  <si>
    <t>493385</t>
  </si>
  <si>
    <t>1440791</t>
  </si>
  <si>
    <t>6423891</t>
  </si>
  <si>
    <t>86701</t>
  </si>
  <si>
    <t>557607</t>
  </si>
  <si>
    <t>1632623</t>
  </si>
  <si>
    <t>7216558</t>
  </si>
  <si>
    <t>611957</t>
  </si>
  <si>
    <t>1820198</t>
  </si>
  <si>
    <t>8011974</t>
  </si>
  <si>
    <t>88913</t>
  </si>
  <si>
    <t>686146</t>
  </si>
  <si>
    <t>2013883</t>
  </si>
  <si>
    <t>8799920</t>
  </si>
  <si>
    <t>91443</t>
  </si>
  <si>
    <t>752543</t>
  </si>
  <si>
    <t>2202529</t>
  </si>
  <si>
    <t>9595221</t>
  </si>
  <si>
    <t>93480</t>
  </si>
  <si>
    <t>814901</t>
  </si>
  <si>
    <t>2395271</t>
  </si>
  <si>
    <t>10386073</t>
  </si>
  <si>
    <t>94903</t>
  </si>
  <si>
    <t>881078</t>
  </si>
  <si>
    <t>2584217</t>
  </si>
  <si>
    <t>11180115</t>
  </si>
  <si>
    <t>958129</t>
  </si>
  <si>
    <t>2788750</t>
  </si>
  <si>
    <t>11958619</t>
  </si>
  <si>
    <t>97194</t>
  </si>
  <si>
    <t>1028276</t>
  </si>
  <si>
    <t>2982040</t>
  </si>
  <si>
    <t>12746980</t>
  </si>
  <si>
    <t>97837</t>
  </si>
  <si>
    <t>1084360</t>
  </si>
  <si>
    <t>3173207</t>
  </si>
  <si>
    <t>13539739</t>
  </si>
  <si>
    <t>1147626</t>
  </si>
  <si>
    <t>3370085</t>
  </si>
  <si>
    <t>14325016</t>
  </si>
  <si>
    <t>102610</t>
  </si>
  <si>
    <t>1208739</t>
  </si>
  <si>
    <t>3557596</t>
  </si>
  <si>
    <t>15121968</t>
  </si>
  <si>
    <t>104744</t>
  </si>
  <si>
    <t>1269665</t>
  </si>
  <si>
    <t>3752759</t>
  </si>
  <si>
    <t>15909800</t>
  </si>
  <si>
    <t>1338691</t>
  </si>
  <si>
    <t>3956157</t>
  </si>
  <si>
    <t>16688046</t>
  </si>
  <si>
    <t>107894</t>
  </si>
  <si>
    <t>1411756</t>
  </si>
  <si>
    <t>4146459</t>
  </si>
  <si>
    <t>17481737</t>
  </si>
  <si>
    <t>1469206</t>
  </si>
  <si>
    <t>4336036</t>
  </si>
  <si>
    <t>18274249</t>
  </si>
  <si>
    <t>1534957</t>
  </si>
  <si>
    <t>4531397</t>
  </si>
  <si>
    <t>19061925</t>
  </si>
  <si>
    <t>110055</t>
  </si>
  <si>
    <t>1594795</t>
  </si>
  <si>
    <t>4725667</t>
  </si>
  <si>
    <t>19850696</t>
  </si>
  <si>
    <t>112376</t>
  </si>
  <si>
    <t>1650142</t>
  </si>
  <si>
    <t>4913848</t>
  </si>
  <si>
    <t>20645555</t>
  </si>
  <si>
    <t>114850</t>
  </si>
  <si>
    <t>1704695</t>
  </si>
  <si>
    <t>5112307</t>
  </si>
  <si>
    <t>21430138</t>
  </si>
  <si>
    <t>1776268</t>
  </si>
  <si>
    <t>5307290</t>
  </si>
  <si>
    <t>22218193</t>
  </si>
  <si>
    <t>117775</t>
  </si>
  <si>
    <t>1836069</t>
  </si>
  <si>
    <t>5505706</t>
  </si>
  <si>
    <t>23002819</t>
  </si>
  <si>
    <t>1892236</t>
  </si>
  <si>
    <t>5707426</t>
  </si>
  <si>
    <t>23784136</t>
  </si>
  <si>
    <t>119536</t>
  </si>
  <si>
    <t>1943933</t>
  </si>
  <si>
    <t>5905594</t>
  </si>
  <si>
    <t>24570472</t>
  </si>
  <si>
    <t>121362</t>
  </si>
  <si>
    <t>2002035</t>
  </si>
  <si>
    <t>6097056</t>
  </si>
  <si>
    <t>25361999</t>
  </si>
  <si>
    <t>123203</t>
  </si>
  <si>
    <t>2060831</t>
  </si>
  <si>
    <t>6291468</t>
  </si>
  <si>
    <t>26150594</t>
  </si>
  <si>
    <t>124804</t>
  </si>
  <si>
    <t>2118887</t>
  </si>
  <si>
    <t>6490712</t>
  </si>
  <si>
    <t>26934417</t>
  </si>
  <si>
    <t>125234</t>
  </si>
  <si>
    <t>2188220</t>
  </si>
  <si>
    <t>6684066</t>
  </si>
  <si>
    <t>27722699</t>
  </si>
  <si>
    <t>2243321</t>
  </si>
  <si>
    <t>6878772</t>
  </si>
  <si>
    <t>28511100</t>
  </si>
  <si>
    <t>127314</t>
  </si>
  <si>
    <t>2308216</t>
  </si>
  <si>
    <t>7066108</t>
  </si>
  <si>
    <t>29307641</t>
  </si>
  <si>
    <t>2363701</t>
  </si>
  <si>
    <t>7267763</t>
  </si>
  <si>
    <t>30089526</t>
  </si>
  <si>
    <t>130434</t>
  </si>
  <si>
    <t>2422823</t>
  </si>
  <si>
    <t>7464271</t>
  </si>
  <si>
    <t>30874694</t>
  </si>
  <si>
    <t>131315</t>
  </si>
  <si>
    <t>2486668</t>
  </si>
  <si>
    <t>7664152</t>
  </si>
  <si>
    <t>31659348</t>
  </si>
  <si>
    <t>133354</t>
  </si>
  <si>
    <t>2564739</t>
  </si>
  <si>
    <t>7872915</t>
  </si>
  <si>
    <t>32432130</t>
  </si>
  <si>
    <t>136075</t>
  </si>
  <si>
    <t>2640122</t>
  </si>
  <si>
    <t>8069089</t>
  </si>
  <si>
    <t>33219600</t>
  </si>
  <si>
    <t>137490</t>
  </si>
  <si>
    <t>2696831</t>
  </si>
  <si>
    <t>8280563</t>
  </si>
  <si>
    <t>33991163</t>
  </si>
  <si>
    <t>141244</t>
  </si>
  <si>
    <t>2776242</t>
  </si>
  <si>
    <t>8469026</t>
  </si>
  <si>
    <t>34786639</t>
  </si>
  <si>
    <t>2826067</t>
  </si>
  <si>
    <t>8669784</t>
  </si>
  <si>
    <t>35568107</t>
  </si>
  <si>
    <t>146778</t>
  </si>
  <si>
    <t>2897699</t>
  </si>
  <si>
    <t>8860474</t>
  </si>
  <si>
    <t>36361766</t>
  </si>
  <si>
    <t>2961071</t>
  </si>
  <si>
    <t>9055734</t>
  </si>
  <si>
    <t>37148296</t>
  </si>
  <si>
    <t>3029861</t>
  </si>
  <si>
    <t>9266022</t>
  </si>
  <si>
    <t>37922312</t>
  </si>
  <si>
    <t>149239</t>
  </si>
  <si>
    <t>3108787</t>
  </si>
  <si>
    <t>9471627</t>
  </si>
  <si>
    <t>38698357</t>
  </si>
  <si>
    <t>152359</t>
  </si>
  <si>
    <t>3188417</t>
  </si>
  <si>
    <t>9667562</t>
  </si>
  <si>
    <t>39486856</t>
  </si>
  <si>
    <t>3267811</t>
  </si>
  <si>
    <t>9870315</t>
  </si>
  <si>
    <t>40265816</t>
  </si>
  <si>
    <t>154714</t>
  </si>
  <si>
    <t>3330333</t>
  </si>
  <si>
    <t>10062030</t>
  </si>
  <si>
    <t>41057058</t>
  </si>
  <si>
    <t>3397927</t>
  </si>
  <si>
    <t>10266904</t>
  </si>
  <si>
    <t>41834579</t>
  </si>
  <si>
    <t>157596</t>
  </si>
  <si>
    <t>3463622</t>
  </si>
  <si>
    <t>10462727</t>
  </si>
  <si>
    <t>42623931</t>
  </si>
  <si>
    <t>161924</t>
  </si>
  <si>
    <t>3533819</t>
  </si>
  <si>
    <t>10660566</t>
  </si>
  <si>
    <t>43407838</t>
  </si>
  <si>
    <t>3604569</t>
  </si>
  <si>
    <t>10863205</t>
  </si>
  <si>
    <t>44187397</t>
  </si>
  <si>
    <t>163445</t>
  </si>
  <si>
    <t>3665867</t>
  </si>
  <si>
    <t>11057061</t>
  </si>
  <si>
    <t>44976584</t>
  </si>
  <si>
    <t>164842</t>
  </si>
  <si>
    <t>3733903</t>
  </si>
  <si>
    <t>11247161</t>
  </si>
  <si>
    <t>45771568</t>
  </si>
  <si>
    <t>166682</t>
  </si>
  <si>
    <t>3800691</t>
  </si>
  <si>
    <t>11432633</t>
  </si>
  <si>
    <t>46567092</t>
  </si>
  <si>
    <t>3862691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</si>
  <si>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</si>
  <si>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</si>
  <si>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</si>
  <si>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</si>
  <si>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</si>
  <si>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</si>
  <si>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</si>
  <si>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</si>
  <si>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</si>
  <si>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</si>
  <si>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</si>
  <si>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</si>
  <si>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497306</t>
  </si>
  <si>
    <t>3436765</t>
  </si>
  <si>
    <t>43450</t>
  </si>
  <si>
    <t>182250</t>
  </si>
  <si>
    <t>744816</t>
  </si>
  <si>
    <t>4172810</t>
  </si>
  <si>
    <t>58553</t>
  </si>
  <si>
    <t>283189</t>
  </si>
  <si>
    <t>991843</t>
  </si>
  <si>
    <t>4906838</t>
  </si>
  <si>
    <t>75654</t>
  </si>
  <si>
    <t>387247</t>
  </si>
  <si>
    <t>1257304</t>
  </si>
  <si>
    <t>5625067</t>
  </si>
  <si>
    <t>94707</t>
  </si>
  <si>
    <t>478369</t>
  </si>
  <si>
    <t>1455170</t>
  </si>
  <si>
    <t>6410905</t>
  </si>
  <si>
    <t>543569</t>
  </si>
  <si>
    <t>1656122</t>
  </si>
  <si>
    <t>7191601</t>
  </si>
  <si>
    <t>97632</t>
  </si>
  <si>
    <t>602706</t>
  </si>
  <si>
    <t>1847507</t>
  </si>
  <si>
    <t>7983256</t>
  </si>
  <si>
    <t>100958</t>
  </si>
  <si>
    <t>673464</t>
  </si>
  <si>
    <t>2047285</t>
  </si>
  <si>
    <t>8767976</t>
  </si>
  <si>
    <t>102143</t>
  </si>
  <si>
    <t>743430</t>
  </si>
  <si>
    <t>2235046</t>
  </si>
  <si>
    <t>9563213</t>
  </si>
  <si>
    <t>807114</t>
  </si>
  <si>
    <t>2426491</t>
  </si>
  <si>
    <t>10354327</t>
  </si>
  <si>
    <t>870536</t>
  </si>
  <si>
    <t>2621057</t>
  </si>
  <si>
    <t>11143315</t>
  </si>
  <si>
    <t>105473</t>
  </si>
  <si>
    <t>939609</t>
  </si>
  <si>
    <t>2813897</t>
  </si>
  <si>
    <t>11932068</t>
  </si>
  <si>
    <t>1012536</t>
  </si>
  <si>
    <t>3015235</t>
  </si>
  <si>
    <t>12713768</t>
  </si>
  <si>
    <t>110197</t>
  </si>
  <si>
    <t>1069684</t>
  </si>
  <si>
    <t>3208013</t>
  </si>
  <si>
    <t>13504973</t>
  </si>
  <si>
    <t>1143446</t>
  </si>
  <si>
    <t>3402528</t>
  </si>
  <si>
    <t>14292600</t>
  </si>
  <si>
    <t>112018</t>
  </si>
  <si>
    <t>1207079</t>
  </si>
  <si>
    <t>3591487</t>
  </si>
  <si>
    <t>15088030</t>
  </si>
  <si>
    <t>117406</t>
  </si>
  <si>
    <t>1271901</t>
  </si>
  <si>
    <t>3779700</t>
  </si>
  <si>
    <t>15881504</t>
  </si>
  <si>
    <t>1334755</t>
  </si>
  <si>
    <t>3973710</t>
  </si>
  <si>
    <t>16671892</t>
  </si>
  <si>
    <t>117567</t>
  </si>
  <si>
    <t>1399194</t>
  </si>
  <si>
    <t>4158031</t>
  </si>
  <si>
    <t>17469212</t>
  </si>
  <si>
    <t>1451991</t>
  </si>
  <si>
    <t>4348593</t>
  </si>
  <si>
    <t>18261734</t>
  </si>
  <si>
    <t>1523445</t>
  </si>
  <si>
    <t>4548141</t>
  </si>
  <si>
    <t>19046581</t>
  </si>
  <si>
    <t>120889</t>
  </si>
  <si>
    <t>1591007</t>
  </si>
  <si>
    <t>4738357</t>
  </si>
  <si>
    <t>19839400</t>
  </si>
  <si>
    <t>121130</t>
  </si>
  <si>
    <t>1648645</t>
  </si>
  <si>
    <t>4922046</t>
  </si>
  <si>
    <t>20638758</t>
  </si>
  <si>
    <t>126214</t>
  </si>
  <si>
    <t>1714039</t>
  </si>
  <si>
    <t>5119265</t>
  </si>
  <si>
    <t>21423180</t>
  </si>
  <si>
    <t>1779987</t>
  </si>
  <si>
    <t>5311085</t>
  </si>
  <si>
    <t>22215847</t>
  </si>
  <si>
    <t>127975</t>
  </si>
  <si>
    <t>1849034</t>
  </si>
  <si>
    <t>5504332</t>
  </si>
  <si>
    <t>23005583</t>
  </si>
  <si>
    <t>128836</t>
  </si>
  <si>
    <t>1905119</t>
  </si>
  <si>
    <t>5707144</t>
  </si>
  <si>
    <t>23785866</t>
  </si>
  <si>
    <t>129477</t>
  </si>
  <si>
    <t>1969316</t>
  </si>
  <si>
    <t>5902439</t>
  </si>
  <si>
    <t>24573631</t>
  </si>
  <si>
    <t>129906</t>
  </si>
  <si>
    <t>2024057</t>
  </si>
  <si>
    <t>6099368</t>
  </si>
  <si>
    <t>25358274</t>
  </si>
  <si>
    <t>133026</t>
  </si>
  <si>
    <t>2076232</t>
  </si>
  <si>
    <t>6294076</t>
  </si>
  <si>
    <t>26147556</t>
  </si>
  <si>
    <t>135986</t>
  </si>
  <si>
    <t>2134447</t>
  </si>
  <si>
    <t>6483733</t>
  </si>
  <si>
    <t>26941392</t>
  </si>
  <si>
    <t>2197379</t>
  </si>
  <si>
    <t>6678470</t>
  </si>
  <si>
    <t>27728293</t>
  </si>
  <si>
    <t>138949</t>
  </si>
  <si>
    <t>2255589</t>
  </si>
  <si>
    <t>6882067</t>
  </si>
  <si>
    <t>28508691</t>
  </si>
  <si>
    <t>143162</t>
  </si>
  <si>
    <t>2318454</t>
  </si>
  <si>
    <t>7072754</t>
  </si>
  <si>
    <t>29300091</t>
  </si>
  <si>
    <t>2378684</t>
  </si>
  <si>
    <t>7268491</t>
  </si>
  <si>
    <t>30087434</t>
  </si>
  <si>
    <t>144203</t>
  </si>
  <si>
    <t>2434219</t>
  </si>
  <si>
    <t>7462998</t>
  </si>
  <si>
    <t>30876821</t>
  </si>
  <si>
    <t>2502915</t>
  </si>
  <si>
    <t>7662069</t>
  </si>
  <si>
    <t>31661347</t>
  </si>
  <si>
    <t>150388</t>
  </si>
  <si>
    <t>2576340</t>
  </si>
  <si>
    <t>7860244</t>
  </si>
  <si>
    <t>32446547</t>
  </si>
  <si>
    <t>152309</t>
  </si>
  <si>
    <t>2626431</t>
  </si>
  <si>
    <t>8048748</t>
  </si>
  <si>
    <t>33240700</t>
  </si>
  <si>
    <t>2679666</t>
  </si>
  <si>
    <t>8250421</t>
  </si>
  <si>
    <t>34020662</t>
  </si>
  <si>
    <t>155270</t>
  </si>
  <si>
    <t>2747181</t>
  </si>
  <si>
    <t>8439256</t>
  </si>
  <si>
    <t>34814908</t>
  </si>
  <si>
    <t>2807211</t>
  </si>
  <si>
    <t>8627072</t>
  </si>
  <si>
    <t>35611005</t>
  </si>
  <si>
    <t>2864930</t>
  </si>
  <si>
    <t>8831355</t>
  </si>
  <si>
    <t>36390256</t>
  </si>
  <si>
    <t>161236</t>
  </si>
  <si>
    <t>2928347</t>
  </si>
  <si>
    <t>9021583</t>
  </si>
  <si>
    <t>37183076</t>
  </si>
  <si>
    <t>2981222</t>
  </si>
  <si>
    <t>9227115</t>
  </si>
  <si>
    <t>37960106</t>
  </si>
  <si>
    <t>163158</t>
  </si>
  <si>
    <t>3047891</t>
  </si>
  <si>
    <t>9424564</t>
  </si>
  <si>
    <t>38746216</t>
  </si>
  <si>
    <t>165247</t>
  </si>
  <si>
    <t>3123670</t>
  </si>
  <si>
    <t>9617450</t>
  </si>
  <si>
    <t>39536325</t>
  </si>
  <si>
    <t>168612</t>
  </si>
  <si>
    <t>3189055</t>
  </si>
  <si>
    <t>9803874</t>
  </si>
  <si>
    <t>40331573</t>
  </si>
  <si>
    <t>3243026</t>
  </si>
  <si>
    <t>9998006</t>
  </si>
  <si>
    <t>41120436</t>
  </si>
  <si>
    <t>171654</t>
  </si>
  <si>
    <t>3309742</t>
  </si>
  <si>
    <t>10206906</t>
  </si>
  <si>
    <t>41894577</t>
  </si>
  <si>
    <t>173585</t>
  </si>
  <si>
    <t>3373592</t>
  </si>
  <si>
    <t>10392467</t>
  </si>
  <si>
    <t>42692055</t>
  </si>
  <si>
    <t>3437989</t>
  </si>
  <si>
    <t>10586307</t>
  </si>
  <si>
    <t>43481300</t>
  </si>
  <si>
    <t>3496982</t>
  </si>
  <si>
    <t>10800678</t>
  </si>
  <si>
    <t>44251337</t>
  </si>
  <si>
    <t>179688</t>
  </si>
  <si>
    <t>3554852</t>
  </si>
  <si>
    <t>10986514</t>
  </si>
  <si>
    <t>45048069</t>
  </si>
  <si>
    <t>3613061</t>
  </si>
  <si>
    <t>11181592</t>
  </si>
  <si>
    <t>45836550</t>
  </si>
  <si>
    <t>181289</t>
  </si>
  <si>
    <t>3662620</t>
  </si>
  <si>
    <t>11361394</t>
  </si>
  <si>
    <t>46638373</t>
  </si>
  <si>
    <t>3709143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</si>
  <si>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</si>
  <si>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</si>
  <si>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</si>
  <si>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</si>
  <si>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</si>
  <si>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</si>
  <si>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</si>
  <si>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</si>
  <si>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</si>
  <si>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</si>
  <si>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</si>
  <si>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488740</t>
  </si>
  <si>
    <t>3445328</t>
  </si>
  <si>
    <t>34502</t>
  </si>
  <si>
    <t>192742</t>
  </si>
  <si>
    <t>709288</t>
  </si>
  <si>
    <t>4207692</t>
  </si>
  <si>
    <t>50996</t>
  </si>
  <si>
    <t>285023</t>
  </si>
  <si>
    <t>948957</t>
  </si>
  <si>
    <t>4949726</t>
  </si>
  <si>
    <t>66407</t>
  </si>
  <si>
    <t>385045</t>
  </si>
  <si>
    <t>1200471</t>
  </si>
  <si>
    <t>5682726</t>
  </si>
  <si>
    <t>76996</t>
  </si>
  <si>
    <t>475716</t>
  </si>
  <si>
    <t>1414126</t>
  </si>
  <si>
    <t>6451968</t>
  </si>
  <si>
    <t>83162</t>
  </si>
  <si>
    <t>548200</t>
  </si>
  <si>
    <t>1618333</t>
  </si>
  <si>
    <t>7230792</t>
  </si>
  <si>
    <t>84505</t>
  </si>
  <si>
    <t>606152</t>
  </si>
  <si>
    <t>1810811</t>
  </si>
  <si>
    <t>8019962</t>
  </si>
  <si>
    <t>87293</t>
  </si>
  <si>
    <t>678811</t>
  </si>
  <si>
    <t>2011950</t>
  </si>
  <si>
    <t>8801897</t>
  </si>
  <si>
    <t>740927</t>
  </si>
  <si>
    <t>2211522</t>
  </si>
  <si>
    <t>9586735</t>
  </si>
  <si>
    <t>87926</t>
  </si>
  <si>
    <t>814317</t>
  </si>
  <si>
    <t>2413178</t>
  </si>
  <si>
    <t>10366749</t>
  </si>
  <si>
    <t>90506</t>
  </si>
  <si>
    <t>884955</t>
  </si>
  <si>
    <t>2606524</t>
  </si>
  <si>
    <t>11157847</t>
  </si>
  <si>
    <t>949812</t>
  </si>
  <si>
    <t>2813168</t>
  </si>
  <si>
    <t>11932797</t>
  </si>
  <si>
    <t>92797</t>
  </si>
  <si>
    <t>1019589</t>
  </si>
  <si>
    <t>3014491</t>
  </si>
  <si>
    <t>12715158</t>
  </si>
  <si>
    <t>94871</t>
  </si>
  <si>
    <t>1075857</t>
  </si>
  <si>
    <t>3211253</t>
  </si>
  <si>
    <t>13501733</t>
  </si>
  <si>
    <t>97151</t>
  </si>
  <si>
    <t>1136340</t>
  </si>
  <si>
    <t>3405993</t>
  </si>
  <si>
    <t>14290484</t>
  </si>
  <si>
    <t>97942</t>
  </si>
  <si>
    <t>1203632</t>
  </si>
  <si>
    <t>3593902</t>
  </si>
  <si>
    <t>15085615</t>
  </si>
  <si>
    <t>1264436</t>
  </si>
  <si>
    <t>3787548</t>
  </si>
  <si>
    <t>15873656</t>
  </si>
  <si>
    <t>98575</t>
  </si>
  <si>
    <t>1324179</t>
  </si>
  <si>
    <t>3987341</t>
  </si>
  <si>
    <t>16658259</t>
  </si>
  <si>
    <t>99137</t>
  </si>
  <si>
    <t>1388786</t>
  </si>
  <si>
    <t>4179935</t>
  </si>
  <si>
    <t>17448722</t>
  </si>
  <si>
    <t>99673</t>
  </si>
  <si>
    <t>1449575</t>
  </si>
  <si>
    <t>4376250</t>
  </si>
  <si>
    <t>18234931</t>
  </si>
  <si>
    <t>102073</t>
  </si>
  <si>
    <t>1515336</t>
  </si>
  <si>
    <t>4570725</t>
  </si>
  <si>
    <t>19022597</t>
  </si>
  <si>
    <t>1578386</t>
  </si>
  <si>
    <t>4770195</t>
  </si>
  <si>
    <t>19807582</t>
  </si>
  <si>
    <t>1643202</t>
  </si>
  <si>
    <t>4962011</t>
  </si>
  <si>
    <t>20597391</t>
  </si>
  <si>
    <t>103434</t>
  </si>
  <si>
    <t>1709013</t>
  </si>
  <si>
    <t>5168691</t>
  </si>
  <si>
    <t>21375159</t>
  </si>
  <si>
    <t>106086</t>
  </si>
  <si>
    <t>1772043</t>
  </si>
  <si>
    <t>5363405</t>
  </si>
  <si>
    <t>22162120</t>
  </si>
  <si>
    <t>1834719</t>
  </si>
  <si>
    <t>5573587</t>
  </si>
  <si>
    <t>22936344</t>
  </si>
  <si>
    <t>110477</t>
  </si>
  <si>
    <t>1891461</t>
  </si>
  <si>
    <t>5780893</t>
  </si>
  <si>
    <t>23712136</t>
  </si>
  <si>
    <t>1948413</t>
  </si>
  <si>
    <t>5988643</t>
  </si>
  <si>
    <t>24487403</t>
  </si>
  <si>
    <t>113802</t>
  </si>
  <si>
    <t>2003237</t>
  </si>
  <si>
    <t>6179922</t>
  </si>
  <si>
    <t>25277720</t>
  </si>
  <si>
    <t>2051603</t>
  </si>
  <si>
    <t>6378656</t>
  </si>
  <si>
    <t>26062973</t>
  </si>
  <si>
    <t>116683</t>
  </si>
  <si>
    <t>2109968</t>
  </si>
  <si>
    <t>6581745</t>
  </si>
  <si>
    <t>26843378</t>
  </si>
  <si>
    <t>119576</t>
  </si>
  <si>
    <t>2187037</t>
  </si>
  <si>
    <t>6783895</t>
  </si>
  <si>
    <t>27622868</t>
  </si>
  <si>
    <t>120777</t>
  </si>
  <si>
    <t>2253526</t>
  </si>
  <si>
    <t>6985437</t>
  </si>
  <si>
    <t>28405264</t>
  </si>
  <si>
    <t>2323464</t>
  </si>
  <si>
    <t>7180813</t>
  </si>
  <si>
    <t>29193435</t>
  </si>
  <si>
    <t>122858</t>
  </si>
  <si>
    <t>2379634</t>
  </si>
  <si>
    <t>7380228</t>
  </si>
  <si>
    <t>29975724</t>
  </si>
  <si>
    <t>2437122</t>
  </si>
  <si>
    <t>7575661</t>
  </si>
  <si>
    <t>30764199</t>
  </si>
  <si>
    <t>2488929</t>
  </si>
  <si>
    <t>7777249</t>
  </si>
  <si>
    <t>31544765</t>
  </si>
  <si>
    <t>127329</t>
  </si>
  <si>
    <t>2570142</t>
  </si>
  <si>
    <t>7978210</t>
  </si>
  <si>
    <t>32328346</t>
  </si>
  <si>
    <t>127729</t>
  </si>
  <si>
    <t>2619475</t>
  </si>
  <si>
    <t>8171969</t>
  </si>
  <si>
    <t>33117479</t>
  </si>
  <si>
    <t>2675863</t>
  </si>
  <si>
    <t>8378062</t>
  </si>
  <si>
    <t>33894431</t>
  </si>
  <si>
    <t>129010</t>
  </si>
  <si>
    <t>2745500</t>
  </si>
  <si>
    <t>8571021</t>
  </si>
  <si>
    <t>34683143</t>
  </si>
  <si>
    <t>2805098</t>
  </si>
  <si>
    <t>8769948</t>
  </si>
  <si>
    <t>35469258</t>
  </si>
  <si>
    <t>131176</t>
  </si>
  <si>
    <t>2864262</t>
  </si>
  <si>
    <t>8966453</t>
  </si>
  <si>
    <t>36255157</t>
  </si>
  <si>
    <t>2922251</t>
  </si>
  <si>
    <t>9165711</t>
  </si>
  <si>
    <t>37037532</t>
  </si>
  <si>
    <t>133022</t>
  </si>
  <si>
    <t>2974239</t>
  </si>
  <si>
    <t>9373561</t>
  </si>
  <si>
    <t>37813660</t>
  </si>
  <si>
    <t>3037893</t>
  </si>
  <si>
    <t>9571556</t>
  </si>
  <si>
    <t>38597809</t>
  </si>
  <si>
    <t>133182</t>
  </si>
  <si>
    <t>3101310</t>
  </si>
  <si>
    <t>9766633</t>
  </si>
  <si>
    <t>39385729</t>
  </si>
  <si>
    <t>136082</t>
  </si>
  <si>
    <t>3163811</t>
  </si>
  <si>
    <t>9964459</t>
  </si>
  <si>
    <t>40170988</t>
  </si>
  <si>
    <t>3222656</t>
  </si>
  <si>
    <t>10162586</t>
  </si>
  <si>
    <t>40955856</t>
  </si>
  <si>
    <t>138163</t>
  </si>
  <si>
    <t>3283034</t>
  </si>
  <si>
    <t>10376235</t>
  </si>
  <si>
    <t>41726654</t>
  </si>
  <si>
    <t>140768</t>
  </si>
  <si>
    <t>3347169</t>
  </si>
  <si>
    <t>10568857</t>
  </si>
  <si>
    <t>42517121</t>
  </si>
  <si>
    <t>141729</t>
  </si>
  <si>
    <t>3405728</t>
  </si>
  <si>
    <t>10770052</t>
  </si>
  <si>
    <t>43297553</t>
  </si>
  <si>
    <t>142878</t>
  </si>
  <si>
    <t>3455830</t>
  </si>
  <si>
    <t>10977434</t>
  </si>
  <si>
    <t>44073168</t>
  </si>
  <si>
    <t>3516160</t>
  </si>
  <si>
    <t>11174136</t>
  </si>
  <si>
    <t>44859549</t>
  </si>
  <si>
    <t>144238</t>
  </si>
  <si>
    <t>3577365</t>
  </si>
  <si>
    <t>11372913</t>
  </si>
  <si>
    <t>45645227</t>
  </si>
  <si>
    <t>146923</t>
  </si>
  <si>
    <t>3631232</t>
  </si>
  <si>
    <t>11560103</t>
  </si>
  <si>
    <t>46439665</t>
  </si>
  <si>
    <t>3683290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</si>
  <si>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</si>
  <si>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</si>
  <si>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</si>
  <si>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</si>
  <si>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</si>
  <si>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</si>
  <si>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</si>
  <si>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</si>
  <si>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</si>
  <si>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</si>
  <si>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</si>
  <si>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471998</t>
  </si>
  <si>
    <t>3460393</t>
  </si>
  <si>
    <t>19448</t>
  </si>
  <si>
    <t>186424</t>
  </si>
  <si>
    <t>715813</t>
  </si>
  <si>
    <t>4201270</t>
  </si>
  <si>
    <t>43317</t>
  </si>
  <si>
    <t>281209</t>
  </si>
  <si>
    <t>967249</t>
  </si>
  <si>
    <t>4931913</t>
  </si>
  <si>
    <t>56948</t>
  </si>
  <si>
    <t>369155</t>
  </si>
  <si>
    <t>1223838</t>
  </si>
  <si>
    <t>5658689</t>
  </si>
  <si>
    <t>75448</t>
  </si>
  <si>
    <t>452571</t>
  </si>
  <si>
    <t>1430183</t>
  </si>
  <si>
    <t>6435896</t>
  </si>
  <si>
    <t>75528</t>
  </si>
  <si>
    <t>525907</t>
  </si>
  <si>
    <t>1631670</t>
  </si>
  <si>
    <t>7216054</t>
  </si>
  <si>
    <t>75608</t>
  </si>
  <si>
    <t>584861</t>
  </si>
  <si>
    <t>1823133</t>
  </si>
  <si>
    <t>8008564</t>
  </si>
  <si>
    <t>659455</t>
  </si>
  <si>
    <t>2031177</t>
  </si>
  <si>
    <t>8783561</t>
  </si>
  <si>
    <t>78507</t>
  </si>
  <si>
    <t>725451</t>
  </si>
  <si>
    <t>2230292</t>
  </si>
  <si>
    <t>9566551</t>
  </si>
  <si>
    <t>78587</t>
  </si>
  <si>
    <t>790553</t>
  </si>
  <si>
    <t>2429725</t>
  </si>
  <si>
    <t>10350161</t>
  </si>
  <si>
    <t>80947</t>
  </si>
  <si>
    <t>851800</t>
  </si>
  <si>
    <t>2623621</t>
  </si>
  <si>
    <t>11139344</t>
  </si>
  <si>
    <t>81027</t>
  </si>
  <si>
    <t>923334</t>
  </si>
  <si>
    <t>2828585</t>
  </si>
  <si>
    <t>11918793</t>
  </si>
  <si>
    <t>994718</t>
  </si>
  <si>
    <t>3024691</t>
  </si>
  <si>
    <t>12704312</t>
  </si>
  <si>
    <t>81106</t>
  </si>
  <si>
    <t>1045952</t>
  </si>
  <si>
    <t>3224904</t>
  </si>
  <si>
    <t>13488544</t>
  </si>
  <si>
    <t>81831</t>
  </si>
  <si>
    <t>1107540</t>
  </si>
  <si>
    <t>3417684</t>
  </si>
  <si>
    <t>14278334</t>
  </si>
  <si>
    <t>1178498</t>
  </si>
  <si>
    <t>3610382</t>
  </si>
  <si>
    <t>15067742</t>
  </si>
  <si>
    <t>81911</t>
  </si>
  <si>
    <t>1244365</t>
  </si>
  <si>
    <t>3803451</t>
  </si>
  <si>
    <t>15858649</t>
  </si>
  <si>
    <t>1302270</t>
  </si>
  <si>
    <t>4000771</t>
  </si>
  <si>
    <t>16644891</t>
  </si>
  <si>
    <t>1369934</t>
  </si>
  <si>
    <t>4195320</t>
  </si>
  <si>
    <t>17431923</t>
  </si>
  <si>
    <t>1425273</t>
  </si>
  <si>
    <t>4387306</t>
  </si>
  <si>
    <t>18223020</t>
  </si>
  <si>
    <t>1496176</t>
  </si>
  <si>
    <t>4584980</t>
  </si>
  <si>
    <t>19008343</t>
  </si>
  <si>
    <t>1563088</t>
  </si>
  <si>
    <t>4786308</t>
  </si>
  <si>
    <t>19791517</t>
  </si>
  <si>
    <t>88168</t>
  </si>
  <si>
    <t>1624520</t>
  </si>
  <si>
    <t>4977093</t>
  </si>
  <si>
    <t>20583777</t>
  </si>
  <si>
    <t>1691644</t>
  </si>
  <si>
    <t>5178612</t>
  </si>
  <si>
    <t>21363832</t>
  </si>
  <si>
    <t>88249</t>
  </si>
  <si>
    <t>1760814</t>
  </si>
  <si>
    <t>5372588</t>
  </si>
  <si>
    <t>22153829</t>
  </si>
  <si>
    <t>1818832</t>
  </si>
  <si>
    <t>5580063</t>
  </si>
  <si>
    <t>22929861</t>
  </si>
  <si>
    <t>90906</t>
  </si>
  <si>
    <t>1876656</t>
  </si>
  <si>
    <t>5787226</t>
  </si>
  <si>
    <t>23705279</t>
  </si>
  <si>
    <t>1935801</t>
  </si>
  <si>
    <t>5997903</t>
  </si>
  <si>
    <t>24477618</t>
  </si>
  <si>
    <t>93994</t>
  </si>
  <si>
    <t>1988891</t>
  </si>
  <si>
    <t>6190591</t>
  </si>
  <si>
    <t>25268469</t>
  </si>
  <si>
    <t>2042020</t>
  </si>
  <si>
    <t>6386119</t>
  </si>
  <si>
    <t>26054589</t>
  </si>
  <si>
    <t>94074</t>
  </si>
  <si>
    <t>2099180</t>
  </si>
  <si>
    <t>6584190</t>
  </si>
  <si>
    <t>26839575</t>
  </si>
  <si>
    <t>2177422</t>
  </si>
  <si>
    <t>6784311</t>
  </si>
  <si>
    <t>27623852</t>
  </si>
  <si>
    <t>2236250</t>
  </si>
  <si>
    <t>6985863</t>
  </si>
  <si>
    <t>28403940</t>
  </si>
  <si>
    <t>94155</t>
  </si>
  <si>
    <t>2302567</t>
  </si>
  <si>
    <t>7177762</t>
  </si>
  <si>
    <t>29195084</t>
  </si>
  <si>
    <t>94908</t>
  </si>
  <si>
    <t>2362040</t>
  </si>
  <si>
    <t>7378310</t>
  </si>
  <si>
    <t>29978984</t>
  </si>
  <si>
    <t>94989</t>
  </si>
  <si>
    <t>2413322</t>
  </si>
  <si>
    <t>7577387</t>
  </si>
  <si>
    <t>30762951</t>
  </si>
  <si>
    <t>95312</t>
  </si>
  <si>
    <t>2469263</t>
  </si>
  <si>
    <t>7774482</t>
  </si>
  <si>
    <t>31547532</t>
  </si>
  <si>
    <t>95393</t>
  </si>
  <si>
    <t>2544505</t>
  </si>
  <si>
    <t>7974815</t>
  </si>
  <si>
    <t>32331593</t>
  </si>
  <si>
    <t>2600000</t>
  </si>
  <si>
    <t>8173644</t>
  </si>
  <si>
    <t>33114399</t>
  </si>
  <si>
    <t>95474</t>
  </si>
  <si>
    <t>2664524</t>
  </si>
  <si>
    <t>8378283</t>
  </si>
  <si>
    <t>33894209</t>
  </si>
  <si>
    <t>95554</t>
  </si>
  <si>
    <t>2734612</t>
  </si>
  <si>
    <t>8578207</t>
  </si>
  <si>
    <t>34677322</t>
  </si>
  <si>
    <t>98451</t>
  </si>
  <si>
    <t>2794622</t>
  </si>
  <si>
    <t>8772356</t>
  </si>
  <si>
    <t>35464808</t>
  </si>
  <si>
    <t>98641</t>
  </si>
  <si>
    <t>2853839</t>
  </si>
  <si>
    <t>8972590</t>
  </si>
  <si>
    <t>36249024</t>
  </si>
  <si>
    <t>2911022</t>
  </si>
  <si>
    <t>9169626</t>
  </si>
  <si>
    <t>37035022</t>
  </si>
  <si>
    <t>98722</t>
  </si>
  <si>
    <t>2966222</t>
  </si>
  <si>
    <t>9376183</t>
  </si>
  <si>
    <t>37811034</t>
  </si>
  <si>
    <t>3026045</t>
  </si>
  <si>
    <t>9575676</t>
  </si>
  <si>
    <t>38593650</t>
  </si>
  <si>
    <t>100011</t>
  </si>
  <si>
    <t>3087546</t>
  </si>
  <si>
    <t>9772136</t>
  </si>
  <si>
    <t>39381625</t>
  </si>
  <si>
    <t>100092</t>
  </si>
  <si>
    <t>3151935</t>
  </si>
  <si>
    <t>9971102</t>
  </si>
  <si>
    <t>40165704</t>
  </si>
  <si>
    <t>100172</t>
  </si>
  <si>
    <t>3216353</t>
  </si>
  <si>
    <t>10166747</t>
  </si>
  <si>
    <t>40951717</t>
  </si>
  <si>
    <t>3273233</t>
  </si>
  <si>
    <t>10378183</t>
  </si>
  <si>
    <t>41724700</t>
  </si>
  <si>
    <t>102640</t>
  </si>
  <si>
    <t>3338212</t>
  </si>
  <si>
    <t>10567655</t>
  </si>
  <si>
    <t>42518270</t>
  </si>
  <si>
    <t>102721</t>
  </si>
  <si>
    <t>3403392</t>
  </si>
  <si>
    <t>10766911</t>
  </si>
  <si>
    <t>43301551</t>
  </si>
  <si>
    <t>3455479</t>
  </si>
  <si>
    <t>10980653</t>
  </si>
  <si>
    <t>44071993</t>
  </si>
  <si>
    <t>104198</t>
  </si>
  <si>
    <t>3527751</t>
  </si>
  <si>
    <t>11177572</t>
  </si>
  <si>
    <t>44856598</t>
  </si>
  <si>
    <t>104387</t>
  </si>
  <si>
    <t>3586335</t>
  </si>
  <si>
    <t>11372628</t>
  </si>
  <si>
    <t>45645003</t>
  </si>
  <si>
    <t>106963</t>
  </si>
  <si>
    <t>3638891</t>
  </si>
  <si>
    <t>11562906</t>
  </si>
  <si>
    <t>46437714</t>
  </si>
  <si>
    <t>107044</t>
  </si>
  <si>
    <t>3690142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</si>
  <si>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</si>
  <si>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</si>
  <si>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</si>
  <si>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</si>
  <si>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</si>
  <si>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</si>
  <si>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</si>
  <si>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</si>
  <si>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</si>
  <si>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</si>
  <si>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</si>
  <si>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</si>
  <si>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495464</t>
  </si>
  <si>
    <t>3438081</t>
  </si>
  <si>
    <t>31181</t>
  </si>
  <si>
    <t>180092</t>
  </si>
  <si>
    <t>761641</t>
  </si>
  <si>
    <t>4156132</t>
  </si>
  <si>
    <t>52903</t>
  </si>
  <si>
    <t>284968</t>
  </si>
  <si>
    <t>1002578</t>
  </si>
  <si>
    <t>4896077</t>
  </si>
  <si>
    <t>65325</t>
  </si>
  <si>
    <t>386919</t>
  </si>
  <si>
    <t>1262846</t>
  </si>
  <si>
    <t>5620345</t>
  </si>
  <si>
    <t>84150</t>
  </si>
  <si>
    <t>474426</t>
  </si>
  <si>
    <t>1469626</t>
  </si>
  <si>
    <t>6396455</t>
  </si>
  <si>
    <t>84319</t>
  </si>
  <si>
    <t>548958</t>
  </si>
  <si>
    <t>1663643</t>
  </si>
  <si>
    <t>7185486</t>
  </si>
  <si>
    <t>84408</t>
  </si>
  <si>
    <t>603907</t>
  </si>
  <si>
    <t>1848969</t>
  </si>
  <si>
    <t>7983245</t>
  </si>
  <si>
    <t>84488</t>
  </si>
  <si>
    <t>675161</t>
  </si>
  <si>
    <t>2050566</t>
  </si>
  <si>
    <t>8764175</t>
  </si>
  <si>
    <t>84657</t>
  </si>
  <si>
    <t>739330</t>
  </si>
  <si>
    <t>2246411</t>
  </si>
  <si>
    <t>9551904</t>
  </si>
  <si>
    <t>86589</t>
  </si>
  <si>
    <t>803020</t>
  </si>
  <si>
    <t>2436941</t>
  </si>
  <si>
    <t>10343043</t>
  </si>
  <si>
    <t>865242</t>
  </si>
  <si>
    <t>2638653</t>
  </si>
  <si>
    <t>11124313</t>
  </si>
  <si>
    <t>90196</t>
  </si>
  <si>
    <t>940883</t>
  </si>
  <si>
    <t>2840721</t>
  </si>
  <si>
    <t>11905245</t>
  </si>
  <si>
    <t>1009387</t>
  </si>
  <si>
    <t>3034642</t>
  </si>
  <si>
    <t>12694361</t>
  </si>
  <si>
    <t>90483</t>
  </si>
  <si>
    <t>1065543</t>
  </si>
  <si>
    <t>3230552</t>
  </si>
  <si>
    <t>13482393</t>
  </si>
  <si>
    <t>91968</t>
  </si>
  <si>
    <t>1131004</t>
  </si>
  <si>
    <t>3415239</t>
  </si>
  <si>
    <t>14281240</t>
  </si>
  <si>
    <t>92048</t>
  </si>
  <si>
    <t>1197570</t>
  </si>
  <si>
    <t>3601136</t>
  </si>
  <si>
    <t>15078385</t>
  </si>
  <si>
    <t>92137</t>
  </si>
  <si>
    <t>1257920</t>
  </si>
  <si>
    <t>3786691</t>
  </si>
  <si>
    <t>15874537</t>
  </si>
  <si>
    <t>92216</t>
  </si>
  <si>
    <t>1317830</t>
  </si>
  <si>
    <t>3988457</t>
  </si>
  <si>
    <t>16657149</t>
  </si>
  <si>
    <t>95221</t>
  </si>
  <si>
    <t>1387702</t>
  </si>
  <si>
    <t>4179863</t>
  </si>
  <si>
    <t>17447380</t>
  </si>
  <si>
    <t>95392</t>
  </si>
  <si>
    <t>1448389</t>
  </si>
  <si>
    <t>4371516</t>
  </si>
  <si>
    <t>18239670</t>
  </si>
  <si>
    <t>97389</t>
  </si>
  <si>
    <t>1514004</t>
  </si>
  <si>
    <t>4555350</t>
  </si>
  <si>
    <t>19039371</t>
  </si>
  <si>
    <t>1567436</t>
  </si>
  <si>
    <t>4746087</t>
  </si>
  <si>
    <t>19830279</t>
  </si>
  <si>
    <t>97588</t>
  </si>
  <si>
    <t>1621165</t>
  </si>
  <si>
    <t>4932671</t>
  </si>
  <si>
    <t>20626732</t>
  </si>
  <si>
    <t>99063</t>
  </si>
  <si>
    <t>1687406</t>
  </si>
  <si>
    <t>5123289</t>
  </si>
  <si>
    <t>21420563</t>
  </si>
  <si>
    <t>99143</t>
  </si>
  <si>
    <t>1753634</t>
  </si>
  <si>
    <t>5317129</t>
  </si>
  <si>
    <t>22208396</t>
  </si>
  <si>
    <t>99233</t>
  </si>
  <si>
    <t>1817699</t>
  </si>
  <si>
    <t>5507944</t>
  </si>
  <si>
    <t>23001970</t>
  </si>
  <si>
    <t>99404</t>
  </si>
  <si>
    <t>1871288</t>
  </si>
  <si>
    <t>5699355</t>
  </si>
  <si>
    <t>23792273</t>
  </si>
  <si>
    <t>1925824</t>
  </si>
  <si>
    <t>5899307</t>
  </si>
  <si>
    <t>24576762</t>
  </si>
  <si>
    <t>101430</t>
  </si>
  <si>
    <t>1981212</t>
  </si>
  <si>
    <t>6093517</t>
  </si>
  <si>
    <t>25364126</t>
  </si>
  <si>
    <t>101520</t>
  </si>
  <si>
    <t>2034991</t>
  </si>
  <si>
    <t>6289034</t>
  </si>
  <si>
    <t>26153062</t>
  </si>
  <si>
    <t>104821</t>
  </si>
  <si>
    <t>2085537</t>
  </si>
  <si>
    <t>6482712</t>
  </si>
  <si>
    <t>26941011</t>
  </si>
  <si>
    <t>104911</t>
  </si>
  <si>
    <t>2157298</t>
  </si>
  <si>
    <t>6668270</t>
  </si>
  <si>
    <t>27738496</t>
  </si>
  <si>
    <t>105001</t>
  </si>
  <si>
    <t>2212525</t>
  </si>
  <si>
    <t>6864217</t>
  </si>
  <si>
    <t>28526488</t>
  </si>
  <si>
    <t>105082</t>
  </si>
  <si>
    <t>2275681</t>
  </si>
  <si>
    <t>7051396</t>
  </si>
  <si>
    <t>29322856</t>
  </si>
  <si>
    <t>105162</t>
  </si>
  <si>
    <t>2336342</t>
  </si>
  <si>
    <t>7247073</t>
  </si>
  <si>
    <t>30108853</t>
  </si>
  <si>
    <t>107827</t>
  </si>
  <si>
    <t>2390336</t>
  </si>
  <si>
    <t>7433364</t>
  </si>
  <si>
    <t>30906498</t>
  </si>
  <si>
    <t>107908</t>
  </si>
  <si>
    <t>2444119</t>
  </si>
  <si>
    <t>7627982</t>
  </si>
  <si>
    <t>31695434</t>
  </si>
  <si>
    <t>109180</t>
  </si>
  <si>
    <t>2519287</t>
  </si>
  <si>
    <t>7824470</t>
  </si>
  <si>
    <t>32481491</t>
  </si>
  <si>
    <t>109260</t>
  </si>
  <si>
    <t>2573766</t>
  </si>
  <si>
    <t>8012071</t>
  </si>
  <si>
    <t>33275972</t>
  </si>
  <si>
    <t>109350</t>
  </si>
  <si>
    <t>2633239</t>
  </si>
  <si>
    <t>8212701</t>
  </si>
  <si>
    <t>34058382</t>
  </si>
  <si>
    <t>109431</t>
  </si>
  <si>
    <t>2696652</t>
  </si>
  <si>
    <t>8400832</t>
  </si>
  <si>
    <t>34853333</t>
  </si>
  <si>
    <t>109639</t>
  </si>
  <si>
    <t>2750030</t>
  </si>
  <si>
    <t>8586710</t>
  </si>
  <si>
    <t>35651860</t>
  </si>
  <si>
    <t>109729</t>
  </si>
  <si>
    <t>2811807</t>
  </si>
  <si>
    <t>8784746</t>
  </si>
  <si>
    <t>36436848</t>
  </si>
  <si>
    <t>112490</t>
  </si>
  <si>
    <t>2874771</t>
  </si>
  <si>
    <t>8976796</t>
  </si>
  <si>
    <t>37227854</t>
  </si>
  <si>
    <t>2923302</t>
  </si>
  <si>
    <t>9175983</t>
  </si>
  <si>
    <t>38010342</t>
  </si>
  <si>
    <t>112661</t>
  </si>
  <si>
    <t>2994876</t>
  </si>
  <si>
    <t>9369810</t>
  </si>
  <si>
    <t>38799578</t>
  </si>
  <si>
    <t>112770</t>
  </si>
  <si>
    <t>3061493</t>
  </si>
  <si>
    <t>9566085</t>
  </si>
  <si>
    <t>39586278</t>
  </si>
  <si>
    <t>115407</t>
  </si>
  <si>
    <t>3126318</t>
  </si>
  <si>
    <t>9761706</t>
  </si>
  <si>
    <t>40374599</t>
  </si>
  <si>
    <t>115497</t>
  </si>
  <si>
    <t>3191410</t>
  </si>
  <si>
    <t>9954347</t>
  </si>
  <si>
    <t>41164096</t>
  </si>
  <si>
    <t>115578</t>
  </si>
  <si>
    <t>3250795</t>
  </si>
  <si>
    <t>10164544</t>
  </si>
  <si>
    <t>41938345</t>
  </si>
  <si>
    <t>3314778</t>
  </si>
  <si>
    <t>10349807</t>
  </si>
  <si>
    <t>42736177</t>
  </si>
  <si>
    <t>3377272</t>
  </si>
  <si>
    <t>10541798</t>
  </si>
  <si>
    <t>43525808</t>
  </si>
  <si>
    <t>116796</t>
  </si>
  <si>
    <t>3433483</t>
  </si>
  <si>
    <t>10747490</t>
  </si>
  <si>
    <t>44303113</t>
  </si>
  <si>
    <t>117004</t>
  </si>
  <si>
    <t>3492691</t>
  </si>
  <si>
    <t>10936572</t>
  </si>
  <si>
    <t>45097136</t>
  </si>
  <si>
    <t>117542</t>
  </si>
  <si>
    <t>3553031</t>
  </si>
  <si>
    <t>11119667</t>
  </si>
  <si>
    <t>45897058</t>
  </si>
  <si>
    <t>117713</t>
  </si>
  <si>
    <t>3603088</t>
  </si>
  <si>
    <t>11304322</t>
  </si>
  <si>
    <t>46695464</t>
  </si>
  <si>
    <t>117794</t>
  </si>
  <si>
    <t>3658213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</si>
  <si>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</si>
  <si>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</si>
  <si>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</si>
  <si>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</si>
  <si>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</si>
  <si>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</si>
  <si>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</si>
  <si>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</si>
  <si>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</si>
  <si>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</si>
  <si>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</si>
  <si>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497499</t>
  </si>
  <si>
    <t>3441823</t>
  </si>
  <si>
    <t>28183</t>
  </si>
  <si>
    <t>175416</t>
  </si>
  <si>
    <t>769099</t>
  </si>
  <si>
    <t>4149508</t>
  </si>
  <si>
    <t>49306</t>
  </si>
  <si>
    <t>278470</t>
  </si>
  <si>
    <t>1009590</t>
  </si>
  <si>
    <t>4890538</t>
  </si>
  <si>
    <t>55469</t>
  </si>
  <si>
    <t>374642</t>
  </si>
  <si>
    <t>1276479</t>
  </si>
  <si>
    <t>5606880</t>
  </si>
  <si>
    <t>67884</t>
  </si>
  <si>
    <t>465329</t>
  </si>
  <si>
    <t>1488615</t>
  </si>
  <si>
    <t>6377524</t>
  </si>
  <si>
    <t>69920</t>
  </si>
  <si>
    <t>535071</t>
  </si>
  <si>
    <t>1692649</t>
  </si>
  <si>
    <t>7155774</t>
  </si>
  <si>
    <t>70000</t>
  </si>
  <si>
    <t>590117</t>
  </si>
  <si>
    <t>1883778</t>
  </si>
  <si>
    <t>7947949</t>
  </si>
  <si>
    <t>661773</t>
  </si>
  <si>
    <t>2092195</t>
  </si>
  <si>
    <t>8723067</t>
  </si>
  <si>
    <t>731650</t>
  </si>
  <si>
    <t>2286231</t>
  </si>
  <si>
    <t>9512114</t>
  </si>
  <si>
    <t>70080</t>
  </si>
  <si>
    <t>787744</t>
  </si>
  <si>
    <t>2492716</t>
  </si>
  <si>
    <t>10288129</t>
  </si>
  <si>
    <t>73089</t>
  </si>
  <si>
    <t>853444</t>
  </si>
  <si>
    <t>2694710</t>
  </si>
  <si>
    <t>11069891</t>
  </si>
  <si>
    <t>73278</t>
  </si>
  <si>
    <t>930785</t>
  </si>
  <si>
    <t>2904501</t>
  </si>
  <si>
    <t>11841491</t>
  </si>
  <si>
    <t>73358</t>
  </si>
  <si>
    <t>1005622</t>
  </si>
  <si>
    <t>3102504</t>
  </si>
  <si>
    <t>12627961</t>
  </si>
  <si>
    <t>1057724</t>
  </si>
  <si>
    <t>3301949</t>
  </si>
  <si>
    <t>13410170</t>
  </si>
  <si>
    <t>74751</t>
  </si>
  <si>
    <t>1121392</t>
  </si>
  <si>
    <t>3499007</t>
  </si>
  <si>
    <t>14196104</t>
  </si>
  <si>
    <t>74830</t>
  </si>
  <si>
    <t>1187375</t>
  </si>
  <si>
    <t>3694025</t>
  </si>
  <si>
    <t>14985059</t>
  </si>
  <si>
    <t>1248828</t>
  </si>
  <si>
    <t>3895777</t>
  </si>
  <si>
    <t>15766849</t>
  </si>
  <si>
    <t>76949</t>
  </si>
  <si>
    <t>1310268</t>
  </si>
  <si>
    <t>4097786</t>
  </si>
  <si>
    <t>16546446</t>
  </si>
  <si>
    <t>77030</t>
  </si>
  <si>
    <t>1377986</t>
  </si>
  <si>
    <t>4296989</t>
  </si>
  <si>
    <t>17330395</t>
  </si>
  <si>
    <t>77674</t>
  </si>
  <si>
    <t>1437065</t>
  </si>
  <si>
    <t>4494092</t>
  </si>
  <si>
    <t>18117633</t>
  </si>
  <si>
    <t>77755</t>
  </si>
  <si>
    <t>1503725</t>
  </si>
  <si>
    <t>4693641</t>
  </si>
  <si>
    <t>18901128</t>
  </si>
  <si>
    <t>1569311</t>
  </si>
  <si>
    <t>4888510</t>
  </si>
  <si>
    <t>19689315</t>
  </si>
  <si>
    <t>77836</t>
  </si>
  <si>
    <t>1629159</t>
  </si>
  <si>
    <t>5085551</t>
  </si>
  <si>
    <t>20474801</t>
  </si>
  <si>
    <t>1695730</t>
  </si>
  <si>
    <t>5290765</t>
  </si>
  <si>
    <t>21253134</t>
  </si>
  <si>
    <t>77917</t>
  </si>
  <si>
    <t>1765847</t>
  </si>
  <si>
    <t>5488274</t>
  </si>
  <si>
    <t>22038667</t>
  </si>
  <si>
    <t>78883</t>
  </si>
  <si>
    <t>1825249</t>
  </si>
  <si>
    <t>5695445</t>
  </si>
  <si>
    <t>22814045</t>
  </si>
  <si>
    <t>79072</t>
  </si>
  <si>
    <t>1886144</t>
  </si>
  <si>
    <t>5903060</t>
  </si>
  <si>
    <t>23589957</t>
  </si>
  <si>
    <t>1936417</t>
  </si>
  <si>
    <t>6111775</t>
  </si>
  <si>
    <t>24364278</t>
  </si>
  <si>
    <t>79584</t>
  </si>
  <si>
    <t>1996622</t>
  </si>
  <si>
    <t>6303964</t>
  </si>
  <si>
    <t>25155139</t>
  </si>
  <si>
    <t>2046459</t>
  </si>
  <si>
    <t>6502234</t>
  </si>
  <si>
    <t>25939958</t>
  </si>
  <si>
    <t>79664</t>
  </si>
  <si>
    <t>2102350</t>
  </si>
  <si>
    <t>6709985</t>
  </si>
  <si>
    <t>26714700</t>
  </si>
  <si>
    <t>81275</t>
  </si>
  <si>
    <t>2177408</t>
  </si>
  <si>
    <t>6906545</t>
  </si>
  <si>
    <t>27501672</t>
  </si>
  <si>
    <t>2235495</t>
  </si>
  <si>
    <t>7107016</t>
  </si>
  <si>
    <t>28282865</t>
  </si>
  <si>
    <t>2300558</t>
  </si>
  <si>
    <t>7305898</t>
  </si>
  <si>
    <t>29067018</t>
  </si>
  <si>
    <t>81436</t>
  </si>
  <si>
    <t>2354651</t>
  </si>
  <si>
    <t>7508527</t>
  </si>
  <si>
    <t>29848813</t>
  </si>
  <si>
    <t>2408234</t>
  </si>
  <si>
    <t>7710673</t>
  </si>
  <si>
    <t>30628323</t>
  </si>
  <si>
    <t>81517</t>
  </si>
  <si>
    <t>2472093</t>
  </si>
  <si>
    <t>7914430</t>
  </si>
  <si>
    <t>31407616</t>
  </si>
  <si>
    <t>82054</t>
  </si>
  <si>
    <t>2551594</t>
  </si>
  <si>
    <t>8120004</t>
  </si>
  <si>
    <t>32186508</t>
  </si>
  <si>
    <t>82135</t>
  </si>
  <si>
    <t>2615005</t>
  </si>
  <si>
    <t>8320016</t>
  </si>
  <si>
    <t>32968055</t>
  </si>
  <si>
    <t>2671927</t>
  </si>
  <si>
    <t>8535322</t>
  </si>
  <si>
    <t>33737217</t>
  </si>
  <si>
    <t>85571</t>
  </si>
  <si>
    <t>2746768</t>
  </si>
  <si>
    <t>8730264</t>
  </si>
  <si>
    <t>34525375</t>
  </si>
  <si>
    <t>85652</t>
  </si>
  <si>
    <t>2797351</t>
  </si>
  <si>
    <t>8928919</t>
  </si>
  <si>
    <t>35308274</t>
  </si>
  <si>
    <t>2863194</t>
  </si>
  <si>
    <t>9126186</t>
  </si>
  <si>
    <t>36095474</t>
  </si>
  <si>
    <t>85733</t>
  </si>
  <si>
    <t>2924995</t>
  </si>
  <si>
    <t>9324806</t>
  </si>
  <si>
    <t>36879432</t>
  </si>
  <si>
    <t>2978777</t>
  </si>
  <si>
    <t>9538905</t>
  </si>
  <si>
    <t>37648840</t>
  </si>
  <si>
    <t>87423</t>
  </si>
  <si>
    <t>3039544</t>
  </si>
  <si>
    <t>9734161</t>
  </si>
  <si>
    <t>38436614</t>
  </si>
  <si>
    <t>3097790</t>
  </si>
  <si>
    <t>9931665</t>
  </si>
  <si>
    <t>39222152</t>
  </si>
  <si>
    <t>87504</t>
  </si>
  <si>
    <t>3158300</t>
  </si>
  <si>
    <t>10134240</t>
  </si>
  <si>
    <t>40001239</t>
  </si>
  <si>
    <t>87933</t>
  </si>
  <si>
    <t>3221266</t>
  </si>
  <si>
    <t>10333021</t>
  </si>
  <si>
    <t>40785500</t>
  </si>
  <si>
    <t>88013</t>
  </si>
  <si>
    <t>3275966</t>
  </si>
  <si>
    <t>10545003</t>
  </si>
  <si>
    <t>41557929</t>
  </si>
  <si>
    <t>90240</t>
  </si>
  <si>
    <t>3337808</t>
  </si>
  <si>
    <t>10737661</t>
  </si>
  <si>
    <t>42346890</t>
  </si>
  <si>
    <t>3402179</t>
  </si>
  <si>
    <t>10938185</t>
  </si>
  <si>
    <t>43130347</t>
  </si>
  <si>
    <t>3453926</t>
  </si>
  <si>
    <t>11153200</t>
  </si>
  <si>
    <t>43898857</t>
  </si>
  <si>
    <t>90321</t>
  </si>
  <si>
    <t>3520144</t>
  </si>
  <si>
    <t>11353057</t>
  </si>
  <si>
    <t>44680617</t>
  </si>
  <si>
    <t>90430</t>
  </si>
  <si>
    <t>3585385</t>
  </si>
  <si>
    <t>11552045</t>
  </si>
  <si>
    <t>45464666</t>
  </si>
  <si>
    <t>90510</t>
  </si>
  <si>
    <t>3640424</t>
  </si>
  <si>
    <t>11748497</t>
  </si>
  <si>
    <t>46252681</t>
  </si>
  <si>
    <t>92414</t>
  </si>
  <si>
    <t>3695165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</si>
  <si>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</si>
  <si>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</si>
  <si>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</si>
  <si>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</si>
  <si>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</si>
  <si>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</si>
  <si>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</si>
  <si>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</si>
  <si>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</si>
  <si>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</si>
  <si>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</si>
  <si>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</si>
  <si>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492987</t>
  </si>
  <si>
    <t>3441275</t>
  </si>
  <si>
    <t>25184</t>
  </si>
  <si>
    <t>208816</t>
  </si>
  <si>
    <t>749745</t>
  </si>
  <si>
    <t>4168046</t>
  </si>
  <si>
    <t>49771</t>
  </si>
  <si>
    <t>311672</t>
  </si>
  <si>
    <t>994365</t>
  </si>
  <si>
    <t>4904289</t>
  </si>
  <si>
    <t>62109</t>
  </si>
  <si>
    <t>411151</t>
  </si>
  <si>
    <t>1253958</t>
  </si>
  <si>
    <t>5629900</t>
  </si>
  <si>
    <t>74600</t>
  </si>
  <si>
    <t>496456</t>
  </si>
  <si>
    <t>6406590</t>
  </si>
  <si>
    <t>564737</t>
  </si>
  <si>
    <t>1668398</t>
  </si>
  <si>
    <t>7181448</t>
  </si>
  <si>
    <t>77151</t>
  </si>
  <si>
    <t>627401</t>
  </si>
  <si>
    <t>1860062</t>
  </si>
  <si>
    <t>7970728</t>
  </si>
  <si>
    <t>702144</t>
  </si>
  <si>
    <t>2072171</t>
  </si>
  <si>
    <t>8741660</t>
  </si>
  <si>
    <t>77230</t>
  </si>
  <si>
    <t>765178</t>
  </si>
  <si>
    <t>2274839</t>
  </si>
  <si>
    <t>9522972</t>
  </si>
  <si>
    <t>832030</t>
  </si>
  <si>
    <t>2477929</t>
  </si>
  <si>
    <t>10302953</t>
  </si>
  <si>
    <t>77310</t>
  </si>
  <si>
    <t>897873</t>
  </si>
  <si>
    <t>2672982</t>
  </si>
  <si>
    <t>11089969</t>
  </si>
  <si>
    <t>79995</t>
  </si>
  <si>
    <t>967583</t>
  </si>
  <si>
    <t>2882578</t>
  </si>
  <si>
    <t>11864346</t>
  </si>
  <si>
    <t>80074</t>
  </si>
  <si>
    <t>1039393</t>
  </si>
  <si>
    <t>3075228</t>
  </si>
  <si>
    <t>12655237</t>
  </si>
  <si>
    <t>1097562</t>
  </si>
  <si>
    <t>3273123</t>
  </si>
  <si>
    <t>13440429</t>
  </si>
  <si>
    <t>80154</t>
  </si>
  <si>
    <t>1161436</t>
  </si>
  <si>
    <t>3465828</t>
  </si>
  <si>
    <t>14229282</t>
  </si>
  <si>
    <t>80263</t>
  </si>
  <si>
    <t>1215250</t>
  </si>
  <si>
    <t>3657446</t>
  </si>
  <si>
    <t>15021627</t>
  </si>
  <si>
    <t>80343</t>
  </si>
  <si>
    <t>1280384</t>
  </si>
  <si>
    <t>3858305</t>
  </si>
  <si>
    <t>15804378</t>
  </si>
  <si>
    <t>83351</t>
  </si>
  <si>
    <t>1347734</t>
  </si>
  <si>
    <t>4063838</t>
  </si>
  <si>
    <t>16580393</t>
  </si>
  <si>
    <t>86514</t>
  </si>
  <si>
    <t>1411492</t>
  </si>
  <si>
    <t>4263939</t>
  </si>
  <si>
    <t>17364763</t>
  </si>
  <si>
    <t>1472080</t>
  </si>
  <si>
    <t>4453629</t>
  </si>
  <si>
    <t>18156727</t>
  </si>
  <si>
    <t>86595</t>
  </si>
  <si>
    <t>1542050</t>
  </si>
  <si>
    <t>4649753</t>
  </si>
  <si>
    <t>18943616</t>
  </si>
  <si>
    <t>87346</t>
  </si>
  <si>
    <t>1607286</t>
  </si>
  <si>
    <t>4847847</t>
  </si>
  <si>
    <t>19728546</t>
  </si>
  <si>
    <t>1671286</t>
  </si>
  <si>
    <t>5042246</t>
  </si>
  <si>
    <t>20517184</t>
  </si>
  <si>
    <t>88822</t>
  </si>
  <si>
    <t>1730104</t>
  </si>
  <si>
    <t>5245876</t>
  </si>
  <si>
    <t>21298020</t>
  </si>
  <si>
    <t>1792699</t>
  </si>
  <si>
    <t>5449045</t>
  </si>
  <si>
    <t>22077953</t>
  </si>
  <si>
    <t>88902</t>
  </si>
  <si>
    <t>1863795</t>
  </si>
  <si>
    <t>5660148</t>
  </si>
  <si>
    <t>22849831</t>
  </si>
  <si>
    <t>90940</t>
  </si>
  <si>
    <t>1925319</t>
  </si>
  <si>
    <t>5863924</t>
  </si>
  <si>
    <t>23627666</t>
  </si>
  <si>
    <t>91020</t>
  </si>
  <si>
    <t>1984757</t>
  </si>
  <si>
    <t>6069746</t>
  </si>
  <si>
    <t>24405823</t>
  </si>
  <si>
    <t>2044323</t>
  </si>
  <si>
    <t>6266190</t>
  </si>
  <si>
    <t>25192154</t>
  </si>
  <si>
    <t>91210</t>
  </si>
  <si>
    <t>2097786</t>
  </si>
  <si>
    <t>6465036</t>
  </si>
  <si>
    <t>25975785</t>
  </si>
  <si>
    <t>91291</t>
  </si>
  <si>
    <t>2159561</t>
  </si>
  <si>
    <t>6662573</t>
  </si>
  <si>
    <t>26762604</t>
  </si>
  <si>
    <t>91614</t>
  </si>
  <si>
    <t>2223335</t>
  </si>
  <si>
    <t>6858662</t>
  </si>
  <si>
    <t>27549555</t>
  </si>
  <si>
    <t>91695</t>
  </si>
  <si>
    <t>2282578</t>
  </si>
  <si>
    <t>7058420</t>
  </si>
  <si>
    <t>28332340</t>
  </si>
  <si>
    <t>2343302</t>
  </si>
  <si>
    <t>7254382</t>
  </si>
  <si>
    <t>29119922</t>
  </si>
  <si>
    <t>2404450</t>
  </si>
  <si>
    <t>7454347</t>
  </si>
  <si>
    <t>29903061</t>
  </si>
  <si>
    <t>91776</t>
  </si>
  <si>
    <t>2461219</t>
  </si>
  <si>
    <t>7655540</t>
  </si>
  <si>
    <t>30683497</t>
  </si>
  <si>
    <t>91857</t>
  </si>
  <si>
    <t>2529173</t>
  </si>
  <si>
    <t>7859697</t>
  </si>
  <si>
    <t>31463784</t>
  </si>
  <si>
    <t>94752</t>
  </si>
  <si>
    <t>2607545</t>
  </si>
  <si>
    <t>8060419</t>
  </si>
  <si>
    <t>32244711</t>
  </si>
  <si>
    <t>2666002</t>
  </si>
  <si>
    <t>8257321</t>
  </si>
  <si>
    <t>33030749</t>
  </si>
  <si>
    <t>94833</t>
  </si>
  <si>
    <t>2722259</t>
  </si>
  <si>
    <t>8464271</t>
  </si>
  <si>
    <t>33808257</t>
  </si>
  <si>
    <t>2788136</t>
  </si>
  <si>
    <t>8662932</t>
  </si>
  <si>
    <t>34592698</t>
  </si>
  <si>
    <t>94914</t>
  </si>
  <si>
    <t>2847624</t>
  </si>
  <si>
    <t>8861403</t>
  </si>
  <si>
    <t>35375846</t>
  </si>
  <si>
    <t>95211</t>
  </si>
  <si>
    <t>2903387</t>
  </si>
  <si>
    <t>9060880</t>
  </si>
  <si>
    <t>36159350</t>
  </si>
  <si>
    <t>95320</t>
  </si>
  <si>
    <t>2964133</t>
  </si>
  <si>
    <t>9257051</t>
  </si>
  <si>
    <t>36947167</t>
  </si>
  <si>
    <t>3017502</t>
  </si>
  <si>
    <t>9465875</t>
  </si>
  <si>
    <t>37720483</t>
  </si>
  <si>
    <t>97336</t>
  </si>
  <si>
    <t>3081686</t>
  </si>
  <si>
    <t>9668389</t>
  </si>
  <si>
    <t>38500962</t>
  </si>
  <si>
    <t>97417</t>
  </si>
  <si>
    <t>3145268</t>
  </si>
  <si>
    <t>9863342</t>
  </si>
  <si>
    <t>39289048</t>
  </si>
  <si>
    <t>3209172</t>
  </si>
  <si>
    <t>10063815</t>
  </si>
  <si>
    <t>40073095</t>
  </si>
  <si>
    <t>97497</t>
  </si>
  <si>
    <t>3269585</t>
  </si>
  <si>
    <t>10266847</t>
  </si>
  <si>
    <t>40853723</t>
  </si>
  <si>
    <t>100398</t>
  </si>
  <si>
    <t>3340820</t>
  </si>
  <si>
    <t>10478338</t>
  </si>
  <si>
    <t>41624609</t>
  </si>
  <si>
    <t>3401311</t>
  </si>
  <si>
    <t>10675873</t>
  </si>
  <si>
    <t>42408677</t>
  </si>
  <si>
    <t>100478</t>
  </si>
  <si>
    <t>3462872</t>
  </si>
  <si>
    <t>10877322</t>
  </si>
  <si>
    <t>43191749</t>
  </si>
  <si>
    <t>100559</t>
  </si>
  <si>
    <t>3517454</t>
  </si>
  <si>
    <t>11086145</t>
  </si>
  <si>
    <t>43964485</t>
  </si>
  <si>
    <t>3573740</t>
  </si>
  <si>
    <t>11281428</t>
  </si>
  <si>
    <t>44753203</t>
  </si>
  <si>
    <t>3633650</t>
  </si>
  <si>
    <t>11478654</t>
  </si>
  <si>
    <t>45538056</t>
  </si>
  <si>
    <t>101390</t>
  </si>
  <si>
    <t>3687766</t>
  </si>
  <si>
    <t>11673474</t>
  </si>
  <si>
    <t>46327755</t>
  </si>
  <si>
    <t>101499</t>
  </si>
  <si>
    <t>3736551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</si>
  <si>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</si>
  <si>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</si>
  <si>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</si>
  <si>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</si>
  <si>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</si>
  <si>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</si>
  <si>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</si>
  <si>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</si>
  <si>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2693977</t>
  </si>
  <si>
    <t>15497</t>
  </si>
  <si>
    <t>68267</t>
  </si>
  <si>
    <t>496765</t>
  </si>
  <si>
    <t>3435827</t>
  </si>
  <si>
    <t>32978</t>
  </si>
  <si>
    <t>178520</t>
  </si>
  <si>
    <t>729200</t>
  </si>
  <si>
    <t>4190806</t>
  </si>
  <si>
    <t>50871</t>
  </si>
  <si>
    <t>291785</t>
  </si>
  <si>
    <t>985274</t>
  </si>
  <si>
    <t>4914812</t>
  </si>
  <si>
    <t>63280</t>
  </si>
  <si>
    <t>396780</t>
  </si>
  <si>
    <t>1246915</t>
  </si>
  <si>
    <t>5636451</t>
  </si>
  <si>
    <t>77973</t>
  </si>
  <si>
    <t>484632</t>
  </si>
  <si>
    <t>1449298</t>
  </si>
  <si>
    <t>6415414</t>
  </si>
  <si>
    <t>78053</t>
  </si>
  <si>
    <t>544576</t>
  </si>
  <si>
    <t>1651872</t>
  </si>
  <si>
    <t>7195901</t>
  </si>
  <si>
    <t>601128</t>
  </si>
  <si>
    <t>1842780</t>
  </si>
  <si>
    <t>7988069</t>
  </si>
  <si>
    <t>78133</t>
  </si>
  <si>
    <t>677778</t>
  </si>
  <si>
    <t>2051223</t>
  </si>
  <si>
    <t>8763538</t>
  </si>
  <si>
    <t>742647</t>
  </si>
  <si>
    <t>2245546</t>
  </si>
  <si>
    <t>9552812</t>
  </si>
  <si>
    <t>78535</t>
  </si>
  <si>
    <t>805282</t>
  </si>
  <si>
    <t>2437158</t>
  </si>
  <si>
    <t>10343722</t>
  </si>
  <si>
    <t>78615</t>
  </si>
  <si>
    <t>867889</t>
  </si>
  <si>
    <t>2626946</t>
  </si>
  <si>
    <t>11136062</t>
  </si>
  <si>
    <t>941118</t>
  </si>
  <si>
    <t>2832023</t>
  </si>
  <si>
    <t>11915411</t>
  </si>
  <si>
    <t>78937</t>
  </si>
  <si>
    <t>1008365</t>
  </si>
  <si>
    <t>3033746</t>
  </si>
  <si>
    <t>12696717</t>
  </si>
  <si>
    <t>79017</t>
  </si>
  <si>
    <t>1069967</t>
  </si>
  <si>
    <t>3230346</t>
  </si>
  <si>
    <t>13483211</t>
  </si>
  <si>
    <t>79126</t>
  </si>
  <si>
    <t>1135629</t>
  </si>
  <si>
    <t>3417003</t>
  </si>
  <si>
    <t>14278109</t>
  </si>
  <si>
    <t>79206</t>
  </si>
  <si>
    <t>1199321</t>
  </si>
  <si>
    <t>3612202</t>
  </si>
  <si>
    <t>15066920</t>
  </si>
  <si>
    <t>1260060</t>
  </si>
  <si>
    <t>3816486</t>
  </si>
  <si>
    <t>15844753</t>
  </si>
  <si>
    <t>80573</t>
  </si>
  <si>
    <t>1334265</t>
  </si>
  <si>
    <t>4017657</t>
  </si>
  <si>
    <t>16628003</t>
  </si>
  <si>
    <t>1403910</t>
  </si>
  <si>
    <t>4219900</t>
  </si>
  <si>
    <t>17407420</t>
  </si>
  <si>
    <t>86201</t>
  </si>
  <si>
    <t>1468482</t>
  </si>
  <si>
    <t>4414508</t>
  </si>
  <si>
    <t>18197226</t>
  </si>
  <si>
    <t>1533465</t>
  </si>
  <si>
    <t>4610398</t>
  </si>
  <si>
    <t>18982954</t>
  </si>
  <si>
    <t>86282</t>
  </si>
  <si>
    <t>1591210</t>
  </si>
  <si>
    <t>4808372</t>
  </si>
  <si>
    <t>19769445</t>
  </si>
  <si>
    <t>86363</t>
  </si>
  <si>
    <t>1645313</t>
  </si>
  <si>
    <t>4991694</t>
  </si>
  <si>
    <t>20568670</t>
  </si>
  <si>
    <t>1709957</t>
  </si>
  <si>
    <t>5205379</t>
  </si>
  <si>
    <t>21338027</t>
  </si>
  <si>
    <t>89156</t>
  </si>
  <si>
    <t>1791381</t>
  </si>
  <si>
    <t>5394062</t>
  </si>
  <si>
    <t>22132945</t>
  </si>
  <si>
    <t>89237</t>
  </si>
  <si>
    <t>1844118</t>
  </si>
  <si>
    <t>5592648</t>
  </si>
  <si>
    <t>22916836</t>
  </si>
  <si>
    <t>89317</t>
  </si>
  <si>
    <t>1904648</t>
  </si>
  <si>
    <t>5802131</t>
  </si>
  <si>
    <t>23690898</t>
  </si>
  <si>
    <t>89426</t>
  </si>
  <si>
    <t>1964629</t>
  </si>
  <si>
    <t>6006527</t>
  </si>
  <si>
    <t>24468107</t>
  </si>
  <si>
    <t>2018979</t>
  </si>
  <si>
    <t>6207258</t>
  </si>
  <si>
    <t>25251849</t>
  </si>
  <si>
    <t>91442</t>
  </si>
  <si>
    <t>2079300</t>
  </si>
  <si>
    <t>6402301</t>
  </si>
  <si>
    <t>26039342</t>
  </si>
  <si>
    <t>2137463</t>
  </si>
  <si>
    <t>6598591</t>
  </si>
  <si>
    <t>26826105</t>
  </si>
  <si>
    <t>91523</t>
  </si>
  <si>
    <t>2206214</t>
  </si>
  <si>
    <t>6789489</t>
  </si>
  <si>
    <t>27617303</t>
  </si>
  <si>
    <t>91603</t>
  </si>
  <si>
    <t>2262142</t>
  </si>
  <si>
    <t>6981937</t>
  </si>
  <si>
    <t>28407942</t>
  </si>
  <si>
    <t>2320401</t>
  </si>
  <si>
    <t>7176880</t>
  </si>
  <si>
    <t>29196016</t>
  </si>
  <si>
    <t>2387867</t>
  </si>
  <si>
    <t>7372452</t>
  </si>
  <si>
    <t>29983479</t>
  </si>
  <si>
    <t>93185</t>
  </si>
  <si>
    <t>2435593</t>
  </si>
  <si>
    <t>7576545</t>
  </si>
  <si>
    <t>30763887</t>
  </si>
  <si>
    <t>93266</t>
  </si>
  <si>
    <t>2500653</t>
  </si>
  <si>
    <t>7776750</t>
  </si>
  <si>
    <t>31545296</t>
  </si>
  <si>
    <t>2575944</t>
  </si>
  <si>
    <t>7985002</t>
  </si>
  <si>
    <t>32320030</t>
  </si>
  <si>
    <t>95920</t>
  </si>
  <si>
    <t>2641606</t>
  </si>
  <si>
    <t>8179976</t>
  </si>
  <si>
    <t>33108096</t>
  </si>
  <si>
    <t>2695513</t>
  </si>
  <si>
    <t>8388468</t>
  </si>
  <si>
    <t>33883573</t>
  </si>
  <si>
    <t>96000</t>
  </si>
  <si>
    <t>2756066</t>
  </si>
  <si>
    <t>8584303</t>
  </si>
  <si>
    <t>34670786</t>
  </si>
  <si>
    <t>96109</t>
  </si>
  <si>
    <t>2808823</t>
  </si>
  <si>
    <t>8784220</t>
  </si>
  <si>
    <t>35454396</t>
  </si>
  <si>
    <t>96190</t>
  </si>
  <si>
    <t>2873322</t>
  </si>
  <si>
    <t>8985445</t>
  </si>
  <si>
    <t>36236227</t>
  </si>
  <si>
    <t>98984</t>
  </si>
  <si>
    <t>2937522</t>
  </si>
  <si>
    <t>9183974</t>
  </si>
  <si>
    <t>37019345</t>
  </si>
  <si>
    <t>2989906</t>
  </si>
  <si>
    <t>9386617</t>
  </si>
  <si>
    <t>37799695</t>
  </si>
  <si>
    <t>100568</t>
  </si>
  <si>
    <t>3043468</t>
  </si>
  <si>
    <t>9581086</t>
  </si>
  <si>
    <t>38588268</t>
  </si>
  <si>
    <t>3114278</t>
  </si>
  <si>
    <t>9771386</t>
  </si>
  <si>
    <t>39381005</t>
  </si>
  <si>
    <t>100648</t>
  </si>
  <si>
    <t>3177995</t>
  </si>
  <si>
    <t>9971603</t>
  </si>
  <si>
    <t>40165322</t>
  </si>
  <si>
    <t>3233822</t>
  </si>
  <si>
    <t>10177859</t>
  </si>
  <si>
    <t>40942040</t>
  </si>
  <si>
    <t>102659</t>
  </si>
  <si>
    <t>3295497</t>
  </si>
  <si>
    <t>10385260</t>
  </si>
  <si>
    <t>41717686</t>
  </si>
  <si>
    <t>3359792</t>
  </si>
  <si>
    <t>10574183</t>
  </si>
  <si>
    <t>42510369</t>
  </si>
  <si>
    <t>102848</t>
  </si>
  <si>
    <t>3419791</t>
  </si>
  <si>
    <t>10772145</t>
  </si>
  <si>
    <t>43296376</t>
  </si>
  <si>
    <t>102929</t>
  </si>
  <si>
    <t>3478695</t>
  </si>
  <si>
    <t>10980917</t>
  </si>
  <si>
    <t>44071149</t>
  </si>
  <si>
    <t>3533946</t>
  </si>
  <si>
    <t>11175663</t>
  </si>
  <si>
    <t>44858011</t>
  </si>
  <si>
    <t>103681</t>
  </si>
  <si>
    <t>3588862</t>
  </si>
  <si>
    <t>11371517</t>
  </si>
  <si>
    <t>45646140</t>
  </si>
  <si>
    <t>103762</t>
  </si>
  <si>
    <t>3641725</t>
  </si>
  <si>
    <t>11561968</t>
  </si>
  <si>
    <t>46437784</t>
  </si>
  <si>
    <t>103842</t>
  </si>
  <si>
    <t>3696266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</si>
  <si>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</si>
  <si>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</si>
  <si>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</si>
  <si>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</si>
  <si>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</si>
  <si>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</si>
  <si>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</si>
  <si>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</si>
  <si>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</si>
  <si>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</si>
  <si>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</si>
  <si>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476062</t>
  </si>
  <si>
    <t>3457302</t>
  </si>
  <si>
    <t>31034</t>
  </si>
  <si>
    <t>175027</t>
  </si>
  <si>
    <t>715456</t>
  </si>
  <si>
    <t>4201642</t>
  </si>
  <si>
    <t>40358</t>
  </si>
  <si>
    <t>275598</t>
  </si>
  <si>
    <t>955451</t>
  </si>
  <si>
    <t>4944683</t>
  </si>
  <si>
    <t>54191</t>
  </si>
  <si>
    <t>377640</t>
  </si>
  <si>
    <t>1208258</t>
  </si>
  <si>
    <t>5674175</t>
  </si>
  <si>
    <t>69087</t>
  </si>
  <si>
    <t>460489</t>
  </si>
  <si>
    <t>1416850</t>
  </si>
  <si>
    <t>6447885</t>
  </si>
  <si>
    <t>69247</t>
  </si>
  <si>
    <t>532067</t>
  </si>
  <si>
    <t>1619025</t>
  </si>
  <si>
    <t>7228727</t>
  </si>
  <si>
    <t>69327</t>
  </si>
  <si>
    <t>588910</t>
  </si>
  <si>
    <t>1820337</t>
  </si>
  <si>
    <t>8010502</t>
  </si>
  <si>
    <t>71798</t>
  </si>
  <si>
    <t>671455</t>
  </si>
  <si>
    <t>2032981</t>
  </si>
  <si>
    <t>8782332</t>
  </si>
  <si>
    <t>71878</t>
  </si>
  <si>
    <t>739557</t>
  </si>
  <si>
    <t>2231012</t>
  </si>
  <si>
    <t>9565859</t>
  </si>
  <si>
    <t>799997</t>
  </si>
  <si>
    <t>2439030</t>
  </si>
  <si>
    <t>10340929</t>
  </si>
  <si>
    <t>72631</t>
  </si>
  <si>
    <t>871296</t>
  </si>
  <si>
    <t>2643451</t>
  </si>
  <si>
    <t>11120467</t>
  </si>
  <si>
    <t>72711</t>
  </si>
  <si>
    <t>959647</t>
  </si>
  <si>
    <t>2852556</t>
  </si>
  <si>
    <t>11894257</t>
  </si>
  <si>
    <t>72791</t>
  </si>
  <si>
    <t>1028220</t>
  </si>
  <si>
    <t>3058049</t>
  </si>
  <si>
    <t>12670983</t>
  </si>
  <si>
    <t>73757</t>
  </si>
  <si>
    <t>1088037</t>
  </si>
  <si>
    <t>3256905</t>
  </si>
  <si>
    <t>13455166</t>
  </si>
  <si>
    <t>73836</t>
  </si>
  <si>
    <t>1155775</t>
  </si>
  <si>
    <t>3454357</t>
  </si>
  <si>
    <t>14242187</t>
  </si>
  <si>
    <t>75231</t>
  </si>
  <si>
    <t>1221402</t>
  </si>
  <si>
    <t>3656078</t>
  </si>
  <si>
    <t>15022120</t>
  </si>
  <si>
    <t>1283396</t>
  </si>
  <si>
    <t>3858085</t>
  </si>
  <si>
    <t>15804547</t>
  </si>
  <si>
    <t>75311</t>
  </si>
  <si>
    <t>1350437</t>
  </si>
  <si>
    <t>4059877</t>
  </si>
  <si>
    <t>16584375</t>
  </si>
  <si>
    <t>1423477</t>
  </si>
  <si>
    <t>4266150</t>
  </si>
  <si>
    <t>17361169</t>
  </si>
  <si>
    <t>76679</t>
  </si>
  <si>
    <t>1486485</t>
  </si>
  <si>
    <t>4466417</t>
  </si>
  <si>
    <t>18145331</t>
  </si>
  <si>
    <t>76760</t>
  </si>
  <si>
    <t>1557352</t>
  </si>
  <si>
    <t>4663035</t>
  </si>
  <si>
    <t>18930316</t>
  </si>
  <si>
    <t>1618151</t>
  </si>
  <si>
    <t>4861127</t>
  </si>
  <si>
    <t>19716695</t>
  </si>
  <si>
    <t>76841</t>
  </si>
  <si>
    <t>1675697</t>
  </si>
  <si>
    <t>5056885</t>
  </si>
  <si>
    <t>20503526</t>
  </si>
  <si>
    <t>1742164</t>
  </si>
  <si>
    <t>5267180</t>
  </si>
  <si>
    <t>21276783</t>
  </si>
  <si>
    <t>77353</t>
  </si>
  <si>
    <t>1811416</t>
  </si>
  <si>
    <t>5463338</t>
  </si>
  <si>
    <t>22063608</t>
  </si>
  <si>
    <t>1874404</t>
  </si>
  <si>
    <t>5671762</t>
  </si>
  <si>
    <t>22838273</t>
  </si>
  <si>
    <t>77434</t>
  </si>
  <si>
    <t>1927906</t>
  </si>
  <si>
    <t>5882550</t>
  </si>
  <si>
    <t>23609967</t>
  </si>
  <si>
    <t>1988349</t>
  </si>
  <si>
    <t>6094482</t>
  </si>
  <si>
    <t>24381577</t>
  </si>
  <si>
    <t>80440</t>
  </si>
  <si>
    <t>2045667</t>
  </si>
  <si>
    <t>6291335</t>
  </si>
  <si>
    <t>25166336</t>
  </si>
  <si>
    <t>80520</t>
  </si>
  <si>
    <t>2103531</t>
  </si>
  <si>
    <t>6487714</t>
  </si>
  <si>
    <t>25954481</t>
  </si>
  <si>
    <t>2160932</t>
  </si>
  <si>
    <t>6690820</t>
  </si>
  <si>
    <t>26733038</t>
  </si>
  <si>
    <t>81030</t>
  </si>
  <si>
    <t>2230832</t>
  </si>
  <si>
    <t>6881501</t>
  </si>
  <si>
    <t>27525293</t>
  </si>
  <si>
    <t>2281886</t>
  </si>
  <si>
    <t>7085233</t>
  </si>
  <si>
    <t>28306083</t>
  </si>
  <si>
    <t>81111</t>
  </si>
  <si>
    <t>2339939</t>
  </si>
  <si>
    <t>7288270</t>
  </si>
  <si>
    <t>29085579</t>
  </si>
  <si>
    <t>84330</t>
  </si>
  <si>
    <t>2401744</t>
  </si>
  <si>
    <t>7499213</t>
  </si>
  <si>
    <t>29858130</t>
  </si>
  <si>
    <t>84411</t>
  </si>
  <si>
    <t>2454781</t>
  </si>
  <si>
    <t>7699919</t>
  </si>
  <si>
    <t>30639032</t>
  </si>
  <si>
    <t>84491</t>
  </si>
  <si>
    <t>2518252</t>
  </si>
  <si>
    <t>7898824</t>
  </si>
  <si>
    <t>31423222</t>
  </si>
  <si>
    <t>2593658</t>
  </si>
  <si>
    <t>8106764</t>
  </si>
  <si>
    <t>32199693</t>
  </si>
  <si>
    <t>86398</t>
  </si>
  <si>
    <t>2654339</t>
  </si>
  <si>
    <t>8305219</t>
  </si>
  <si>
    <t>32984280</t>
  </si>
  <si>
    <t>2711154</t>
  </si>
  <si>
    <t>8507656</t>
  </si>
  <si>
    <t>33764942</t>
  </si>
  <si>
    <t>2774724</t>
  </si>
  <si>
    <t>8706242</t>
  </si>
  <si>
    <t>34548876</t>
  </si>
  <si>
    <t>88386</t>
  </si>
  <si>
    <t>2829920</t>
  </si>
  <si>
    <t>8903415</t>
  </si>
  <si>
    <t>35333778</t>
  </si>
  <si>
    <t>2892809</t>
  </si>
  <si>
    <t>9106333</t>
  </si>
  <si>
    <t>36115342</t>
  </si>
  <si>
    <t>88466</t>
  </si>
  <si>
    <t>2956563</t>
  </si>
  <si>
    <t>9303531</t>
  </si>
  <si>
    <t>36901216</t>
  </si>
  <si>
    <t>88546</t>
  </si>
  <si>
    <t>3010675</t>
  </si>
  <si>
    <t>9516009</t>
  </si>
  <si>
    <t>37671233</t>
  </si>
  <si>
    <t>91122</t>
  </si>
  <si>
    <t>3071514</t>
  </si>
  <si>
    <t>9717308</t>
  </si>
  <si>
    <t>38453469</t>
  </si>
  <si>
    <t>91203</t>
  </si>
  <si>
    <t>3140394</t>
  </si>
  <si>
    <t>9916545</t>
  </si>
  <si>
    <t>39237281</t>
  </si>
  <si>
    <t>3206897</t>
  </si>
  <si>
    <t>10117220</t>
  </si>
  <si>
    <t>40019134</t>
  </si>
  <si>
    <t>91283</t>
  </si>
  <si>
    <t>3273817</t>
  </si>
  <si>
    <t>10317159</t>
  </si>
  <si>
    <t>40801985</t>
  </si>
  <si>
    <t>3334125</t>
  </si>
  <si>
    <t>10534205</t>
  </si>
  <si>
    <t>41568739</t>
  </si>
  <si>
    <t>93972</t>
  </si>
  <si>
    <t>3405376</t>
  </si>
  <si>
    <t>10729790</t>
  </si>
  <si>
    <t>42354761</t>
  </si>
  <si>
    <t>94052</t>
  </si>
  <si>
    <t>3473434</t>
  </si>
  <si>
    <t>10933091</t>
  </si>
  <si>
    <t>43135472</t>
  </si>
  <si>
    <t>3529848</t>
  </si>
  <si>
    <t>11148645</t>
  </si>
  <si>
    <t>43902927</t>
  </si>
  <si>
    <t>94133</t>
  </si>
  <si>
    <t>3593917</t>
  </si>
  <si>
    <t>11351608</t>
  </si>
  <si>
    <t>44682069</t>
  </si>
  <si>
    <t>94214</t>
  </si>
  <si>
    <t>3652262</t>
  </si>
  <si>
    <t>11547140</t>
  </si>
  <si>
    <t>45470538</t>
  </si>
  <si>
    <t>3702954</t>
  </si>
  <si>
    <t>11738817</t>
  </si>
  <si>
    <t>46260935</t>
  </si>
  <si>
    <t>95048</t>
  </si>
  <si>
    <t>3755382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</si>
  <si>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</si>
  <si>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</si>
  <si>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</si>
  <si>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</si>
  <si>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</si>
  <si>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</si>
  <si>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</si>
  <si>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</si>
  <si>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</si>
  <si>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</si>
  <si>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</si>
  <si>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</si>
  <si>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482458</t>
  </si>
  <si>
    <t>3451006</t>
  </si>
  <si>
    <t>44666</t>
  </si>
  <si>
    <t>181302</t>
  </si>
  <si>
    <t>713906</t>
  </si>
  <si>
    <t>4203087</t>
  </si>
  <si>
    <t>53916</t>
  </si>
  <si>
    <t>280846</t>
  </si>
  <si>
    <t>950183</t>
  </si>
  <si>
    <t>4948465</t>
  </si>
  <si>
    <t>69790</t>
  </si>
  <si>
    <t>378696</t>
  </si>
  <si>
    <t>1204539</t>
  </si>
  <si>
    <t>5678661</t>
  </si>
  <si>
    <t>82122</t>
  </si>
  <si>
    <t>462240</t>
  </si>
  <si>
    <t>6451259</t>
  </si>
  <si>
    <t>84967</t>
  </si>
  <si>
    <t>532196</t>
  </si>
  <si>
    <t>1614059</t>
  </si>
  <si>
    <t>7233664</t>
  </si>
  <si>
    <t>85443</t>
  </si>
  <si>
    <t>589302</t>
  </si>
  <si>
    <t>1799927</t>
  </si>
  <si>
    <t>8031785</t>
  </si>
  <si>
    <t>658206</t>
  </si>
  <si>
    <t>2008176</t>
  </si>
  <si>
    <t>8807241</t>
  </si>
  <si>
    <t>88034</t>
  </si>
  <si>
    <t>732855</t>
  </si>
  <si>
    <t>2205432</t>
  </si>
  <si>
    <t>9591410</t>
  </si>
  <si>
    <t>797918</t>
  </si>
  <si>
    <t>2401801</t>
  </si>
  <si>
    <t>10379039</t>
  </si>
  <si>
    <t>88587</t>
  </si>
  <si>
    <t>866619</t>
  </si>
  <si>
    <t>2591125</t>
  </si>
  <si>
    <t>11171849</t>
  </si>
  <si>
    <t>91164</t>
  </si>
  <si>
    <t>937205</t>
  </si>
  <si>
    <t>2796085</t>
  </si>
  <si>
    <t>11951287</t>
  </si>
  <si>
    <t>92271</t>
  </si>
  <si>
    <t>1010284</t>
  </si>
  <si>
    <t>2989814</t>
  </si>
  <si>
    <t>12740592</t>
  </si>
  <si>
    <t>1063386</t>
  </si>
  <si>
    <t>3188740</t>
  </si>
  <si>
    <t>13524704</t>
  </si>
  <si>
    <t>94440</t>
  </si>
  <si>
    <t>1130472</t>
  </si>
  <si>
    <t>3377864</t>
  </si>
  <si>
    <t>14318667</t>
  </si>
  <si>
    <t>1195005</t>
  </si>
  <si>
    <t>3567695</t>
  </si>
  <si>
    <t>15110430</t>
  </si>
  <si>
    <t>95408</t>
  </si>
  <si>
    <t>1261762</t>
  </si>
  <si>
    <t>3757044</t>
  </si>
  <si>
    <t>15904175</t>
  </si>
  <si>
    <t>1322832</t>
  </si>
  <si>
    <t>3960216</t>
  </si>
  <si>
    <t>16685439</t>
  </si>
  <si>
    <t>1397465</t>
  </si>
  <si>
    <t>4151419</t>
  </si>
  <si>
    <t>17475823</t>
  </si>
  <si>
    <t>98023</t>
  </si>
  <si>
    <t>1455830</t>
  </si>
  <si>
    <t>4349371</t>
  </si>
  <si>
    <t>18262366</t>
  </si>
  <si>
    <t>98664</t>
  </si>
  <si>
    <t>1535203</t>
  </si>
  <si>
    <t>4541806</t>
  </si>
  <si>
    <t>19051517</t>
  </si>
  <si>
    <t>101564</t>
  </si>
  <si>
    <t>1600807</t>
  </si>
  <si>
    <t>4739285</t>
  </si>
  <si>
    <t>19838485</t>
  </si>
  <si>
    <t>1660423</t>
  </si>
  <si>
    <t>4931934</t>
  </si>
  <si>
    <t>20628935</t>
  </si>
  <si>
    <t>103485</t>
  </si>
  <si>
    <t>1725311</t>
  </si>
  <si>
    <t>5131034</t>
  </si>
  <si>
    <t>21411409</t>
  </si>
  <si>
    <t>106302</t>
  </si>
  <si>
    <t>1793605</t>
  </si>
  <si>
    <t>5325231</t>
  </si>
  <si>
    <t>22201182</t>
  </si>
  <si>
    <t>1858598</t>
  </si>
  <si>
    <t>5530519</t>
  </si>
  <si>
    <t>22979401</t>
  </si>
  <si>
    <t>108201</t>
  </si>
  <si>
    <t>1915762</t>
  </si>
  <si>
    <t>5736258</t>
  </si>
  <si>
    <t>23756246</t>
  </si>
  <si>
    <t>1980623</t>
  </si>
  <si>
    <t>5940460</t>
  </si>
  <si>
    <t>24534980</t>
  </si>
  <si>
    <t>110563</t>
  </si>
  <si>
    <t>2037252</t>
  </si>
  <si>
    <t>6136151</t>
  </si>
  <si>
    <t>25321491</t>
  </si>
  <si>
    <t>113364</t>
  </si>
  <si>
    <t>2097691</t>
  </si>
  <si>
    <t>6321436</t>
  </si>
  <si>
    <t>26119273</t>
  </si>
  <si>
    <t>2148630</t>
  </si>
  <si>
    <t>6521253</t>
  </si>
  <si>
    <t>26902512</t>
  </si>
  <si>
    <t>114885</t>
  </si>
  <si>
    <t>2217062</t>
  </si>
  <si>
    <t>6719267</t>
  </si>
  <si>
    <t>27688892</t>
  </si>
  <si>
    <t>115744</t>
  </si>
  <si>
    <t>2279379</t>
  </si>
  <si>
    <t>6917602</t>
  </si>
  <si>
    <t>28473605</t>
  </si>
  <si>
    <t>117425</t>
  </si>
  <si>
    <t>2339516</t>
  </si>
  <si>
    <t>7112014</t>
  </si>
  <si>
    <t>29262225</t>
  </si>
  <si>
    <t>118706</t>
  </si>
  <si>
    <t>2409324</t>
  </si>
  <si>
    <t>7313153</t>
  </si>
  <si>
    <t>30044134</t>
  </si>
  <si>
    <t>121284</t>
  </si>
  <si>
    <t>2467637</t>
  </si>
  <si>
    <t>7513649</t>
  </si>
  <si>
    <t>30826170</t>
  </si>
  <si>
    <t>121525</t>
  </si>
  <si>
    <t>2532722</t>
  </si>
  <si>
    <t>7698195</t>
  </si>
  <si>
    <t>31623818</t>
  </si>
  <si>
    <t>2599636</t>
  </si>
  <si>
    <t>7895562</t>
  </si>
  <si>
    <t>32409443</t>
  </si>
  <si>
    <t>2656547</t>
  </si>
  <si>
    <t>8097581</t>
  </si>
  <si>
    <t>33191108</t>
  </si>
  <si>
    <t>124710</t>
  </si>
  <si>
    <t>2714032</t>
  </si>
  <si>
    <t>8304248</t>
  </si>
  <si>
    <t>33968219</t>
  </si>
  <si>
    <t>127984</t>
  </si>
  <si>
    <t>2778502</t>
  </si>
  <si>
    <t>8496392</t>
  </si>
  <si>
    <t>34757743</t>
  </si>
  <si>
    <t>2837950</t>
  </si>
  <si>
    <t>8687478</t>
  </si>
  <si>
    <t>35551086</t>
  </si>
  <si>
    <t>2898009</t>
  </si>
  <si>
    <t>8888667</t>
  </si>
  <si>
    <t>36332942</t>
  </si>
  <si>
    <t>130465</t>
  </si>
  <si>
    <t>2961987</t>
  </si>
  <si>
    <t>9081201</t>
  </si>
  <si>
    <t>37123440</t>
  </si>
  <si>
    <t>131745</t>
  </si>
  <si>
    <t>3020764</t>
  </si>
  <si>
    <t>9294282</t>
  </si>
  <si>
    <t>37892043</t>
  </si>
  <si>
    <t>134427</t>
  </si>
  <si>
    <t>3090390</t>
  </si>
  <si>
    <t>9496423</t>
  </si>
  <si>
    <t>38673833</t>
  </si>
  <si>
    <t>136108</t>
  </si>
  <si>
    <t>3161516</t>
  </si>
  <si>
    <t>9684816</t>
  </si>
  <si>
    <t>39468962</t>
  </si>
  <si>
    <t>136646</t>
  </si>
  <si>
    <t>3220958</t>
  </si>
  <si>
    <t>9871944</t>
  </si>
  <si>
    <t>40264860</t>
  </si>
  <si>
    <t>3272091</t>
  </si>
  <si>
    <t>10074590</t>
  </si>
  <si>
    <t>41043871</t>
  </si>
  <si>
    <t>140960</t>
  </si>
  <si>
    <t>3342380</t>
  </si>
  <si>
    <t>10281362</t>
  </si>
  <si>
    <t>41820121</t>
  </si>
  <si>
    <t>141121</t>
  </si>
  <si>
    <t>3411507</t>
  </si>
  <si>
    <t>10471560</t>
  </si>
  <si>
    <t>42613869</t>
  </si>
  <si>
    <t>3479339</t>
  </si>
  <si>
    <t>10671921</t>
  </si>
  <si>
    <t>43396537</t>
  </si>
  <si>
    <t>143911</t>
  </si>
  <si>
    <t>3535629</t>
  </si>
  <si>
    <t>10878667</t>
  </si>
  <si>
    <t>44171935</t>
  </si>
  <si>
    <t>147227</t>
  </si>
  <si>
    <t>3595320</t>
  </si>
  <si>
    <t>11076107</t>
  </si>
  <si>
    <t>44957681</t>
  </si>
  <si>
    <t>148837</t>
  </si>
  <si>
    <t>3662784</t>
  </si>
  <si>
    <t>11267934</t>
  </si>
  <si>
    <t>45749681</t>
  </si>
  <si>
    <t>151317</t>
  </si>
  <si>
    <t>3711669</t>
  </si>
  <si>
    <t>11456149</t>
  </si>
  <si>
    <t>46544469</t>
  </si>
  <si>
    <t>3763736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</si>
  <si>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</si>
  <si>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</si>
  <si>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</si>
  <si>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</si>
  <si>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</si>
  <si>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</si>
  <si>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</si>
  <si>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</si>
  <si>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</si>
  <si>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</si>
  <si>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</si>
  <si>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459724</t>
  </si>
  <si>
    <t>3473747</t>
  </si>
  <si>
    <t>28451</t>
  </si>
  <si>
    <t>187609</t>
  </si>
  <si>
    <t>704045</t>
  </si>
  <si>
    <t>4212953</t>
  </si>
  <si>
    <t>43868</t>
  </si>
  <si>
    <t>284737</t>
  </si>
  <si>
    <t>942695</t>
  </si>
  <si>
    <t>4957400</t>
  </si>
  <si>
    <t>59306</t>
  </si>
  <si>
    <t>390577</t>
  </si>
  <si>
    <t>1191076</t>
  </si>
  <si>
    <t>5692143</t>
  </si>
  <si>
    <t>69818</t>
  </si>
  <si>
    <t>473080</t>
  </si>
  <si>
    <t>1401138</t>
  </si>
  <si>
    <t>6464943</t>
  </si>
  <si>
    <t>539672</t>
  </si>
  <si>
    <t>1603021</t>
  </si>
  <si>
    <t>7244702</t>
  </si>
  <si>
    <t>80318</t>
  </si>
  <si>
    <t>598631</t>
  </si>
  <si>
    <t>1791824</t>
  </si>
  <si>
    <t>8039874</t>
  </si>
  <si>
    <t>665793</t>
  </si>
  <si>
    <t>1999173</t>
  </si>
  <si>
    <t>8815566</t>
  </si>
  <si>
    <t>80963</t>
  </si>
  <si>
    <t>740314</t>
  </si>
  <si>
    <t>2201449</t>
  </si>
  <si>
    <t>9595393</t>
  </si>
  <si>
    <t>83572</t>
  </si>
  <si>
    <t>806236</t>
  </si>
  <si>
    <t>2400046</t>
  </si>
  <si>
    <t>10380780</t>
  </si>
  <si>
    <t>85943</t>
  </si>
  <si>
    <t>873916</t>
  </si>
  <si>
    <t>2588411</t>
  </si>
  <si>
    <t>11174553</t>
  </si>
  <si>
    <t>941594</t>
  </si>
  <si>
    <t>2797729</t>
  </si>
  <si>
    <t>11949651</t>
  </si>
  <si>
    <t>88211</t>
  </si>
  <si>
    <t>1015084</t>
  </si>
  <si>
    <t>2992287</t>
  </si>
  <si>
    <t>12738125</t>
  </si>
  <si>
    <t>88923</t>
  </si>
  <si>
    <t>1068152</t>
  </si>
  <si>
    <t>3189385</t>
  </si>
  <si>
    <t>13524064</t>
  </si>
  <si>
    <t>91688</t>
  </si>
  <si>
    <t>1136322</t>
  </si>
  <si>
    <t>3380667</t>
  </si>
  <si>
    <t>14315869</t>
  </si>
  <si>
    <t>1200007</t>
  </si>
  <si>
    <t>3574778</t>
  </si>
  <si>
    <t>15103345</t>
  </si>
  <si>
    <t>94919</t>
  </si>
  <si>
    <t>1268681</t>
  </si>
  <si>
    <t>3764824</t>
  </si>
  <si>
    <t>15896380</t>
  </si>
  <si>
    <t>1332456</t>
  </si>
  <si>
    <t>3957787</t>
  </si>
  <si>
    <t>16687873</t>
  </si>
  <si>
    <t>1401921</t>
  </si>
  <si>
    <t>4153705</t>
  </si>
  <si>
    <t>17473538</t>
  </si>
  <si>
    <t>96421</t>
  </si>
  <si>
    <t>1459823</t>
  </si>
  <si>
    <t>4345758</t>
  </si>
  <si>
    <t>18265987</t>
  </si>
  <si>
    <t>98983</t>
  </si>
  <si>
    <t>1538728</t>
  </si>
  <si>
    <t>4533083</t>
  </si>
  <si>
    <t>19060239</t>
  </si>
  <si>
    <t>1602414</t>
  </si>
  <si>
    <t>4727517</t>
  </si>
  <si>
    <t>19850240</t>
  </si>
  <si>
    <t>1660024</t>
  </si>
  <si>
    <t>4921139</t>
  </si>
  <si>
    <t>20639714</t>
  </si>
  <si>
    <t>101626</t>
  </si>
  <si>
    <t>1725077</t>
  </si>
  <si>
    <t>5122351</t>
  </si>
  <si>
    <t>21420094</t>
  </si>
  <si>
    <t>104200</t>
  </si>
  <si>
    <t>1792747</t>
  </si>
  <si>
    <t>5324141</t>
  </si>
  <si>
    <t>22202278</t>
  </si>
  <si>
    <t>108605</t>
  </si>
  <si>
    <t>1859096</t>
  </si>
  <si>
    <t>5524073</t>
  </si>
  <si>
    <t>22985854</t>
  </si>
  <si>
    <t>1913859</t>
  </si>
  <si>
    <t>5732112</t>
  </si>
  <si>
    <t>23760397</t>
  </si>
  <si>
    <t>112050</t>
  </si>
  <si>
    <t>1975722</t>
  </si>
  <si>
    <t>5930350</t>
  </si>
  <si>
    <t>24545056</t>
  </si>
  <si>
    <t>2031240</t>
  </si>
  <si>
    <t>6130412</t>
  </si>
  <si>
    <t>25327230</t>
  </si>
  <si>
    <t>114452</t>
  </si>
  <si>
    <t>2092032</t>
  </si>
  <si>
    <t>6319874</t>
  </si>
  <si>
    <t>26120830</t>
  </si>
  <si>
    <t>2148178</t>
  </si>
  <si>
    <t>6518900</t>
  </si>
  <si>
    <t>26904865</t>
  </si>
  <si>
    <t>117575</t>
  </si>
  <si>
    <t>2219338</t>
  </si>
  <si>
    <t>6709751</t>
  </si>
  <si>
    <t>27698414</t>
  </si>
  <si>
    <t>2278884</t>
  </si>
  <si>
    <t>6906304</t>
  </si>
  <si>
    <t>28484908</t>
  </si>
  <si>
    <t>117816</t>
  </si>
  <si>
    <t>2335834</t>
  </si>
  <si>
    <t>7103076</t>
  </si>
  <si>
    <t>29271169</t>
  </si>
  <si>
    <t>120289</t>
  </si>
  <si>
    <t>2407319</t>
  </si>
  <si>
    <t>7297028</t>
  </si>
  <si>
    <t>30060264</t>
  </si>
  <si>
    <t>120930</t>
  </si>
  <si>
    <t>2462298</t>
  </si>
  <si>
    <t>7495686</t>
  </si>
  <si>
    <t>30844138</t>
  </si>
  <si>
    <t>123411</t>
  </si>
  <si>
    <t>2524019</t>
  </si>
  <si>
    <t>7694238</t>
  </si>
  <si>
    <t>31627776</t>
  </si>
  <si>
    <t>126746</t>
  </si>
  <si>
    <t>2601350</t>
  </si>
  <si>
    <t>7894808</t>
  </si>
  <si>
    <t>32410195</t>
  </si>
  <si>
    <t>129628</t>
  </si>
  <si>
    <t>2658290</t>
  </si>
  <si>
    <t>8084362</t>
  </si>
  <si>
    <t>33203680</t>
  </si>
  <si>
    <t>2711638</t>
  </si>
  <si>
    <t>8286724</t>
  </si>
  <si>
    <t>33985750</t>
  </si>
  <si>
    <t>2777219</t>
  </si>
  <si>
    <t>8482814</t>
  </si>
  <si>
    <t>34771308</t>
  </si>
  <si>
    <t>132590</t>
  </si>
  <si>
    <t>2836654</t>
  </si>
  <si>
    <t>8679465</t>
  </si>
  <si>
    <t>35559103</t>
  </si>
  <si>
    <t>135728</t>
  </si>
  <si>
    <t>2897825</t>
  </si>
  <si>
    <t>8875126</t>
  </si>
  <si>
    <t>36346489</t>
  </si>
  <si>
    <t>2957851</t>
  </si>
  <si>
    <t>9069658</t>
  </si>
  <si>
    <t>37134987</t>
  </si>
  <si>
    <t>138048</t>
  </si>
  <si>
    <t>3015593</t>
  </si>
  <si>
    <t>9274880</t>
  </si>
  <si>
    <t>37911444</t>
  </si>
  <si>
    <t>3081807</t>
  </si>
  <si>
    <t>9481383</t>
  </si>
  <si>
    <t>38688878</t>
  </si>
  <si>
    <t>143427</t>
  </si>
  <si>
    <t>3152688</t>
  </si>
  <si>
    <t>9674991</t>
  </si>
  <si>
    <t>39478771</t>
  </si>
  <si>
    <t>145381</t>
  </si>
  <si>
    <t>3211476</t>
  </si>
  <si>
    <t>9876045</t>
  </si>
  <si>
    <t>40260763</t>
  </si>
  <si>
    <t>150088</t>
  </si>
  <si>
    <t>3265193</t>
  </si>
  <si>
    <t>10070598</t>
  </si>
  <si>
    <t>41047863</t>
  </si>
  <si>
    <t>3333016</t>
  </si>
  <si>
    <t>10277400</t>
  </si>
  <si>
    <t>41825483</t>
  </si>
  <si>
    <t>3400563</t>
  </si>
  <si>
    <t>10470208</t>
  </si>
  <si>
    <t>42615226</t>
  </si>
  <si>
    <t>151850</t>
  </si>
  <si>
    <t>3466438</t>
  </si>
  <si>
    <t>10676742</t>
  </si>
  <si>
    <t>43391720</t>
  </si>
  <si>
    <t>158296</t>
  </si>
  <si>
    <t>3523773</t>
  </si>
  <si>
    <t>10881364</t>
  </si>
  <si>
    <t>44169238</t>
  </si>
  <si>
    <t>3581999</t>
  </si>
  <si>
    <t>11074790</t>
  </si>
  <si>
    <t>44958953</t>
  </si>
  <si>
    <t>3647223</t>
  </si>
  <si>
    <t>11263039</t>
  </si>
  <si>
    <t>45754585</t>
  </si>
  <si>
    <t>3696011</t>
  </si>
  <si>
    <t>11463537</t>
  </si>
  <si>
    <t>46537084</t>
  </si>
  <si>
    <t>164218</t>
  </si>
  <si>
    <t>3755042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</si>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</sst>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4" sqref="A4:E12"/>
    </sheetView>
  </sheetViews>
  <sheetFormatPr defaultRowHeight="15" x14ac:dyDescent="0.25"/>
  <cols>
    <col min="5" max="5" width="8.7109375" style="1" customWidth="1"/>
  </cols>
  <sheetData>
    <row r="1" spans="1:10" x14ac:dyDescent="0.25">
      <c r="F1" s="4"/>
      <c r="G1" s="4"/>
      <c r="H1" s="4"/>
      <c r="I1" s="4"/>
    </row>
    <row r="2" spans="1:10" x14ac:dyDescent="0.25">
      <c r="F2" s="1"/>
      <c r="G2" s="1"/>
      <c r="H2" s="1"/>
      <c r="I2" s="1"/>
      <c r="J2" s="1"/>
    </row>
    <row r="4" spans="1:10" x14ac:dyDescent="0.25">
      <c r="A4" s="1" t="s">
        <v>6726</v>
      </c>
      <c r="B4" s="1" t="s">
        <v>6727</v>
      </c>
      <c r="C4" s="1" t="s">
        <v>6728</v>
      </c>
      <c r="D4" s="1" t="s">
        <v>6729</v>
      </c>
      <c r="E4" s="1" t="s">
        <v>6730</v>
      </c>
    </row>
    <row r="5" spans="1:10" x14ac:dyDescent="0.25">
      <c r="A5" s="1" t="s">
        <v>6731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10" x14ac:dyDescent="0.25">
      <c r="A6" s="1"/>
      <c r="B6" s="3"/>
      <c r="C6" s="1"/>
      <c r="D6" s="1"/>
    </row>
    <row r="7" spans="1:10" x14ac:dyDescent="0.25">
      <c r="A7" s="1"/>
      <c r="B7" s="3"/>
      <c r="C7" s="1"/>
      <c r="D7" s="1"/>
    </row>
    <row r="8" spans="1:10" x14ac:dyDescent="0.25">
      <c r="A8" s="1"/>
      <c r="B8" s="3"/>
      <c r="C8" s="1"/>
      <c r="D8" s="1"/>
    </row>
    <row r="9" spans="1:10" x14ac:dyDescent="0.25">
      <c r="A9" s="1"/>
      <c r="B9" s="1"/>
      <c r="C9" s="1"/>
      <c r="D9" s="1"/>
    </row>
    <row r="10" spans="1:10" x14ac:dyDescent="0.25">
      <c r="A10" s="1" t="s">
        <v>6732</v>
      </c>
      <c r="B10" s="3">
        <v>3</v>
      </c>
      <c r="C10" s="1" t="s">
        <v>6733</v>
      </c>
      <c r="D10" s="1"/>
    </row>
    <row r="11" spans="1:10" x14ac:dyDescent="0.25">
      <c r="A11" s="1" t="s">
        <v>6734</v>
      </c>
      <c r="B11" s="1">
        <v>30</v>
      </c>
      <c r="C11" s="1"/>
      <c r="D11" s="1"/>
    </row>
    <row r="12" spans="1:10" x14ac:dyDescent="0.25">
      <c r="A12" s="1" t="s">
        <v>6735</v>
      </c>
      <c r="B12" s="1">
        <v>32768</v>
      </c>
      <c r="C12" s="1"/>
      <c r="D12" s="1"/>
    </row>
  </sheetData>
  <mergeCells count="1"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1509</v>
      </c>
      <c r="B2" t="s">
        <v>1510</v>
      </c>
      <c r="C2" t="s">
        <v>1511</v>
      </c>
      <c r="D2" t="s">
        <v>1512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1513</v>
      </c>
      <c r="B3" t="s">
        <v>1514</v>
      </c>
      <c r="C3" t="s">
        <v>1515</v>
      </c>
      <c r="D3" t="s">
        <v>1516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1517</v>
      </c>
      <c r="B4" t="s">
        <v>1518</v>
      </c>
      <c r="C4" t="s">
        <v>1519</v>
      </c>
      <c r="D4" t="s">
        <v>1520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1521</v>
      </c>
      <c r="B5" t="s">
        <v>1522</v>
      </c>
      <c r="C5" t="s">
        <v>1523</v>
      </c>
      <c r="D5" t="s">
        <v>1524</v>
      </c>
      <c r="E5" s="1">
        <v>120</v>
      </c>
      <c r="F5">
        <f>((A5-A4)*('Z1 values'!$B$5)*('Z1 values'!$B$10))/(('Z1 values'!$B$11)*('Z1 values'!$B$12))</f>
        <v>0.3141710998535156</v>
      </c>
      <c r="G5">
        <f>((B5-B4)*('Z1 values'!$C$5)*('Z1 values'!$B$10))/(('Z1 values'!$B$11)*('Z1 values'!$B$12))</f>
        <v>4.53702392578125E-2</v>
      </c>
      <c r="H5">
        <f>((C5-C4)*('Z1 values'!$D$5)*('Z1 values'!$B$10))/(('Z1 values'!$B$11)*('Z1 values'!$B$12))</f>
        <v>1.1325823974609373</v>
      </c>
      <c r="I5">
        <f>((D5-D4)*('Z1 values'!$E$5)*('Z1 values'!$B$10))/(('Z1 values'!$B$11)*('Z1 values'!$B$12))</f>
        <v>6.4085693359375</v>
      </c>
      <c r="J5">
        <f t="shared" si="0"/>
        <v>7.9006930725097657</v>
      </c>
    </row>
    <row r="6" spans="1:10" x14ac:dyDescent="0.25">
      <c r="A6" t="s">
        <v>1525</v>
      </c>
      <c r="B6" t="s">
        <v>1526</v>
      </c>
      <c r="C6" t="s">
        <v>1527</v>
      </c>
      <c r="D6" t="s">
        <v>1528</v>
      </c>
      <c r="E6" s="1">
        <v>150</v>
      </c>
      <c r="F6">
        <f>((A6-A5)*('Z1 values'!$B$5)*('Z1 values'!$B$10))/(('Z1 values'!$B$11)*('Z1 values'!$B$12))</f>
        <v>0.31161260375976563</v>
      </c>
      <c r="G6">
        <f>((B6-B5)*('Z1 values'!$C$5)*('Z1 values'!$B$10))/(('Z1 values'!$B$11)*('Z1 values'!$B$12))</f>
        <v>4.5315429687500006E-2</v>
      </c>
      <c r="H6">
        <f>((C6-C5)*('Z1 values'!$D$5)*('Z1 values'!$B$10))/(('Z1 values'!$B$11)*('Z1 values'!$B$12))</f>
        <v>0.53711242675781246</v>
      </c>
      <c r="I6">
        <f>((D6-D5)*('Z1 values'!$E$5)*('Z1 values'!$B$10))/(('Z1 values'!$B$11)*('Z1 values'!$B$12))</f>
        <v>6.0925585937500006</v>
      </c>
      <c r="J6">
        <f t="shared" si="0"/>
        <v>6.9865990539550786</v>
      </c>
    </row>
    <row r="7" spans="1:10" x14ac:dyDescent="0.25">
      <c r="A7" t="s">
        <v>1529</v>
      </c>
      <c r="B7" t="s">
        <v>1530</v>
      </c>
      <c r="C7" t="s">
        <v>1531</v>
      </c>
      <c r="D7" t="s">
        <v>1532</v>
      </c>
      <c r="E7" s="1">
        <v>180</v>
      </c>
      <c r="F7">
        <f>((A7-A6)*('Z1 values'!$B$5)*('Z1 values'!$B$10))/(('Z1 values'!$B$11)*('Z1 values'!$B$12))</f>
        <v>0.3177930358886718</v>
      </c>
      <c r="G7">
        <f>((B7-B6)*('Z1 values'!$C$5)*('Z1 values'!$B$10))/(('Z1 values'!$B$11)*('Z1 values'!$B$12))</f>
        <v>4.5047607421875004E-2</v>
      </c>
      <c r="H7">
        <f>((C7-C6)*('Z1 values'!$D$5)*('Z1 values'!$B$10))/(('Z1 values'!$B$11)*('Z1 values'!$B$12))</f>
        <v>1.2654931640625</v>
      </c>
      <c r="I7">
        <f>((D7-D6)*('Z1 values'!$E$5)*('Z1 values'!$B$10))/(('Z1 values'!$B$11)*('Z1 values'!$B$12))</f>
        <v>5.5721276855468753</v>
      </c>
      <c r="J7">
        <f t="shared" si="0"/>
        <v>7.2004614929199224</v>
      </c>
    </row>
    <row r="8" spans="1:10" x14ac:dyDescent="0.25">
      <c r="A8" t="s">
        <v>1533</v>
      </c>
      <c r="B8" t="s">
        <v>1534</v>
      </c>
      <c r="C8" t="s">
        <v>1535</v>
      </c>
      <c r="D8" t="s">
        <v>1536</v>
      </c>
      <c r="E8" s="1">
        <v>210</v>
      </c>
      <c r="F8">
        <f>((A8-A7)*('Z1 values'!$B$5)*('Z1 values'!$B$10))/(('Z1 values'!$B$11)*('Z1 values'!$B$12))</f>
        <v>0.33164505615234374</v>
      </c>
      <c r="G8">
        <f>((B8-B7)*('Z1 values'!$C$5)*('Z1 values'!$B$10))/(('Z1 values'!$B$11)*('Z1 values'!$B$12))</f>
        <v>4.446734619140625E-2</v>
      </c>
      <c r="H8">
        <f>((C8-C7)*('Z1 values'!$D$5)*('Z1 values'!$B$10))/(('Z1 values'!$B$11)*('Z1 values'!$B$12))</f>
        <v>0.65488952636718745</v>
      </c>
      <c r="I8">
        <f>((D8-D7)*('Z1 values'!$E$5)*('Z1 values'!$B$10))/(('Z1 values'!$B$11)*('Z1 values'!$B$12))</f>
        <v>4.75656982421875</v>
      </c>
      <c r="J8">
        <f t="shared" si="0"/>
        <v>5.7875717529296873</v>
      </c>
    </row>
    <row r="9" spans="1:10" x14ac:dyDescent="0.25">
      <c r="A9" t="s">
        <v>1537</v>
      </c>
      <c r="B9" t="s">
        <v>1538</v>
      </c>
      <c r="C9" t="s">
        <v>1539</v>
      </c>
      <c r="D9" t="s">
        <v>1540</v>
      </c>
      <c r="E9" s="1">
        <v>240</v>
      </c>
      <c r="F9">
        <f>((A9-A8)*('Z1 values'!$B$5)*('Z1 values'!$B$10))/(('Z1 values'!$B$11)*('Z1 values'!$B$12))</f>
        <v>0.263785107421875</v>
      </c>
      <c r="G9">
        <f>((B9-B8)*('Z1 values'!$C$5)*('Z1 values'!$B$10))/(('Z1 values'!$B$11)*('Z1 values'!$B$12))</f>
        <v>4.7571166992187504E-2</v>
      </c>
      <c r="H9">
        <f>((C9-C8)*('Z1 values'!$D$5)*('Z1 values'!$B$10))/(('Z1 values'!$B$11)*('Z1 values'!$B$12))</f>
        <v>7.5615234374999993E-2</v>
      </c>
      <c r="I9">
        <f>((D9-D8)*('Z1 values'!$E$5)*('Z1 values'!$B$10))/(('Z1 values'!$B$11)*('Z1 values'!$B$12))</f>
        <v>3.8914416503906253</v>
      </c>
      <c r="J9">
        <f t="shared" si="0"/>
        <v>4.2784131591796877</v>
      </c>
    </row>
    <row r="10" spans="1:10" x14ac:dyDescent="0.25">
      <c r="A10" t="s">
        <v>1541</v>
      </c>
      <c r="B10" t="s">
        <v>1542</v>
      </c>
      <c r="C10" t="s">
        <v>1543</v>
      </c>
      <c r="D10" t="s">
        <v>1544</v>
      </c>
      <c r="E10" s="1">
        <v>270</v>
      </c>
      <c r="F10">
        <f>((A10-A9)*('Z1 values'!$B$5)*('Z1 values'!$B$10))/(('Z1 values'!$B$11)*('Z1 values'!$B$12))</f>
        <v>0.26732124023437492</v>
      </c>
      <c r="G10">
        <f>((B10-B9)*('Z1 values'!$C$5)*('Z1 values'!$B$10))/(('Z1 values'!$B$11)*('Z1 values'!$B$12))</f>
        <v>4.7534790039062504E-2</v>
      </c>
      <c r="H10">
        <f>((C10-C9)*('Z1 values'!$D$5)*('Z1 values'!$B$10))/(('Z1 values'!$B$11)*('Z1 values'!$B$12))</f>
        <v>6.2977294921874996E-2</v>
      </c>
      <c r="I10">
        <f>((D10-D9)*('Z1 values'!$E$5)*('Z1 values'!$B$10))/(('Z1 values'!$B$11)*('Z1 values'!$B$12))</f>
        <v>3.5507031250000001</v>
      </c>
      <c r="J10">
        <f t="shared" si="0"/>
        <v>3.9285364501953124</v>
      </c>
    </row>
    <row r="11" spans="1:10" x14ac:dyDescent="0.25">
      <c r="A11" t="s">
        <v>1545</v>
      </c>
      <c r="B11" t="s">
        <v>1546</v>
      </c>
      <c r="C11" t="s">
        <v>1543</v>
      </c>
      <c r="D11" t="s">
        <v>1547</v>
      </c>
      <c r="E11" s="1">
        <v>300</v>
      </c>
      <c r="F11">
        <f>((A11-A10)*('Z1 values'!$B$5)*('Z1 values'!$B$10))/(('Z1 values'!$B$11)*('Z1 values'!$B$12))</f>
        <v>0.23968870239257811</v>
      </c>
      <c r="G11">
        <f>((B11-B10)*('Z1 values'!$C$5)*('Z1 values'!$B$10))/(('Z1 values'!$B$11)*('Z1 values'!$B$12))</f>
        <v>4.8661865234374997E-2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3.8058984375000002</v>
      </c>
      <c r="J11">
        <f t="shared" si="0"/>
        <v>4.0942490051269536</v>
      </c>
    </row>
    <row r="12" spans="1:10" x14ac:dyDescent="0.25">
      <c r="A12" t="s">
        <v>1548</v>
      </c>
      <c r="B12" t="s">
        <v>1549</v>
      </c>
      <c r="C12" t="s">
        <v>1550</v>
      </c>
      <c r="D12" t="s">
        <v>1551</v>
      </c>
      <c r="E12" s="1">
        <v>330</v>
      </c>
      <c r="F12">
        <f>((A12-A11)*('Z1 values'!$B$5)*('Z1 values'!$B$10))/(('Z1 values'!$B$11)*('Z1 values'!$B$12))</f>
        <v>0.27326896362304692</v>
      </c>
      <c r="G12">
        <f>((B12-B11)*('Z1 values'!$C$5)*('Z1 values'!$B$10))/(('Z1 values'!$B$11)*('Z1 values'!$B$12))</f>
        <v>4.7258728027343752E-2</v>
      </c>
      <c r="H12">
        <f>((C12-C11)*('Z1 values'!$D$5)*('Z1 values'!$B$10))/(('Z1 values'!$B$11)*('Z1 values'!$B$12))</f>
        <v>0.16370910644531247</v>
      </c>
      <c r="I12">
        <f>((D12-D11)*('Z1 values'!$E$5)*('Z1 values'!$B$10))/(('Z1 values'!$B$11)*('Z1 values'!$B$12))</f>
        <v>3.9773291015624994</v>
      </c>
      <c r="J12">
        <f t="shared" si="0"/>
        <v>4.4615658996582024</v>
      </c>
    </row>
    <row r="13" spans="1:10" x14ac:dyDescent="0.25">
      <c r="A13" t="s">
        <v>1552</v>
      </c>
      <c r="B13" t="s">
        <v>1553</v>
      </c>
      <c r="C13" t="s">
        <v>1550</v>
      </c>
      <c r="D13" t="s">
        <v>1554</v>
      </c>
      <c r="E13" s="1">
        <v>360</v>
      </c>
      <c r="F13">
        <f>((A13-A12)*('Z1 values'!$B$5)*('Z1 values'!$B$10))/(('Z1 values'!$B$11)*('Z1 values'!$B$12))</f>
        <v>0.24778930664062498</v>
      </c>
      <c r="G13">
        <f>((B13-B12)*('Z1 values'!$C$5)*('Z1 values'!$B$10))/(('Z1 values'!$B$11)*('Z1 values'!$B$12))</f>
        <v>4.8333984375E-2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3.4537426757812502</v>
      </c>
      <c r="J13">
        <f t="shared" si="0"/>
        <v>3.7498659667968752</v>
      </c>
    </row>
    <row r="14" spans="1:10" x14ac:dyDescent="0.25">
      <c r="A14" t="s">
        <v>1555</v>
      </c>
      <c r="B14" t="s">
        <v>1556</v>
      </c>
      <c r="C14" t="s">
        <v>1557</v>
      </c>
      <c r="D14" t="s">
        <v>1558</v>
      </c>
      <c r="E14" s="1">
        <v>390</v>
      </c>
      <c r="F14">
        <f>((A14-A13)*('Z1 values'!$B$5)*('Z1 values'!$B$10))/(('Z1 values'!$B$11)*('Z1 values'!$B$12))</f>
        <v>0.2606558898925781</v>
      </c>
      <c r="G14">
        <f>((B14-B13)*('Z1 values'!$C$5)*('Z1 values'!$B$10))/(('Z1 values'!$B$11)*('Z1 values'!$B$12))</f>
        <v>4.7764587402343753E-2</v>
      </c>
      <c r="H14">
        <f>((C14-C13)*('Z1 values'!$D$5)*('Z1 values'!$B$10))/(('Z1 values'!$B$11)*('Z1 values'!$B$12))</f>
        <v>0.10078491210937499</v>
      </c>
      <c r="I14">
        <f>((D14-D13)*('Z1 values'!$E$5)*('Z1 values'!$B$10))/(('Z1 values'!$B$11)*('Z1 values'!$B$12))</f>
        <v>3.9999914550781246</v>
      </c>
      <c r="J14">
        <f t="shared" si="0"/>
        <v>4.4091968444824214</v>
      </c>
    </row>
    <row r="15" spans="1:10" x14ac:dyDescent="0.25">
      <c r="A15" t="s">
        <v>1559</v>
      </c>
      <c r="B15" t="s">
        <v>1560</v>
      </c>
      <c r="C15" t="s">
        <v>1561</v>
      </c>
      <c r="D15" t="s">
        <v>1562</v>
      </c>
      <c r="E15" s="1">
        <v>420</v>
      </c>
      <c r="F15">
        <f>((A15-A14)*('Z1 values'!$B$5)*('Z1 values'!$B$10))/(('Z1 values'!$B$11)*('Z1 values'!$B$12))</f>
        <v>0.25250068359375</v>
      </c>
      <c r="G15">
        <f>((B15-B14)*('Z1 values'!$C$5)*('Z1 values'!$B$10))/(('Z1 values'!$B$11)*('Z1 values'!$B$12))</f>
        <v>4.8176818847656247E-2</v>
      </c>
      <c r="H15">
        <f>((C15-C14)*('Z1 values'!$D$5)*('Z1 values'!$B$10))/(('Z1 values'!$B$11)*('Z1 values'!$B$12))</f>
        <v>3.4249877929687492E-2</v>
      </c>
      <c r="I15">
        <f>((D15-D14)*('Z1 values'!$E$5)*('Z1 values'!$B$10))/(('Z1 values'!$B$11)*('Z1 values'!$B$12))</f>
        <v>4.2870288085937505</v>
      </c>
      <c r="J15">
        <f t="shared" si="0"/>
        <v>4.6219561889648446</v>
      </c>
    </row>
    <row r="16" spans="1:10" x14ac:dyDescent="0.25">
      <c r="A16" t="s">
        <v>1563</v>
      </c>
      <c r="B16" t="s">
        <v>1564</v>
      </c>
      <c r="C16" t="s">
        <v>1561</v>
      </c>
      <c r="D16" t="s">
        <v>1565</v>
      </c>
      <c r="E16" s="1">
        <v>450</v>
      </c>
      <c r="F16">
        <f>((A16-A15)*('Z1 values'!$B$5)*('Z1 values'!$B$10))/(('Z1 values'!$B$11)*('Z1 values'!$B$12))</f>
        <v>0.25597441406249999</v>
      </c>
      <c r="G16">
        <f>((B16-B15)*('Z1 values'!$C$5)*('Z1 values'!$B$10))/(('Z1 values'!$B$11)*('Z1 values'!$B$12))</f>
        <v>4.7893798828125007E-2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4.1653979492187503</v>
      </c>
      <c r="J16">
        <f t="shared" si="0"/>
        <v>4.469266162109375</v>
      </c>
    </row>
    <row r="17" spans="1:10" x14ac:dyDescent="0.25">
      <c r="A17" t="s">
        <v>1566</v>
      </c>
      <c r="B17" t="s">
        <v>1567</v>
      </c>
      <c r="C17" t="s">
        <v>1568</v>
      </c>
      <c r="D17" t="s">
        <v>1569</v>
      </c>
      <c r="E17" s="1">
        <v>480</v>
      </c>
      <c r="F17">
        <f>((A17-A16)*('Z1 values'!$B$5)*('Z1 values'!$B$10))/(('Z1 values'!$B$11)*('Z1 values'!$B$12))</f>
        <v>0.25230047607421874</v>
      </c>
      <c r="G17">
        <f>((B17-B16)*('Z1 values'!$C$5)*('Z1 values'!$B$10))/(('Z1 values'!$B$11)*('Z1 values'!$B$12))</f>
        <v>4.8154785156250005E-2</v>
      </c>
      <c r="H17">
        <f>((C17-C16)*('Z1 values'!$D$5)*('Z1 values'!$B$10))/(('Z1 values'!$B$11)*('Z1 values'!$B$12))</f>
        <v>6.50482177734375E-2</v>
      </c>
      <c r="I17">
        <f>((D17-D16)*('Z1 values'!$E$5)*('Z1 values'!$B$10))/(('Z1 values'!$B$11)*('Z1 values'!$B$12))</f>
        <v>3.2687719726562494</v>
      </c>
      <c r="J17">
        <f t="shared" si="0"/>
        <v>3.6342754516601556</v>
      </c>
    </row>
    <row r="18" spans="1:10" x14ac:dyDescent="0.25">
      <c r="A18" t="s">
        <v>1570</v>
      </c>
      <c r="B18" t="s">
        <v>1571</v>
      </c>
      <c r="C18" t="s">
        <v>1572</v>
      </c>
      <c r="D18" t="s">
        <v>1573</v>
      </c>
      <c r="E18" s="1">
        <v>510</v>
      </c>
      <c r="F18">
        <f>((A18-A17)*('Z1 values'!$B$5)*('Z1 values'!$B$10))/(('Z1 values'!$B$11)*('Z1 values'!$B$12))</f>
        <v>0.25788028564453125</v>
      </c>
      <c r="G18">
        <f>((B18-B17)*('Z1 values'!$C$5)*('Z1 values'!$B$10))/(('Z1 values'!$B$11)*('Z1 values'!$B$12))</f>
        <v>4.79495849609375E-2</v>
      </c>
      <c r="H18">
        <f>((C18-C17)*('Z1 values'!$D$5)*('Z1 values'!$B$10))/(('Z1 values'!$B$11)*('Z1 values'!$B$12))</f>
        <v>5.4587402343749994E-2</v>
      </c>
      <c r="I18">
        <f>((D18-D17)*('Z1 values'!$E$5)*('Z1 values'!$B$10))/(('Z1 values'!$B$11)*('Z1 values'!$B$12))</f>
        <v>3.9371679687499994</v>
      </c>
      <c r="J18">
        <f t="shared" si="0"/>
        <v>4.2975852416992177</v>
      </c>
    </row>
    <row r="19" spans="1:10" x14ac:dyDescent="0.25">
      <c r="A19" t="s">
        <v>1574</v>
      </c>
      <c r="B19" t="s">
        <v>1575</v>
      </c>
      <c r="C19" t="s">
        <v>1572</v>
      </c>
      <c r="D19" t="s">
        <v>1576</v>
      </c>
      <c r="E19" s="1">
        <v>540</v>
      </c>
      <c r="F19">
        <f>((A19-A18)*('Z1 values'!$B$5)*('Z1 values'!$B$10))/(('Z1 values'!$B$11)*('Z1 values'!$B$12))</f>
        <v>0.24053893432617185</v>
      </c>
      <c r="G19">
        <f>((B19-B18)*('Z1 values'!$C$5)*('Z1 values'!$B$10))/(('Z1 values'!$B$11)*('Z1 values'!$B$12))</f>
        <v>4.8650390624999998E-2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3.4688891601562504</v>
      </c>
      <c r="J19">
        <f t="shared" si="0"/>
        <v>3.758078485107422</v>
      </c>
    </row>
    <row r="20" spans="1:10" x14ac:dyDescent="0.25">
      <c r="A20" t="s">
        <v>1577</v>
      </c>
      <c r="B20" t="s">
        <v>1578</v>
      </c>
      <c r="C20" t="s">
        <v>1579</v>
      </c>
      <c r="D20" t="s">
        <v>1580</v>
      </c>
      <c r="E20" s="1">
        <v>570</v>
      </c>
      <c r="F20">
        <f>((A20-A19)*('Z1 values'!$B$5)*('Z1 values'!$B$10))/(('Z1 values'!$B$11)*('Z1 values'!$B$12))</f>
        <v>0.25187796020507813</v>
      </c>
      <c r="G20">
        <f>((B20-B19)*('Z1 values'!$C$5)*('Z1 values'!$B$10))/(('Z1 values'!$B$11)*('Z1 values'!$B$12))</f>
        <v>4.8175781250000001E-2</v>
      </c>
      <c r="H20">
        <f>((C20-C19)*('Z1 values'!$D$5)*('Z1 values'!$B$10))/(('Z1 values'!$B$11)*('Z1 values'!$B$12))</f>
        <v>0.23305847167968749</v>
      </c>
      <c r="I20">
        <f>((D20-D19)*('Z1 values'!$E$5)*('Z1 values'!$B$10))/(('Z1 values'!$B$11)*('Z1 values'!$B$12))</f>
        <v>3.5879956054687501</v>
      </c>
      <c r="J20">
        <f t="shared" si="0"/>
        <v>4.1211078186035159</v>
      </c>
    </row>
    <row r="21" spans="1:10" x14ac:dyDescent="0.25">
      <c r="A21" t="s">
        <v>1581</v>
      </c>
      <c r="B21" t="s">
        <v>1582</v>
      </c>
      <c r="C21" t="s">
        <v>1579</v>
      </c>
      <c r="D21" t="s">
        <v>1583</v>
      </c>
      <c r="E21" s="1">
        <v>600</v>
      </c>
      <c r="F21">
        <f>((A21-A20)*('Z1 values'!$B$5)*('Z1 values'!$B$10))/(('Z1 values'!$B$11)*('Z1 values'!$B$12))</f>
        <v>0.24972507934570315</v>
      </c>
      <c r="G21">
        <f>((B21-B20)*('Z1 values'!$C$5)*('Z1 values'!$B$10))/(('Z1 values'!$B$11)*('Z1 values'!$B$12))</f>
        <v>4.827734375E-2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3.7565576171875006</v>
      </c>
      <c r="J21">
        <f t="shared" si="0"/>
        <v>4.0545600402832038</v>
      </c>
    </row>
    <row r="22" spans="1:10" x14ac:dyDescent="0.25">
      <c r="A22" t="s">
        <v>1584</v>
      </c>
      <c r="B22" t="s">
        <v>1585</v>
      </c>
      <c r="C22" t="s">
        <v>1579</v>
      </c>
      <c r="D22" t="s">
        <v>1586</v>
      </c>
      <c r="E22" s="1">
        <v>630</v>
      </c>
      <c r="F22">
        <f>((A22-A21)*('Z1 values'!$B$5)*('Z1 values'!$B$10))/(('Z1 values'!$B$11)*('Z1 values'!$B$12))</f>
        <v>0.25979005737304683</v>
      </c>
      <c r="G22">
        <f>((B22-B21)*('Z1 values'!$C$5)*('Z1 values'!$B$10))/(('Z1 values'!$B$11)*('Z1 values'!$B$12))</f>
        <v>4.7800903320312498E-2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4.1626440429687497</v>
      </c>
      <c r="J22">
        <f t="shared" si="0"/>
        <v>4.4702350036621095</v>
      </c>
    </row>
    <row r="23" spans="1:10" x14ac:dyDescent="0.25">
      <c r="A23" t="s">
        <v>1587</v>
      </c>
      <c r="B23" t="s">
        <v>1588</v>
      </c>
      <c r="C23" t="s">
        <v>1589</v>
      </c>
      <c r="D23" t="s">
        <v>1590</v>
      </c>
      <c r="E23" s="1">
        <v>660</v>
      </c>
      <c r="F23">
        <f>((A23-A22)*('Z1 values'!$B$5)*('Z1 values'!$B$10))/(('Z1 values'!$B$11)*('Z1 values'!$B$12))</f>
        <v>0.25982125854492188</v>
      </c>
      <c r="G23">
        <f>((B23-B22)*('Z1 values'!$C$5)*('Z1 values'!$B$10))/(('Z1 values'!$B$11)*('Z1 values'!$B$12))</f>
        <v>4.78870849609375E-2</v>
      </c>
      <c r="H23">
        <f>((C23-C22)*('Z1 values'!$D$5)*('Z1 values'!$B$10))/(('Z1 values'!$B$11)*('Z1 values'!$B$12))</f>
        <v>0.16142578124999998</v>
      </c>
      <c r="I23">
        <f>((D23-D22)*('Z1 values'!$E$5)*('Z1 values'!$B$10))/(('Z1 values'!$B$11)*('Z1 values'!$B$12))</f>
        <v>3.4418090820312499</v>
      </c>
      <c r="J23">
        <f t="shared" si="0"/>
        <v>3.9109432067871093</v>
      </c>
    </row>
    <row r="24" spans="1:10" x14ac:dyDescent="0.25">
      <c r="A24" t="s">
        <v>1591</v>
      </c>
      <c r="B24" t="s">
        <v>1592</v>
      </c>
      <c r="C24" t="s">
        <v>1593</v>
      </c>
      <c r="D24" t="s">
        <v>1594</v>
      </c>
      <c r="E24" s="1">
        <v>690</v>
      </c>
      <c r="F24">
        <f>((A24-A23)*('Z1 values'!$B$5)*('Z1 values'!$B$10))/(('Z1 values'!$B$11)*('Z1 values'!$B$12))</f>
        <v>0.25327291259765622</v>
      </c>
      <c r="G24">
        <f>((B24-B23)*('Z1 values'!$C$5)*('Z1 values'!$B$10))/(('Z1 values'!$B$11)*('Z1 values'!$B$12))</f>
        <v>4.8026489257812499E-2</v>
      </c>
      <c r="H24">
        <f>((C24-C23)*('Z1 values'!$D$5)*('Z1 values'!$B$10))/(('Z1 values'!$B$11)*('Z1 values'!$B$12))</f>
        <v>0.1745416259765625</v>
      </c>
      <c r="I24">
        <f>((D24-D23)*('Z1 values'!$E$5)*('Z1 values'!$B$10))/(('Z1 values'!$B$11)*('Z1 values'!$B$12))</f>
        <v>4.1456616210937502</v>
      </c>
      <c r="J24">
        <f t="shared" si="0"/>
        <v>4.6215026489257811</v>
      </c>
    </row>
    <row r="25" spans="1:10" x14ac:dyDescent="0.25">
      <c r="A25" t="s">
        <v>1595</v>
      </c>
      <c r="B25" t="s">
        <v>1596</v>
      </c>
      <c r="C25" t="s">
        <v>1593</v>
      </c>
      <c r="D25" t="s">
        <v>1597</v>
      </c>
      <c r="E25" s="1">
        <v>720</v>
      </c>
      <c r="F25">
        <f>((A25-A24)*('Z1 values'!$B$5)*('Z1 values'!$B$10))/(('Z1 values'!$B$11)*('Z1 values'!$B$12))</f>
        <v>0.25406724243164064</v>
      </c>
      <c r="G25">
        <f>((B25-B24)*('Z1 values'!$C$5)*('Z1 values'!$B$10))/(('Z1 values'!$B$11)*('Z1 values'!$B$12))</f>
        <v>4.8155090332031254E-2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3.7787609863281251</v>
      </c>
      <c r="J25">
        <f t="shared" si="0"/>
        <v>4.0809833190917972</v>
      </c>
    </row>
    <row r="26" spans="1:10" x14ac:dyDescent="0.25">
      <c r="A26" t="s">
        <v>1598</v>
      </c>
      <c r="B26" t="s">
        <v>1599</v>
      </c>
      <c r="C26" t="s">
        <v>1593</v>
      </c>
      <c r="D26" t="s">
        <v>1600</v>
      </c>
      <c r="E26" s="1">
        <v>750</v>
      </c>
      <c r="F26">
        <f>((A26-A25)*('Z1 values'!$B$5)*('Z1 values'!$B$10))/(('Z1 values'!$B$11)*('Z1 values'!$B$12))</f>
        <v>0.25084962158203122</v>
      </c>
      <c r="G26">
        <f>((B26-B25)*('Z1 values'!$C$5)*('Z1 values'!$B$10))/(('Z1 values'!$B$11)*('Z1 values'!$B$12))</f>
        <v>4.813824462890625E-2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3.0893090820312503</v>
      </c>
      <c r="J26">
        <f t="shared" si="0"/>
        <v>3.3882969482421879</v>
      </c>
    </row>
    <row r="27" spans="1:10" x14ac:dyDescent="0.25">
      <c r="A27" t="s">
        <v>1601</v>
      </c>
      <c r="B27" t="s">
        <v>1602</v>
      </c>
      <c r="C27" t="s">
        <v>1603</v>
      </c>
      <c r="D27" t="s">
        <v>1604</v>
      </c>
      <c r="E27" s="1">
        <v>780</v>
      </c>
      <c r="F27">
        <f>((A27-A26)*('Z1 values'!$B$5)*('Z1 values'!$B$10))/(('Z1 values'!$B$11)*('Z1 values'!$B$12))</f>
        <v>0.24781790771484372</v>
      </c>
      <c r="G27">
        <f>((B27-B26)*('Z1 values'!$C$5)*('Z1 values'!$B$10))/(('Z1 values'!$B$11)*('Z1 values'!$B$12))</f>
        <v>4.8450134277343758E-2</v>
      </c>
      <c r="H27">
        <f>((C27-C26)*('Z1 values'!$D$5)*('Z1 values'!$B$10))/(('Z1 values'!$B$11)*('Z1 values'!$B$12))</f>
        <v>0.12319335937500001</v>
      </c>
      <c r="I27">
        <f>((D27-D26)*('Z1 values'!$E$5)*('Z1 values'!$B$10))/(('Z1 values'!$B$11)*('Z1 values'!$B$12))</f>
        <v>3.8404370117187501</v>
      </c>
      <c r="J27">
        <f t="shared" si="0"/>
        <v>4.2598984130859376</v>
      </c>
    </row>
    <row r="28" spans="1:10" x14ac:dyDescent="0.25">
      <c r="A28" t="s">
        <v>1605</v>
      </c>
      <c r="B28" t="s">
        <v>1606</v>
      </c>
      <c r="C28" t="s">
        <v>1607</v>
      </c>
      <c r="D28" t="s">
        <v>1608</v>
      </c>
      <c r="E28" s="1">
        <v>810</v>
      </c>
      <c r="F28">
        <f>((A28-A27)*('Z1 values'!$B$5)*('Z1 values'!$B$10))/(('Z1 values'!$B$11)*('Z1 values'!$B$12))</f>
        <v>0.26818577270507815</v>
      </c>
      <c r="G28">
        <f>((B28-B27)*('Z1 values'!$C$5)*('Z1 values'!$B$10))/(('Z1 values'!$B$11)*('Z1 values'!$B$12))</f>
        <v>4.7408569335937505E-2</v>
      </c>
      <c r="H28">
        <f>((C28-C27)*('Z1 values'!$D$5)*('Z1 values'!$B$10))/(('Z1 values'!$B$11)*('Z1 values'!$B$12))</f>
        <v>8.5916748046874991E-2</v>
      </c>
      <c r="I28">
        <f>((D28-D27)*('Z1 values'!$E$5)*('Z1 values'!$B$10))/(('Z1 values'!$B$11)*('Z1 values'!$B$12))</f>
        <v>4.238433837890625</v>
      </c>
      <c r="J28">
        <f t="shared" si="0"/>
        <v>4.6399449279785152</v>
      </c>
    </row>
    <row r="29" spans="1:10" x14ac:dyDescent="0.25">
      <c r="A29" t="s">
        <v>1609</v>
      </c>
      <c r="B29" t="s">
        <v>1610</v>
      </c>
      <c r="C29" t="s">
        <v>1611</v>
      </c>
      <c r="D29" t="s">
        <v>1612</v>
      </c>
      <c r="E29" s="1">
        <v>840</v>
      </c>
      <c r="F29">
        <f>((A29-A28)*('Z1 values'!$B$5)*('Z1 values'!$B$10))/(('Z1 values'!$B$11)*('Z1 values'!$B$12))</f>
        <v>0.25378643188476563</v>
      </c>
      <c r="G29">
        <f>((B29-B28)*('Z1 values'!$C$5)*('Z1 values'!$B$10))/(('Z1 values'!$B$11)*('Z1 values'!$B$12))</f>
        <v>4.8089050292968748E-2</v>
      </c>
      <c r="H29">
        <f>((C29-C28)*('Z1 values'!$D$5)*('Z1 values'!$B$10))/(('Z1 values'!$B$11)*('Z1 values'!$B$12))</f>
        <v>7.4022216796874984E-2</v>
      </c>
      <c r="I29">
        <f>((D29-D28)*('Z1 values'!$E$5)*('Z1 values'!$B$10))/(('Z1 values'!$B$11)*('Z1 values'!$B$12))</f>
        <v>3.7022827148437498</v>
      </c>
      <c r="J29">
        <f t="shared" si="0"/>
        <v>4.0781804138183588</v>
      </c>
    </row>
    <row r="30" spans="1:10" x14ac:dyDescent="0.25">
      <c r="A30" t="s">
        <v>1613</v>
      </c>
      <c r="B30" t="s">
        <v>1614</v>
      </c>
      <c r="C30" t="s">
        <v>1615</v>
      </c>
      <c r="D30" t="s">
        <v>1616</v>
      </c>
      <c r="E30" s="1">
        <v>870</v>
      </c>
      <c r="F30">
        <f>((A30-A29)*('Z1 values'!$B$5)*('Z1 values'!$B$10))/(('Z1 values'!$B$11)*('Z1 values'!$B$12))</f>
        <v>0.2684873840332031</v>
      </c>
      <c r="G30">
        <f>((B30-B29)*('Z1 values'!$C$5)*('Z1 values'!$B$10))/(('Z1 values'!$B$11)*('Z1 values'!$B$12))</f>
        <v>4.73450927734375E-2</v>
      </c>
      <c r="H30">
        <f>((C30-C29)*('Z1 values'!$D$5)*('Z1 values'!$B$10))/(('Z1 values'!$B$11)*('Z1 values'!$B$12))</f>
        <v>0.12324645996093749</v>
      </c>
      <c r="I30">
        <f>((D30-D29)*('Z1 values'!$E$5)*('Z1 values'!$B$10))/(('Z1 values'!$B$11)*('Z1 values'!$B$12))</f>
        <v>3.1466821289062503</v>
      </c>
      <c r="J30">
        <f t="shared" si="0"/>
        <v>3.5857610656738284</v>
      </c>
    </row>
    <row r="31" spans="1:10" x14ac:dyDescent="0.25">
      <c r="A31" t="s">
        <v>1617</v>
      </c>
      <c r="B31" t="s">
        <v>1618</v>
      </c>
      <c r="C31" t="s">
        <v>1619</v>
      </c>
      <c r="D31" t="s">
        <v>1620</v>
      </c>
      <c r="E31" s="1">
        <v>900</v>
      </c>
      <c r="F31">
        <f>((A31-A30)*('Z1 values'!$B$5)*('Z1 values'!$B$10))/(('Z1 values'!$B$11)*('Z1 values'!$B$12))</f>
        <v>0.27136309204101561</v>
      </c>
      <c r="G31">
        <f>((B31-B30)*('Z1 values'!$C$5)*('Z1 values'!$B$10))/(('Z1 values'!$B$11)*('Z1 values'!$B$12))</f>
        <v>4.7309387207031255E-2</v>
      </c>
      <c r="H31">
        <f>((C31-C30)*('Z1 values'!$D$5)*('Z1 values'!$B$10))/(('Z1 values'!$B$11)*('Z1 values'!$B$12))</f>
        <v>7.4128417968749999E-2</v>
      </c>
      <c r="I31">
        <f>((D31-D30)*('Z1 values'!$E$5)*('Z1 values'!$B$10))/(('Z1 values'!$B$11)*('Z1 values'!$B$12))</f>
        <v>3.4624060058593744</v>
      </c>
      <c r="J31">
        <f t="shared" si="0"/>
        <v>3.8552069030761711</v>
      </c>
    </row>
    <row r="32" spans="1:10" x14ac:dyDescent="0.25">
      <c r="A32" t="s">
        <v>1621</v>
      </c>
      <c r="B32" t="s">
        <v>1622</v>
      </c>
      <c r="C32" t="s">
        <v>1623</v>
      </c>
      <c r="D32" t="s">
        <v>1624</v>
      </c>
      <c r="E32" s="1">
        <v>930</v>
      </c>
      <c r="F32">
        <f>((A32-A31)*('Z1 values'!$B$5)*('Z1 values'!$B$10))/(('Z1 values'!$B$11)*('Z1 values'!$B$12))</f>
        <v>0.2653373657226562</v>
      </c>
      <c r="G32">
        <f>((B32-B31)*('Z1 values'!$C$5)*('Z1 values'!$B$10))/(('Z1 values'!$B$11)*('Z1 values'!$B$12))</f>
        <v>4.7542724609375003E-2</v>
      </c>
      <c r="H32">
        <f>((C32-C31)*('Z1 values'!$D$5)*('Z1 values'!$B$10))/(('Z1 values'!$B$11)*('Z1 values'!$B$12))</f>
        <v>0.11475036621093748</v>
      </c>
      <c r="I32">
        <f>((D32-D31)*('Z1 values'!$E$5)*('Z1 values'!$B$10))/(('Z1 values'!$B$11)*('Z1 values'!$B$12))</f>
        <v>3.2006127929687502</v>
      </c>
      <c r="J32">
        <f t="shared" si="0"/>
        <v>3.6282432495117192</v>
      </c>
    </row>
    <row r="33" spans="1:10" x14ac:dyDescent="0.25">
      <c r="A33" t="s">
        <v>1625</v>
      </c>
      <c r="B33" t="s">
        <v>1626</v>
      </c>
      <c r="C33" t="s">
        <v>1623</v>
      </c>
      <c r="D33" t="s">
        <v>1627</v>
      </c>
      <c r="E33" s="1">
        <v>960</v>
      </c>
      <c r="F33">
        <f>((A33-A32)*('Z1 values'!$B$5)*('Z1 values'!$B$10))/(('Z1 values'!$B$11)*('Z1 values'!$B$12))</f>
        <v>0.2470911804199219</v>
      </c>
      <c r="G33">
        <f>((B33-B32)*('Z1 values'!$C$5)*('Z1 values'!$B$10))/(('Z1 values'!$B$11)*('Z1 values'!$B$12))</f>
        <v>4.8310852050781249E-2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2.9085266113281252</v>
      </c>
      <c r="J33">
        <f t="shared" si="0"/>
        <v>3.2039286437988284</v>
      </c>
    </row>
    <row r="34" spans="1:10" x14ac:dyDescent="0.25">
      <c r="A34" t="s">
        <v>1628</v>
      </c>
      <c r="B34" t="s">
        <v>1629</v>
      </c>
      <c r="C34" t="s">
        <v>1630</v>
      </c>
      <c r="D34" t="s">
        <v>1631</v>
      </c>
      <c r="E34" s="1">
        <v>990</v>
      </c>
      <c r="F34">
        <f>((A34-A33)*('Z1 values'!$B$5)*('Z1 values'!$B$10))/(('Z1 values'!$B$11)*('Z1 values'!$B$12))</f>
        <v>0.25155294799804684</v>
      </c>
      <c r="G34">
        <f>((B34-B33)*('Z1 values'!$C$5)*('Z1 values'!$B$10))/(('Z1 values'!$B$11)*('Z1 values'!$B$12))</f>
        <v>4.8248474121093753E-2</v>
      </c>
      <c r="H34">
        <f>((C34-C33)*('Z1 values'!$D$5)*('Z1 values'!$B$10))/(('Z1 values'!$B$11)*('Z1 values'!$B$12))</f>
        <v>6.2711791992187502E-2</v>
      </c>
      <c r="I34">
        <f>((D34-D33)*('Z1 values'!$E$5)*('Z1 values'!$B$10))/(('Z1 values'!$B$11)*('Z1 values'!$B$12))</f>
        <v>3.1847204589843749</v>
      </c>
      <c r="J34">
        <f t="shared" si="0"/>
        <v>3.547233673095703</v>
      </c>
    </row>
    <row r="35" spans="1:10" x14ac:dyDescent="0.25">
      <c r="A35" t="s">
        <v>1632</v>
      </c>
      <c r="B35" t="s">
        <v>1633</v>
      </c>
      <c r="C35" t="s">
        <v>1634</v>
      </c>
      <c r="D35" t="s">
        <v>1635</v>
      </c>
      <c r="E35" s="1">
        <v>1020</v>
      </c>
      <c r="F35">
        <f>((A35-A34)*('Z1 values'!$B$5)*('Z1 values'!$B$10))/(('Z1 values'!$B$11)*('Z1 values'!$B$12))</f>
        <v>0.2569598510742187</v>
      </c>
      <c r="G35">
        <f>((B35-B34)*('Z1 values'!$C$5)*('Z1 values'!$B$10))/(('Z1 values'!$B$11)*('Z1 values'!$B$12))</f>
        <v>4.7962524414062499E-2</v>
      </c>
      <c r="H35">
        <f>((C35-C34)*('Z1 values'!$D$5)*('Z1 values'!$B$10))/(('Z1 values'!$B$11)*('Z1 values'!$B$12))</f>
        <v>0.12324645996093749</v>
      </c>
      <c r="I35">
        <f>((D35-D34)*('Z1 values'!$E$5)*('Z1 values'!$B$10))/(('Z1 values'!$B$11)*('Z1 values'!$B$12))</f>
        <v>3.9291357421874995</v>
      </c>
      <c r="J35">
        <f t="shared" si="0"/>
        <v>4.3573045776367181</v>
      </c>
    </row>
    <row r="36" spans="1:10" x14ac:dyDescent="0.25">
      <c r="A36" t="s">
        <v>1636</v>
      </c>
      <c r="B36" t="s">
        <v>1637</v>
      </c>
      <c r="C36" t="s">
        <v>1638</v>
      </c>
      <c r="D36" t="s">
        <v>1639</v>
      </c>
      <c r="E36" s="1">
        <v>1050</v>
      </c>
      <c r="F36">
        <f>((A36-A35)*('Z1 values'!$B$5)*('Z1 values'!$B$10))/(('Z1 values'!$B$11)*('Z1 values'!$B$12))</f>
        <v>0.25749937133789064</v>
      </c>
      <c r="G36">
        <f>((B36-B35)*('Z1 values'!$C$5)*('Z1 values'!$B$10))/(('Z1 values'!$B$11)*('Z1 values'!$B$12))</f>
        <v>4.78260498046875E-2</v>
      </c>
      <c r="H36">
        <f>((C36-C35)*('Z1 values'!$D$5)*('Z1 values'!$B$10))/(('Z1 values'!$B$11)*('Z1 values'!$B$12))</f>
        <v>2.5541381835937498E-2</v>
      </c>
      <c r="I36">
        <f>((D36-D35)*('Z1 values'!$E$5)*('Z1 values'!$B$10))/(('Z1 values'!$B$11)*('Z1 values'!$B$12))</f>
        <v>3.0454187011718754</v>
      </c>
      <c r="J36">
        <f t="shared" si="0"/>
        <v>3.376285504150391</v>
      </c>
    </row>
    <row r="37" spans="1:10" x14ac:dyDescent="0.25">
      <c r="A37" t="s">
        <v>1640</v>
      </c>
      <c r="B37" t="s">
        <v>1641</v>
      </c>
      <c r="C37" t="s">
        <v>1638</v>
      </c>
      <c r="D37" t="s">
        <v>1642</v>
      </c>
      <c r="E37" s="1">
        <v>1080</v>
      </c>
      <c r="F37">
        <f>((A37-A36)*('Z1 values'!$B$5)*('Z1 values'!$B$10))/(('Z1 values'!$B$11)*('Z1 values'!$B$12))</f>
        <v>0.25877471923828127</v>
      </c>
      <c r="G37">
        <f>((B37-B36)*('Z1 values'!$C$5)*('Z1 values'!$B$10))/(('Z1 values'!$B$11)*('Z1 values'!$B$12))</f>
        <v>4.7908142089843751E-2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3.5780700683593749</v>
      </c>
      <c r="J37">
        <f t="shared" si="0"/>
        <v>3.8847529296875001</v>
      </c>
    </row>
    <row r="38" spans="1:10" x14ac:dyDescent="0.25">
      <c r="A38" t="s">
        <v>1643</v>
      </c>
      <c r="B38" t="s">
        <v>1644</v>
      </c>
      <c r="C38" t="s">
        <v>1638</v>
      </c>
      <c r="D38" t="s">
        <v>1645</v>
      </c>
      <c r="E38" s="1">
        <v>1110</v>
      </c>
      <c r="F38">
        <f>((A38-A37)*('Z1 values'!$B$5)*('Z1 values'!$B$10))/(('Z1 values'!$B$11)*('Z1 values'!$B$12))</f>
        <v>0.25284129638671871</v>
      </c>
      <c r="G38">
        <f>((B38-B37)*('Z1 values'!$C$5)*('Z1 values'!$B$10))/(('Z1 values'!$B$11)*('Z1 values'!$B$12))</f>
        <v>4.8072448730468752E-2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3.5196643066406255</v>
      </c>
      <c r="J38">
        <f t="shared" si="0"/>
        <v>3.820578051757813</v>
      </c>
    </row>
    <row r="39" spans="1:10" x14ac:dyDescent="0.25">
      <c r="A39" t="s">
        <v>1646</v>
      </c>
      <c r="B39" t="s">
        <v>1647</v>
      </c>
      <c r="C39" t="s">
        <v>1648</v>
      </c>
      <c r="D39" t="s">
        <v>1649</v>
      </c>
      <c r="E39" s="1">
        <v>1140</v>
      </c>
      <c r="F39">
        <f>((A39-A38)*('Z1 values'!$B$5)*('Z1 values'!$B$10))/(('Z1 values'!$B$11)*('Z1 values'!$B$12))</f>
        <v>0.26292317504882812</v>
      </c>
      <c r="G39">
        <f>((B39-B38)*('Z1 values'!$C$5)*('Z1 values'!$B$10))/(('Z1 values'!$B$11)*('Z1 values'!$B$12))</f>
        <v>4.7745666503906249E-2</v>
      </c>
      <c r="H39">
        <f>((C39-C38)*('Z1 values'!$D$5)*('Z1 values'!$B$10))/(('Z1 values'!$B$11)*('Z1 values'!$B$12))</f>
        <v>9.8289184570312493E-2</v>
      </c>
      <c r="I39">
        <f>((D39-D38)*('Z1 values'!$E$5)*('Z1 values'!$B$10))/(('Z1 values'!$B$11)*('Z1 values'!$B$12))</f>
        <v>2.8786352539062503</v>
      </c>
      <c r="J39">
        <f t="shared" si="0"/>
        <v>3.2875932800292973</v>
      </c>
    </row>
    <row r="40" spans="1:10" x14ac:dyDescent="0.25">
      <c r="A40" t="s">
        <v>1650</v>
      </c>
      <c r="B40" t="s">
        <v>1651</v>
      </c>
      <c r="C40" t="s">
        <v>1648</v>
      </c>
      <c r="D40" t="s">
        <v>1652</v>
      </c>
      <c r="E40" s="1">
        <v>1170</v>
      </c>
      <c r="F40">
        <f>((A40-A39)*('Z1 values'!$B$5)*('Z1 values'!$B$10))/(('Z1 values'!$B$11)*('Z1 values'!$B$12))</f>
        <v>0.25321311035156252</v>
      </c>
      <c r="G40">
        <f>((B40-B39)*('Z1 values'!$C$5)*('Z1 values'!$B$10))/(('Z1 values'!$B$11)*('Z1 values'!$B$12))</f>
        <v>4.8028930664062504E-2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3.6977502441406256</v>
      </c>
      <c r="J40">
        <f t="shared" si="0"/>
        <v>3.9989922851562505</v>
      </c>
    </row>
    <row r="41" spans="1:10" x14ac:dyDescent="0.25">
      <c r="A41" t="s">
        <v>1653</v>
      </c>
      <c r="B41" t="s">
        <v>1654</v>
      </c>
      <c r="C41" t="s">
        <v>1655</v>
      </c>
      <c r="D41" t="s">
        <v>1656</v>
      </c>
      <c r="E41" s="1">
        <v>1200</v>
      </c>
      <c r="F41">
        <f>((A41-A40)*('Z1 values'!$B$5)*('Z1 values'!$B$10))/(('Z1 values'!$B$11)*('Z1 values'!$B$12))</f>
        <v>0.25808439331054689</v>
      </c>
      <c r="G41">
        <f>((B41-B40)*('Z1 values'!$C$5)*('Z1 values'!$B$10))/(('Z1 values'!$B$11)*('Z1 values'!$B$12))</f>
        <v>4.7966064453124999E-2</v>
      </c>
      <c r="H41">
        <f>((C41-C40)*('Z1 values'!$D$5)*('Z1 values'!$B$10))/(('Z1 values'!$B$11)*('Z1 values'!$B$12))</f>
        <v>0.16477111816406248</v>
      </c>
      <c r="I41">
        <f>((D41-D40)*('Z1 values'!$E$5)*('Z1 values'!$B$10))/(('Z1 values'!$B$11)*('Z1 values'!$B$12))</f>
        <v>4.5368310546875001</v>
      </c>
      <c r="J41">
        <f t="shared" si="0"/>
        <v>5.0076526306152349</v>
      </c>
    </row>
    <row r="42" spans="1:10" x14ac:dyDescent="0.25">
      <c r="A42" t="s">
        <v>1657</v>
      </c>
      <c r="B42" t="s">
        <v>1658</v>
      </c>
      <c r="C42" t="s">
        <v>1659</v>
      </c>
      <c r="D42" t="s">
        <v>1660</v>
      </c>
      <c r="E42" s="1">
        <v>1230</v>
      </c>
      <c r="F42">
        <f>((A42-A41)*('Z1 values'!$B$5)*('Z1 values'!$B$10))/(('Z1 values'!$B$11)*('Z1 values'!$B$12))</f>
        <v>0.25576900634765626</v>
      </c>
      <c r="G42">
        <f>((B42-B41)*('Z1 values'!$C$5)*('Z1 values'!$B$10))/(('Z1 values'!$B$11)*('Z1 values'!$B$12))</f>
        <v>4.7957763671875001E-2</v>
      </c>
      <c r="H42">
        <f>((C42-C41)*('Z1 values'!$D$5)*('Z1 values'!$B$10))/(('Z1 values'!$B$11)*('Z1 values'!$B$12))</f>
        <v>0.1396014404296875</v>
      </c>
      <c r="I42">
        <f>((D42-D41)*('Z1 values'!$E$5)*('Z1 values'!$B$10))/(('Z1 values'!$B$11)*('Z1 values'!$B$12))</f>
        <v>3.0089868164062503</v>
      </c>
      <c r="J42">
        <f t="shared" si="0"/>
        <v>3.452315026855469</v>
      </c>
    </row>
    <row r="43" spans="1:10" x14ac:dyDescent="0.25">
      <c r="A43" t="s">
        <v>1661</v>
      </c>
      <c r="B43" t="s">
        <v>1662</v>
      </c>
      <c r="C43" t="s">
        <v>1659</v>
      </c>
      <c r="D43" t="s">
        <v>1663</v>
      </c>
      <c r="E43" s="1">
        <v>1260</v>
      </c>
      <c r="F43">
        <f>((A43-A42)*('Z1 values'!$B$5)*('Z1 values'!$B$10))/(('Z1 values'!$B$11)*('Z1 values'!$B$12))</f>
        <v>0.247352490234375</v>
      </c>
      <c r="G43">
        <f>((B43-B42)*('Z1 values'!$C$5)*('Z1 values'!$B$10))/(('Z1 values'!$B$11)*('Z1 values'!$B$12))</f>
        <v>4.841729736328125E-2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2.99452880859375</v>
      </c>
      <c r="J43">
        <f t="shared" si="0"/>
        <v>3.2902985961914064</v>
      </c>
    </row>
    <row r="44" spans="1:10" x14ac:dyDescent="0.25">
      <c r="A44" t="s">
        <v>1664</v>
      </c>
      <c r="B44" t="s">
        <v>1665</v>
      </c>
      <c r="C44" t="s">
        <v>1666</v>
      </c>
      <c r="D44" t="s">
        <v>1667</v>
      </c>
      <c r="E44" s="1">
        <v>1290</v>
      </c>
      <c r="F44">
        <f>((A44-A43)*('Z1 values'!$B$5)*('Z1 values'!$B$10))/(('Z1 values'!$B$11)*('Z1 values'!$B$12))</f>
        <v>0.26345879516601561</v>
      </c>
      <c r="G44">
        <f>((B44-B43)*('Z1 values'!$C$5)*('Z1 values'!$B$10))/(('Z1 values'!$B$11)*('Z1 values'!$B$12))</f>
        <v>4.7631896972656247E-2</v>
      </c>
      <c r="H44">
        <f>((C44-C43)*('Z1 values'!$D$5)*('Z1 values'!$B$10))/(('Z1 values'!$B$11)*('Z1 values'!$B$12))</f>
        <v>0.10195312500000001</v>
      </c>
      <c r="I44">
        <f>((D44-D43)*('Z1 values'!$E$5)*('Z1 values'!$B$10))/(('Z1 values'!$B$11)*('Z1 values'!$B$12))</f>
        <v>4.03619384765625</v>
      </c>
      <c r="J44">
        <f t="shared" si="0"/>
        <v>4.4492376647949214</v>
      </c>
    </row>
    <row r="45" spans="1:10" x14ac:dyDescent="0.25">
      <c r="A45" t="s">
        <v>1668</v>
      </c>
      <c r="B45" t="s">
        <v>1669</v>
      </c>
      <c r="C45" t="s">
        <v>1666</v>
      </c>
      <c r="D45" t="s">
        <v>1670</v>
      </c>
      <c r="E45" s="1">
        <v>1320</v>
      </c>
      <c r="F45">
        <f>((A45-A44)*('Z1 values'!$B$5)*('Z1 values'!$B$10))/(('Z1 values'!$B$11)*('Z1 values'!$B$12))</f>
        <v>0.2458288330078125</v>
      </c>
      <c r="G45">
        <f>((B45-B44)*('Z1 values'!$C$5)*('Z1 values'!$B$10))/(('Z1 values'!$B$11)*('Z1 values'!$B$12))</f>
        <v>4.8375427246093748E-2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3.2840905761718755</v>
      </c>
      <c r="J45">
        <f t="shared" si="0"/>
        <v>3.5782948364257816</v>
      </c>
    </row>
    <row r="46" spans="1:10" x14ac:dyDescent="0.25">
      <c r="A46" t="s">
        <v>1671</v>
      </c>
      <c r="B46" t="s">
        <v>1672</v>
      </c>
      <c r="C46" t="s">
        <v>1673</v>
      </c>
      <c r="D46" t="s">
        <v>1674</v>
      </c>
      <c r="E46" s="1">
        <v>1350</v>
      </c>
      <c r="F46">
        <f>((A46-A45)*('Z1 values'!$B$5)*('Z1 values'!$B$10))/(('Z1 values'!$B$11)*('Z1 values'!$B$12))</f>
        <v>0.25543879394531249</v>
      </c>
      <c r="G46">
        <f>((B46-B45)*('Z1 values'!$C$5)*('Z1 values'!$B$10))/(('Z1 values'!$B$11)*('Z1 values'!$B$12))</f>
        <v>4.8060058593749996E-2</v>
      </c>
      <c r="H46">
        <f>((C46-C45)*('Z1 values'!$D$5)*('Z1 values'!$B$10))/(('Z1 values'!$B$11)*('Z1 values'!$B$12))</f>
        <v>9.1226806640624991E-2</v>
      </c>
      <c r="I46">
        <f>((D46-D45)*('Z1 values'!$E$5)*('Z1 values'!$B$10))/(('Z1 values'!$B$11)*('Z1 values'!$B$12))</f>
        <v>3.9135876464843751</v>
      </c>
      <c r="J46">
        <f t="shared" si="0"/>
        <v>4.308313305664063</v>
      </c>
    </row>
    <row r="47" spans="1:10" x14ac:dyDescent="0.25">
      <c r="A47" t="s">
        <v>1675</v>
      </c>
      <c r="B47" t="s">
        <v>1676</v>
      </c>
      <c r="C47" t="s">
        <v>1677</v>
      </c>
      <c r="D47" t="s">
        <v>1678</v>
      </c>
      <c r="E47" s="1">
        <v>1380</v>
      </c>
      <c r="F47">
        <f>((A47-A46)*('Z1 values'!$B$5)*('Z1 values'!$B$10))/(('Z1 values'!$B$11)*('Z1 values'!$B$12))</f>
        <v>0.25533999023437498</v>
      </c>
      <c r="G47">
        <f>((B47-B46)*('Z1 values'!$C$5)*('Z1 values'!$B$10))/(('Z1 values'!$B$11)*('Z1 values'!$B$12))</f>
        <v>4.7957153320312501E-2</v>
      </c>
      <c r="H47">
        <f>((C47-C46)*('Z1 values'!$D$5)*('Z1 values'!$B$10))/(('Z1 values'!$B$11)*('Z1 values'!$B$12))</f>
        <v>5.5277709960937498E-2</v>
      </c>
      <c r="I47">
        <f>((D47-D46)*('Z1 values'!$E$5)*('Z1 values'!$B$10))/(('Z1 values'!$B$11)*('Z1 values'!$B$12))</f>
        <v>3.2870166015625002</v>
      </c>
      <c r="J47">
        <f t="shared" si="0"/>
        <v>3.645591455078125</v>
      </c>
    </row>
    <row r="48" spans="1:10" x14ac:dyDescent="0.25">
      <c r="A48" t="s">
        <v>1679</v>
      </c>
      <c r="B48" t="s">
        <v>1680</v>
      </c>
      <c r="C48" t="s">
        <v>1677</v>
      </c>
      <c r="D48" t="s">
        <v>1681</v>
      </c>
      <c r="E48" s="1">
        <v>1410</v>
      </c>
      <c r="F48">
        <f>((A48-A47)*('Z1 values'!$B$5)*('Z1 values'!$B$10))/(('Z1 values'!$B$11)*('Z1 values'!$B$12))</f>
        <v>0.25260988769531251</v>
      </c>
      <c r="G48">
        <f>((B48-B47)*('Z1 values'!$C$5)*('Z1 values'!$B$10))/(('Z1 values'!$B$11)*('Z1 values'!$B$12))</f>
        <v>4.8226074218750005E-2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3.1445019531250002</v>
      </c>
      <c r="J48">
        <f t="shared" si="0"/>
        <v>3.4453379150390626</v>
      </c>
    </row>
    <row r="49" spans="1:10" x14ac:dyDescent="0.25">
      <c r="A49" t="s">
        <v>1682</v>
      </c>
      <c r="B49" t="s">
        <v>1683</v>
      </c>
      <c r="C49" t="s">
        <v>1684</v>
      </c>
      <c r="D49" t="s">
        <v>1685</v>
      </c>
      <c r="E49" s="1">
        <v>1440</v>
      </c>
      <c r="F49">
        <f>((A49-A48)*('Z1 values'!$B$5)*('Z1 values'!$B$10))/(('Z1 values'!$B$11)*('Z1 values'!$B$12))</f>
        <v>0.27665299072265626</v>
      </c>
      <c r="G49">
        <f>((B49-B48)*('Z1 values'!$C$5)*('Z1 values'!$B$10))/(('Z1 values'!$B$11)*('Z1 values'!$B$12))</f>
        <v>4.698358154296875E-2</v>
      </c>
      <c r="H49">
        <f>((C49-C48)*('Z1 values'!$D$5)*('Z1 values'!$B$10))/(('Z1 values'!$B$11)*('Z1 values'!$B$12))</f>
        <v>0.16514282226562496</v>
      </c>
      <c r="I49">
        <f>((D49-D48)*('Z1 values'!$E$5)*('Z1 values'!$B$10))/(('Z1 values'!$B$11)*('Z1 values'!$B$12))</f>
        <v>3.7831213378906248</v>
      </c>
      <c r="J49">
        <f t="shared" si="0"/>
        <v>4.2719007324218747</v>
      </c>
    </row>
    <row r="50" spans="1:10" x14ac:dyDescent="0.25">
      <c r="A50" t="s">
        <v>1686</v>
      </c>
      <c r="B50" t="s">
        <v>1687</v>
      </c>
      <c r="C50" t="s">
        <v>1688</v>
      </c>
      <c r="D50" t="s">
        <v>1689</v>
      </c>
      <c r="E50" s="1">
        <v>1470</v>
      </c>
      <c r="F50">
        <f>((A50-A49)*('Z1 values'!$B$5)*('Z1 values'!$B$10))/(('Z1 values'!$B$11)*('Z1 values'!$B$12))</f>
        <v>0.25704565429687498</v>
      </c>
      <c r="G50">
        <f>((B50-B49)*('Z1 values'!$C$5)*('Z1 values'!$B$10))/(('Z1 values'!$B$11)*('Z1 values'!$B$12))</f>
        <v>4.7963745117187498E-2</v>
      </c>
      <c r="H50">
        <f>((C50-C49)*('Z1 values'!$D$5)*('Z1 values'!$B$10))/(('Z1 values'!$B$11)*('Z1 values'!$B$12))</f>
        <v>7.2216796874999989E-2</v>
      </c>
      <c r="I50">
        <f>((D50-D49)*('Z1 values'!$E$5)*('Z1 values'!$B$10))/(('Z1 values'!$B$11)*('Z1 values'!$B$12))</f>
        <v>4.1339001464843754</v>
      </c>
      <c r="J50">
        <f t="shared" si="0"/>
        <v>4.511126342773438</v>
      </c>
    </row>
    <row r="51" spans="1:10" x14ac:dyDescent="0.25">
      <c r="A51" t="s">
        <v>1690</v>
      </c>
      <c r="B51" t="s">
        <v>1691</v>
      </c>
      <c r="C51" t="s">
        <v>1688</v>
      </c>
      <c r="D51" t="s">
        <v>1692</v>
      </c>
      <c r="E51" s="1">
        <v>1500</v>
      </c>
      <c r="F51">
        <f>((A51-A50)*('Z1 values'!$B$5)*('Z1 values'!$B$10))/(('Z1 values'!$B$11)*('Z1 values'!$B$12))</f>
        <v>0.24204569091796871</v>
      </c>
      <c r="G51">
        <f>((B51-B50)*('Z1 values'!$C$5)*('Z1 values'!$B$10))/(('Z1 values'!$B$11)*('Z1 values'!$B$12))</f>
        <v>4.8632446289062499E-2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3.7159948730468746</v>
      </c>
      <c r="J51">
        <f t="shared" si="0"/>
        <v>4.0066730102539054</v>
      </c>
    </row>
    <row r="52" spans="1:10" x14ac:dyDescent="0.25">
      <c r="A52" t="s">
        <v>1693</v>
      </c>
      <c r="B52" t="s">
        <v>1694</v>
      </c>
      <c r="C52" t="s">
        <v>1688</v>
      </c>
      <c r="D52" t="s">
        <v>1695</v>
      </c>
      <c r="E52" s="1">
        <v>1530</v>
      </c>
      <c r="F52">
        <f>((A52-A51)*('Z1 values'!$B$5)*('Z1 values'!$B$10))/(('Z1 values'!$B$11)*('Z1 values'!$B$12))</f>
        <v>0.25298950195312497</v>
      </c>
      <c r="G52">
        <f>((B52-B51)*('Z1 values'!$C$5)*('Z1 values'!$B$10))/(('Z1 values'!$B$11)*('Z1 values'!$B$12))</f>
        <v>4.8125976562499999E-2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3.4645288085937502</v>
      </c>
      <c r="J52">
        <f t="shared" si="0"/>
        <v>3.7656442871093754</v>
      </c>
    </row>
    <row r="53" spans="1:10" x14ac:dyDescent="0.25">
      <c r="A53" t="s">
        <v>1696</v>
      </c>
      <c r="B53" t="s">
        <v>1697</v>
      </c>
      <c r="C53" t="s">
        <v>1698</v>
      </c>
      <c r="D53" t="s">
        <v>1699</v>
      </c>
      <c r="E53" s="1">
        <v>1560</v>
      </c>
      <c r="F53">
        <f>((A53-A52)*('Z1 values'!$B$5)*('Z1 values'!$B$10))/(('Z1 values'!$B$11)*('Z1 values'!$B$12))</f>
        <v>0.25119543457031251</v>
      </c>
      <c r="G53">
        <f>((B53-B52)*('Z1 values'!$C$5)*('Z1 values'!$B$10))/(('Z1 values'!$B$11)*('Z1 values'!$B$12))</f>
        <v>4.8118041992187499E-2</v>
      </c>
      <c r="H53">
        <f>((C53-C52)*('Z1 values'!$D$5)*('Z1 values'!$B$10))/(('Z1 values'!$B$11)*('Z1 values'!$B$12))</f>
        <v>4.1312255859375001E-2</v>
      </c>
      <c r="I53">
        <f>((D53-D52)*('Z1 values'!$E$5)*('Z1 values'!$B$10))/(('Z1 values'!$B$11)*('Z1 values'!$B$12))</f>
        <v>3.7388867187500003</v>
      </c>
      <c r="J53">
        <f t="shared" si="0"/>
        <v>4.0795124511718752</v>
      </c>
    </row>
    <row r="54" spans="1:10" x14ac:dyDescent="0.25">
      <c r="A54" t="s">
        <v>1700</v>
      </c>
      <c r="B54" t="s">
        <v>1701</v>
      </c>
      <c r="C54" t="s">
        <v>1698</v>
      </c>
      <c r="D54" t="s">
        <v>1702</v>
      </c>
      <c r="E54" s="1">
        <v>1590</v>
      </c>
      <c r="F54">
        <f>((A54-A53)*('Z1 values'!$B$5)*('Z1 values'!$B$10))/(('Z1 values'!$B$11)*('Z1 values'!$B$12))</f>
        <v>0.27098477783203123</v>
      </c>
      <c r="G54">
        <f>((B54-B53)*('Z1 values'!$C$5)*('Z1 values'!$B$10))/(('Z1 values'!$B$11)*('Z1 values'!$B$12))</f>
        <v>4.7362426757812506E-2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3.6092810058593745</v>
      </c>
      <c r="J54">
        <f t="shared" si="0"/>
        <v>3.9276282104492184</v>
      </c>
    </row>
    <row r="55" spans="1:10" x14ac:dyDescent="0.25">
      <c r="A55" t="s">
        <v>1703</v>
      </c>
      <c r="B55" t="s">
        <v>1704</v>
      </c>
      <c r="C55" t="s">
        <v>1705</v>
      </c>
      <c r="D55" t="s">
        <v>1706</v>
      </c>
      <c r="E55" s="1">
        <v>1620</v>
      </c>
      <c r="F55">
        <f>((A55-A54)*('Z1 values'!$B$5)*('Z1 values'!$B$10))/(('Z1 values'!$B$11)*('Z1 values'!$B$12))</f>
        <v>0.25117983398437499</v>
      </c>
      <c r="G55">
        <f>((B55-B54)*('Z1 values'!$C$5)*('Z1 values'!$B$10))/(('Z1 values'!$B$11)*('Z1 values'!$B$12))</f>
        <v>4.8122802734374998E-2</v>
      </c>
      <c r="H55">
        <f>((C55-C54)*('Z1 values'!$D$5)*('Z1 values'!$B$10))/(('Z1 values'!$B$11)*('Z1 values'!$B$12))</f>
        <v>8.0022583007812495E-2</v>
      </c>
      <c r="I55">
        <f>((D55-D54)*('Z1 values'!$E$5)*('Z1 values'!$B$10))/(('Z1 values'!$B$11)*('Z1 values'!$B$12))</f>
        <v>3.9054406738281253</v>
      </c>
      <c r="J55">
        <f t="shared" si="0"/>
        <v>4.2847658935546882</v>
      </c>
    </row>
    <row r="56" spans="1:10" x14ac:dyDescent="0.25">
      <c r="A56" t="s">
        <v>1707</v>
      </c>
      <c r="B56" t="s">
        <v>1708</v>
      </c>
      <c r="C56" t="s">
        <v>1709</v>
      </c>
      <c r="D56" t="s">
        <v>1710</v>
      </c>
      <c r="E56" s="1">
        <v>1650</v>
      </c>
      <c r="F56">
        <f>((A56-A55)*('Z1 values'!$B$5)*('Z1 values'!$B$10))/(('Z1 values'!$B$11)*('Z1 values'!$B$12))</f>
        <v>0.25551679687499995</v>
      </c>
      <c r="G56">
        <f>((B56-B55)*('Z1 values'!$C$5)*('Z1 values'!$B$10))/(('Z1 values'!$B$11)*('Z1 values'!$B$12))</f>
        <v>4.8006469726562501E-2</v>
      </c>
      <c r="H56">
        <f>((C56-C55)*('Z1 values'!$D$5)*('Z1 values'!$B$10))/(('Z1 values'!$B$11)*('Z1 values'!$B$12))</f>
        <v>6.5313720703124994E-2</v>
      </c>
      <c r="I56">
        <f>((D56-D55)*('Z1 values'!$E$5)*('Z1 values'!$B$10))/(('Z1 values'!$B$11)*('Z1 values'!$B$12))</f>
        <v>3.3006713867187498</v>
      </c>
      <c r="J56">
        <f t="shared" si="0"/>
        <v>3.6695083740234375</v>
      </c>
    </row>
    <row r="57" spans="1:10" x14ac:dyDescent="0.25">
      <c r="A57" t="s">
        <v>1711</v>
      </c>
      <c r="B57" t="s">
        <v>1712</v>
      </c>
      <c r="C57" t="s">
        <v>1709</v>
      </c>
      <c r="D57" t="s">
        <v>1713</v>
      </c>
      <c r="E57" s="1">
        <v>1680</v>
      </c>
      <c r="F57">
        <f>((A57-A56)*('Z1 values'!$B$5)*('Z1 values'!$B$10))/(('Z1 values'!$B$11)*('Z1 values'!$B$12))</f>
        <v>0.270961376953125</v>
      </c>
      <c r="G57">
        <f>((B57-B56)*('Z1 values'!$C$5)*('Z1 values'!$B$10))/(('Z1 values'!$B$11)*('Z1 values'!$B$12))</f>
        <v>4.7361633300781254E-2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3.3648718261718744</v>
      </c>
      <c r="J57">
        <f t="shared" si="0"/>
        <v>3.6831948364257805</v>
      </c>
    </row>
    <row r="58" spans="1:10" x14ac:dyDescent="0.25">
      <c r="A58" t="s">
        <v>1714</v>
      </c>
      <c r="B58" t="s">
        <v>1715</v>
      </c>
      <c r="C58" t="s">
        <v>1709</v>
      </c>
      <c r="D58" t="s">
        <v>1716</v>
      </c>
      <c r="E58" s="1">
        <v>1710</v>
      </c>
      <c r="F58">
        <f>((A58-A57)*('Z1 values'!$B$5)*('Z1 values'!$B$10))/(('Z1 values'!$B$11)*('Z1 values'!$B$12))</f>
        <v>0.25147104492187494</v>
      </c>
      <c r="G58">
        <f>((B58-B57)*('Z1 values'!$C$5)*('Z1 values'!$B$10))/(('Z1 values'!$B$11)*('Z1 values'!$B$12))</f>
        <v>4.8166381835937494E-2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3.6476062011718753</v>
      </c>
      <c r="J58">
        <f t="shared" si="0"/>
        <v>3.9472436279296876</v>
      </c>
    </row>
    <row r="59" spans="1:10" x14ac:dyDescent="0.25">
      <c r="A59" t="s">
        <v>1717</v>
      </c>
      <c r="B59" t="s">
        <v>1718</v>
      </c>
      <c r="C59" t="s">
        <v>1719</v>
      </c>
      <c r="D59" t="s">
        <v>1720</v>
      </c>
      <c r="E59" s="1">
        <v>1740</v>
      </c>
      <c r="F59">
        <f>((A59-A58)*('Z1 values'!$B$5)*('Z1 values'!$B$10))/(('Z1 values'!$B$11)*('Z1 values'!$B$12))</f>
        <v>0.25703915405273436</v>
      </c>
      <c r="G59">
        <f>((B59-B58)*('Z1 values'!$C$5)*('Z1 values'!$B$10))/(('Z1 values'!$B$11)*('Z1 values'!$B$12))</f>
        <v>4.796392822265625E-2</v>
      </c>
      <c r="H59">
        <f>((C59-C58)*('Z1 values'!$D$5)*('Z1 values'!$B$10))/(('Z1 values'!$B$11)*('Z1 values'!$B$12))</f>
        <v>0.18027648925781248</v>
      </c>
      <c r="I59">
        <f>((D59-D58)*('Z1 values'!$E$5)*('Z1 values'!$B$10))/(('Z1 values'!$B$11)*('Z1 values'!$B$12))</f>
        <v>3.1297570800781256</v>
      </c>
      <c r="J59">
        <f t="shared" si="0"/>
        <v>3.6150366516113288</v>
      </c>
    </row>
    <row r="60" spans="1:10" x14ac:dyDescent="0.25">
      <c r="A60" t="s">
        <v>1721</v>
      </c>
      <c r="B60" t="s">
        <v>1722</v>
      </c>
      <c r="C60" t="s">
        <v>1723</v>
      </c>
      <c r="D60" t="s">
        <v>1724</v>
      </c>
      <c r="E60" s="1">
        <v>1770</v>
      </c>
      <c r="F60">
        <f>((A60-A59)*('Z1 values'!$B$5)*('Z1 values'!$B$10))/(('Z1 values'!$B$11)*('Z1 values'!$B$12))</f>
        <v>0.25092892456054688</v>
      </c>
      <c r="G60">
        <f>((B60-B59)*('Z1 values'!$C$5)*('Z1 values'!$B$10))/(('Z1 values'!$B$11)*('Z1 values'!$B$12))</f>
        <v>4.8218261718749995E-2</v>
      </c>
      <c r="H60">
        <f>((C60-C59)*('Z1 values'!$D$5)*('Z1 values'!$B$10))/(('Z1 values'!$B$11)*('Z1 values'!$B$12))</f>
        <v>0.14884094238281248</v>
      </c>
      <c r="I60">
        <f>((D60-D59)*('Z1 values'!$E$5)*('Z1 values'!$B$10))/(('Z1 values'!$B$11)*('Z1 values'!$B$12))</f>
        <v>2.9832836914062502</v>
      </c>
      <c r="J60">
        <f t="shared" si="0"/>
        <v>3.4312718200683596</v>
      </c>
    </row>
    <row r="61" spans="1:10" x14ac:dyDescent="0.25">
      <c r="J61">
        <f>SUM(J3:J60)</f>
        <v>236.74817178344725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1725</v>
      </c>
      <c r="B2" t="s">
        <v>1726</v>
      </c>
      <c r="C2" t="s">
        <v>1727</v>
      </c>
      <c r="D2" t="s">
        <v>1728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1729</v>
      </c>
      <c r="B3" t="s">
        <v>1730</v>
      </c>
      <c r="C3" t="s">
        <v>1731</v>
      </c>
      <c r="D3" t="s">
        <v>1732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1733</v>
      </c>
      <c r="B4" t="s">
        <v>1734</v>
      </c>
      <c r="C4" t="s">
        <v>1731</v>
      </c>
      <c r="D4" t="s">
        <v>1735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1736</v>
      </c>
      <c r="B5" t="s">
        <v>1737</v>
      </c>
      <c r="C5" t="s">
        <v>1738</v>
      </c>
      <c r="D5" t="s">
        <v>1739</v>
      </c>
      <c r="E5" s="1">
        <v>120</v>
      </c>
      <c r="F5">
        <f>((A5-A4)*('Z1 values'!$B$5)*('Z1 values'!$B$10))/(('Z1 values'!$B$11)*('Z1 values'!$B$12))</f>
        <v>0.32072464599609368</v>
      </c>
      <c r="G5">
        <f>((B5-B4)*('Z1 values'!$C$5)*('Z1 values'!$B$10))/(('Z1 values'!$B$11)*('Z1 values'!$B$12))</f>
        <v>4.5111389160156251E-2</v>
      </c>
      <c r="H5">
        <f>((C5-C4)*('Z1 values'!$D$5)*('Z1 values'!$B$10))/(('Z1 values'!$B$11)*('Z1 values'!$B$12))</f>
        <v>0.66046508789062497</v>
      </c>
      <c r="I5">
        <f>((D5-D4)*('Z1 values'!$E$5)*('Z1 values'!$B$10))/(('Z1 values'!$B$11)*('Z1 values'!$B$12))</f>
        <v>6.7672082519531251</v>
      </c>
      <c r="J5">
        <f t="shared" si="0"/>
        <v>7.7935093750000002</v>
      </c>
    </row>
    <row r="6" spans="1:10" x14ac:dyDescent="0.25">
      <c r="A6" t="s">
        <v>1740</v>
      </c>
      <c r="B6" t="s">
        <v>1741</v>
      </c>
      <c r="C6" t="s">
        <v>1742</v>
      </c>
      <c r="D6" t="s">
        <v>1743</v>
      </c>
      <c r="E6" s="1">
        <v>150</v>
      </c>
      <c r="F6">
        <f>((A6-A5)*('Z1 values'!$B$5)*('Z1 values'!$B$10))/(('Z1 values'!$B$11)*('Z1 values'!$B$12))</f>
        <v>0.32184658813476563</v>
      </c>
      <c r="G6">
        <f>((B6-B5)*('Z1 values'!$C$5)*('Z1 values'!$B$10))/(('Z1 values'!$B$11)*('Z1 values'!$B$12))</f>
        <v>4.484674072265625E-2</v>
      </c>
      <c r="H6">
        <f>((C6-C5)*('Z1 values'!$D$5)*('Z1 values'!$B$10))/(('Z1 values'!$B$11)*('Z1 values'!$B$12))</f>
        <v>0.48539245605468745</v>
      </c>
      <c r="I6">
        <f>((D6-D5)*('Z1 values'!$E$5)*('Z1 values'!$B$10))/(('Z1 values'!$B$11)*('Z1 values'!$B$12))</f>
        <v>5.6250830078125</v>
      </c>
      <c r="J6">
        <f t="shared" si="0"/>
        <v>6.4771687927246093</v>
      </c>
    </row>
    <row r="7" spans="1:10" x14ac:dyDescent="0.25">
      <c r="A7" t="s">
        <v>1744</v>
      </c>
      <c r="B7" t="s">
        <v>1745</v>
      </c>
      <c r="C7" t="s">
        <v>1746</v>
      </c>
      <c r="D7" t="s">
        <v>1747</v>
      </c>
      <c r="E7" s="1">
        <v>180</v>
      </c>
      <c r="F7">
        <f>((A7-A6)*('Z1 values'!$B$5)*('Z1 values'!$B$10))/(('Z1 values'!$B$11)*('Z1 values'!$B$12))</f>
        <v>0.33264609374999998</v>
      </c>
      <c r="G7">
        <f>((B7-B6)*('Z1 values'!$C$5)*('Z1 values'!$B$10))/(('Z1 values'!$B$11)*('Z1 values'!$B$12))</f>
        <v>4.4377929687499998E-2</v>
      </c>
      <c r="H7">
        <f>((C7-C6)*('Z1 values'!$D$5)*('Z1 values'!$B$10))/(('Z1 values'!$B$11)*('Z1 values'!$B$12))</f>
        <v>0.81854553222656246</v>
      </c>
      <c r="I7">
        <f>((D7-D6)*('Z1 values'!$E$5)*('Z1 values'!$B$10))/(('Z1 values'!$B$11)*('Z1 values'!$B$12))</f>
        <v>6.0785595703125006</v>
      </c>
      <c r="J7">
        <f t="shared" si="0"/>
        <v>7.2741291259765628</v>
      </c>
    </row>
    <row r="8" spans="1:10" x14ac:dyDescent="0.25">
      <c r="A8" t="s">
        <v>1748</v>
      </c>
      <c r="B8" t="s">
        <v>1749</v>
      </c>
      <c r="C8" t="s">
        <v>1750</v>
      </c>
      <c r="D8" t="s">
        <v>1751</v>
      </c>
      <c r="E8" s="1">
        <v>210</v>
      </c>
      <c r="F8">
        <f>((A8-A7)*('Z1 values'!$B$5)*('Z1 values'!$B$10))/(('Z1 values'!$B$11)*('Z1 values'!$B$12))</f>
        <v>0.3536262817382812</v>
      </c>
      <c r="G8">
        <f>((B8-B7)*('Z1 values'!$C$5)*('Z1 values'!$B$10))/(('Z1 values'!$B$11)*('Z1 values'!$B$12))</f>
        <v>4.3352294921875E-2</v>
      </c>
      <c r="H8">
        <f>((C8-C7)*('Z1 values'!$D$5)*('Z1 values'!$B$10))/(('Z1 values'!$B$11)*('Z1 values'!$B$12))</f>
        <v>0.99356506347656248</v>
      </c>
      <c r="I8">
        <f>((D8-D7)*('Z1 values'!$E$5)*('Z1 values'!$B$10))/(('Z1 values'!$B$11)*('Z1 values'!$B$12))</f>
        <v>4.5623046875000002</v>
      </c>
      <c r="J8">
        <f t="shared" si="0"/>
        <v>5.952848327636719</v>
      </c>
    </row>
    <row r="9" spans="1:10" x14ac:dyDescent="0.25">
      <c r="A9" t="s">
        <v>1752</v>
      </c>
      <c r="B9" t="s">
        <v>1753</v>
      </c>
      <c r="C9" t="s">
        <v>1754</v>
      </c>
      <c r="D9" t="s">
        <v>1755</v>
      </c>
      <c r="E9" s="1">
        <v>240</v>
      </c>
      <c r="F9">
        <f>((A9-A8)*('Z1 values'!$B$5)*('Z1 values'!$B$10))/(('Z1 values'!$B$11)*('Z1 values'!$B$12))</f>
        <v>0.27119668579101563</v>
      </c>
      <c r="G9">
        <f>((B9-B8)*('Z1 values'!$C$5)*('Z1 values'!$B$10))/(('Z1 values'!$B$11)*('Z1 values'!$B$12))</f>
        <v>4.7309265136718751E-2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3.6940209960937502</v>
      </c>
      <c r="J9">
        <f t="shared" si="0"/>
        <v>4.1763422546386719</v>
      </c>
    </row>
    <row r="10" spans="1:10" x14ac:dyDescent="0.25">
      <c r="A10" t="s">
        <v>1756</v>
      </c>
      <c r="B10" t="s">
        <v>1757</v>
      </c>
      <c r="C10" t="s">
        <v>1758</v>
      </c>
      <c r="D10" t="s">
        <v>1759</v>
      </c>
      <c r="E10" s="1">
        <v>270</v>
      </c>
      <c r="F10">
        <f>((A10-A9)*('Z1 values'!$B$5)*('Z1 values'!$B$10))/(('Z1 values'!$B$11)*('Z1 values'!$B$12))</f>
        <v>0.27282304687499997</v>
      </c>
      <c r="G10">
        <f>((B10-B9)*('Z1 values'!$C$5)*('Z1 values'!$B$10))/(('Z1 values'!$B$11)*('Z1 values'!$B$12))</f>
        <v>4.7103454589843753E-2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3.3306201171875003</v>
      </c>
      <c r="J10">
        <f t="shared" si="0"/>
        <v>3.6547946655273442</v>
      </c>
    </row>
    <row r="11" spans="1:10" x14ac:dyDescent="0.25">
      <c r="A11" t="s">
        <v>1760</v>
      </c>
      <c r="B11" t="s">
        <v>1761</v>
      </c>
      <c r="C11" t="s">
        <v>1758</v>
      </c>
      <c r="D11" t="s">
        <v>1762</v>
      </c>
      <c r="E11" s="1">
        <v>300</v>
      </c>
      <c r="F11">
        <f>((A11-A10)*('Z1 values'!$B$5)*('Z1 values'!$B$10))/(('Z1 values'!$B$11)*('Z1 values'!$B$12))</f>
        <v>0.25525938720703123</v>
      </c>
      <c r="G11">
        <f>((B11-B10)*('Z1 values'!$C$5)*('Z1 values'!$B$10))/(('Z1 values'!$B$11)*('Z1 values'!$B$12))</f>
        <v>4.8022399902343756E-2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4.5644848632812502</v>
      </c>
      <c r="J11">
        <f t="shared" si="0"/>
        <v>4.8677666503906254</v>
      </c>
    </row>
    <row r="12" spans="1:10" x14ac:dyDescent="0.25">
      <c r="A12" t="s">
        <v>1763</v>
      </c>
      <c r="B12" t="s">
        <v>1764</v>
      </c>
      <c r="C12" t="s">
        <v>1758</v>
      </c>
      <c r="D12" t="s">
        <v>1765</v>
      </c>
      <c r="E12" s="1">
        <v>330</v>
      </c>
      <c r="F12">
        <f>((A12-A11)*('Z1 values'!$B$5)*('Z1 values'!$B$10))/(('Z1 values'!$B$11)*('Z1 values'!$B$12))</f>
        <v>0.27967170410156245</v>
      </c>
      <c r="G12">
        <f>((B12-B11)*('Z1 values'!$C$5)*('Z1 values'!$B$10))/(('Z1 values'!$B$11)*('Z1 values'!$B$12))</f>
        <v>4.6866333007812497E-2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3.914276123046875</v>
      </c>
      <c r="J12">
        <f t="shared" si="0"/>
        <v>4.2408141601562503</v>
      </c>
    </row>
    <row r="13" spans="1:10" x14ac:dyDescent="0.25">
      <c r="A13" t="s">
        <v>1766</v>
      </c>
      <c r="B13" t="s">
        <v>1767</v>
      </c>
      <c r="C13" t="s">
        <v>1768</v>
      </c>
      <c r="D13" t="s">
        <v>1769</v>
      </c>
      <c r="E13" s="1">
        <v>360</v>
      </c>
      <c r="F13">
        <f>((A13-A12)*('Z1 values'!$B$5)*('Z1 values'!$B$10))/(('Z1 values'!$B$11)*('Z1 values'!$B$12))</f>
        <v>0.26673101806640626</v>
      </c>
      <c r="G13">
        <f>((B13-B12)*('Z1 values'!$C$5)*('Z1 values'!$B$10))/(('Z1 values'!$B$11)*('Z1 values'!$B$12))</f>
        <v>4.74744873046875E-2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3.6088220214843756</v>
      </c>
      <c r="J13">
        <f t="shared" si="0"/>
        <v>3.9272755737304692</v>
      </c>
    </row>
    <row r="14" spans="1:10" x14ac:dyDescent="0.25">
      <c r="A14" t="s">
        <v>1770</v>
      </c>
      <c r="B14" t="s">
        <v>1771</v>
      </c>
      <c r="C14" t="s">
        <v>1772</v>
      </c>
      <c r="D14" t="s">
        <v>1773</v>
      </c>
      <c r="E14" s="1">
        <v>390</v>
      </c>
      <c r="F14">
        <f>((A14-A13)*('Z1 values'!$B$5)*('Z1 values'!$B$10))/(('Z1 values'!$B$11)*('Z1 values'!$B$12))</f>
        <v>0.27295565185546872</v>
      </c>
      <c r="G14">
        <f>((B14-B13)*('Z1 values'!$C$5)*('Z1 values'!$B$10))/(('Z1 values'!$B$11)*('Z1 values'!$B$12))</f>
        <v>4.7244201660156256E-2</v>
      </c>
      <c r="H14">
        <f>((C14-C13)*('Z1 values'!$D$5)*('Z1 values'!$B$10))/(('Z1 values'!$B$11)*('Z1 values'!$B$12))</f>
        <v>9.6961669921874993E-2</v>
      </c>
      <c r="I14">
        <f>((D14-D13)*('Z1 values'!$E$5)*('Z1 values'!$B$10))/(('Z1 values'!$B$11)*('Z1 values'!$B$12))</f>
        <v>4.0865100097656253</v>
      </c>
      <c r="J14">
        <f t="shared" si="0"/>
        <v>4.503671533203125</v>
      </c>
    </row>
    <row r="15" spans="1:10" x14ac:dyDescent="0.25">
      <c r="A15" t="s">
        <v>1774</v>
      </c>
      <c r="B15" t="s">
        <v>1775</v>
      </c>
      <c r="C15" t="s">
        <v>1776</v>
      </c>
      <c r="D15" t="s">
        <v>1777</v>
      </c>
      <c r="E15" s="1">
        <v>420</v>
      </c>
      <c r="F15">
        <f>((A15-A14)*('Z1 values'!$B$5)*('Z1 values'!$B$10))/(('Z1 values'!$B$11)*('Z1 values'!$B$12))</f>
        <v>0.26426612548828127</v>
      </c>
      <c r="G15">
        <f>((B15-B14)*('Z1 values'!$C$5)*('Z1 values'!$B$10))/(('Z1 values'!$B$11)*('Z1 values'!$B$12))</f>
        <v>4.7540710449218745E-2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4.5064807128906255</v>
      </c>
      <c r="J15">
        <f t="shared" si="0"/>
        <v>4.8225355957031253</v>
      </c>
    </row>
    <row r="16" spans="1:10" x14ac:dyDescent="0.25">
      <c r="A16" t="s">
        <v>1778</v>
      </c>
      <c r="B16" t="s">
        <v>1779</v>
      </c>
      <c r="C16" t="s">
        <v>1780</v>
      </c>
      <c r="D16" t="s">
        <v>1781</v>
      </c>
      <c r="E16" s="1">
        <v>450</v>
      </c>
      <c r="F16">
        <f>((A16-A15)*('Z1 values'!$B$5)*('Z1 values'!$B$10))/(('Z1 values'!$B$11)*('Z1 values'!$B$12))</f>
        <v>0.27958330078124999</v>
      </c>
      <c r="G16">
        <f>((B16-B15)*('Z1 values'!$C$5)*('Z1 values'!$B$10))/(('Z1 values'!$B$11)*('Z1 values'!$B$12))</f>
        <v>4.6868774414062501E-2</v>
      </c>
      <c r="H16">
        <f>((C16-C15)*('Z1 values'!$D$5)*('Z1 values'!$B$10))/(('Z1 values'!$B$11)*('Z1 values'!$B$12))</f>
        <v>0.12409606933593749</v>
      </c>
      <c r="I16">
        <f>((D16-D15)*('Z1 values'!$E$5)*('Z1 values'!$B$10))/(('Z1 values'!$B$11)*('Z1 values'!$B$12))</f>
        <v>3.92879150390625</v>
      </c>
      <c r="J16">
        <f t="shared" si="0"/>
        <v>4.3793396484375</v>
      </c>
    </row>
    <row r="17" spans="1:10" x14ac:dyDescent="0.25">
      <c r="A17" t="s">
        <v>1782</v>
      </c>
      <c r="B17" t="s">
        <v>1783</v>
      </c>
      <c r="C17" t="s">
        <v>1780</v>
      </c>
      <c r="D17" t="s">
        <v>1784</v>
      </c>
      <c r="E17" s="1">
        <v>480</v>
      </c>
      <c r="F17">
        <f>((A17-A16)*('Z1 values'!$B$5)*('Z1 values'!$B$10))/(('Z1 values'!$B$11)*('Z1 values'!$B$12))</f>
        <v>0.27038805541992184</v>
      </c>
      <c r="G17">
        <f>((B17-B16)*('Z1 values'!$C$5)*('Z1 values'!$B$10))/(('Z1 values'!$B$11)*('Z1 values'!$B$12))</f>
        <v>4.7391601562500003E-2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3.6486389160156252</v>
      </c>
      <c r="J17">
        <f t="shared" si="0"/>
        <v>3.9664185729980472</v>
      </c>
    </row>
    <row r="18" spans="1:10" x14ac:dyDescent="0.25">
      <c r="A18" t="s">
        <v>1785</v>
      </c>
      <c r="B18" t="s">
        <v>1786</v>
      </c>
      <c r="C18" t="s">
        <v>1787</v>
      </c>
      <c r="D18" t="s">
        <v>1788</v>
      </c>
      <c r="E18" s="1">
        <v>510</v>
      </c>
      <c r="F18">
        <f>((A18-A17)*('Z1 values'!$B$5)*('Z1 values'!$B$10))/(('Z1 values'!$B$11)*('Z1 values'!$B$12))</f>
        <v>0.26836907958984374</v>
      </c>
      <c r="G18">
        <f>((B18-B17)*('Z1 values'!$C$5)*('Z1 values'!$B$10))/(('Z1 values'!$B$11)*('Z1 values'!$B$12))</f>
        <v>4.7313354492187501E-2</v>
      </c>
      <c r="H18">
        <f>((C18-C17)*('Z1 values'!$D$5)*('Z1 values'!$B$10))/(('Z1 values'!$B$11)*('Z1 values'!$B$12))</f>
        <v>1.0036010742187499E-2</v>
      </c>
      <c r="I18">
        <f>((D18-D17)*('Z1 values'!$E$5)*('Z1 values'!$B$10))/(('Z1 values'!$B$11)*('Z1 values'!$B$12))</f>
        <v>4.0760107421875</v>
      </c>
      <c r="J18">
        <f t="shared" si="0"/>
        <v>4.4017291870117186</v>
      </c>
    </row>
    <row r="19" spans="1:10" x14ac:dyDescent="0.25">
      <c r="A19" t="s">
        <v>1789</v>
      </c>
      <c r="B19" t="s">
        <v>1790</v>
      </c>
      <c r="C19" t="s">
        <v>1791</v>
      </c>
      <c r="D19" t="s">
        <v>1792</v>
      </c>
      <c r="E19" s="1">
        <v>540</v>
      </c>
      <c r="F19">
        <f>((A19-A18)*('Z1 values'!$B$5)*('Z1 values'!$B$10))/(('Z1 values'!$B$11)*('Z1 values'!$B$12))</f>
        <v>0.26027367553710939</v>
      </c>
      <c r="G19">
        <f>((B19-B18)*('Z1 values'!$C$5)*('Z1 values'!$B$10))/(('Z1 values'!$B$11)*('Z1 values'!$B$12))</f>
        <v>4.7868164062500003E-2</v>
      </c>
      <c r="H19">
        <f>((C19-C18)*('Z1 values'!$D$5)*('Z1 values'!$B$10))/(('Z1 values'!$B$11)*('Z1 values'!$B$12))</f>
        <v>2.8568115234375E-2</v>
      </c>
      <c r="I19">
        <f>((D19-D18)*('Z1 values'!$E$5)*('Z1 values'!$B$10))/(('Z1 values'!$B$11)*('Z1 values'!$B$12))</f>
        <v>3.7602294921874999</v>
      </c>
      <c r="J19">
        <f t="shared" si="0"/>
        <v>4.0969394470214846</v>
      </c>
    </row>
    <row r="20" spans="1:10" x14ac:dyDescent="0.25">
      <c r="A20" t="s">
        <v>1793</v>
      </c>
      <c r="B20" t="s">
        <v>1794</v>
      </c>
      <c r="C20" t="s">
        <v>1791</v>
      </c>
      <c r="D20" t="s">
        <v>1795</v>
      </c>
      <c r="E20" s="1">
        <v>570</v>
      </c>
      <c r="F20">
        <f>((A20-A19)*('Z1 values'!$B$5)*('Z1 values'!$B$10))/(('Z1 values'!$B$11)*('Z1 values'!$B$12))</f>
        <v>0.25929343872070315</v>
      </c>
      <c r="G20">
        <f>((B20-B19)*('Z1 values'!$C$5)*('Z1 values'!$B$10))/(('Z1 values'!$B$11)*('Z1 values'!$B$12))</f>
        <v>4.77418212890625E-2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3.6266076660156252</v>
      </c>
      <c r="J20">
        <f t="shared" si="0"/>
        <v>3.9336429260253909</v>
      </c>
    </row>
    <row r="21" spans="1:10" x14ac:dyDescent="0.25">
      <c r="A21" t="s">
        <v>1796</v>
      </c>
      <c r="B21" t="s">
        <v>1797</v>
      </c>
      <c r="C21" t="s">
        <v>1791</v>
      </c>
      <c r="D21" t="s">
        <v>1798</v>
      </c>
      <c r="E21" s="1">
        <v>600</v>
      </c>
      <c r="F21">
        <f>((A21-A20)*('Z1 values'!$B$5)*('Z1 values'!$B$10))/(('Z1 values'!$B$11)*('Z1 values'!$B$12))</f>
        <v>0.26282567138671875</v>
      </c>
      <c r="G21">
        <f>((B21-B20)*('Z1 values'!$C$5)*('Z1 values'!$B$10))/(('Z1 values'!$B$11)*('Z1 values'!$B$12))</f>
        <v>4.7749328613281253E-2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4.0340136718749999</v>
      </c>
      <c r="J21">
        <f t="shared" si="0"/>
        <v>4.344588671875</v>
      </c>
    </row>
    <row r="22" spans="1:10" x14ac:dyDescent="0.25">
      <c r="A22" t="s">
        <v>1799</v>
      </c>
      <c r="B22" t="s">
        <v>1800</v>
      </c>
      <c r="C22" t="s">
        <v>1801</v>
      </c>
      <c r="D22" t="s">
        <v>1802</v>
      </c>
      <c r="E22" s="1">
        <v>630</v>
      </c>
      <c r="F22">
        <f>((A22-A21)*('Z1 values'!$B$5)*('Z1 values'!$B$10))/(('Z1 values'!$B$11)*('Z1 values'!$B$12))</f>
        <v>0.2782390502929688</v>
      </c>
      <c r="G22">
        <f>((B22-B21)*('Z1 values'!$C$5)*('Z1 values'!$B$10))/(('Z1 values'!$B$11)*('Z1 values'!$B$12))</f>
        <v>4.6845764160156254E-2</v>
      </c>
      <c r="H22">
        <f>((C22-C21)*('Z1 values'!$D$5)*('Z1 values'!$B$10))/(('Z1 values'!$B$11)*('Z1 values'!$B$12))</f>
        <v>5.97381591796875E-2</v>
      </c>
      <c r="I22">
        <f>((D22-D21)*('Z1 values'!$E$5)*('Z1 values'!$B$10))/(('Z1 values'!$B$11)*('Z1 values'!$B$12))</f>
        <v>3.8820898437499998</v>
      </c>
      <c r="J22">
        <f t="shared" si="0"/>
        <v>4.2669128173828126</v>
      </c>
    </row>
    <row r="23" spans="1:10" x14ac:dyDescent="0.25">
      <c r="A23" t="s">
        <v>1803</v>
      </c>
      <c r="B23" t="s">
        <v>1804</v>
      </c>
      <c r="C23" t="s">
        <v>1801</v>
      </c>
      <c r="D23" t="s">
        <v>1805</v>
      </c>
      <c r="E23" s="1">
        <v>660</v>
      </c>
      <c r="F23">
        <f>((A23-A22)*('Z1 values'!$B$5)*('Z1 values'!$B$10))/(('Z1 values'!$B$11)*('Z1 values'!$B$12))</f>
        <v>0.27484722290039065</v>
      </c>
      <c r="G23">
        <f>((B23-B22)*('Z1 values'!$C$5)*('Z1 values'!$B$10))/(('Z1 values'!$B$11)*('Z1 values'!$B$12))</f>
        <v>4.715582275390625E-2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3.6313696289062496</v>
      </c>
      <c r="J23">
        <f t="shared" si="0"/>
        <v>3.9533726745605464</v>
      </c>
    </row>
    <row r="24" spans="1:10" x14ac:dyDescent="0.25">
      <c r="A24" t="s">
        <v>1806</v>
      </c>
      <c r="B24" t="s">
        <v>1807</v>
      </c>
      <c r="C24" t="s">
        <v>1808</v>
      </c>
      <c r="D24" t="s">
        <v>1809</v>
      </c>
      <c r="E24" s="1">
        <v>690</v>
      </c>
      <c r="F24">
        <f>((A24-A23)*('Z1 values'!$B$5)*('Z1 values'!$B$10))/(('Z1 values'!$B$11)*('Z1 values'!$B$12))</f>
        <v>0.26739014282226564</v>
      </c>
      <c r="G24">
        <f>((B24-B23)*('Z1 values'!$C$5)*('Z1 values'!$B$10))/(('Z1 values'!$B$11)*('Z1 values'!$B$12))</f>
        <v>4.7387023925781251E-2</v>
      </c>
      <c r="H24">
        <f>((C24-C23)*('Z1 values'!$D$5)*('Z1 values'!$B$10))/(('Z1 values'!$B$11)*('Z1 values'!$B$12))</f>
        <v>8.9793090820312491E-2</v>
      </c>
      <c r="I24">
        <f>((D24-D23)*('Z1 values'!$E$5)*('Z1 values'!$B$10))/(('Z1 values'!$B$11)*('Z1 values'!$B$12))</f>
        <v>4.0477832031250003</v>
      </c>
      <c r="J24">
        <f t="shared" si="0"/>
        <v>4.4523534606933595</v>
      </c>
    </row>
    <row r="25" spans="1:10" x14ac:dyDescent="0.25">
      <c r="A25" t="s">
        <v>1810</v>
      </c>
      <c r="B25" t="s">
        <v>1811</v>
      </c>
      <c r="C25" t="s">
        <v>1808</v>
      </c>
      <c r="D25" t="s">
        <v>1812</v>
      </c>
      <c r="E25" s="1">
        <v>720</v>
      </c>
      <c r="F25">
        <f>((A25-A24)*('Z1 values'!$B$5)*('Z1 values'!$B$10))/(('Z1 values'!$B$11)*('Z1 values'!$B$12))</f>
        <v>0.26252926025390627</v>
      </c>
      <c r="G25">
        <f>((B25-B24)*('Z1 values'!$C$5)*('Z1 values'!$B$10))/(('Z1 values'!$B$11)*('Z1 values'!$B$12))</f>
        <v>4.767462158203125E-2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3.811004638671875</v>
      </c>
      <c r="J25">
        <f t="shared" si="0"/>
        <v>4.1212085205078122</v>
      </c>
    </row>
    <row r="26" spans="1:10" x14ac:dyDescent="0.25">
      <c r="A26" t="s">
        <v>1813</v>
      </c>
      <c r="B26" t="s">
        <v>1814</v>
      </c>
      <c r="C26" t="s">
        <v>1808</v>
      </c>
      <c r="D26" t="s">
        <v>1815</v>
      </c>
      <c r="E26" s="1">
        <v>750</v>
      </c>
      <c r="F26">
        <f>((A26-A25)*('Z1 values'!$B$5)*('Z1 values'!$B$10))/(('Z1 values'!$B$11)*('Z1 values'!$B$12))</f>
        <v>0.25595751342773437</v>
      </c>
      <c r="G26">
        <f>((B26-B25)*('Z1 values'!$C$5)*('Z1 values'!$B$10))/(('Z1 values'!$B$11)*('Z1 values'!$B$12))</f>
        <v>4.8070678710937502E-2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3.5072143554687498</v>
      </c>
      <c r="J26">
        <f t="shared" si="0"/>
        <v>3.8112425476074216</v>
      </c>
    </row>
    <row r="27" spans="1:10" x14ac:dyDescent="0.25">
      <c r="A27" t="s">
        <v>1816</v>
      </c>
      <c r="B27" t="s">
        <v>1817</v>
      </c>
      <c r="C27" t="s">
        <v>1818</v>
      </c>
      <c r="D27" t="s">
        <v>1819</v>
      </c>
      <c r="E27" s="1">
        <v>780</v>
      </c>
      <c r="F27">
        <f>((A27-A26)*('Z1 values'!$B$5)*('Z1 values'!$B$10))/(('Z1 values'!$B$11)*('Z1 values'!$B$12))</f>
        <v>0.26219124755859374</v>
      </c>
      <c r="G27">
        <f>((B27-B26)*('Z1 values'!$C$5)*('Z1 values'!$B$10))/(('Z1 values'!$B$11)*('Z1 values'!$B$12))</f>
        <v>4.7660766601562501E-2</v>
      </c>
      <c r="H27">
        <f>((C27-C26)*('Z1 values'!$D$5)*('Z1 values'!$B$10))/(('Z1 values'!$B$11)*('Z1 values'!$B$12))</f>
        <v>0.13545959472656249</v>
      </c>
      <c r="I27">
        <f>((D27-D26)*('Z1 values'!$E$5)*('Z1 values'!$B$10))/(('Z1 values'!$B$11)*('Z1 values'!$B$12))</f>
        <v>4.0043518066406252</v>
      </c>
      <c r="J27">
        <f t="shared" si="0"/>
        <v>4.4496634155273442</v>
      </c>
    </row>
    <row r="28" spans="1:10" x14ac:dyDescent="0.25">
      <c r="A28" t="s">
        <v>1820</v>
      </c>
      <c r="B28" t="s">
        <v>1821</v>
      </c>
      <c r="C28" t="s">
        <v>1822</v>
      </c>
      <c r="D28" t="s">
        <v>1823</v>
      </c>
      <c r="E28" s="1">
        <v>810</v>
      </c>
      <c r="F28">
        <f>((A28-A27)*('Z1 values'!$B$5)*('Z1 values'!$B$10))/(('Z1 values'!$B$11)*('Z1 values'!$B$12))</f>
        <v>0.27137349243164066</v>
      </c>
      <c r="G28">
        <f>((B28-B27)*('Z1 values'!$C$5)*('Z1 values'!$B$10))/(('Z1 values'!$B$11)*('Z1 values'!$B$12))</f>
        <v>4.7292785644531245E-2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3.9982702636718748</v>
      </c>
      <c r="J28">
        <f t="shared" si="0"/>
        <v>4.3211845886230469</v>
      </c>
    </row>
    <row r="29" spans="1:10" x14ac:dyDescent="0.25">
      <c r="A29" t="s">
        <v>1824</v>
      </c>
      <c r="B29" t="s">
        <v>1825</v>
      </c>
      <c r="C29" t="s">
        <v>1822</v>
      </c>
      <c r="D29" t="s">
        <v>1826</v>
      </c>
      <c r="E29" s="1">
        <v>840</v>
      </c>
      <c r="F29">
        <f>((A29-A28)*('Z1 values'!$B$5)*('Z1 values'!$B$10))/(('Z1 values'!$B$11)*('Z1 values'!$B$12))</f>
        <v>0.25816239624023435</v>
      </c>
      <c r="G29">
        <f>((B29-B28)*('Z1 values'!$C$5)*('Z1 values'!$B$10))/(('Z1 values'!$B$11)*('Z1 values'!$B$12))</f>
        <v>4.7876403808593745E-2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4.0251208496093751</v>
      </c>
      <c r="J29">
        <f t="shared" si="0"/>
        <v>4.3311596496582032</v>
      </c>
    </row>
    <row r="30" spans="1:10" x14ac:dyDescent="0.25">
      <c r="A30" t="s">
        <v>1827</v>
      </c>
      <c r="B30" t="s">
        <v>1828</v>
      </c>
      <c r="C30" t="s">
        <v>1829</v>
      </c>
      <c r="D30" t="s">
        <v>1830</v>
      </c>
      <c r="E30" s="1">
        <v>870</v>
      </c>
      <c r="F30">
        <f>((A30-A29)*('Z1 values'!$B$5)*('Z1 values'!$B$10))/(('Z1 values'!$B$11)*('Z1 values'!$B$12))</f>
        <v>0.27244603271484374</v>
      </c>
      <c r="G30">
        <f>((B30-B29)*('Z1 values'!$C$5)*('Z1 values'!$B$10))/(('Z1 values'!$B$11)*('Z1 values'!$B$12))</f>
        <v>4.7212158203125E-2</v>
      </c>
      <c r="H30">
        <f>((C30-C29)*('Z1 values'!$D$5)*('Z1 values'!$B$10))/(('Z1 values'!$B$11)*('Z1 values'!$B$12))</f>
        <v>4.3011474609374999E-3</v>
      </c>
      <c r="I30">
        <f>((D30-D29)*('Z1 values'!$E$5)*('Z1 values'!$B$10))/(('Z1 values'!$B$11)*('Z1 values'!$B$12))</f>
        <v>3.5857006835937502</v>
      </c>
      <c r="J30">
        <f t="shared" si="0"/>
        <v>3.9096600219726563</v>
      </c>
    </row>
    <row r="31" spans="1:10" x14ac:dyDescent="0.25">
      <c r="A31" t="s">
        <v>1831</v>
      </c>
      <c r="B31" t="s">
        <v>1832</v>
      </c>
      <c r="C31" t="s">
        <v>1829</v>
      </c>
      <c r="D31" t="s">
        <v>1833</v>
      </c>
      <c r="E31" s="1">
        <v>900</v>
      </c>
      <c r="F31">
        <f>((A31-A30)*('Z1 values'!$B$5)*('Z1 values'!$B$10))/(('Z1 values'!$B$11)*('Z1 values'!$B$12))</f>
        <v>0.27622657470703127</v>
      </c>
      <c r="G31">
        <f>((B31-B30)*('Z1 values'!$C$5)*('Z1 values'!$B$10))/(('Z1 values'!$B$11)*('Z1 values'!$B$12))</f>
        <v>4.699737548828125E-2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3.5432446289062502</v>
      </c>
      <c r="J31">
        <f t="shared" si="0"/>
        <v>3.8664685791015629</v>
      </c>
    </row>
    <row r="32" spans="1:10" x14ac:dyDescent="0.25">
      <c r="A32" t="s">
        <v>1834</v>
      </c>
      <c r="B32" t="s">
        <v>1835</v>
      </c>
      <c r="C32" t="s">
        <v>1836</v>
      </c>
      <c r="D32" t="s">
        <v>1837</v>
      </c>
      <c r="E32" s="1">
        <v>930</v>
      </c>
      <c r="F32">
        <f>((A32-A31)*('Z1 values'!$B$5)*('Z1 values'!$B$10))/(('Z1 values'!$B$11)*('Z1 values'!$B$12))</f>
        <v>0.27560385131835935</v>
      </c>
      <c r="G32">
        <f>((B32-B31)*('Z1 values'!$C$5)*('Z1 values'!$B$10))/(('Z1 values'!$B$11)*('Z1 values'!$B$12))</f>
        <v>4.7004333496093752E-2</v>
      </c>
      <c r="H32">
        <f>((C32-C31)*('Z1 values'!$D$5)*('Z1 values'!$B$10))/(('Z1 values'!$B$11)*('Z1 values'!$B$12))</f>
        <v>4.2480468749999997E-3</v>
      </c>
      <c r="I32">
        <f>((D32-D31)*('Z1 values'!$E$5)*('Z1 values'!$B$10))/(('Z1 values'!$B$11)*('Z1 values'!$B$12))</f>
        <v>3.4676843261718755</v>
      </c>
      <c r="J32">
        <f t="shared" si="0"/>
        <v>3.7945405578613287</v>
      </c>
    </row>
    <row r="33" spans="1:10" x14ac:dyDescent="0.25">
      <c r="A33" t="s">
        <v>1838</v>
      </c>
      <c r="B33" t="s">
        <v>1839</v>
      </c>
      <c r="C33" t="s">
        <v>1840</v>
      </c>
      <c r="D33" t="s">
        <v>1841</v>
      </c>
      <c r="E33" s="1">
        <v>960</v>
      </c>
      <c r="F33">
        <f>((A33-A32)*('Z1 values'!$B$5)*('Z1 values'!$B$10))/(('Z1 values'!$B$11)*('Z1 values'!$B$12))</f>
        <v>0.26771515502929688</v>
      </c>
      <c r="G33">
        <f>((B33-B32)*('Z1 values'!$C$5)*('Z1 values'!$B$10))/(('Z1 values'!$B$11)*('Z1 values'!$B$12))</f>
        <v>4.7518676757812503E-2</v>
      </c>
      <c r="H33">
        <f>((C33-C32)*('Z1 values'!$D$5)*('Z1 values'!$B$10))/(('Z1 values'!$B$11)*('Z1 values'!$B$12))</f>
        <v>7.4340820312499986E-2</v>
      </c>
      <c r="I33">
        <f>((D33-D32)*('Z1 values'!$E$5)*('Z1 values'!$B$10))/(('Z1 values'!$B$11)*('Z1 values'!$B$12))</f>
        <v>3.4938464355468755</v>
      </c>
      <c r="J33">
        <f t="shared" si="0"/>
        <v>3.883421087646485</v>
      </c>
    </row>
    <row r="34" spans="1:10" x14ac:dyDescent="0.25">
      <c r="A34" t="s">
        <v>1842</v>
      </c>
      <c r="B34" t="s">
        <v>1843</v>
      </c>
      <c r="C34" t="s">
        <v>1840</v>
      </c>
      <c r="D34" t="s">
        <v>1844</v>
      </c>
      <c r="E34" s="1">
        <v>990</v>
      </c>
      <c r="F34">
        <f>((A34-A33)*('Z1 values'!$B$5)*('Z1 values'!$B$10))/(('Z1 values'!$B$11)*('Z1 values'!$B$12))</f>
        <v>0.26536726684570311</v>
      </c>
      <c r="G34">
        <f>((B34-B33)*('Z1 values'!$C$5)*('Z1 values'!$B$10))/(('Z1 values'!$B$11)*('Z1 values'!$B$12))</f>
        <v>4.7544738769531254E-2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3.8315441894531252</v>
      </c>
      <c r="J34">
        <f t="shared" si="0"/>
        <v>4.1444561950683596</v>
      </c>
    </row>
    <row r="35" spans="1:10" x14ac:dyDescent="0.25">
      <c r="A35" t="s">
        <v>1845</v>
      </c>
      <c r="B35" t="s">
        <v>1846</v>
      </c>
      <c r="C35" t="s">
        <v>1847</v>
      </c>
      <c r="D35" t="s">
        <v>1848</v>
      </c>
      <c r="E35" s="1">
        <v>1020</v>
      </c>
      <c r="F35">
        <f>((A35-A34)*('Z1 values'!$B$5)*('Z1 values'!$B$10))/(('Z1 values'!$B$11)*('Z1 values'!$B$12))</f>
        <v>0.27088467407226557</v>
      </c>
      <c r="G35">
        <f>((B35-B34)*('Z1 values'!$C$5)*('Z1 values'!$B$10))/(('Z1 values'!$B$11)*('Z1 values'!$B$12))</f>
        <v>4.7197082519531253E-2</v>
      </c>
      <c r="H35">
        <f>((C35-C34)*('Z1 values'!$D$5)*('Z1 values'!$B$10))/(('Z1 values'!$B$11)*('Z1 values'!$B$12))</f>
        <v>0.129459228515625</v>
      </c>
      <c r="I35">
        <f>((D35-D34)*('Z1 values'!$E$5)*('Z1 values'!$B$10))/(('Z1 values'!$B$11)*('Z1 values'!$B$12))</f>
        <v>3.8683203124999994</v>
      </c>
      <c r="J35">
        <f t="shared" si="0"/>
        <v>4.3158612976074213</v>
      </c>
    </row>
    <row r="36" spans="1:10" x14ac:dyDescent="0.25">
      <c r="A36" t="s">
        <v>1849</v>
      </c>
      <c r="B36" t="s">
        <v>1850</v>
      </c>
      <c r="C36" t="s">
        <v>1851</v>
      </c>
      <c r="D36" t="s">
        <v>1852</v>
      </c>
      <c r="E36" s="1">
        <v>1050</v>
      </c>
      <c r="F36">
        <f>((A36-A35)*('Z1 values'!$B$5)*('Z1 values'!$B$10))/(('Z1 values'!$B$11)*('Z1 values'!$B$12))</f>
        <v>0.26110830688476561</v>
      </c>
      <c r="G36">
        <f>((B36-B35)*('Z1 values'!$C$5)*('Z1 values'!$B$10))/(('Z1 values'!$B$11)*('Z1 values'!$B$12))</f>
        <v>4.7736022949218748E-2</v>
      </c>
      <c r="H36">
        <f>((C36-C35)*('Z1 values'!$D$5)*('Z1 values'!$B$10))/(('Z1 values'!$B$11)*('Z1 values'!$B$12))</f>
        <v>4.2480468749999997E-3</v>
      </c>
      <c r="I36">
        <f>((D36-D35)*('Z1 values'!$E$5)*('Z1 values'!$B$10))/(('Z1 values'!$B$11)*('Z1 values'!$B$12))</f>
        <v>3.2447900390625004</v>
      </c>
      <c r="J36">
        <f t="shared" si="0"/>
        <v>3.557882415771485</v>
      </c>
    </row>
    <row r="37" spans="1:10" x14ac:dyDescent="0.25">
      <c r="A37" t="s">
        <v>1853</v>
      </c>
      <c r="B37" t="s">
        <v>1854</v>
      </c>
      <c r="C37" t="s">
        <v>1851</v>
      </c>
      <c r="D37" t="s">
        <v>1855</v>
      </c>
      <c r="E37" s="1">
        <v>1080</v>
      </c>
      <c r="F37">
        <f>((A37-A36)*('Z1 values'!$B$5)*('Z1 values'!$B$10))/(('Z1 values'!$B$11)*('Z1 values'!$B$12))</f>
        <v>0.26258256225585941</v>
      </c>
      <c r="G37">
        <f>((B37-B36)*('Z1 values'!$C$5)*('Z1 values'!$B$10))/(('Z1 values'!$B$11)*('Z1 values'!$B$12))</f>
        <v>4.7674987792968748E-2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3.5640136718750002</v>
      </c>
      <c r="J37">
        <f t="shared" si="0"/>
        <v>3.8742712219238284</v>
      </c>
    </row>
    <row r="38" spans="1:10" x14ac:dyDescent="0.25">
      <c r="A38" t="s">
        <v>1856</v>
      </c>
      <c r="B38" t="s">
        <v>1857</v>
      </c>
      <c r="C38" t="s">
        <v>1858</v>
      </c>
      <c r="D38" t="s">
        <v>1859</v>
      </c>
      <c r="E38" s="1">
        <v>1110</v>
      </c>
      <c r="F38">
        <f>((A38-A37)*('Z1 values'!$B$5)*('Z1 values'!$B$10))/(('Z1 values'!$B$11)*('Z1 values'!$B$12))</f>
        <v>0.26863688964843752</v>
      </c>
      <c r="G38">
        <f>((B38-B37)*('Z1 values'!$C$5)*('Z1 values'!$B$10))/(('Z1 values'!$B$11)*('Z1 values'!$B$12))</f>
        <v>4.7442382812500003E-2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3.8982690429687503</v>
      </c>
      <c r="J38">
        <f t="shared" si="0"/>
        <v>4.2186494628906255</v>
      </c>
    </row>
    <row r="39" spans="1:10" x14ac:dyDescent="0.25">
      <c r="A39" t="s">
        <v>1860</v>
      </c>
      <c r="B39" t="s">
        <v>1861</v>
      </c>
      <c r="C39" t="s">
        <v>1862</v>
      </c>
      <c r="D39" t="s">
        <v>1863</v>
      </c>
      <c r="E39" s="1">
        <v>1140</v>
      </c>
      <c r="F39">
        <f>((A39-A38)*('Z1 values'!$B$5)*('Z1 values'!$B$10))/(('Z1 values'!$B$11)*('Z1 values'!$B$12))</f>
        <v>0.27666209106445311</v>
      </c>
      <c r="G39">
        <f>((B39-B38)*('Z1 values'!$C$5)*('Z1 values'!$B$10))/(('Z1 values'!$B$11)*('Z1 values'!$B$12))</f>
        <v>4.7082214355468749E-2</v>
      </c>
      <c r="H39">
        <f>((C39-C38)*('Z1 values'!$D$5)*('Z1 values'!$B$10))/(('Z1 values'!$B$11)*('Z1 values'!$B$12))</f>
        <v>9.1279907226562484E-2</v>
      </c>
      <c r="I39">
        <f>((D39-D38)*('Z1 values'!$E$5)*('Z1 values'!$B$10))/(('Z1 values'!$B$11)*('Z1 values'!$B$12))</f>
        <v>3.2026782226562505</v>
      </c>
      <c r="J39">
        <f t="shared" si="0"/>
        <v>3.6177024353027347</v>
      </c>
    </row>
    <row r="40" spans="1:10" x14ac:dyDescent="0.25">
      <c r="A40" t="s">
        <v>1864</v>
      </c>
      <c r="B40" t="s">
        <v>1865</v>
      </c>
      <c r="C40" t="s">
        <v>1866</v>
      </c>
      <c r="D40" t="s">
        <v>1867</v>
      </c>
      <c r="E40" s="1">
        <v>1170</v>
      </c>
      <c r="F40">
        <f>((A40-A39)*('Z1 values'!$B$5)*('Z1 values'!$B$10))/(('Z1 values'!$B$11)*('Z1 values'!$B$12))</f>
        <v>0.26643980712890625</v>
      </c>
      <c r="G40">
        <f>((B40-B39)*('Z1 values'!$C$5)*('Z1 values'!$B$10))/(('Z1 values'!$B$11)*('Z1 values'!$B$12))</f>
        <v>4.7362792968750005E-2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4.2429663085937497</v>
      </c>
      <c r="J40">
        <f t="shared" si="0"/>
        <v>4.5610700561523432</v>
      </c>
    </row>
    <row r="41" spans="1:10" x14ac:dyDescent="0.25">
      <c r="A41" t="s">
        <v>1868</v>
      </c>
      <c r="B41" t="s">
        <v>1869</v>
      </c>
      <c r="C41" t="s">
        <v>1866</v>
      </c>
      <c r="D41" t="s">
        <v>1870</v>
      </c>
      <c r="E41" s="1">
        <v>1200</v>
      </c>
      <c r="F41">
        <f>((A41-A40)*('Z1 values'!$B$5)*('Z1 values'!$B$10))/(('Z1 values'!$B$11)*('Z1 values'!$B$12))</f>
        <v>0.26535426635742188</v>
      </c>
      <c r="G41">
        <f>((B41-B40)*('Z1 values'!$C$5)*('Z1 values'!$B$10))/(('Z1 values'!$B$11)*('Z1 values'!$B$12))</f>
        <v>4.7631958007812503E-2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4.2807751464843751</v>
      </c>
      <c r="J41">
        <f t="shared" si="0"/>
        <v>4.5937613708496094</v>
      </c>
    </row>
    <row r="42" spans="1:10" x14ac:dyDescent="0.25">
      <c r="A42" t="s">
        <v>1871</v>
      </c>
      <c r="B42" t="s">
        <v>1872</v>
      </c>
      <c r="C42" t="s">
        <v>1873</v>
      </c>
      <c r="D42" t="s">
        <v>1874</v>
      </c>
      <c r="E42" s="1">
        <v>1230</v>
      </c>
      <c r="F42">
        <f>((A42-A41)*('Z1 values'!$B$5)*('Z1 values'!$B$10))/(('Z1 values'!$B$11)*('Z1 values'!$B$12))</f>
        <v>0.27369277954101556</v>
      </c>
      <c r="G42">
        <f>((B42-B41)*('Z1 values'!$C$5)*('Z1 values'!$B$10))/(('Z1 values'!$B$11)*('Z1 values'!$B$12))</f>
        <v>4.7147766113281246E-2</v>
      </c>
      <c r="H42">
        <f>((C42-C41)*('Z1 values'!$D$5)*('Z1 values'!$B$10))/(('Z1 values'!$B$11)*('Z1 values'!$B$12))</f>
        <v>2.1399536132812497E-2</v>
      </c>
      <c r="I42">
        <f>((D42-D41)*('Z1 values'!$E$5)*('Z1 values'!$B$10))/(('Z1 values'!$B$11)*('Z1 values'!$B$12))</f>
        <v>3.4827734374999997</v>
      </c>
      <c r="J42">
        <f t="shared" si="0"/>
        <v>3.8250135192871091</v>
      </c>
    </row>
    <row r="43" spans="1:10" x14ac:dyDescent="0.25">
      <c r="A43" t="s">
        <v>1875</v>
      </c>
      <c r="B43" t="s">
        <v>1876</v>
      </c>
      <c r="C43" t="s">
        <v>1873</v>
      </c>
      <c r="D43" t="s">
        <v>1877</v>
      </c>
      <c r="E43" s="1">
        <v>1260</v>
      </c>
      <c r="F43">
        <f>((A43-A42)*('Z1 values'!$B$5)*('Z1 values'!$B$10))/(('Z1 values'!$B$11)*('Z1 values'!$B$12))</f>
        <v>0.25568320312499998</v>
      </c>
      <c r="G43">
        <f>((B43-B42)*('Z1 values'!$C$5)*('Z1 values'!$B$10))/(('Z1 values'!$B$11)*('Z1 values'!$B$12))</f>
        <v>4.79962158203125E-2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3.17146728515625</v>
      </c>
      <c r="J43">
        <f t="shared" si="0"/>
        <v>3.4751467041015625</v>
      </c>
    </row>
    <row r="44" spans="1:10" x14ac:dyDescent="0.25">
      <c r="A44" t="s">
        <v>1878</v>
      </c>
      <c r="B44" t="s">
        <v>1879</v>
      </c>
      <c r="C44" t="s">
        <v>1880</v>
      </c>
      <c r="D44" t="s">
        <v>1881</v>
      </c>
      <c r="E44" s="1">
        <v>1290</v>
      </c>
      <c r="F44">
        <f>((A44-A43)*('Z1 values'!$B$5)*('Z1 values'!$B$10))/(('Z1 values'!$B$11)*('Z1 values'!$B$12))</f>
        <v>0.28828712768554687</v>
      </c>
      <c r="G44">
        <f>((B44-B43)*('Z1 values'!$C$5)*('Z1 values'!$B$10))/(('Z1 values'!$B$11)*('Z1 values'!$B$12))</f>
        <v>4.6380920410156255E-2</v>
      </c>
      <c r="H44">
        <f>((C44-C43)*('Z1 values'!$D$5)*('Z1 values'!$B$10))/(('Z1 values'!$B$11)*('Z1 values'!$B$12))</f>
        <v>0.35195068359374998</v>
      </c>
      <c r="I44">
        <f>((D44-D43)*('Z1 values'!$E$5)*('Z1 values'!$B$10))/(('Z1 values'!$B$11)*('Z1 values'!$B$12))</f>
        <v>3.8912121582031252</v>
      </c>
      <c r="J44">
        <f t="shared" si="0"/>
        <v>4.5778308898925779</v>
      </c>
    </row>
    <row r="45" spans="1:10" x14ac:dyDescent="0.25">
      <c r="A45" t="s">
        <v>1882</v>
      </c>
      <c r="B45" t="s">
        <v>1883</v>
      </c>
      <c r="C45" t="s">
        <v>1880</v>
      </c>
      <c r="D45" t="s">
        <v>1884</v>
      </c>
      <c r="E45" s="1">
        <v>1320</v>
      </c>
      <c r="F45">
        <f>((A45-A44)*('Z1 values'!$B$5)*('Z1 values'!$B$10))/(('Z1 values'!$B$11)*('Z1 values'!$B$12))</f>
        <v>0.26537116699218749</v>
      </c>
      <c r="G45">
        <f>((B45-B44)*('Z1 values'!$C$5)*('Z1 values'!$B$10))/(('Z1 values'!$B$11)*('Z1 values'!$B$12))</f>
        <v>4.7595458984374998E-2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3.3353247070312495</v>
      </c>
      <c r="J45">
        <f t="shared" si="0"/>
        <v>3.6482913330078119</v>
      </c>
    </row>
    <row r="46" spans="1:10" x14ac:dyDescent="0.25">
      <c r="A46" t="s">
        <v>1885</v>
      </c>
      <c r="B46" t="s">
        <v>1886</v>
      </c>
      <c r="C46" t="s">
        <v>1880</v>
      </c>
      <c r="D46" t="s">
        <v>1887</v>
      </c>
      <c r="E46" s="1">
        <v>1350</v>
      </c>
      <c r="F46">
        <f>((A46-A45)*('Z1 values'!$B$5)*('Z1 values'!$B$10))/(('Z1 values'!$B$11)*('Z1 values'!$B$12))</f>
        <v>0.25540499267578121</v>
      </c>
      <c r="G46">
        <f>((B46-B45)*('Z1 values'!$C$5)*('Z1 values'!$B$10))/(('Z1 values'!$B$11)*('Z1 values'!$B$12))</f>
        <v>4.8039001464843752E-2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3.1454199218750003</v>
      </c>
      <c r="J46">
        <f t="shared" si="0"/>
        <v>3.4488639160156254</v>
      </c>
    </row>
    <row r="47" spans="1:10" x14ac:dyDescent="0.25">
      <c r="A47" t="s">
        <v>1888</v>
      </c>
      <c r="B47" t="s">
        <v>1889</v>
      </c>
      <c r="C47" t="s">
        <v>1890</v>
      </c>
      <c r="D47" t="s">
        <v>1891</v>
      </c>
      <c r="E47" s="1">
        <v>1380</v>
      </c>
      <c r="F47">
        <f>((A47-A46)*('Z1 values'!$B$5)*('Z1 values'!$B$10))/(('Z1 values'!$B$11)*('Z1 values'!$B$12))</f>
        <v>0.27427650146484372</v>
      </c>
      <c r="G47">
        <f>((B47-B46)*('Z1 values'!$C$5)*('Z1 values'!$B$10))/(('Z1 values'!$B$11)*('Z1 values'!$B$12))</f>
        <v>4.7036315917968752E-2</v>
      </c>
      <c r="H47">
        <f>((C47-C46)*('Z1 values'!$D$5)*('Z1 values'!$B$10))/(('Z1 values'!$B$11)*('Z1 values'!$B$12))</f>
        <v>0.1694970703125</v>
      </c>
      <c r="I47">
        <f>((D47-D46)*('Z1 values'!$E$5)*('Z1 values'!$B$10))/(('Z1 values'!$B$11)*('Z1 values'!$B$12))</f>
        <v>3.9030310058593747</v>
      </c>
      <c r="J47">
        <f t="shared" si="0"/>
        <v>4.3938408935546871</v>
      </c>
    </row>
    <row r="48" spans="1:10" x14ac:dyDescent="0.25">
      <c r="A48" t="s">
        <v>1892</v>
      </c>
      <c r="B48" t="s">
        <v>1893</v>
      </c>
      <c r="C48" t="s">
        <v>1894</v>
      </c>
      <c r="D48" t="s">
        <v>1895</v>
      </c>
      <c r="E48" s="1">
        <v>1410</v>
      </c>
      <c r="F48">
        <f>((A48-A47)*('Z1 values'!$B$5)*('Z1 values'!$B$10))/(('Z1 values'!$B$11)*('Z1 values'!$B$12))</f>
        <v>0.27101467895507814</v>
      </c>
      <c r="G48">
        <f>((B48-B47)*('Z1 values'!$C$5)*('Z1 values'!$B$10))/(('Z1 values'!$B$11)*('Z1 values'!$B$12))</f>
        <v>4.736651611328125E-2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3.4503002929687501</v>
      </c>
      <c r="J48">
        <f t="shared" si="0"/>
        <v>3.7729826354980469</v>
      </c>
    </row>
    <row r="49" spans="1:10" x14ac:dyDescent="0.25">
      <c r="A49" t="s">
        <v>1896</v>
      </c>
      <c r="B49" t="s">
        <v>1897</v>
      </c>
      <c r="C49" t="s">
        <v>1894</v>
      </c>
      <c r="D49" t="s">
        <v>1898</v>
      </c>
      <c r="E49" s="1">
        <v>1440</v>
      </c>
      <c r="F49">
        <f>((A49-A48)*('Z1 values'!$B$5)*('Z1 values'!$B$10))/(('Z1 values'!$B$11)*('Z1 values'!$B$12))</f>
        <v>0.27974710693359373</v>
      </c>
      <c r="G49">
        <f>((B49-B48)*('Z1 values'!$C$5)*('Z1 values'!$B$10))/(('Z1 values'!$B$11)*('Z1 values'!$B$12))</f>
        <v>4.6833068847656249E-2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3.7780725097656256</v>
      </c>
      <c r="J49">
        <f t="shared" si="0"/>
        <v>4.1046526855468759</v>
      </c>
    </row>
    <row r="50" spans="1:10" x14ac:dyDescent="0.25">
      <c r="A50" t="s">
        <v>1899</v>
      </c>
      <c r="B50" t="s">
        <v>1900</v>
      </c>
      <c r="C50" t="s">
        <v>1901</v>
      </c>
      <c r="D50" t="s">
        <v>1902</v>
      </c>
      <c r="E50" s="1">
        <v>1470</v>
      </c>
      <c r="F50">
        <f>((A50-A49)*('Z1 values'!$B$5)*('Z1 values'!$B$10))/(('Z1 values'!$B$11)*('Z1 values'!$B$12))</f>
        <v>0.26742004394531249</v>
      </c>
      <c r="G50">
        <f>((B50-B49)*('Z1 values'!$C$5)*('Z1 values'!$B$10))/(('Z1 values'!$B$11)*('Z1 values'!$B$12))</f>
        <v>4.7516479492187506E-2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4.0425622558593757</v>
      </c>
      <c r="J50">
        <f t="shared" si="0"/>
        <v>4.3617999267578131</v>
      </c>
    </row>
    <row r="51" spans="1:10" x14ac:dyDescent="0.25">
      <c r="A51" t="s">
        <v>1903</v>
      </c>
      <c r="B51" t="s">
        <v>1904</v>
      </c>
      <c r="C51" t="s">
        <v>1905</v>
      </c>
      <c r="D51" t="s">
        <v>1906</v>
      </c>
      <c r="E51" s="1">
        <v>1500</v>
      </c>
      <c r="F51">
        <f>((A51-A50)*('Z1 values'!$B$5)*('Z1 values'!$B$10))/(('Z1 values'!$B$11)*('Z1 values'!$B$12))</f>
        <v>0.26934151611328122</v>
      </c>
      <c r="G51">
        <f>((B51-B50)*('Z1 values'!$C$5)*('Z1 values'!$B$10))/(('Z1 values'!$B$11)*('Z1 values'!$B$12))</f>
        <v>4.7314086914062498E-2</v>
      </c>
      <c r="H51">
        <f>((C51-C50)*('Z1 values'!$D$5)*('Z1 values'!$B$10))/(('Z1 values'!$B$11)*('Z1 values'!$B$12))</f>
        <v>0.14820373535156248</v>
      </c>
      <c r="I51">
        <f>((D51-D50)*('Z1 values'!$E$5)*('Z1 values'!$B$10))/(('Z1 values'!$B$11)*('Z1 values'!$B$12))</f>
        <v>3.6815710449218746</v>
      </c>
      <c r="J51">
        <f t="shared" si="0"/>
        <v>4.146430383300781</v>
      </c>
    </row>
    <row r="52" spans="1:10" x14ac:dyDescent="0.25">
      <c r="A52" t="s">
        <v>1907</v>
      </c>
      <c r="B52" t="s">
        <v>1908</v>
      </c>
      <c r="C52" t="s">
        <v>1909</v>
      </c>
      <c r="D52" t="s">
        <v>1910</v>
      </c>
      <c r="E52" s="1">
        <v>1530</v>
      </c>
      <c r="F52">
        <f>((A52-A51)*('Z1 values'!$B$5)*('Z1 values'!$B$10))/(('Z1 values'!$B$11)*('Z1 values'!$B$12))</f>
        <v>0.26658931274414066</v>
      </c>
      <c r="G52">
        <f>((B52-B51)*('Z1 values'!$C$5)*('Z1 values'!$B$10))/(('Z1 values'!$B$11)*('Z1 values'!$B$12))</f>
        <v>4.7453002929687495E-2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3.5633251953125002</v>
      </c>
      <c r="J52">
        <f t="shared" si="0"/>
        <v>3.8816155578613283</v>
      </c>
    </row>
    <row r="53" spans="1:10" x14ac:dyDescent="0.25">
      <c r="A53" t="s">
        <v>1911</v>
      </c>
      <c r="B53" t="s">
        <v>1912</v>
      </c>
      <c r="C53" t="s">
        <v>1913</v>
      </c>
      <c r="D53" t="s">
        <v>1914</v>
      </c>
      <c r="E53" s="1">
        <v>1560</v>
      </c>
      <c r="F53">
        <f>((A53-A52)*('Z1 values'!$B$5)*('Z1 values'!$B$10))/(('Z1 values'!$B$11)*('Z1 values'!$B$12))</f>
        <v>0.27352247314453126</v>
      </c>
      <c r="G53">
        <f>((B53-B52)*('Z1 values'!$C$5)*('Z1 values'!$B$10))/(('Z1 values'!$B$11)*('Z1 values'!$B$12))</f>
        <v>4.7102050781249995E-2</v>
      </c>
      <c r="H53">
        <f>((C53-C52)*('Z1 values'!$D$5)*('Z1 values'!$B$10))/(('Z1 values'!$B$11)*('Z1 values'!$B$12))</f>
        <v>0.13684020996093749</v>
      </c>
      <c r="I53">
        <f>((D53-D52)*('Z1 values'!$E$5)*('Z1 values'!$B$10))/(('Z1 values'!$B$11)*('Z1 values'!$B$12))</f>
        <v>3.9714196777343753</v>
      </c>
      <c r="J53">
        <f t="shared" si="0"/>
        <v>4.4288844116210937</v>
      </c>
    </row>
    <row r="54" spans="1:10" x14ac:dyDescent="0.25">
      <c r="A54" t="s">
        <v>1915</v>
      </c>
      <c r="B54" t="s">
        <v>1916</v>
      </c>
      <c r="C54" t="s">
        <v>1913</v>
      </c>
      <c r="D54" t="s">
        <v>1917</v>
      </c>
      <c r="E54" s="1">
        <v>1590</v>
      </c>
      <c r="F54">
        <f>((A54-A53)*('Z1 values'!$B$5)*('Z1 values'!$B$10))/(('Z1 values'!$B$11)*('Z1 values'!$B$12))</f>
        <v>0.27844965820312501</v>
      </c>
      <c r="G54">
        <f>((B54-B53)*('Z1 values'!$C$5)*('Z1 values'!$B$10))/(('Z1 values'!$B$11)*('Z1 values'!$B$12))</f>
        <v>4.7015075683593748E-2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3.5594238281249999</v>
      </c>
      <c r="J54">
        <f t="shared" si="0"/>
        <v>3.8848885620117186</v>
      </c>
    </row>
    <row r="55" spans="1:10" x14ac:dyDescent="0.25">
      <c r="A55" t="s">
        <v>1918</v>
      </c>
      <c r="B55" t="s">
        <v>1919</v>
      </c>
      <c r="C55" t="s">
        <v>1920</v>
      </c>
      <c r="D55" t="s">
        <v>1921</v>
      </c>
      <c r="E55" s="1">
        <v>1620</v>
      </c>
      <c r="F55">
        <f>((A55-A54)*('Z1 values'!$B$5)*('Z1 values'!$B$10))/(('Z1 values'!$B$11)*('Z1 values'!$B$12))</f>
        <v>0.25852250976562502</v>
      </c>
      <c r="G55">
        <f>((B55-B54)*('Z1 values'!$C$5)*('Z1 values'!$B$10))/(('Z1 values'!$B$11)*('Z1 values'!$B$12))</f>
        <v>4.777496337890625E-2</v>
      </c>
      <c r="H55">
        <f>((C55-C54)*('Z1 values'!$D$5)*('Z1 values'!$B$10))/(('Z1 values'!$B$11)*('Z1 values'!$B$12))</f>
        <v>1.0089111328124999E-2</v>
      </c>
      <c r="I55">
        <f>((D55-D54)*('Z1 values'!$E$5)*('Z1 values'!$B$10))/(('Z1 values'!$B$11)*('Z1 values'!$B$12))</f>
        <v>3.6473767089843752</v>
      </c>
      <c r="J55">
        <f t="shared" si="0"/>
        <v>3.9637632934570313</v>
      </c>
    </row>
    <row r="56" spans="1:10" x14ac:dyDescent="0.25">
      <c r="A56" t="s">
        <v>1922</v>
      </c>
      <c r="B56" t="s">
        <v>1923</v>
      </c>
      <c r="C56" t="s">
        <v>1924</v>
      </c>
      <c r="D56" t="s">
        <v>1925</v>
      </c>
      <c r="E56" s="1">
        <v>1650</v>
      </c>
      <c r="F56">
        <f>((A56-A55)*('Z1 values'!$B$5)*('Z1 values'!$B$10))/(('Z1 values'!$B$11)*('Z1 values'!$B$12))</f>
        <v>0.27682329711914061</v>
      </c>
      <c r="G56">
        <f>((B56-B55)*('Z1 values'!$C$5)*('Z1 values'!$B$10))/(('Z1 values'!$B$11)*('Z1 values'!$B$12))</f>
        <v>4.70631103515625E-2</v>
      </c>
      <c r="H56">
        <f>((C56-C55)*('Z1 values'!$D$5)*('Z1 values'!$B$10))/(('Z1 values'!$B$11)*('Z1 values'!$B$12))</f>
        <v>0.15972656249999997</v>
      </c>
      <c r="I56">
        <f>((D56-D55)*('Z1 values'!$E$5)*('Z1 values'!$B$10))/(('Z1 values'!$B$11)*('Z1 values'!$B$12))</f>
        <v>3.16412353515625</v>
      </c>
      <c r="J56">
        <f t="shared" si="0"/>
        <v>3.6477365051269532</v>
      </c>
    </row>
    <row r="57" spans="1:10" x14ac:dyDescent="0.25">
      <c r="A57" t="s">
        <v>1926</v>
      </c>
      <c r="B57" t="s">
        <v>1927</v>
      </c>
      <c r="C57" t="s">
        <v>1928</v>
      </c>
      <c r="D57" t="s">
        <v>1929</v>
      </c>
      <c r="E57" s="1">
        <v>1680</v>
      </c>
      <c r="F57">
        <f>((A57-A56)*('Z1 values'!$B$5)*('Z1 values'!$B$10))/(('Z1 values'!$B$11)*('Z1 values'!$B$12))</f>
        <v>0.27651128540039061</v>
      </c>
      <c r="G57">
        <f>((B57-B56)*('Z1 values'!$C$5)*('Z1 values'!$B$10))/(('Z1 values'!$B$11)*('Z1 values'!$B$12))</f>
        <v>4.704608154296875E-2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3.5297045898437505</v>
      </c>
      <c r="J57">
        <f t="shared" si="0"/>
        <v>3.8575631042480474</v>
      </c>
    </row>
    <row r="58" spans="1:10" x14ac:dyDescent="0.25">
      <c r="A58" t="s">
        <v>1930</v>
      </c>
      <c r="B58" t="s">
        <v>1931</v>
      </c>
      <c r="C58" t="s">
        <v>1932</v>
      </c>
      <c r="D58" t="s">
        <v>1933</v>
      </c>
      <c r="E58" s="1">
        <v>1710</v>
      </c>
      <c r="F58">
        <f>((A58-A57)*('Z1 values'!$B$5)*('Z1 values'!$B$10))/(('Z1 values'!$B$11)*('Z1 values'!$B$12))</f>
        <v>0.26125131225585935</v>
      </c>
      <c r="G58">
        <f>((B58-B57)*('Z1 values'!$C$5)*('Z1 values'!$B$10))/(('Z1 values'!$B$11)*('Z1 values'!$B$12))</f>
        <v>4.7734069824218753E-2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3.4407763671875005</v>
      </c>
      <c r="J58">
        <f t="shared" si="0"/>
        <v>3.7540097961425785</v>
      </c>
    </row>
    <row r="59" spans="1:10" x14ac:dyDescent="0.25">
      <c r="A59" t="s">
        <v>1934</v>
      </c>
      <c r="B59" t="s">
        <v>1935</v>
      </c>
      <c r="C59" t="s">
        <v>1932</v>
      </c>
      <c r="D59" t="s">
        <v>1936</v>
      </c>
      <c r="E59" s="1">
        <v>1740</v>
      </c>
      <c r="F59">
        <f>((A59-A58)*('Z1 values'!$B$5)*('Z1 values'!$B$10))/(('Z1 values'!$B$11)*('Z1 values'!$B$12))</f>
        <v>0.25578720703124996</v>
      </c>
      <c r="G59">
        <f>((B59-B58)*('Z1 values'!$C$5)*('Z1 values'!$B$10))/(('Z1 values'!$B$11)*('Z1 values'!$B$12))</f>
        <v>4.7963500976562504E-2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2.6329638671874998</v>
      </c>
      <c r="J59">
        <f t="shared" si="0"/>
        <v>2.9367145751953121</v>
      </c>
    </row>
    <row r="60" spans="1:10" x14ac:dyDescent="0.25">
      <c r="A60" t="s">
        <v>1937</v>
      </c>
      <c r="B60" t="s">
        <v>1938</v>
      </c>
      <c r="C60" t="s">
        <v>1939</v>
      </c>
      <c r="D60" t="s">
        <v>1940</v>
      </c>
      <c r="E60" s="1">
        <v>1770</v>
      </c>
      <c r="F60">
        <f>((A60-A59)*('Z1 values'!$B$5)*('Z1 values'!$B$10))/(('Z1 values'!$B$11)*('Z1 values'!$B$12))</f>
        <v>0.2526826904296875</v>
      </c>
      <c r="G60">
        <f>((B60-B59)*('Z1 values'!$C$5)*('Z1 values'!$B$10))/(('Z1 values'!$B$11)*('Z1 values'!$B$12))</f>
        <v>4.8077941894531254E-2</v>
      </c>
      <c r="H60">
        <f>((C60-C59)*('Z1 values'!$D$5)*('Z1 values'!$B$10))/(('Z1 values'!$B$11)*('Z1 values'!$B$12))</f>
        <v>4.2480468749999997E-3</v>
      </c>
      <c r="I60">
        <f>((D60-D59)*('Z1 values'!$E$5)*('Z1 values'!$B$10))/(('Z1 values'!$B$11)*('Z1 values'!$B$12))</f>
        <v>3.0920056152343753</v>
      </c>
      <c r="J60">
        <f t="shared" si="0"/>
        <v>3.3970142944335939</v>
      </c>
    </row>
    <row r="61" spans="1:10" x14ac:dyDescent="0.25">
      <c r="J61">
        <f>SUM(J3:J60)</f>
        <v>240.64627436523435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1941</v>
      </c>
      <c r="B2" t="s">
        <v>1942</v>
      </c>
      <c r="C2" t="s">
        <v>1943</v>
      </c>
      <c r="D2" t="s">
        <v>1944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1945</v>
      </c>
      <c r="B3" t="s">
        <v>1946</v>
      </c>
      <c r="C3" t="s">
        <v>1947</v>
      </c>
      <c r="D3" t="s">
        <v>1948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1949</v>
      </c>
      <c r="B4" t="s">
        <v>1950</v>
      </c>
      <c r="C4" t="s">
        <v>1947</v>
      </c>
      <c r="D4" t="s">
        <v>1951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1952</v>
      </c>
      <c r="B5" t="s">
        <v>1953</v>
      </c>
      <c r="C5" t="s">
        <v>1954</v>
      </c>
      <c r="D5" t="s">
        <v>1955</v>
      </c>
      <c r="E5" s="1">
        <v>120</v>
      </c>
      <c r="F5">
        <f>((A5-A4)*('Z1 values'!$B$5)*('Z1 values'!$B$10))/(('Z1 values'!$B$11)*('Z1 values'!$B$12))</f>
        <v>0.31201821899414062</v>
      </c>
      <c r="G5">
        <f>((B5-B4)*('Z1 values'!$C$5)*('Z1 values'!$B$10))/(('Z1 values'!$B$11)*('Z1 values'!$B$12))</f>
        <v>4.5473205566406244E-2</v>
      </c>
      <c r="H5">
        <f>((C5-C4)*('Z1 values'!$D$5)*('Z1 values'!$B$10))/(('Z1 values'!$B$11)*('Z1 values'!$B$12))</f>
        <v>1.1897186279296872</v>
      </c>
      <c r="I5">
        <f>((D5-D4)*('Z1 values'!$E$5)*('Z1 values'!$B$10))/(('Z1 values'!$B$11)*('Z1 values'!$B$12))</f>
        <v>6.7520617675781258</v>
      </c>
      <c r="J5">
        <f t="shared" si="0"/>
        <v>8.2992718200683591</v>
      </c>
    </row>
    <row r="6" spans="1:10" x14ac:dyDescent="0.25">
      <c r="A6" t="s">
        <v>1956</v>
      </c>
      <c r="B6" t="s">
        <v>1957</v>
      </c>
      <c r="C6" t="s">
        <v>1958</v>
      </c>
      <c r="D6" t="s">
        <v>416</v>
      </c>
      <c r="E6" s="1">
        <v>150</v>
      </c>
      <c r="F6">
        <f>((A6-A5)*('Z1 values'!$B$5)*('Z1 values'!$B$10))/(('Z1 values'!$B$11)*('Z1 values'!$B$12))</f>
        <v>0.3043102294921875</v>
      </c>
      <c r="G6">
        <f>((B6-B5)*('Z1 values'!$C$5)*('Z1 values'!$B$10))/(('Z1 values'!$B$11)*('Z1 values'!$B$12))</f>
        <v>4.5704711914062494E-2</v>
      </c>
      <c r="H6">
        <f>((C6-C5)*('Z1 values'!$D$5)*('Z1 values'!$B$10))/(('Z1 values'!$B$11)*('Z1 values'!$B$12))</f>
        <v>0.32747131347656244</v>
      </c>
      <c r="I6">
        <f>((D6-D5)*('Z1 values'!$E$5)*('Z1 values'!$B$10))/(('Z1 values'!$B$11)*('Z1 values'!$B$12))</f>
        <v>6.4125280761718759</v>
      </c>
      <c r="J6">
        <f t="shared" si="0"/>
        <v>7.0900143310546886</v>
      </c>
    </row>
    <row r="7" spans="1:10" x14ac:dyDescent="0.25">
      <c r="A7" t="s">
        <v>1959</v>
      </c>
      <c r="B7" t="s">
        <v>1960</v>
      </c>
      <c r="C7" t="s">
        <v>1961</v>
      </c>
      <c r="D7" t="s">
        <v>1962</v>
      </c>
      <c r="E7" s="1">
        <v>180</v>
      </c>
      <c r="F7">
        <f>((A7-A6)*('Z1 values'!$B$5)*('Z1 values'!$B$10))/(('Z1 values'!$B$11)*('Z1 values'!$B$12))</f>
        <v>0.30375770874023439</v>
      </c>
      <c r="G7">
        <f>((B7-B6)*('Z1 values'!$C$5)*('Z1 values'!$B$10))/(('Z1 values'!$B$11)*('Z1 values'!$B$12))</f>
        <v>4.5928894042968751E-2</v>
      </c>
      <c r="H7">
        <f>((C7-C6)*('Z1 values'!$D$5)*('Z1 values'!$B$10))/(('Z1 values'!$B$11)*('Z1 values'!$B$12))</f>
        <v>1.1428839111328124</v>
      </c>
      <c r="I7">
        <f>((D7-D6)*('Z1 values'!$E$5)*('Z1 values'!$B$10))/(('Z1 values'!$B$11)*('Z1 values'!$B$12))</f>
        <v>5.7299609375000005</v>
      </c>
      <c r="J7">
        <f t="shared" si="0"/>
        <v>7.2225314514160157</v>
      </c>
    </row>
    <row r="8" spans="1:10" x14ac:dyDescent="0.25">
      <c r="A8" t="s">
        <v>1963</v>
      </c>
      <c r="B8" t="s">
        <v>1964</v>
      </c>
      <c r="C8" t="s">
        <v>1965</v>
      </c>
      <c r="D8" t="s">
        <v>1966</v>
      </c>
      <c r="E8" s="1">
        <v>210</v>
      </c>
      <c r="F8">
        <f>((A8-A7)*('Z1 values'!$B$5)*('Z1 values'!$B$10))/(('Z1 values'!$B$11)*('Z1 values'!$B$12))</f>
        <v>0.33119913940429685</v>
      </c>
      <c r="G8">
        <f>((B8-B7)*('Z1 values'!$C$5)*('Z1 values'!$B$10))/(('Z1 values'!$B$11)*('Z1 values'!$B$12))</f>
        <v>4.4273498535156254E-2</v>
      </c>
      <c r="H8">
        <f>((C8-C7)*('Z1 values'!$D$5)*('Z1 values'!$B$10))/(('Z1 values'!$B$11)*('Z1 values'!$B$12))</f>
        <v>0.61378967285156238</v>
      </c>
      <c r="I8">
        <f>((D8-D7)*('Z1 values'!$E$5)*('Z1 values'!$B$10))/(('Z1 values'!$B$11)*('Z1 values'!$B$12))</f>
        <v>4.791739501953125</v>
      </c>
      <c r="J8">
        <f t="shared" si="0"/>
        <v>5.7810018127441403</v>
      </c>
    </row>
    <row r="9" spans="1:10" x14ac:dyDescent="0.25">
      <c r="A9" t="s">
        <v>1967</v>
      </c>
      <c r="B9" t="s">
        <v>1968</v>
      </c>
      <c r="C9" t="s">
        <v>1969</v>
      </c>
      <c r="D9" t="s">
        <v>1970</v>
      </c>
      <c r="E9" s="1">
        <v>240</v>
      </c>
      <c r="F9">
        <f>((A9-A8)*('Z1 values'!$B$5)*('Z1 values'!$B$10))/(('Z1 values'!$B$11)*('Z1 values'!$B$12))</f>
        <v>0.26370580444335939</v>
      </c>
      <c r="G9">
        <f>((B9-B8)*('Z1 values'!$C$5)*('Z1 values'!$B$10))/(('Z1 values'!$B$11)*('Z1 values'!$B$12))</f>
        <v>4.7520507812499994E-2</v>
      </c>
      <c r="H9">
        <f>((C9-C8)*('Z1 values'!$D$5)*('Z1 values'!$B$10))/(('Z1 values'!$B$11)*('Z1 values'!$B$12))</f>
        <v>2.52227783203125E-2</v>
      </c>
      <c r="I9">
        <f>((D9-D8)*('Z1 values'!$E$5)*('Z1 values'!$B$10))/(('Z1 values'!$B$11)*('Z1 values'!$B$12))</f>
        <v>3.9352172851562499</v>
      </c>
      <c r="J9">
        <f t="shared" si="0"/>
        <v>4.2716663757324218</v>
      </c>
    </row>
    <row r="10" spans="1:10" x14ac:dyDescent="0.25">
      <c r="A10" t="s">
        <v>1971</v>
      </c>
      <c r="B10" t="s">
        <v>1972</v>
      </c>
      <c r="C10" t="s">
        <v>1973</v>
      </c>
      <c r="D10" t="s">
        <v>1974</v>
      </c>
      <c r="E10" s="1">
        <v>270</v>
      </c>
      <c r="F10">
        <f>((A10-A9)*('Z1 values'!$B$5)*('Z1 values'!$B$10))/(('Z1 values'!$B$11)*('Z1 values'!$B$12))</f>
        <v>0.26814157104492187</v>
      </c>
      <c r="G10">
        <f>((B10-B9)*('Z1 values'!$C$5)*('Z1 values'!$B$10))/(('Z1 values'!$B$11)*('Z1 values'!$B$12))</f>
        <v>4.7496948242187503E-2</v>
      </c>
      <c r="H10">
        <f>((C10-C9)*('Z1 values'!$D$5)*('Z1 values'!$B$10))/(('Z1 values'!$B$11)*('Z1 values'!$B$12))</f>
        <v>0.25806884765624999</v>
      </c>
      <c r="I10">
        <f>((D10-D9)*('Z1 values'!$E$5)*('Z1 values'!$B$10))/(('Z1 values'!$B$11)*('Z1 values'!$B$12))</f>
        <v>3.4762902832031255</v>
      </c>
      <c r="J10">
        <f t="shared" si="0"/>
        <v>4.0499976501464854</v>
      </c>
    </row>
    <row r="11" spans="1:10" x14ac:dyDescent="0.25">
      <c r="A11" t="s">
        <v>1975</v>
      </c>
      <c r="B11" t="s">
        <v>1976</v>
      </c>
      <c r="C11" t="s">
        <v>1973</v>
      </c>
      <c r="D11" t="s">
        <v>1977</v>
      </c>
      <c r="E11" s="1">
        <v>300</v>
      </c>
      <c r="F11">
        <f>((A11-A10)*('Z1 values'!$B$5)*('Z1 values'!$B$10))/(('Z1 values'!$B$11)*('Z1 values'!$B$12))</f>
        <v>0.24681296997070312</v>
      </c>
      <c r="G11">
        <f>((B11-B10)*('Z1 values'!$C$5)*('Z1 values'!$B$10))/(('Z1 values'!$B$11)*('Z1 values'!$B$12))</f>
        <v>4.8412475585937503E-2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4.2530639648437498</v>
      </c>
      <c r="J11">
        <f t="shared" si="0"/>
        <v>4.5482894104003906</v>
      </c>
    </row>
    <row r="12" spans="1:10" x14ac:dyDescent="0.25">
      <c r="A12" t="s">
        <v>1978</v>
      </c>
      <c r="B12" t="s">
        <v>1979</v>
      </c>
      <c r="C12" t="s">
        <v>1973</v>
      </c>
      <c r="D12" t="s">
        <v>1980</v>
      </c>
      <c r="E12" s="1">
        <v>330</v>
      </c>
      <c r="F12">
        <f>((A12-A11)*('Z1 values'!$B$5)*('Z1 values'!$B$10))/(('Z1 values'!$B$11)*('Z1 values'!$B$12))</f>
        <v>0.26193643798828126</v>
      </c>
      <c r="G12">
        <f>((B12-B11)*('Z1 values'!$C$5)*('Z1 values'!$B$10))/(('Z1 values'!$B$11)*('Z1 values'!$B$12))</f>
        <v>4.7703247070312496E-2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3.6525976562499998</v>
      </c>
      <c r="J12">
        <f t="shared" si="0"/>
        <v>3.9622373413085934</v>
      </c>
    </row>
    <row r="13" spans="1:10" x14ac:dyDescent="0.25">
      <c r="A13" t="s">
        <v>1981</v>
      </c>
      <c r="B13" t="s">
        <v>1982</v>
      </c>
      <c r="C13" t="s">
        <v>1983</v>
      </c>
      <c r="D13" t="s">
        <v>1984</v>
      </c>
      <c r="E13" s="1">
        <v>360</v>
      </c>
      <c r="F13">
        <f>((A13-A12)*('Z1 values'!$B$5)*('Z1 values'!$B$10))/(('Z1 values'!$B$11)*('Z1 values'!$B$12))</f>
        <v>0.25933764038085938</v>
      </c>
      <c r="G13">
        <f>((B13-B12)*('Z1 values'!$C$5)*('Z1 values'!$B$10))/(('Z1 values'!$B$11)*('Z1 values'!$B$12))</f>
        <v>4.7740600585937501E-2</v>
      </c>
      <c r="H13">
        <f>((C13-C12)*('Z1 values'!$D$5)*('Z1 values'!$B$10))/(('Z1 values'!$B$11)*('Z1 values'!$B$12))</f>
        <v>4.6144409179687498E-2</v>
      </c>
      <c r="I13">
        <f>((D13-D12)*('Z1 values'!$E$5)*('Z1 values'!$B$10))/(('Z1 values'!$B$11)*('Z1 values'!$B$12))</f>
        <v>4.2116406250000002</v>
      </c>
      <c r="J13">
        <f t="shared" si="0"/>
        <v>4.5648632751464842</v>
      </c>
    </row>
    <row r="14" spans="1:10" x14ac:dyDescent="0.25">
      <c r="A14" t="s">
        <v>1985</v>
      </c>
      <c r="B14" t="s">
        <v>1986</v>
      </c>
      <c r="C14" t="s">
        <v>1987</v>
      </c>
      <c r="D14" t="s">
        <v>1988</v>
      </c>
      <c r="E14" s="1">
        <v>390</v>
      </c>
      <c r="F14">
        <f>((A14-A13)*('Z1 values'!$B$5)*('Z1 values'!$B$10))/(('Z1 values'!$B$11)*('Z1 values'!$B$12))</f>
        <v>0.26556747436523437</v>
      </c>
      <c r="G14">
        <f>((B14-B13)*('Z1 values'!$C$5)*('Z1 values'!$B$10))/(('Z1 values'!$B$11)*('Z1 values'!$B$12))</f>
        <v>4.7618408203125004E-2</v>
      </c>
      <c r="H14">
        <f>((C14-C13)*('Z1 values'!$D$5)*('Z1 values'!$B$10))/(('Z1 values'!$B$11)*('Z1 values'!$B$12))</f>
        <v>0.14586730957031249</v>
      </c>
      <c r="I14">
        <f>((D14-D13)*('Z1 values'!$E$5)*('Z1 values'!$B$10))/(('Z1 values'!$B$11)*('Z1 values'!$B$12))</f>
        <v>3.8929907226562497</v>
      </c>
      <c r="J14">
        <f t="shared" si="0"/>
        <v>4.3520439147949217</v>
      </c>
    </row>
    <row r="15" spans="1:10" x14ac:dyDescent="0.25">
      <c r="A15" t="s">
        <v>1989</v>
      </c>
      <c r="B15" t="s">
        <v>1990</v>
      </c>
      <c r="C15" t="s">
        <v>1987</v>
      </c>
      <c r="D15" t="s">
        <v>1991</v>
      </c>
      <c r="E15" s="1">
        <v>420</v>
      </c>
      <c r="F15">
        <f>((A15-A14)*('Z1 values'!$B$5)*('Z1 values'!$B$10))/(('Z1 values'!$B$11)*('Z1 values'!$B$12))</f>
        <v>0.23787123413085934</v>
      </c>
      <c r="G15">
        <f>((B15-B14)*('Z1 values'!$C$5)*('Z1 values'!$B$10))/(('Z1 values'!$B$11)*('Z1 values'!$B$12))</f>
        <v>4.8829101562499998E-2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3.5705541992187495</v>
      </c>
      <c r="J15">
        <f t="shared" si="0"/>
        <v>3.857254534912109</v>
      </c>
    </row>
    <row r="16" spans="1:10" x14ac:dyDescent="0.25">
      <c r="A16" t="s">
        <v>1992</v>
      </c>
      <c r="B16" t="s">
        <v>1993</v>
      </c>
      <c r="C16" t="s">
        <v>1994</v>
      </c>
      <c r="D16" t="s">
        <v>1995</v>
      </c>
      <c r="E16" s="1">
        <v>450</v>
      </c>
      <c r="F16">
        <f>((A16-A15)*('Z1 values'!$B$5)*('Z1 values'!$B$10))/(('Z1 values'!$B$11)*('Z1 values'!$B$12))</f>
        <v>0.26974193115234374</v>
      </c>
      <c r="G16">
        <f>((B16-B15)*('Z1 values'!$C$5)*('Z1 values'!$B$10))/(('Z1 values'!$B$11)*('Z1 values'!$B$12))</f>
        <v>4.7339477539062508E-2</v>
      </c>
      <c r="H16">
        <f>((C16-C15)*('Z1 values'!$D$5)*('Z1 values'!$B$10))/(('Z1 values'!$B$11)*('Z1 values'!$B$12))</f>
        <v>8.0712890624999992E-2</v>
      </c>
      <c r="I16">
        <f>((D16-D15)*('Z1 values'!$E$5)*('Z1 values'!$B$10))/(('Z1 values'!$B$11)*('Z1 values'!$B$12))</f>
        <v>4.1905273437500004</v>
      </c>
      <c r="J16">
        <f t="shared" si="0"/>
        <v>4.5883216430664069</v>
      </c>
    </row>
    <row r="17" spans="1:10" x14ac:dyDescent="0.25">
      <c r="A17" t="s">
        <v>1996</v>
      </c>
      <c r="B17" t="s">
        <v>1997</v>
      </c>
      <c r="C17" t="s">
        <v>1998</v>
      </c>
      <c r="D17" t="s">
        <v>1999</v>
      </c>
      <c r="E17" s="1">
        <v>480</v>
      </c>
      <c r="F17">
        <f>((A17-A16)*('Z1 values'!$B$5)*('Z1 values'!$B$10))/(('Z1 values'!$B$11)*('Z1 values'!$B$12))</f>
        <v>0.24761119995117184</v>
      </c>
      <c r="G17">
        <f>((B17-B16)*('Z1 values'!$C$5)*('Z1 values'!$B$10))/(('Z1 values'!$B$11)*('Z1 values'!$B$12))</f>
        <v>4.8286010742187503E-2</v>
      </c>
      <c r="H17">
        <f>((C17-C16)*('Z1 values'!$D$5)*('Z1 values'!$B$10))/(('Z1 values'!$B$11)*('Z1 values'!$B$12))</f>
        <v>1.6779785156249998E-2</v>
      </c>
      <c r="I17">
        <f>((D17-D16)*('Z1 values'!$E$5)*('Z1 values'!$B$10))/(('Z1 values'!$B$11)*('Z1 values'!$B$12))</f>
        <v>3.1726721191406253</v>
      </c>
      <c r="J17">
        <f t="shared" si="0"/>
        <v>3.4853491149902345</v>
      </c>
    </row>
    <row r="18" spans="1:10" x14ac:dyDescent="0.25">
      <c r="A18" t="s">
        <v>2000</v>
      </c>
      <c r="B18" t="s">
        <v>2001</v>
      </c>
      <c r="C18" t="s">
        <v>2002</v>
      </c>
      <c r="D18" t="s">
        <v>2003</v>
      </c>
      <c r="E18" s="1">
        <v>510</v>
      </c>
      <c r="F18">
        <f>((A18-A17)*('Z1 values'!$B$5)*('Z1 values'!$B$10))/(('Z1 values'!$B$11)*('Z1 values'!$B$12))</f>
        <v>0.25984075927734374</v>
      </c>
      <c r="G18">
        <f>((B18-B17)*('Z1 values'!$C$5)*('Z1 values'!$B$10))/(('Z1 values'!$B$11)*('Z1 values'!$B$12))</f>
        <v>4.7803466796874999E-2</v>
      </c>
      <c r="H18">
        <f>((C18-C17)*('Z1 values'!$D$5)*('Z1 values'!$B$10))/(('Z1 values'!$B$11)*('Z1 values'!$B$12))</f>
        <v>0.1175115966796875</v>
      </c>
      <c r="I18">
        <f>((D18-D17)*('Z1 values'!$E$5)*('Z1 values'!$B$10))/(('Z1 values'!$B$11)*('Z1 values'!$B$12))</f>
        <v>3.7031433105468752</v>
      </c>
      <c r="J18">
        <f t="shared" si="0"/>
        <v>4.1282991333007812</v>
      </c>
    </row>
    <row r="19" spans="1:10" x14ac:dyDescent="0.25">
      <c r="A19" t="s">
        <v>2004</v>
      </c>
      <c r="B19" t="s">
        <v>2005</v>
      </c>
      <c r="C19" t="s">
        <v>2006</v>
      </c>
      <c r="D19" t="s">
        <v>2007</v>
      </c>
      <c r="E19" s="1">
        <v>540</v>
      </c>
      <c r="F19">
        <f>((A19-A18)*('Z1 values'!$B$5)*('Z1 values'!$B$10))/(('Z1 values'!$B$11)*('Z1 values'!$B$12))</f>
        <v>0.24513070678710935</v>
      </c>
      <c r="G19">
        <f>((B19-B18)*('Z1 values'!$C$5)*('Z1 values'!$B$10))/(('Z1 values'!$B$11)*('Z1 values'!$B$12))</f>
        <v>4.8488952636718749E-2</v>
      </c>
      <c r="H19">
        <f>((C19-C18)*('Z1 values'!$D$5)*('Z1 values'!$B$10))/(('Z1 values'!$B$11)*('Z1 values'!$B$12))</f>
        <v>5.1295166015624998E-2</v>
      </c>
      <c r="I19">
        <f>((D19-D18)*('Z1 values'!$E$5)*('Z1 values'!$B$10))/(('Z1 values'!$B$11)*('Z1 values'!$B$12))</f>
        <v>3.4891992187500005</v>
      </c>
      <c r="J19">
        <f t="shared" si="0"/>
        <v>3.8341140441894535</v>
      </c>
    </row>
    <row r="20" spans="1:10" x14ac:dyDescent="0.25">
      <c r="A20" t="s">
        <v>2008</v>
      </c>
      <c r="B20" t="s">
        <v>2009</v>
      </c>
      <c r="C20" t="s">
        <v>2010</v>
      </c>
      <c r="D20" t="s">
        <v>2011</v>
      </c>
      <c r="E20" s="1">
        <v>570</v>
      </c>
      <c r="F20">
        <f>((A20-A19)*('Z1 values'!$B$5)*('Z1 values'!$B$10))/(('Z1 values'!$B$11)*('Z1 values'!$B$12))</f>
        <v>0.25362652587890622</v>
      </c>
      <c r="G20">
        <f>((B20-B19)*('Z1 values'!$C$5)*('Z1 values'!$B$10))/(('Z1 values'!$B$11)*('Z1 values'!$B$12))</f>
        <v>4.81473388671875E-2</v>
      </c>
      <c r="H20">
        <f>((C20-C19)*('Z1 values'!$D$5)*('Z1 values'!$B$10))/(('Z1 values'!$B$11)*('Z1 values'!$B$12))</f>
        <v>6.7172241210937497E-2</v>
      </c>
      <c r="I20">
        <f>((D20-D19)*('Z1 values'!$E$5)*('Z1 values'!$B$10))/(('Z1 values'!$B$11)*('Z1 values'!$B$12))</f>
        <v>3.6744567871093752</v>
      </c>
      <c r="J20">
        <f t="shared" si="0"/>
        <v>4.0434028930664061</v>
      </c>
    </row>
    <row r="21" spans="1:10" x14ac:dyDescent="0.25">
      <c r="A21" t="s">
        <v>2012</v>
      </c>
      <c r="B21" t="s">
        <v>2013</v>
      </c>
      <c r="C21" t="s">
        <v>2010</v>
      </c>
      <c r="D21" t="s">
        <v>2014</v>
      </c>
      <c r="E21" s="1">
        <v>600</v>
      </c>
      <c r="F21">
        <f>((A21-A20)*('Z1 values'!$B$5)*('Z1 values'!$B$10))/(('Z1 values'!$B$11)*('Z1 values'!$B$12))</f>
        <v>0.24829112548828122</v>
      </c>
      <c r="G21">
        <f>((B21-B20)*('Z1 values'!$C$5)*('Z1 values'!$B$10))/(('Z1 values'!$B$11)*('Z1 values'!$B$12))</f>
        <v>4.8289855957031252E-2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3.3487500000000003</v>
      </c>
      <c r="J21">
        <f t="shared" si="0"/>
        <v>3.645330981445313</v>
      </c>
    </row>
    <row r="22" spans="1:10" x14ac:dyDescent="0.25">
      <c r="A22" t="s">
        <v>2015</v>
      </c>
      <c r="B22" t="s">
        <v>2016</v>
      </c>
      <c r="C22" t="s">
        <v>2017</v>
      </c>
      <c r="D22" t="s">
        <v>2018</v>
      </c>
      <c r="E22" s="1">
        <v>630</v>
      </c>
      <c r="F22">
        <f>((A22-A21)*('Z1 values'!$B$5)*('Z1 values'!$B$10))/(('Z1 values'!$B$11)*('Z1 values'!$B$12))</f>
        <v>0.26105630493164061</v>
      </c>
      <c r="G22">
        <f>((B22-B21)*('Z1 values'!$C$5)*('Z1 values'!$B$10))/(('Z1 values'!$B$11)*('Z1 values'!$B$12))</f>
        <v>4.7742431640624999E-2</v>
      </c>
      <c r="H22">
        <f>((C22-C21)*('Z1 values'!$D$5)*('Z1 values'!$B$10))/(('Z1 values'!$B$11)*('Z1 values'!$B$12))</f>
        <v>0.12744140625</v>
      </c>
      <c r="I22">
        <f>((D22-D21)*('Z1 values'!$E$5)*('Z1 values'!$B$10))/(('Z1 values'!$B$11)*('Z1 values'!$B$12))</f>
        <v>3.6779565429687504</v>
      </c>
      <c r="J22">
        <f t="shared" si="0"/>
        <v>4.1141966857910157</v>
      </c>
    </row>
    <row r="23" spans="1:10" x14ac:dyDescent="0.25">
      <c r="A23" t="s">
        <v>2019</v>
      </c>
      <c r="B23" t="s">
        <v>2020</v>
      </c>
      <c r="C23" t="s">
        <v>2021</v>
      </c>
      <c r="D23" t="s">
        <v>2022</v>
      </c>
      <c r="E23" s="1">
        <v>660</v>
      </c>
      <c r="F23">
        <f>((A23-A22)*('Z1 values'!$B$5)*('Z1 values'!$B$10))/(('Z1 values'!$B$11)*('Z1 values'!$B$12))</f>
        <v>0.2580427917480469</v>
      </c>
      <c r="G23">
        <f>((B23-B22)*('Z1 values'!$C$5)*('Z1 values'!$B$10))/(('Z1 values'!$B$11)*('Z1 values'!$B$12))</f>
        <v>4.7943359375000001E-2</v>
      </c>
      <c r="H23">
        <f>((C23-C22)*('Z1 values'!$D$5)*('Z1 values'!$B$10))/(('Z1 values'!$B$11)*('Z1 values'!$B$12))</f>
        <v>9.1067504882812483E-2</v>
      </c>
      <c r="I23">
        <f>((D23-D22)*('Z1 values'!$E$5)*('Z1 values'!$B$10))/(('Z1 values'!$B$11)*('Z1 values'!$B$12))</f>
        <v>3.3135229492187497</v>
      </c>
      <c r="J23">
        <f t="shared" si="0"/>
        <v>3.7105766052246092</v>
      </c>
    </row>
    <row r="24" spans="1:10" x14ac:dyDescent="0.25">
      <c r="A24" t="s">
        <v>2023</v>
      </c>
      <c r="B24" t="s">
        <v>2024</v>
      </c>
      <c r="C24" t="s">
        <v>2025</v>
      </c>
      <c r="D24" t="s">
        <v>2026</v>
      </c>
      <c r="E24" s="1">
        <v>690</v>
      </c>
      <c r="F24">
        <f>((A24-A23)*('Z1 values'!$B$5)*('Z1 values'!$B$10))/(('Z1 values'!$B$11)*('Z1 values'!$B$12))</f>
        <v>0.24489149780273439</v>
      </c>
      <c r="G24">
        <f>((B24-B23)*('Z1 values'!$C$5)*('Z1 values'!$B$10))/(('Z1 values'!$B$11)*('Z1 values'!$B$12))</f>
        <v>4.8530151367187503E-2</v>
      </c>
      <c r="H24">
        <f>((C24-C23)*('Z1 values'!$D$5)*('Z1 values'!$B$10))/(('Z1 values'!$B$11)*('Z1 values'!$B$12))</f>
        <v>6.7968749999999994E-2</v>
      </c>
      <c r="I24">
        <f>((D24-D23)*('Z1 values'!$E$5)*('Z1 values'!$B$10))/(('Z1 values'!$B$11)*('Z1 values'!$B$12))</f>
        <v>3.7424438476562498</v>
      </c>
      <c r="J24">
        <f t="shared" si="0"/>
        <v>4.1038342468261719</v>
      </c>
    </row>
    <row r="25" spans="1:10" x14ac:dyDescent="0.25">
      <c r="A25" t="s">
        <v>2027</v>
      </c>
      <c r="B25" t="s">
        <v>2028</v>
      </c>
      <c r="C25" t="s">
        <v>2025</v>
      </c>
      <c r="D25" t="s">
        <v>2029</v>
      </c>
      <c r="E25" s="1">
        <v>720</v>
      </c>
      <c r="F25">
        <f>((A25-A24)*('Z1 values'!$B$5)*('Z1 values'!$B$10))/(('Z1 values'!$B$11)*('Z1 values'!$B$12))</f>
        <v>0.24421677246093754</v>
      </c>
      <c r="G25">
        <f>((B25-B24)*('Z1 values'!$C$5)*('Z1 values'!$B$10))/(('Z1 values'!$B$11)*('Z1 values'!$B$12))</f>
        <v>4.8448974609375001E-2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3.5974047851562503</v>
      </c>
      <c r="J25">
        <f t="shared" si="0"/>
        <v>3.890070532226563</v>
      </c>
    </row>
    <row r="26" spans="1:10" x14ac:dyDescent="0.25">
      <c r="A26" t="s">
        <v>2030</v>
      </c>
      <c r="B26" t="s">
        <v>2031</v>
      </c>
      <c r="C26" t="s">
        <v>2032</v>
      </c>
      <c r="D26" t="s">
        <v>2033</v>
      </c>
      <c r="E26" s="1">
        <v>750</v>
      </c>
      <c r="F26">
        <f>((A26-A25)*('Z1 values'!$B$5)*('Z1 values'!$B$10))/(('Z1 values'!$B$11)*('Z1 values'!$B$12))</f>
        <v>0.2558509094238281</v>
      </c>
      <c r="G26">
        <f>((B26-B25)*('Z1 values'!$C$5)*('Z1 values'!$B$10))/(('Z1 values'!$B$11)*('Z1 values'!$B$12))</f>
        <v>4.7988342285156249E-2</v>
      </c>
      <c r="H26">
        <f>((C26-C25)*('Z1 values'!$D$5)*('Z1 values'!$B$10))/(('Z1 values'!$B$11)*('Z1 values'!$B$12))</f>
        <v>5.1454467773437498E-2</v>
      </c>
      <c r="I26">
        <f>((D26-D25)*('Z1 values'!$E$5)*('Z1 values'!$B$10))/(('Z1 values'!$B$11)*('Z1 values'!$B$12))</f>
        <v>3.8325769042968756</v>
      </c>
      <c r="J26">
        <f t="shared" si="0"/>
        <v>4.1878706237792978</v>
      </c>
    </row>
    <row r="27" spans="1:10" x14ac:dyDescent="0.25">
      <c r="A27" t="s">
        <v>2034</v>
      </c>
      <c r="B27" t="s">
        <v>2035</v>
      </c>
      <c r="C27" t="s">
        <v>2036</v>
      </c>
      <c r="D27" t="s">
        <v>2037</v>
      </c>
      <c r="E27" s="1">
        <v>780</v>
      </c>
      <c r="F27">
        <f>((A27-A26)*('Z1 values'!$B$5)*('Z1 values'!$B$10))/(('Z1 values'!$B$11)*('Z1 values'!$B$12))</f>
        <v>0.24580283203124997</v>
      </c>
      <c r="G27">
        <f>((B27-B26)*('Z1 values'!$C$5)*('Z1 values'!$B$10))/(('Z1 values'!$B$11)*('Z1 values'!$B$12))</f>
        <v>4.8546142578125E-2</v>
      </c>
      <c r="H27">
        <f>((C27-C26)*('Z1 values'!$D$5)*('Z1 values'!$B$10))/(('Z1 values'!$B$11)*('Z1 values'!$B$12))</f>
        <v>3.8285522460937499E-2</v>
      </c>
      <c r="I27">
        <f>((D27-D26)*('Z1 values'!$E$5)*('Z1 values'!$B$10))/(('Z1 values'!$B$11)*('Z1 values'!$B$12))</f>
        <v>3.6522534179687502</v>
      </c>
      <c r="J27">
        <f t="shared" si="0"/>
        <v>3.9848879150390628</v>
      </c>
    </row>
    <row r="28" spans="1:10" x14ac:dyDescent="0.25">
      <c r="A28" t="s">
        <v>2038</v>
      </c>
      <c r="B28" t="s">
        <v>2039</v>
      </c>
      <c r="C28" t="s">
        <v>2036</v>
      </c>
      <c r="D28" t="s">
        <v>2040</v>
      </c>
      <c r="E28" s="1">
        <v>810</v>
      </c>
      <c r="F28">
        <f>((A28-A27)*('Z1 values'!$B$5)*('Z1 values'!$B$10))/(('Z1 values'!$B$11)*('Z1 values'!$B$12))</f>
        <v>0.25647103271484373</v>
      </c>
      <c r="G28">
        <f>((B28-B27)*('Z1 values'!$C$5)*('Z1 values'!$B$10))/(('Z1 values'!$B$11)*('Z1 values'!$B$12))</f>
        <v>4.7872924804687501E-2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3.67061279296875</v>
      </c>
      <c r="J28">
        <f t="shared" si="0"/>
        <v>3.974956750488281</v>
      </c>
    </row>
    <row r="29" spans="1:10" x14ac:dyDescent="0.25">
      <c r="A29" t="s">
        <v>2041</v>
      </c>
      <c r="B29" t="s">
        <v>2042</v>
      </c>
      <c r="C29" t="s">
        <v>2043</v>
      </c>
      <c r="D29" t="s">
        <v>2044</v>
      </c>
      <c r="E29" s="1">
        <v>840</v>
      </c>
      <c r="F29">
        <f>((A29-A28)*('Z1 values'!$B$5)*('Z1 values'!$B$10))/(('Z1 values'!$B$11)*('Z1 values'!$B$12))</f>
        <v>0.25843150634765621</v>
      </c>
      <c r="G29">
        <f>((B29-B28)*('Z1 values'!$C$5)*('Z1 values'!$B$10))/(('Z1 values'!$B$11)*('Z1 values'!$B$12))</f>
        <v>4.7866882324218749E-2</v>
      </c>
      <c r="H29">
        <f>((C29-C28)*('Z1 values'!$D$5)*('Z1 values'!$B$10))/(('Z1 values'!$B$11)*('Z1 values'!$B$12))</f>
        <v>0.15303588867187498</v>
      </c>
      <c r="I29">
        <f>((D29-D28)*('Z1 values'!$E$5)*('Z1 values'!$B$10))/(('Z1 values'!$B$11)*('Z1 values'!$B$12))</f>
        <v>3.6058386230468744</v>
      </c>
      <c r="J29">
        <f t="shared" si="0"/>
        <v>4.0651729003906247</v>
      </c>
    </row>
    <row r="30" spans="1:10" x14ac:dyDescent="0.25">
      <c r="A30" t="s">
        <v>2045</v>
      </c>
      <c r="B30" t="s">
        <v>2046</v>
      </c>
      <c r="C30" t="s">
        <v>2047</v>
      </c>
      <c r="D30" t="s">
        <v>2048</v>
      </c>
      <c r="E30" s="1">
        <v>870</v>
      </c>
      <c r="F30">
        <f>((A30-A29)*('Z1 values'!$B$5)*('Z1 values'!$B$10))/(('Z1 values'!$B$11)*('Z1 values'!$B$12))</f>
        <v>0.275433544921875</v>
      </c>
      <c r="G30">
        <f>((B30-B29)*('Z1 values'!$C$5)*('Z1 values'!$B$10))/(('Z1 values'!$B$11)*('Z1 values'!$B$12))</f>
        <v>4.70689697265625E-2</v>
      </c>
      <c r="H30">
        <f>((C30-C29)*('Z1 values'!$D$5)*('Z1 values'!$B$10))/(('Z1 values'!$B$11)*('Z1 values'!$B$12))</f>
        <v>0.26799865722656246</v>
      </c>
      <c r="I30">
        <f>((D30-D29)*('Z1 values'!$E$5)*('Z1 values'!$B$10))/(('Z1 values'!$B$11)*('Z1 values'!$B$12))</f>
        <v>3.5722180175781251</v>
      </c>
      <c r="J30">
        <f t="shared" si="0"/>
        <v>4.1627191894531252</v>
      </c>
    </row>
    <row r="31" spans="1:10" x14ac:dyDescent="0.25">
      <c r="A31" t="s">
        <v>2049</v>
      </c>
      <c r="B31" t="s">
        <v>2050</v>
      </c>
      <c r="C31" t="s">
        <v>2047</v>
      </c>
      <c r="D31" t="s">
        <v>2051</v>
      </c>
      <c r="E31" s="1">
        <v>900</v>
      </c>
      <c r="F31">
        <f>((A31-A30)*('Z1 values'!$B$5)*('Z1 values'!$B$10))/(('Z1 values'!$B$11)*('Z1 values'!$B$12))</f>
        <v>0.25019439697265622</v>
      </c>
      <c r="G31">
        <f>((B31-B30)*('Z1 values'!$C$5)*('Z1 values'!$B$10))/(('Z1 values'!$B$11)*('Z1 values'!$B$12))</f>
        <v>4.8253662109374998E-2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3.0749084472656252</v>
      </c>
      <c r="J31">
        <f t="shared" si="0"/>
        <v>3.3733565063476565</v>
      </c>
    </row>
    <row r="32" spans="1:10" x14ac:dyDescent="0.25">
      <c r="A32" t="s">
        <v>2052</v>
      </c>
      <c r="B32" t="s">
        <v>2053</v>
      </c>
      <c r="C32" t="s">
        <v>2054</v>
      </c>
      <c r="D32" t="s">
        <v>2055</v>
      </c>
      <c r="E32" s="1">
        <v>930</v>
      </c>
      <c r="F32">
        <f>((A32-A31)*('Z1 values'!$B$5)*('Z1 values'!$B$10))/(('Z1 values'!$B$11)*('Z1 values'!$B$12))</f>
        <v>0.26894370117187499</v>
      </c>
      <c r="G32">
        <f>((B32-B31)*('Z1 values'!$C$5)*('Z1 values'!$B$10))/(('Z1 values'!$B$11)*('Z1 values'!$B$12))</f>
        <v>4.7373596191406249E-2</v>
      </c>
      <c r="H32">
        <f>((C32-C31)*('Z1 values'!$D$5)*('Z1 values'!$B$10))/(('Z1 values'!$B$11)*('Z1 values'!$B$12))</f>
        <v>8.5014038085937493E-2</v>
      </c>
      <c r="I32">
        <f>((D32-D31)*('Z1 values'!$E$5)*('Z1 values'!$B$10))/(('Z1 values'!$B$11)*('Z1 values'!$B$12))</f>
        <v>3.4155322265625001</v>
      </c>
      <c r="J32">
        <f t="shared" si="0"/>
        <v>3.8168635620117186</v>
      </c>
    </row>
    <row r="33" spans="1:10" x14ac:dyDescent="0.25">
      <c r="A33" t="s">
        <v>2056</v>
      </c>
      <c r="B33" t="s">
        <v>2057</v>
      </c>
      <c r="C33" t="s">
        <v>2058</v>
      </c>
      <c r="D33" t="s">
        <v>2059</v>
      </c>
      <c r="E33" s="1">
        <v>960</v>
      </c>
      <c r="F33">
        <f>((A33-A32)*('Z1 values'!$B$5)*('Z1 values'!$B$10))/(('Z1 values'!$B$11)*('Z1 values'!$B$12))</f>
        <v>0.25289719848632808</v>
      </c>
      <c r="G33">
        <f>((B33-B32)*('Z1 values'!$C$5)*('Z1 values'!$B$10))/(('Z1 values'!$B$11)*('Z1 values'!$B$12))</f>
        <v>4.8126892089843755E-2</v>
      </c>
      <c r="H33">
        <f>((C33-C32)*('Z1 values'!$D$5)*('Z1 values'!$B$10))/(('Z1 values'!$B$11)*('Z1 values'!$B$12))</f>
        <v>0.10243103027343749</v>
      </c>
      <c r="I33">
        <f>((D33-D32)*('Z1 values'!$E$5)*('Z1 values'!$B$10))/(('Z1 values'!$B$11)*('Z1 values'!$B$12))</f>
        <v>2.6524707031249997</v>
      </c>
      <c r="J33">
        <f t="shared" si="0"/>
        <v>3.0559258239746088</v>
      </c>
    </row>
    <row r="34" spans="1:10" x14ac:dyDescent="0.25">
      <c r="A34" t="s">
        <v>2060</v>
      </c>
      <c r="B34" t="s">
        <v>2061</v>
      </c>
      <c r="C34" t="s">
        <v>2062</v>
      </c>
      <c r="D34" t="s">
        <v>2063</v>
      </c>
      <c r="E34" s="1">
        <v>990</v>
      </c>
      <c r="F34">
        <f>((A34-A33)*('Z1 values'!$B$5)*('Z1 values'!$B$10))/(('Z1 values'!$B$11)*('Z1 values'!$B$12))</f>
        <v>0.25738366699218751</v>
      </c>
      <c r="G34">
        <f>((B34-B33)*('Z1 values'!$C$5)*('Z1 values'!$B$10))/(('Z1 values'!$B$11)*('Z1 values'!$B$12))</f>
        <v>4.8004516601562498E-2</v>
      </c>
      <c r="H34">
        <f>((C34-C33)*('Z1 values'!$D$5)*('Z1 values'!$B$10))/(('Z1 values'!$B$11)*('Z1 values'!$B$12))</f>
        <v>0.11475036621093748</v>
      </c>
      <c r="I34">
        <f>((D34-D33)*('Z1 values'!$E$5)*('Z1 values'!$B$10))/(('Z1 values'!$B$11)*('Z1 values'!$B$12))</f>
        <v>3.9220214843750001</v>
      </c>
      <c r="J34">
        <f t="shared" si="0"/>
        <v>4.3421600341796873</v>
      </c>
    </row>
    <row r="35" spans="1:10" x14ac:dyDescent="0.25">
      <c r="A35" t="s">
        <v>2064</v>
      </c>
      <c r="B35" t="s">
        <v>2065</v>
      </c>
      <c r="C35" t="s">
        <v>2062</v>
      </c>
      <c r="D35" t="s">
        <v>2066</v>
      </c>
      <c r="E35" s="1">
        <v>1020</v>
      </c>
      <c r="F35">
        <f>((A35-A34)*('Z1 values'!$B$5)*('Z1 values'!$B$10))/(('Z1 values'!$B$11)*('Z1 values'!$B$12))</f>
        <v>0.25201446533203126</v>
      </c>
      <c r="G35">
        <f>((B35-B34)*('Z1 values'!$C$5)*('Z1 values'!$B$10))/(('Z1 values'!$B$11)*('Z1 values'!$B$12))</f>
        <v>4.816552734375E-2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3.8429040527343754</v>
      </c>
      <c r="J35">
        <f t="shared" si="0"/>
        <v>4.1430840454101565</v>
      </c>
    </row>
    <row r="36" spans="1:10" x14ac:dyDescent="0.25">
      <c r="A36" t="s">
        <v>2067</v>
      </c>
      <c r="B36" t="s">
        <v>2068</v>
      </c>
      <c r="C36" t="s">
        <v>2069</v>
      </c>
      <c r="D36" t="s">
        <v>2070</v>
      </c>
      <c r="E36" s="1">
        <v>1050</v>
      </c>
      <c r="F36">
        <f>((A36-A35)*('Z1 values'!$B$5)*('Z1 values'!$B$10))/(('Z1 values'!$B$11)*('Z1 values'!$B$12))</f>
        <v>0.25403864135742188</v>
      </c>
      <c r="G36">
        <f>((B36-B35)*('Z1 values'!$C$5)*('Z1 values'!$B$10))/(('Z1 values'!$B$11)*('Z1 values'!$B$12))</f>
        <v>4.7987854003906247E-2</v>
      </c>
      <c r="H36">
        <f>((C36-C35)*('Z1 values'!$D$5)*('Z1 values'!$B$10))/(('Z1 values'!$B$11)*('Z1 values'!$B$12))</f>
        <v>0.106201171875</v>
      </c>
      <c r="I36">
        <f>((D36-D35)*('Z1 values'!$E$5)*('Z1 values'!$B$10))/(('Z1 values'!$B$11)*('Z1 values'!$B$12))</f>
        <v>3.4926416015625006</v>
      </c>
      <c r="J36">
        <f t="shared" si="0"/>
        <v>3.9008692687988287</v>
      </c>
    </row>
    <row r="37" spans="1:10" x14ac:dyDescent="0.25">
      <c r="A37" t="s">
        <v>2071</v>
      </c>
      <c r="B37" t="s">
        <v>2072</v>
      </c>
      <c r="C37" t="s">
        <v>2069</v>
      </c>
      <c r="D37" t="s">
        <v>2073</v>
      </c>
      <c r="E37" s="1">
        <v>1080</v>
      </c>
      <c r="F37">
        <f>((A37-A36)*('Z1 values'!$B$5)*('Z1 values'!$B$10))/(('Z1 values'!$B$11)*('Z1 values'!$B$12))</f>
        <v>0.256567236328125</v>
      </c>
      <c r="G37">
        <f>((B37-B36)*('Z1 values'!$C$5)*('Z1 values'!$B$10))/(('Z1 values'!$B$11)*('Z1 values'!$B$12))</f>
        <v>4.7958496093750004E-2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3.591724853515625</v>
      </c>
      <c r="J37">
        <f t="shared" si="0"/>
        <v>3.8962505859375001</v>
      </c>
    </row>
    <row r="38" spans="1:10" x14ac:dyDescent="0.25">
      <c r="A38" t="s">
        <v>2074</v>
      </c>
      <c r="B38" t="s">
        <v>2075</v>
      </c>
      <c r="C38" t="s">
        <v>2076</v>
      </c>
      <c r="D38" t="s">
        <v>2077</v>
      </c>
      <c r="E38" s="1">
        <v>1110</v>
      </c>
      <c r="F38">
        <f>((A38-A37)*('Z1 values'!$B$5)*('Z1 values'!$B$10))/(('Z1 values'!$B$11)*('Z1 values'!$B$12))</f>
        <v>0.24846403198242187</v>
      </c>
      <c r="G38">
        <f>((B38-B37)*('Z1 values'!$C$5)*('Z1 values'!$B$10))/(('Z1 values'!$B$11)*('Z1 values'!$B$12))</f>
        <v>4.8386108398437495E-2</v>
      </c>
      <c r="H38">
        <f>((C38-C37)*('Z1 values'!$D$5)*('Z1 values'!$B$10))/(('Z1 values'!$B$11)*('Z1 values'!$B$12))</f>
        <v>0.16567382812499998</v>
      </c>
      <c r="I38">
        <f>((D38-D37)*('Z1 values'!$E$5)*('Z1 values'!$B$10))/(('Z1 values'!$B$11)*('Z1 values'!$B$12))</f>
        <v>3.4982067871093752</v>
      </c>
      <c r="J38">
        <f t="shared" si="0"/>
        <v>3.9607307556152347</v>
      </c>
    </row>
    <row r="39" spans="1:10" x14ac:dyDescent="0.25">
      <c r="A39" t="s">
        <v>2078</v>
      </c>
      <c r="B39" t="s">
        <v>2079</v>
      </c>
      <c r="C39" t="s">
        <v>2080</v>
      </c>
      <c r="D39" t="s">
        <v>2081</v>
      </c>
      <c r="E39" s="1">
        <v>1140</v>
      </c>
      <c r="F39">
        <f>((A39-A38)*('Z1 values'!$B$5)*('Z1 values'!$B$10))/(('Z1 values'!$B$11)*('Z1 values'!$B$12))</f>
        <v>0.25116943359374999</v>
      </c>
      <c r="G39">
        <f>((B39-B38)*('Z1 values'!$C$5)*('Z1 values'!$B$10))/(('Z1 values'!$B$11)*('Z1 values'!$B$12))</f>
        <v>4.8153015136718755E-2</v>
      </c>
      <c r="H39">
        <f>((C39-C38)*('Z1 values'!$D$5)*('Z1 values'!$B$10))/(('Z1 values'!$B$11)*('Z1 values'!$B$12))</f>
        <v>2.8568115234375E-2</v>
      </c>
      <c r="I39">
        <f>((D39-D38)*('Z1 values'!$E$5)*('Z1 values'!$B$10))/(('Z1 values'!$B$11)*('Z1 values'!$B$12))</f>
        <v>3.1166760253906252</v>
      </c>
      <c r="J39">
        <f t="shared" si="0"/>
        <v>3.4445665893554689</v>
      </c>
    </row>
    <row r="40" spans="1:10" x14ac:dyDescent="0.25">
      <c r="A40" t="s">
        <v>2082</v>
      </c>
      <c r="B40" t="s">
        <v>2083</v>
      </c>
      <c r="C40" t="s">
        <v>2084</v>
      </c>
      <c r="D40" t="s">
        <v>2085</v>
      </c>
      <c r="E40" s="1">
        <v>1170</v>
      </c>
      <c r="F40">
        <f>((A40-A39)*('Z1 values'!$B$5)*('Z1 values'!$B$10))/(('Z1 values'!$B$11)*('Z1 values'!$B$12))</f>
        <v>0.25350692138671876</v>
      </c>
      <c r="G40">
        <f>((B40-B39)*('Z1 values'!$C$5)*('Z1 values'!$B$10))/(('Z1 values'!$B$11)*('Z1 values'!$B$12))</f>
        <v>4.8100830078125004E-2</v>
      </c>
      <c r="H40">
        <f>((C40-C39)*('Z1 values'!$D$5)*('Z1 values'!$B$10))/(('Z1 values'!$B$11)*('Z1 values'!$B$12))</f>
        <v>5.5277709960937498E-2</v>
      </c>
      <c r="I40">
        <f>((D40-D39)*('Z1 values'!$E$5)*('Z1 values'!$B$10))/(('Z1 values'!$B$11)*('Z1 values'!$B$12))</f>
        <v>3.3215551757812496</v>
      </c>
      <c r="J40">
        <f t="shared" si="0"/>
        <v>3.6784406372070308</v>
      </c>
    </row>
    <row r="41" spans="1:10" x14ac:dyDescent="0.25">
      <c r="A41" t="s">
        <v>2086</v>
      </c>
      <c r="B41" t="s">
        <v>2087</v>
      </c>
      <c r="C41" t="s">
        <v>2084</v>
      </c>
      <c r="D41" t="s">
        <v>2088</v>
      </c>
      <c r="E41" s="1">
        <v>1200</v>
      </c>
      <c r="F41">
        <f>((A41-A40)*('Z1 values'!$B$5)*('Z1 values'!$B$10))/(('Z1 values'!$B$11)*('Z1 values'!$B$12))</f>
        <v>0.25779578247070312</v>
      </c>
      <c r="G41">
        <f>((B41-B40)*('Z1 values'!$C$5)*('Z1 values'!$B$10))/(('Z1 values'!$B$11)*('Z1 values'!$B$12))</f>
        <v>4.798272705078125E-2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4.5762463378906251</v>
      </c>
      <c r="J41">
        <f t="shared" si="0"/>
        <v>4.8820248474121097</v>
      </c>
    </row>
    <row r="42" spans="1:10" x14ac:dyDescent="0.25">
      <c r="A42" t="s">
        <v>2089</v>
      </c>
      <c r="B42" t="s">
        <v>2090</v>
      </c>
      <c r="C42" t="s">
        <v>2091</v>
      </c>
      <c r="D42" t="s">
        <v>2092</v>
      </c>
      <c r="E42" s="1">
        <v>1230</v>
      </c>
      <c r="F42">
        <f>((A42-A41)*('Z1 values'!$B$5)*('Z1 values'!$B$10))/(('Z1 values'!$B$11)*('Z1 values'!$B$12))</f>
        <v>0.2561044189453125</v>
      </c>
      <c r="G42">
        <f>((B42-B41)*('Z1 values'!$C$5)*('Z1 values'!$B$10))/(('Z1 values'!$B$11)*('Z1 values'!$B$12))</f>
        <v>4.7890502929687502E-2</v>
      </c>
      <c r="H42">
        <f>((C42-C41)*('Z1 values'!$D$5)*('Z1 values'!$B$10))/(('Z1 values'!$B$11)*('Z1 values'!$B$12))</f>
        <v>9.7758178710937491E-2</v>
      </c>
      <c r="I42">
        <f>((D42-D41)*('Z1 values'!$E$5)*('Z1 values'!$B$10))/(('Z1 values'!$B$11)*('Z1 values'!$B$12))</f>
        <v>3.0573522949218752</v>
      </c>
      <c r="J42">
        <f t="shared" si="0"/>
        <v>3.4591053955078128</v>
      </c>
    </row>
    <row r="43" spans="1:10" x14ac:dyDescent="0.25">
      <c r="A43" t="s">
        <v>2093</v>
      </c>
      <c r="B43" t="s">
        <v>2094</v>
      </c>
      <c r="C43" t="s">
        <v>2095</v>
      </c>
      <c r="D43" t="s">
        <v>2096</v>
      </c>
      <c r="E43" s="1">
        <v>1260</v>
      </c>
      <c r="F43">
        <f>((A43-A42)*('Z1 values'!$B$5)*('Z1 values'!$B$10))/(('Z1 values'!$B$11)*('Z1 values'!$B$12))</f>
        <v>0.25012289428710938</v>
      </c>
      <c r="G43">
        <f>((B43-B42)*('Z1 values'!$C$5)*('Z1 values'!$B$10))/(('Z1 values'!$B$11)*('Z1 values'!$B$12))</f>
        <v>4.8254577636718747E-2</v>
      </c>
      <c r="H43">
        <f>((C43-C42)*('Z1 values'!$D$5)*('Z1 values'!$B$10))/(('Z1 values'!$B$11)*('Z1 values'!$B$12))</f>
        <v>1.7151489257812499E-2</v>
      </c>
      <c r="I43">
        <f>((D43-D42)*('Z1 values'!$E$5)*('Z1 values'!$B$10))/(('Z1 values'!$B$11)*('Z1 values'!$B$12))</f>
        <v>3.0971691894531252</v>
      </c>
      <c r="J43">
        <f t="shared" si="0"/>
        <v>3.4126981506347658</v>
      </c>
    </row>
    <row r="44" spans="1:10" x14ac:dyDescent="0.25">
      <c r="A44" t="s">
        <v>2097</v>
      </c>
      <c r="B44" t="s">
        <v>2098</v>
      </c>
      <c r="C44" t="s">
        <v>2095</v>
      </c>
      <c r="D44" t="s">
        <v>2099</v>
      </c>
      <c r="E44" s="1">
        <v>1290</v>
      </c>
      <c r="F44">
        <f>((A44-A43)*('Z1 values'!$B$5)*('Z1 values'!$B$10))/(('Z1 values'!$B$11)*('Z1 values'!$B$12))</f>
        <v>0.2606454895019531</v>
      </c>
      <c r="G44">
        <f>((B44-B43)*('Z1 values'!$C$5)*('Z1 values'!$B$10))/(('Z1 values'!$B$11)*('Z1 values'!$B$12))</f>
        <v>4.7849365234375003E-2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3.6539172363281254</v>
      </c>
      <c r="J44">
        <f t="shared" si="0"/>
        <v>3.9624120910644534</v>
      </c>
    </row>
    <row r="45" spans="1:10" x14ac:dyDescent="0.25">
      <c r="A45" t="s">
        <v>2100</v>
      </c>
      <c r="B45" t="s">
        <v>2101</v>
      </c>
      <c r="C45" t="s">
        <v>2102</v>
      </c>
      <c r="D45" t="s">
        <v>2103</v>
      </c>
      <c r="E45" s="1">
        <v>1320</v>
      </c>
      <c r="F45">
        <f>((A45-A44)*('Z1 values'!$B$5)*('Z1 values'!$B$10))/(('Z1 values'!$B$11)*('Z1 values'!$B$12))</f>
        <v>0.24817542114257812</v>
      </c>
      <c r="G45">
        <f>((B45-B44)*('Z1 values'!$C$5)*('Z1 values'!$B$10))/(('Z1 values'!$B$11)*('Z1 values'!$B$12))</f>
        <v>4.8264892578125003E-2</v>
      </c>
      <c r="H45">
        <f>((C45-C44)*('Z1 values'!$D$5)*('Z1 values'!$B$10))/(('Z1 values'!$B$11)*('Z1 values'!$B$12))</f>
        <v>0.17109008789062499</v>
      </c>
      <c r="I45">
        <f>((D45-D44)*('Z1 values'!$E$5)*('Z1 values'!$B$10))/(('Z1 values'!$B$11)*('Z1 values'!$B$12))</f>
        <v>3.0654992675781254</v>
      </c>
      <c r="J45">
        <f t="shared" si="0"/>
        <v>3.5330296691894536</v>
      </c>
    </row>
    <row r="46" spans="1:10" x14ac:dyDescent="0.25">
      <c r="A46" t="s">
        <v>2104</v>
      </c>
      <c r="B46" t="s">
        <v>2105</v>
      </c>
      <c r="C46" t="s">
        <v>2102</v>
      </c>
      <c r="D46" t="s">
        <v>2106</v>
      </c>
      <c r="E46" s="1">
        <v>1350</v>
      </c>
      <c r="F46">
        <f>((A46-A45)*('Z1 values'!$B$5)*('Z1 values'!$B$10))/(('Z1 values'!$B$11)*('Z1 values'!$B$12))</f>
        <v>0.2501384948730469</v>
      </c>
      <c r="G46">
        <f>((B46-B45)*('Z1 values'!$C$5)*('Z1 values'!$B$10))/(('Z1 values'!$B$11)*('Z1 values'!$B$12))</f>
        <v>4.8342224121093756E-2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3.4178845214843752</v>
      </c>
      <c r="J46">
        <f t="shared" si="0"/>
        <v>3.7163652404785159</v>
      </c>
    </row>
    <row r="47" spans="1:10" x14ac:dyDescent="0.25">
      <c r="A47" t="s">
        <v>2107</v>
      </c>
      <c r="B47" t="s">
        <v>2108</v>
      </c>
      <c r="C47" t="s">
        <v>2109</v>
      </c>
      <c r="D47" t="s">
        <v>2110</v>
      </c>
      <c r="E47" s="1">
        <v>1380</v>
      </c>
      <c r="F47">
        <f>((A47-A46)*('Z1 values'!$B$5)*('Z1 values'!$B$10))/(('Z1 values'!$B$11)*('Z1 values'!$B$12))</f>
        <v>0.24727318725585939</v>
      </c>
      <c r="G47">
        <f>((B47-B46)*('Z1 values'!$C$5)*('Z1 values'!$B$10))/(('Z1 values'!$B$11)*('Z1 values'!$B$12))</f>
        <v>4.8302490234375002E-2</v>
      </c>
      <c r="H47">
        <f>((C47-C46)*('Z1 values'!$D$5)*('Z1 values'!$B$10))/(('Z1 values'!$B$11)*('Z1 values'!$B$12))</f>
        <v>8.5014038085937493E-2</v>
      </c>
      <c r="I47">
        <f>((D47-D46)*('Z1 values'!$E$5)*('Z1 values'!$B$10))/(('Z1 values'!$B$11)*('Z1 values'!$B$12))</f>
        <v>3.2002685546874998</v>
      </c>
      <c r="J47">
        <f t="shared" si="0"/>
        <v>3.5808582702636715</v>
      </c>
    </row>
    <row r="48" spans="1:10" x14ac:dyDescent="0.25">
      <c r="A48" t="s">
        <v>2111</v>
      </c>
      <c r="B48" t="s">
        <v>2112</v>
      </c>
      <c r="C48" t="s">
        <v>2113</v>
      </c>
      <c r="D48" t="s">
        <v>2114</v>
      </c>
      <c r="E48" s="1">
        <v>1410</v>
      </c>
      <c r="F48">
        <f>((A48-A47)*('Z1 values'!$B$5)*('Z1 values'!$B$10))/(('Z1 values'!$B$11)*('Z1 values'!$B$12))</f>
        <v>0.2621483459472656</v>
      </c>
      <c r="G48">
        <f>((B48-B47)*('Z1 values'!$C$5)*('Z1 values'!$B$10))/(('Z1 values'!$B$11)*('Z1 values'!$B$12))</f>
        <v>4.7698730468749999E-2</v>
      </c>
      <c r="H48">
        <f>((C48-C47)*('Z1 values'!$D$5)*('Z1 values'!$B$10))/(('Z1 values'!$B$11)*('Z1 values'!$B$12))</f>
        <v>0.13094604492187498</v>
      </c>
      <c r="I48">
        <f>((D48-D47)*('Z1 values'!$E$5)*('Z1 values'!$B$10))/(('Z1 values'!$B$11)*('Z1 values'!$B$12))</f>
        <v>3.1787536621093748</v>
      </c>
      <c r="J48">
        <f t="shared" si="0"/>
        <v>3.6195467834472654</v>
      </c>
    </row>
    <row r="49" spans="1:10" x14ac:dyDescent="0.25">
      <c r="A49" t="s">
        <v>2115</v>
      </c>
      <c r="B49" t="s">
        <v>2116</v>
      </c>
      <c r="C49" t="s">
        <v>2117</v>
      </c>
      <c r="D49" t="s">
        <v>2118</v>
      </c>
      <c r="E49" s="1">
        <v>1440</v>
      </c>
      <c r="F49">
        <f>((A49-A48)*('Z1 values'!$B$5)*('Z1 values'!$B$10))/(('Z1 values'!$B$11)*('Z1 values'!$B$12))</f>
        <v>0.26033737792968747</v>
      </c>
      <c r="G49">
        <f>((B49-B48)*('Z1 values'!$C$5)*('Z1 values'!$B$10))/(('Z1 values'!$B$11)*('Z1 values'!$B$12))</f>
        <v>4.7857238769531255E-2</v>
      </c>
      <c r="H49">
        <f>((C49-C48)*('Z1 values'!$D$5)*('Z1 values'!$B$10))/(('Z1 values'!$B$11)*('Z1 values'!$B$12))</f>
        <v>8.5014038085937493E-2</v>
      </c>
      <c r="I49">
        <f>((D49-D48)*('Z1 values'!$E$5)*('Z1 values'!$B$10))/(('Z1 values'!$B$11)*('Z1 values'!$B$12))</f>
        <v>3.1704919433593752</v>
      </c>
      <c r="J49">
        <f t="shared" si="0"/>
        <v>3.5637005981445316</v>
      </c>
    </row>
    <row r="50" spans="1:10" x14ac:dyDescent="0.25">
      <c r="A50" t="s">
        <v>2119</v>
      </c>
      <c r="B50" t="s">
        <v>2120</v>
      </c>
      <c r="C50" t="s">
        <v>2121</v>
      </c>
      <c r="D50" t="s">
        <v>2122</v>
      </c>
      <c r="E50" s="1">
        <v>1470</v>
      </c>
      <c r="F50">
        <f>((A50-A49)*('Z1 values'!$B$5)*('Z1 values'!$B$10))/(('Z1 values'!$B$11)*('Z1 values'!$B$12))</f>
        <v>0.25859401245117186</v>
      </c>
      <c r="G50">
        <f>((B50-B49)*('Z1 values'!$C$5)*('Z1 values'!$B$10))/(('Z1 values'!$B$11)*('Z1 values'!$B$12))</f>
        <v>4.777496337890625E-2</v>
      </c>
      <c r="H50">
        <f>((C50-C49)*('Z1 values'!$D$5)*('Z1 values'!$B$10))/(('Z1 values'!$B$11)*('Z1 values'!$B$12))</f>
        <v>0.16540832519531248</v>
      </c>
      <c r="I50">
        <f>((D50-D49)*('Z1 values'!$E$5)*('Z1 values'!$B$10))/(('Z1 values'!$B$11)*('Z1 values'!$B$12))</f>
        <v>3.96321533203125</v>
      </c>
      <c r="J50">
        <f t="shared" si="0"/>
        <v>4.4349926330566403</v>
      </c>
    </row>
    <row r="51" spans="1:10" x14ac:dyDescent="0.25">
      <c r="A51" t="s">
        <v>2123</v>
      </c>
      <c r="B51" t="s">
        <v>2124</v>
      </c>
      <c r="C51" t="s">
        <v>2125</v>
      </c>
      <c r="D51" t="s">
        <v>2126</v>
      </c>
      <c r="E51" s="1">
        <v>1500</v>
      </c>
      <c r="F51">
        <f>((A51-A50)*('Z1 values'!$B$5)*('Z1 values'!$B$10))/(('Z1 values'!$B$11)*('Z1 values'!$B$12))</f>
        <v>0.25138264160156248</v>
      </c>
      <c r="G51">
        <f>((B51-B50)*('Z1 values'!$C$5)*('Z1 values'!$B$10))/(('Z1 values'!$B$11)*('Z1 values'!$B$12))</f>
        <v>4.8282714843750005E-2</v>
      </c>
      <c r="H51">
        <f>((C51-C50)*('Z1 values'!$D$5)*('Z1 values'!$B$10))/(('Z1 values'!$B$11)*('Z1 values'!$B$12))</f>
        <v>2.9736328124999999E-2</v>
      </c>
      <c r="I51">
        <f>((D51-D50)*('Z1 values'!$E$5)*('Z1 values'!$B$10))/(('Z1 values'!$B$11)*('Z1 values'!$B$12))</f>
        <v>3.5816271972656253</v>
      </c>
      <c r="J51">
        <f t="shared" si="0"/>
        <v>3.9110288818359376</v>
      </c>
    </row>
    <row r="52" spans="1:10" x14ac:dyDescent="0.25">
      <c r="A52" t="s">
        <v>2127</v>
      </c>
      <c r="B52" t="s">
        <v>2128</v>
      </c>
      <c r="C52" t="s">
        <v>2125</v>
      </c>
      <c r="D52" t="s">
        <v>2129</v>
      </c>
      <c r="E52" s="1">
        <v>1530</v>
      </c>
      <c r="F52">
        <f>((A52-A51)*('Z1 values'!$B$5)*('Z1 values'!$B$10))/(('Z1 values'!$B$11)*('Z1 values'!$B$12))</f>
        <v>0.24977188110351561</v>
      </c>
      <c r="G52">
        <f>((B52-B51)*('Z1 values'!$C$5)*('Z1 values'!$B$10))/(('Z1 values'!$B$11)*('Z1 values'!$B$12))</f>
        <v>4.8190307617187497E-2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3.1975720214843752</v>
      </c>
      <c r="J52">
        <f t="shared" si="0"/>
        <v>3.4955342102050784</v>
      </c>
    </row>
    <row r="53" spans="1:10" x14ac:dyDescent="0.25">
      <c r="A53" t="s">
        <v>2130</v>
      </c>
      <c r="B53" t="s">
        <v>2131</v>
      </c>
      <c r="C53" t="s">
        <v>2132</v>
      </c>
      <c r="D53" t="s">
        <v>2133</v>
      </c>
      <c r="E53" s="1">
        <v>1560</v>
      </c>
      <c r="F53">
        <f>((A53-A52)*('Z1 values'!$B$5)*('Z1 values'!$B$10))/(('Z1 values'!$B$11)*('Z1 values'!$B$12))</f>
        <v>0.25481867065429686</v>
      </c>
      <c r="G53">
        <f>((B53-B52)*('Z1 values'!$C$5)*('Z1 values'!$B$10))/(('Z1 values'!$B$11)*('Z1 values'!$B$12))</f>
        <v>4.8159057617187501E-2</v>
      </c>
      <c r="H53">
        <f>((C53-C52)*('Z1 values'!$D$5)*('Z1 values'!$B$10))/(('Z1 values'!$B$11)*('Z1 values'!$B$12))</f>
        <v>0.11390075683593751</v>
      </c>
      <c r="I53">
        <f>((D53-D52)*('Z1 values'!$E$5)*('Z1 values'!$B$10))/(('Z1 values'!$B$11)*('Z1 values'!$B$12))</f>
        <v>3.6167395019531248</v>
      </c>
      <c r="J53">
        <f t="shared" si="0"/>
        <v>4.0336179870605466</v>
      </c>
    </row>
    <row r="54" spans="1:10" x14ac:dyDescent="0.25">
      <c r="A54" t="s">
        <v>2134</v>
      </c>
      <c r="B54" t="s">
        <v>2135</v>
      </c>
      <c r="C54" t="s">
        <v>2132</v>
      </c>
      <c r="D54" t="s">
        <v>2136</v>
      </c>
      <c r="E54" s="1">
        <v>1590</v>
      </c>
      <c r="F54">
        <f>((A54-A53)*('Z1 values'!$B$5)*('Z1 values'!$B$10))/(('Z1 values'!$B$11)*('Z1 values'!$B$12))</f>
        <v>0.26707553100585935</v>
      </c>
      <c r="G54">
        <f>((B54-B53)*('Z1 values'!$C$5)*('Z1 values'!$B$10))/(('Z1 values'!$B$11)*('Z1 values'!$B$12))</f>
        <v>4.7336303710937493E-2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3.6405493164062497</v>
      </c>
      <c r="J54">
        <f t="shared" si="0"/>
        <v>3.9549611511230465</v>
      </c>
    </row>
    <row r="55" spans="1:10" x14ac:dyDescent="0.25">
      <c r="A55" t="s">
        <v>2137</v>
      </c>
      <c r="B55" t="s">
        <v>2138</v>
      </c>
      <c r="C55" t="s">
        <v>2139</v>
      </c>
      <c r="D55" t="s">
        <v>2140</v>
      </c>
      <c r="E55" s="1">
        <v>1620</v>
      </c>
      <c r="F55">
        <f>((A55-A54)*('Z1 values'!$B$5)*('Z1 values'!$B$10))/(('Z1 values'!$B$11)*('Z1 values'!$B$12))</f>
        <v>0.25070791625976563</v>
      </c>
      <c r="G55">
        <f>((B55-B54)*('Z1 values'!$C$5)*('Z1 values'!$B$10))/(('Z1 values'!$B$11)*('Z1 values'!$B$12))</f>
        <v>4.8314636230468749E-2</v>
      </c>
      <c r="H55">
        <f>((C55-C54)*('Z1 values'!$D$5)*('Z1 values'!$B$10))/(('Z1 values'!$B$11)*('Z1 values'!$B$12))</f>
        <v>6.8021850585937502E-2</v>
      </c>
      <c r="I55">
        <f>((D55-D54)*('Z1 values'!$E$5)*('Z1 values'!$B$10))/(('Z1 values'!$B$11)*('Z1 values'!$B$12))</f>
        <v>3.6979797363281248</v>
      </c>
      <c r="J55">
        <f t="shared" si="0"/>
        <v>4.0650241394042963</v>
      </c>
    </row>
    <row r="56" spans="1:10" x14ac:dyDescent="0.25">
      <c r="A56" t="s">
        <v>2141</v>
      </c>
      <c r="B56" t="s">
        <v>2142</v>
      </c>
      <c r="C56" t="s">
        <v>2143</v>
      </c>
      <c r="D56" t="s">
        <v>2144</v>
      </c>
      <c r="E56" s="1">
        <v>1650</v>
      </c>
      <c r="F56">
        <f>((A56-A55)*('Z1 values'!$B$5)*('Z1 values'!$B$10))/(('Z1 values'!$B$11)*('Z1 values'!$B$12))</f>
        <v>0.25835090332031252</v>
      </c>
      <c r="G56">
        <f>((B56-B55)*('Z1 values'!$C$5)*('Z1 values'!$B$10))/(('Z1 values'!$B$11)*('Z1 values'!$B$12))</f>
        <v>4.7872070312500001E-2</v>
      </c>
      <c r="H56">
        <f>((C56-C55)*('Z1 values'!$D$5)*('Z1 values'!$B$10))/(('Z1 values'!$B$11)*('Z1 values'!$B$12))</f>
        <v>0.13885803222656248</v>
      </c>
      <c r="I56">
        <f>((D56-D55)*('Z1 values'!$E$5)*('Z1 values'!$B$10))/(('Z1 values'!$B$11)*('Z1 values'!$B$12))</f>
        <v>3.1462231445312501</v>
      </c>
      <c r="J56">
        <f t="shared" si="0"/>
        <v>3.5913041503906253</v>
      </c>
    </row>
    <row r="57" spans="1:10" x14ac:dyDescent="0.25">
      <c r="A57" t="s">
        <v>2145</v>
      </c>
      <c r="B57" t="s">
        <v>2146</v>
      </c>
      <c r="C57" t="s">
        <v>2143</v>
      </c>
      <c r="D57" t="s">
        <v>2147</v>
      </c>
      <c r="E57" s="1">
        <v>1680</v>
      </c>
      <c r="F57">
        <f>((A57-A56)*('Z1 values'!$B$5)*('Z1 values'!$B$10))/(('Z1 values'!$B$11)*('Z1 values'!$B$12))</f>
        <v>0.27111348266601559</v>
      </c>
      <c r="G57">
        <f>((B57-B56)*('Z1 values'!$C$5)*('Z1 values'!$B$10))/(('Z1 values'!$B$11)*('Z1 values'!$B$12))</f>
        <v>4.7185302734375004E-2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3.6663671874999997</v>
      </c>
      <c r="J57">
        <f t="shared" si="0"/>
        <v>3.9846659729003902</v>
      </c>
    </row>
    <row r="58" spans="1:10" x14ac:dyDescent="0.25">
      <c r="A58" t="s">
        <v>2148</v>
      </c>
      <c r="B58" t="s">
        <v>2149</v>
      </c>
      <c r="C58" t="s">
        <v>2143</v>
      </c>
      <c r="D58" t="s">
        <v>2150</v>
      </c>
      <c r="E58" s="1">
        <v>1710</v>
      </c>
      <c r="F58">
        <f>((A58-A57)*('Z1 values'!$B$5)*('Z1 values'!$B$10))/(('Z1 values'!$B$11)*('Z1 values'!$B$12))</f>
        <v>0.24620194702148437</v>
      </c>
      <c r="G58">
        <f>((B58-B57)*('Z1 values'!$C$5)*('Z1 values'!$B$10))/(('Z1 values'!$B$11)*('Z1 values'!$B$12))</f>
        <v>4.8442687988281254E-2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3.0924072265625</v>
      </c>
      <c r="J58">
        <f t="shared" si="0"/>
        <v>3.3870518615722656</v>
      </c>
    </row>
    <row r="59" spans="1:10" x14ac:dyDescent="0.25">
      <c r="A59" t="s">
        <v>2151</v>
      </c>
      <c r="B59" t="s">
        <v>2152</v>
      </c>
      <c r="C59" t="s">
        <v>2153</v>
      </c>
      <c r="D59" t="s">
        <v>2154</v>
      </c>
      <c r="E59" s="1">
        <v>1740</v>
      </c>
      <c r="F59">
        <f>((A59-A58)*('Z1 values'!$B$5)*('Z1 values'!$B$10))/(('Z1 values'!$B$11)*('Z1 values'!$B$12))</f>
        <v>0.25578330688476558</v>
      </c>
      <c r="G59">
        <f>((B59-B58)*('Z1 values'!$C$5)*('Z1 values'!$B$10))/(('Z1 values'!$B$11)*('Z1 values'!$B$12))</f>
        <v>4.8075805664062506E-2</v>
      </c>
      <c r="H59">
        <f>((C59-C58)*('Z1 values'!$D$5)*('Z1 values'!$B$10))/(('Z1 values'!$B$11)*('Z1 values'!$B$12))</f>
        <v>0.1426812744140625</v>
      </c>
      <c r="I59">
        <f>((D59-D58)*('Z1 values'!$E$5)*('Z1 values'!$B$10))/(('Z1 values'!$B$11)*('Z1 values'!$B$12))</f>
        <v>3.1751391601562502</v>
      </c>
      <c r="J59">
        <f t="shared" si="0"/>
        <v>3.6216795471191405</v>
      </c>
    </row>
    <row r="60" spans="1:10" x14ac:dyDescent="0.25">
      <c r="A60" t="s">
        <v>2155</v>
      </c>
      <c r="B60" t="s">
        <v>2156</v>
      </c>
      <c r="C60" t="s">
        <v>2157</v>
      </c>
      <c r="D60" t="s">
        <v>2158</v>
      </c>
      <c r="E60" s="1">
        <v>1770</v>
      </c>
      <c r="F60">
        <f>((A60-A59)*('Z1 values'!$B$5)*('Z1 values'!$B$10))/(('Z1 values'!$B$11)*('Z1 values'!$B$12))</f>
        <v>0.25450405883789062</v>
      </c>
      <c r="G60">
        <f>((B60-B59)*('Z1 values'!$C$5)*('Z1 values'!$B$10))/(('Z1 values'!$B$11)*('Z1 values'!$B$12))</f>
        <v>4.8050537109375006E-2</v>
      </c>
      <c r="H60">
        <f>((C60-C59)*('Z1 values'!$D$5)*('Z1 values'!$B$10))/(('Z1 values'!$B$11)*('Z1 values'!$B$12))</f>
        <v>0.199764404296875</v>
      </c>
      <c r="I60">
        <f>((D60-D59)*('Z1 values'!$E$5)*('Z1 values'!$B$10))/(('Z1 values'!$B$11)*('Z1 values'!$B$12))</f>
        <v>3.07967041015625</v>
      </c>
      <c r="J60">
        <f t="shared" si="0"/>
        <v>3.5819894104003906</v>
      </c>
    </row>
    <row r="61" spans="1:10" x14ac:dyDescent="0.25">
      <c r="J61">
        <f>SUM(J3:J60)</f>
        <v>234.3259690612793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2159</v>
      </c>
      <c r="B2" t="s">
        <v>2160</v>
      </c>
      <c r="C2" t="s">
        <v>2161</v>
      </c>
      <c r="D2" t="s">
        <v>2162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2163</v>
      </c>
      <c r="B3" t="s">
        <v>2164</v>
      </c>
      <c r="C3" t="s">
        <v>2165</v>
      </c>
      <c r="D3" t="s">
        <v>2166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2167</v>
      </c>
      <c r="B4" t="s">
        <v>2168</v>
      </c>
      <c r="C4" t="s">
        <v>2169</v>
      </c>
      <c r="D4" t="s">
        <v>2170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2171</v>
      </c>
      <c r="B5" t="s">
        <v>2172</v>
      </c>
      <c r="C5" t="s">
        <v>2173</v>
      </c>
      <c r="D5" t="s">
        <v>2174</v>
      </c>
      <c r="E5" s="1">
        <v>120</v>
      </c>
      <c r="F5">
        <f>((A5-A4)*('Z1 values'!$B$5)*('Z1 values'!$B$10))/(('Z1 values'!$B$11)*('Z1 values'!$B$12))</f>
        <v>0.3073380432128906</v>
      </c>
      <c r="G5">
        <f>((B5-B4)*('Z1 values'!$C$5)*('Z1 values'!$B$10))/(('Z1 values'!$B$11)*('Z1 values'!$B$12))</f>
        <v>4.5783386230468751E-2</v>
      </c>
      <c r="H5">
        <f>((C5-C4)*('Z1 values'!$D$5)*('Z1 values'!$B$10))/(('Z1 values'!$B$11)*('Z1 values'!$B$12))</f>
        <v>1.041939697265625</v>
      </c>
      <c r="I5">
        <f>((D5-D4)*('Z1 values'!$E$5)*('Z1 values'!$B$10))/(('Z1 values'!$B$11)*('Z1 values'!$B$12))</f>
        <v>6.3498767089843762</v>
      </c>
      <c r="J5">
        <f t="shared" si="0"/>
        <v>7.74493783569336</v>
      </c>
    </row>
    <row r="6" spans="1:10" x14ac:dyDescent="0.25">
      <c r="A6" t="s">
        <v>2175</v>
      </c>
      <c r="B6" t="s">
        <v>2176</v>
      </c>
      <c r="C6" t="s">
        <v>2177</v>
      </c>
      <c r="D6" t="s">
        <v>2178</v>
      </c>
      <c r="E6" s="1">
        <v>150</v>
      </c>
      <c r="F6">
        <f>((A6-A5)*('Z1 values'!$B$5)*('Z1 values'!$B$10))/(('Z1 values'!$B$11)*('Z1 values'!$B$12))</f>
        <v>0.31409959716796876</v>
      </c>
      <c r="G6">
        <f>((B6-B5)*('Z1 values'!$C$5)*('Z1 values'!$B$10))/(('Z1 values'!$B$11)*('Z1 values'!$B$12))</f>
        <v>4.5159179687500002E-2</v>
      </c>
      <c r="H6">
        <f>((C6-C5)*('Z1 values'!$D$5)*('Z1 values'!$B$10))/(('Z1 values'!$B$11)*('Z1 values'!$B$12))</f>
        <v>0.77638366699218742</v>
      </c>
      <c r="I6">
        <f>((D6-D5)*('Z1 values'!$E$5)*('Z1 values'!$B$10))/(('Z1 values'!$B$11)*('Z1 values'!$B$12))</f>
        <v>5.9632397460937501</v>
      </c>
      <c r="J6">
        <f t="shared" si="0"/>
        <v>7.0988821899414063</v>
      </c>
    </row>
    <row r="7" spans="1:10" x14ac:dyDescent="0.25">
      <c r="A7" t="s">
        <v>2179</v>
      </c>
      <c r="B7" t="s">
        <v>2180</v>
      </c>
      <c r="C7" t="s">
        <v>2181</v>
      </c>
      <c r="D7" t="s">
        <v>2182</v>
      </c>
      <c r="E7" s="1">
        <v>180</v>
      </c>
      <c r="F7">
        <f>((A7-A6)*('Z1 values'!$B$5)*('Z1 values'!$B$10))/(('Z1 values'!$B$11)*('Z1 values'!$B$12))</f>
        <v>0.37194526977539061</v>
      </c>
      <c r="G7">
        <f>((B7-B6)*('Z1 values'!$C$5)*('Z1 values'!$B$10))/(('Z1 values'!$B$11)*('Z1 values'!$B$12))</f>
        <v>4.2537841796875003E-2</v>
      </c>
      <c r="H7">
        <f>((C7-C6)*('Z1 values'!$D$5)*('Z1 values'!$B$10))/(('Z1 values'!$B$11)*('Z1 values'!$B$12))</f>
        <v>1.2826446533203122</v>
      </c>
      <c r="I7">
        <f>((D7-D6)*('Z1 values'!$E$5)*('Z1 values'!$B$10))/(('Z1 values'!$B$11)*('Z1 values'!$B$12))</f>
        <v>6.8229748535156238</v>
      </c>
      <c r="J7">
        <f t="shared" si="0"/>
        <v>8.5201026184082025</v>
      </c>
    </row>
    <row r="8" spans="1:10" x14ac:dyDescent="0.25">
      <c r="A8" t="s">
        <v>2183</v>
      </c>
      <c r="B8" t="s">
        <v>2184</v>
      </c>
      <c r="C8" t="s">
        <v>2185</v>
      </c>
      <c r="D8" t="s">
        <v>2186</v>
      </c>
      <c r="E8" s="1">
        <v>210</v>
      </c>
      <c r="F8">
        <f>((A8-A7)*('Z1 values'!$B$5)*('Z1 values'!$B$10))/(('Z1 values'!$B$11)*('Z1 values'!$B$12))</f>
        <v>0.33528909301757809</v>
      </c>
      <c r="G8">
        <f>((B8-B7)*('Z1 values'!$C$5)*('Z1 values'!$B$10))/(('Z1 values'!$B$11)*('Z1 values'!$B$12))</f>
        <v>4.4271972656250005E-2</v>
      </c>
      <c r="H8">
        <f>((C8-C7)*('Z1 values'!$D$5)*('Z1 values'!$B$10))/(('Z1 values'!$B$11)*('Z1 values'!$B$12))</f>
        <v>0.32747131347656244</v>
      </c>
      <c r="I8">
        <f>((D8-D7)*('Z1 values'!$E$5)*('Z1 values'!$B$10))/(('Z1 values'!$B$11)*('Z1 values'!$B$12))</f>
        <v>5.3187683105468748</v>
      </c>
      <c r="J8">
        <f t="shared" si="0"/>
        <v>6.0258006896972649</v>
      </c>
    </row>
    <row r="9" spans="1:10" x14ac:dyDescent="0.25">
      <c r="A9" t="s">
        <v>2187</v>
      </c>
      <c r="B9" t="s">
        <v>2188</v>
      </c>
      <c r="C9" t="s">
        <v>2189</v>
      </c>
      <c r="D9" t="s">
        <v>2190</v>
      </c>
      <c r="E9" s="1">
        <v>240</v>
      </c>
      <c r="F9">
        <f>((A9-A8)*('Z1 values'!$B$5)*('Z1 values'!$B$10))/(('Z1 values'!$B$11)*('Z1 values'!$B$12))</f>
        <v>0.27709630737304686</v>
      </c>
      <c r="G9">
        <f>((B9-B8)*('Z1 values'!$C$5)*('Z1 values'!$B$10))/(('Z1 values'!$B$11)*('Z1 values'!$B$12))</f>
        <v>4.697564697265625E-2</v>
      </c>
      <c r="H9">
        <f>((C9-C8)*('Z1 values'!$D$5)*('Z1 values'!$B$10))/(('Z1 values'!$B$11)*('Z1 values'!$B$12))</f>
        <v>0.1342913818359375</v>
      </c>
      <c r="I9">
        <f>((D9-D8)*('Z1 values'!$E$5)*('Z1 values'!$B$10))/(('Z1 values'!$B$11)*('Z1 values'!$B$12))</f>
        <v>3.9129565429687503</v>
      </c>
      <c r="J9">
        <f t="shared" si="0"/>
        <v>4.3713198791503913</v>
      </c>
    </row>
    <row r="10" spans="1:10" x14ac:dyDescent="0.25">
      <c r="A10" t="s">
        <v>2191</v>
      </c>
      <c r="B10" t="s">
        <v>2192</v>
      </c>
      <c r="C10" t="s">
        <v>2193</v>
      </c>
      <c r="D10" t="s">
        <v>2194</v>
      </c>
      <c r="E10" s="1">
        <v>270</v>
      </c>
      <c r="F10">
        <f>((A10-A9)*('Z1 values'!$B$5)*('Z1 values'!$B$10))/(('Z1 values'!$B$11)*('Z1 values'!$B$12))</f>
        <v>0.27116678466796873</v>
      </c>
      <c r="G10">
        <f>((B10-B9)*('Z1 values'!$C$5)*('Z1 values'!$B$10))/(('Z1 values'!$B$11)*('Z1 values'!$B$12))</f>
        <v>4.7182983398437503E-2</v>
      </c>
      <c r="H10">
        <f>((C10-C9)*('Z1 values'!$D$5)*('Z1 values'!$B$10))/(('Z1 values'!$B$11)*('Z1 values'!$B$12))</f>
        <v>7.5509033203124992E-2</v>
      </c>
      <c r="I10">
        <f>((D10-D9)*('Z1 values'!$E$5)*('Z1 values'!$B$10))/(('Z1 values'!$B$11)*('Z1 values'!$B$12))</f>
        <v>3.6263781738281251</v>
      </c>
      <c r="J10">
        <f t="shared" si="0"/>
        <v>4.0202369750976565</v>
      </c>
    </row>
    <row r="11" spans="1:10" x14ac:dyDescent="0.25">
      <c r="A11" t="s">
        <v>2195</v>
      </c>
      <c r="B11" t="s">
        <v>2196</v>
      </c>
      <c r="C11" t="s">
        <v>2193</v>
      </c>
      <c r="D11" t="s">
        <v>2197</v>
      </c>
      <c r="E11" s="1">
        <v>300</v>
      </c>
      <c r="F11">
        <f>((A11-A10)*('Z1 values'!$B$5)*('Z1 values'!$B$10))/(('Z1 values'!$B$11)*('Z1 values'!$B$12))</f>
        <v>0.24182338256835939</v>
      </c>
      <c r="G11">
        <f>((B11-B10)*('Z1 values'!$C$5)*('Z1 values'!$B$10))/(('Z1 values'!$B$11)*('Z1 values'!$B$12))</f>
        <v>4.8703063964843744E-2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3.9333813476562502</v>
      </c>
      <c r="J11">
        <f t="shared" si="0"/>
        <v>4.2239077941894534</v>
      </c>
    </row>
    <row r="12" spans="1:10" x14ac:dyDescent="0.25">
      <c r="A12" t="s">
        <v>2198</v>
      </c>
      <c r="B12" t="s">
        <v>2199</v>
      </c>
      <c r="C12" t="s">
        <v>2200</v>
      </c>
      <c r="D12" t="s">
        <v>2201</v>
      </c>
      <c r="E12" s="1">
        <v>330</v>
      </c>
      <c r="F12">
        <f>((A12-A11)*('Z1 values'!$B$5)*('Z1 values'!$B$10))/(('Z1 values'!$B$11)*('Z1 values'!$B$12))</f>
        <v>0.284970703125</v>
      </c>
      <c r="G12">
        <f>((B12-B11)*('Z1 values'!$C$5)*('Z1 values'!$B$10))/(('Z1 values'!$B$11)*('Z1 values'!$B$12))</f>
        <v>4.6651184082031248E-2</v>
      </c>
      <c r="H12">
        <f>((C12-C11)*('Z1 values'!$D$5)*('Z1 values'!$B$10))/(('Z1 values'!$B$11)*('Z1 values'!$B$12))</f>
        <v>0.26783935546874998</v>
      </c>
      <c r="I12">
        <f>((D12-D11)*('Z1 values'!$E$5)*('Z1 values'!$B$10))/(('Z1 values'!$B$11)*('Z1 values'!$B$12))</f>
        <v>4.0778466796875001</v>
      </c>
      <c r="J12">
        <f t="shared" si="0"/>
        <v>4.6773079223632816</v>
      </c>
    </row>
    <row r="13" spans="1:10" x14ac:dyDescent="0.25">
      <c r="A13" t="s">
        <v>2202</v>
      </c>
      <c r="B13" t="s">
        <v>2203</v>
      </c>
      <c r="C13" t="s">
        <v>2200</v>
      </c>
      <c r="D13" t="s">
        <v>2204</v>
      </c>
      <c r="E13" s="1">
        <v>360</v>
      </c>
      <c r="F13">
        <f>((A13-A12)*('Z1 values'!$B$5)*('Z1 values'!$B$10))/(('Z1 values'!$B$11)*('Z1 values'!$B$12))</f>
        <v>0.25573260498046874</v>
      </c>
      <c r="G13">
        <f>((B13-B12)*('Z1 values'!$C$5)*('Z1 values'!$B$10))/(('Z1 values'!$B$11)*('Z1 values'!$B$12))</f>
        <v>4.7909179687499998E-2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3.4469152832031247</v>
      </c>
      <c r="J13">
        <f t="shared" si="0"/>
        <v>3.7505570678710933</v>
      </c>
    </row>
    <row r="14" spans="1:10" x14ac:dyDescent="0.25">
      <c r="A14" t="s">
        <v>2205</v>
      </c>
      <c r="B14" t="s">
        <v>2206</v>
      </c>
      <c r="C14" t="s">
        <v>2200</v>
      </c>
      <c r="D14" t="s">
        <v>2207</v>
      </c>
      <c r="E14" s="1">
        <v>390</v>
      </c>
      <c r="F14">
        <f>((A14-A13)*('Z1 values'!$B$5)*('Z1 values'!$B$10))/(('Z1 values'!$B$11)*('Z1 values'!$B$12))</f>
        <v>0.26099910278320315</v>
      </c>
      <c r="G14">
        <f>((B14-B13)*('Z1 values'!$C$5)*('Z1 values'!$B$10))/(('Z1 values'!$B$11)*('Z1 values'!$B$12))</f>
        <v>4.7744567871093747E-2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3.8073901367187504</v>
      </c>
      <c r="J14">
        <f t="shared" si="0"/>
        <v>4.1161338073730471</v>
      </c>
    </row>
    <row r="15" spans="1:10" x14ac:dyDescent="0.25">
      <c r="A15" t="s">
        <v>2208</v>
      </c>
      <c r="B15" t="s">
        <v>2209</v>
      </c>
      <c r="C15" t="s">
        <v>2210</v>
      </c>
      <c r="D15" t="s">
        <v>2211</v>
      </c>
      <c r="E15" s="1">
        <v>420</v>
      </c>
      <c r="F15">
        <f>((A15-A14)*('Z1 values'!$B$5)*('Z1 values'!$B$10))/(('Z1 values'!$B$11)*('Z1 values'!$B$12))</f>
        <v>0.25820659790039063</v>
      </c>
      <c r="G15">
        <f>((B15-B14)*('Z1 values'!$C$5)*('Z1 values'!$B$10))/(('Z1 values'!$B$11)*('Z1 values'!$B$12))</f>
        <v>4.7934265136718751E-2</v>
      </c>
      <c r="H15">
        <f>((C15-C14)*('Z1 values'!$D$5)*('Z1 values'!$B$10))/(('Z1 values'!$B$11)*('Z1 values'!$B$12))</f>
        <v>6.711914062499999E-2</v>
      </c>
      <c r="I15">
        <f>((D15-D14)*('Z1 values'!$E$5)*('Z1 values'!$B$10))/(('Z1 values'!$B$11)*('Z1 values'!$B$12))</f>
        <v>3.8859338378906254</v>
      </c>
      <c r="J15">
        <f t="shared" si="0"/>
        <v>4.2591938415527348</v>
      </c>
    </row>
    <row r="16" spans="1:10" x14ac:dyDescent="0.25">
      <c r="A16" t="s">
        <v>2212</v>
      </c>
      <c r="B16" t="s">
        <v>2213</v>
      </c>
      <c r="C16" t="s">
        <v>2214</v>
      </c>
      <c r="D16" t="s">
        <v>2215</v>
      </c>
      <c r="E16" s="1">
        <v>450</v>
      </c>
      <c r="F16">
        <f>((A16-A15)*('Z1 values'!$B$5)*('Z1 values'!$B$10))/(('Z1 values'!$B$11)*('Z1 values'!$B$12))</f>
        <v>0.27177780761718751</v>
      </c>
      <c r="G16">
        <f>((B16-B15)*('Z1 values'!$C$5)*('Z1 values'!$B$10))/(('Z1 values'!$B$11)*('Z1 values'!$B$12))</f>
        <v>4.7273315429687497E-2</v>
      </c>
      <c r="H16">
        <f>((C16-C15)*('Z1 values'!$D$5)*('Z1 values'!$B$10))/(('Z1 values'!$B$11)*('Z1 values'!$B$12))</f>
        <v>6.2711791992187502E-2</v>
      </c>
      <c r="I16">
        <f>((D16-D15)*('Z1 values'!$E$5)*('Z1 values'!$B$10))/(('Z1 values'!$B$11)*('Z1 values'!$B$12))</f>
        <v>4.10182861328125</v>
      </c>
      <c r="J16">
        <f t="shared" si="0"/>
        <v>4.4835915283203125</v>
      </c>
    </row>
    <row r="17" spans="1:10" x14ac:dyDescent="0.25">
      <c r="A17" t="s">
        <v>2216</v>
      </c>
      <c r="B17" t="s">
        <v>2217</v>
      </c>
      <c r="C17" t="s">
        <v>2218</v>
      </c>
      <c r="D17" t="s">
        <v>2219</v>
      </c>
      <c r="E17" s="1">
        <v>480</v>
      </c>
      <c r="F17">
        <f>((A17-A16)*('Z1 values'!$B$5)*('Z1 values'!$B$10))/(('Z1 values'!$B$11)*('Z1 values'!$B$12))</f>
        <v>0.26714443359375001</v>
      </c>
      <c r="G17">
        <f>((B17-B16)*('Z1 values'!$C$5)*('Z1 values'!$B$10))/(('Z1 values'!$B$11)*('Z1 values'!$B$12))</f>
        <v>4.7454284667968749E-2</v>
      </c>
      <c r="H17">
        <f>((C17-C16)*('Z1 values'!$D$5)*('Z1 values'!$B$10))/(('Z1 values'!$B$11)*('Z1 values'!$B$12))</f>
        <v>0.17268310546874999</v>
      </c>
      <c r="I17">
        <f>((D17-D16)*('Z1 values'!$E$5)*('Z1 values'!$B$10))/(('Z1 values'!$B$11)*('Z1 values'!$B$12))</f>
        <v>3.2268322753906253</v>
      </c>
      <c r="J17">
        <f t="shared" si="0"/>
        <v>3.7141140991210939</v>
      </c>
    </row>
    <row r="18" spans="1:10" x14ac:dyDescent="0.25">
      <c r="A18" t="s">
        <v>2220</v>
      </c>
      <c r="B18" t="s">
        <v>2221</v>
      </c>
      <c r="C18" t="s">
        <v>2222</v>
      </c>
      <c r="D18" t="s">
        <v>2223</v>
      </c>
      <c r="E18" s="1">
        <v>510</v>
      </c>
      <c r="F18">
        <f>((A18-A17)*('Z1 values'!$B$5)*('Z1 values'!$B$10))/(('Z1 values'!$B$11)*('Z1 values'!$B$12))</f>
        <v>0.27072216796874998</v>
      </c>
      <c r="G18">
        <f>((B18-B17)*('Z1 values'!$C$5)*('Z1 values'!$B$10))/(('Z1 values'!$B$11)*('Z1 values'!$B$12))</f>
        <v>4.7207214355468749E-2</v>
      </c>
      <c r="H18">
        <f>((C18-C17)*('Z1 values'!$D$5)*('Z1 values'!$B$10))/(('Z1 values'!$B$11)*('Z1 values'!$B$12))</f>
        <v>0.12600769042968749</v>
      </c>
      <c r="I18">
        <f>((D18-D17)*('Z1 values'!$E$5)*('Z1 values'!$B$10))/(('Z1 values'!$B$11)*('Z1 values'!$B$12))</f>
        <v>4.1649963378906252</v>
      </c>
      <c r="J18">
        <f t="shared" si="0"/>
        <v>4.6089334106445312</v>
      </c>
    </row>
    <row r="19" spans="1:10" x14ac:dyDescent="0.25">
      <c r="A19" t="s">
        <v>2224</v>
      </c>
      <c r="B19" t="s">
        <v>2225</v>
      </c>
      <c r="C19" t="s">
        <v>2226</v>
      </c>
      <c r="D19" t="s">
        <v>2227</v>
      </c>
      <c r="E19" s="1">
        <v>540</v>
      </c>
      <c r="F19">
        <f>((A19-A18)*('Z1 values'!$B$5)*('Z1 values'!$B$10))/(('Z1 values'!$B$11)*('Z1 values'!$B$12))</f>
        <v>0.25114993286132814</v>
      </c>
      <c r="G19">
        <f>((B19-B18)*('Z1 values'!$C$5)*('Z1 values'!$B$10))/(('Z1 values'!$B$11)*('Z1 values'!$B$12))</f>
        <v>4.8205017089843746E-2</v>
      </c>
      <c r="H19">
        <f>((C19-C18)*('Z1 values'!$D$5)*('Z1 values'!$B$10))/(('Z1 values'!$B$11)*('Z1 values'!$B$12))</f>
        <v>0.114166259765625</v>
      </c>
      <c r="I19">
        <f>((D19-D18)*('Z1 values'!$E$5)*('Z1 values'!$B$10))/(('Z1 values'!$B$11)*('Z1 values'!$B$12))</f>
        <v>3.4959692382812495</v>
      </c>
      <c r="J19">
        <f t="shared" si="0"/>
        <v>3.9094904479980466</v>
      </c>
    </row>
    <row r="20" spans="1:10" x14ac:dyDescent="0.25">
      <c r="A20" t="s">
        <v>2228</v>
      </c>
      <c r="B20" t="s">
        <v>2229</v>
      </c>
      <c r="C20" t="s">
        <v>2230</v>
      </c>
      <c r="D20" t="s">
        <v>2231</v>
      </c>
      <c r="E20" s="1">
        <v>570</v>
      </c>
      <c r="F20">
        <f>((A20-A19)*('Z1 values'!$B$5)*('Z1 values'!$B$10))/(('Z1 values'!$B$11)*('Z1 values'!$B$12))</f>
        <v>0.25397233886718751</v>
      </c>
      <c r="G20">
        <f>((B20-B19)*('Z1 values'!$C$5)*('Z1 values'!$B$10))/(('Z1 values'!$B$11)*('Z1 values'!$B$12))</f>
        <v>4.8133728027343753E-2</v>
      </c>
      <c r="H20">
        <f>((C20-C19)*('Z1 values'!$D$5)*('Z1 values'!$B$10))/(('Z1 values'!$B$11)*('Z1 values'!$B$12))</f>
        <v>0.1049798583984375</v>
      </c>
      <c r="I20">
        <f>((D20-D19)*('Z1 values'!$E$5)*('Z1 values'!$B$10))/(('Z1 values'!$B$11)*('Z1 values'!$B$12))</f>
        <v>3.8429614257812501</v>
      </c>
      <c r="J20">
        <f t="shared" si="0"/>
        <v>4.2500473510742189</v>
      </c>
    </row>
    <row r="21" spans="1:10" x14ac:dyDescent="0.25">
      <c r="A21" t="s">
        <v>2232</v>
      </c>
      <c r="B21" t="s">
        <v>2233</v>
      </c>
      <c r="C21" t="s">
        <v>2230</v>
      </c>
      <c r="D21" t="s">
        <v>2234</v>
      </c>
      <c r="E21" s="1">
        <v>600</v>
      </c>
      <c r="F21">
        <f>((A21-A20)*('Z1 values'!$B$5)*('Z1 values'!$B$10))/(('Z1 values'!$B$11)*('Z1 values'!$B$12))</f>
        <v>0.25468866577148436</v>
      </c>
      <c r="G21">
        <f>((B21-B20)*('Z1 values'!$C$5)*('Z1 values'!$B$10))/(('Z1 values'!$B$11)*('Z1 values'!$B$12))</f>
        <v>4.7985473632812498E-2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3.6779565429687504</v>
      </c>
      <c r="J21">
        <f t="shared" si="0"/>
        <v>3.9806306823730475</v>
      </c>
    </row>
    <row r="22" spans="1:10" x14ac:dyDescent="0.25">
      <c r="A22" t="s">
        <v>2235</v>
      </c>
      <c r="B22" t="s">
        <v>2236</v>
      </c>
      <c r="C22" t="s">
        <v>2230</v>
      </c>
      <c r="D22" t="s">
        <v>2237</v>
      </c>
      <c r="E22" s="1">
        <v>630</v>
      </c>
      <c r="F22">
        <f>((A22-A21)*('Z1 values'!$B$5)*('Z1 values'!$B$10))/(('Z1 values'!$B$11)*('Z1 values'!$B$12))</f>
        <v>0.25765797729492185</v>
      </c>
      <c r="G22">
        <f>((B22-B21)*('Z1 values'!$C$5)*('Z1 values'!$B$10))/(('Z1 values'!$B$11)*('Z1 values'!$B$12))</f>
        <v>4.790350341796875E-2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3.5848400878906252</v>
      </c>
      <c r="J22">
        <f t="shared" si="0"/>
        <v>3.890401568603516</v>
      </c>
    </row>
    <row r="23" spans="1:10" x14ac:dyDescent="0.25">
      <c r="A23" t="s">
        <v>2238</v>
      </c>
      <c r="B23" t="s">
        <v>2239</v>
      </c>
      <c r="C23" t="s">
        <v>2240</v>
      </c>
      <c r="D23" t="s">
        <v>2241</v>
      </c>
      <c r="E23" s="1">
        <v>660</v>
      </c>
      <c r="F23">
        <f>((A23-A22)*('Z1 values'!$B$5)*('Z1 values'!$B$10))/(('Z1 values'!$B$11)*('Z1 values'!$B$12))</f>
        <v>0.27122788696289057</v>
      </c>
      <c r="G23">
        <f>((B23-B22)*('Z1 values'!$C$5)*('Z1 values'!$B$10))/(('Z1 values'!$B$11)*('Z1 values'!$B$12))</f>
        <v>4.727142333984375E-2</v>
      </c>
      <c r="H23">
        <f>((C23-C22)*('Z1 values'!$D$5)*('Z1 values'!$B$10))/(('Z1 values'!$B$11)*('Z1 values'!$B$12))</f>
        <v>0.19222412109374998</v>
      </c>
      <c r="I23">
        <f>((D23-D22)*('Z1 values'!$E$5)*('Z1 values'!$B$10))/(('Z1 values'!$B$11)*('Z1 values'!$B$12))</f>
        <v>3.6725634765625004</v>
      </c>
      <c r="J23">
        <f t="shared" si="0"/>
        <v>4.1832869079589852</v>
      </c>
    </row>
    <row r="24" spans="1:10" x14ac:dyDescent="0.25">
      <c r="A24" t="s">
        <v>2242</v>
      </c>
      <c r="B24" t="s">
        <v>2243</v>
      </c>
      <c r="C24" t="s">
        <v>2244</v>
      </c>
      <c r="D24" t="s">
        <v>2245</v>
      </c>
      <c r="E24" s="1">
        <v>690</v>
      </c>
      <c r="F24">
        <f>((A24-A23)*('Z1 values'!$B$5)*('Z1 values'!$B$10))/(('Z1 values'!$B$11)*('Z1 values'!$B$12))</f>
        <v>0.25770217895507813</v>
      </c>
      <c r="G24">
        <f>((B24-B23)*('Z1 values'!$C$5)*('Z1 values'!$B$10))/(('Z1 values'!$B$11)*('Z1 values'!$B$12))</f>
        <v>4.7982849121093747E-2</v>
      </c>
      <c r="H24">
        <f>((C24-C23)*('Z1 values'!$D$5)*('Z1 values'!$B$10))/(('Z1 values'!$B$11)*('Z1 values'!$B$12))</f>
        <v>0.11044921874999999</v>
      </c>
      <c r="I24">
        <f>((D24-D23)*('Z1 values'!$E$5)*('Z1 values'!$B$10))/(('Z1 values'!$B$11)*('Z1 values'!$B$12))</f>
        <v>4.1509973144531251</v>
      </c>
      <c r="J24">
        <f t="shared" si="0"/>
        <v>4.5671315612792966</v>
      </c>
    </row>
    <row r="25" spans="1:10" x14ac:dyDescent="0.25">
      <c r="A25" t="s">
        <v>2246</v>
      </c>
      <c r="B25" t="s">
        <v>2247</v>
      </c>
      <c r="C25" t="s">
        <v>2244</v>
      </c>
      <c r="D25" t="s">
        <v>2248</v>
      </c>
      <c r="E25" s="1">
        <v>720</v>
      </c>
      <c r="F25">
        <f>((A25-A24)*('Z1 values'!$B$5)*('Z1 values'!$B$10))/(('Z1 values'!$B$11)*('Z1 values'!$B$12))</f>
        <v>0.24931556396484378</v>
      </c>
      <c r="G25">
        <f>((B25-B24)*('Z1 values'!$C$5)*('Z1 values'!$B$10))/(('Z1 values'!$B$11)*('Z1 values'!$B$12))</f>
        <v>4.8208251953124996E-2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3.4567834472656256</v>
      </c>
      <c r="J25">
        <f t="shared" si="0"/>
        <v>3.7543072631835943</v>
      </c>
    </row>
    <row r="26" spans="1:10" x14ac:dyDescent="0.25">
      <c r="A26" t="s">
        <v>2249</v>
      </c>
      <c r="B26" t="s">
        <v>2250</v>
      </c>
      <c r="C26" t="s">
        <v>2251</v>
      </c>
      <c r="D26" t="s">
        <v>2252</v>
      </c>
      <c r="E26" s="1">
        <v>750</v>
      </c>
      <c r="F26">
        <f>((A26-A25)*('Z1 values'!$B$5)*('Z1 values'!$B$10))/(('Z1 values'!$B$11)*('Z1 values'!$B$12))</f>
        <v>0.25927913818359377</v>
      </c>
      <c r="G26">
        <f>((B26-B25)*('Z1 values'!$C$5)*('Z1 values'!$B$10))/(('Z1 values'!$B$11)*('Z1 values'!$B$12))</f>
        <v>4.7827331542968747E-2</v>
      </c>
      <c r="H26">
        <f>((C26-C25)*('Z1 values'!$D$5)*('Z1 values'!$B$10))/(('Z1 values'!$B$11)*('Z1 values'!$B$12))</f>
        <v>6.3773803710937493E-2</v>
      </c>
      <c r="I26">
        <f>((D26-D25)*('Z1 values'!$E$5)*('Z1 values'!$B$10))/(('Z1 values'!$B$11)*('Z1 values'!$B$12))</f>
        <v>3.6292468261718751</v>
      </c>
      <c r="J26">
        <f t="shared" si="0"/>
        <v>4.000127099609375</v>
      </c>
    </row>
    <row r="27" spans="1:10" x14ac:dyDescent="0.25">
      <c r="A27" t="s">
        <v>2253</v>
      </c>
      <c r="B27" t="s">
        <v>2254</v>
      </c>
      <c r="C27" t="s">
        <v>2255</v>
      </c>
      <c r="D27" t="s">
        <v>2256</v>
      </c>
      <c r="E27" s="1">
        <v>780</v>
      </c>
      <c r="F27">
        <f>((A27-A26)*('Z1 values'!$B$5)*('Z1 values'!$B$10))/(('Z1 values'!$B$11)*('Z1 values'!$B$12))</f>
        <v>0.25568450317382813</v>
      </c>
      <c r="G27">
        <f>((B27-B26)*('Z1 values'!$C$5)*('Z1 values'!$B$10))/(('Z1 values'!$B$11)*('Z1 values'!$B$12))</f>
        <v>4.808367919921875E-2</v>
      </c>
      <c r="H27">
        <f>((C27-C26)*('Z1 values'!$D$5)*('Z1 values'!$B$10))/(('Z1 values'!$B$11)*('Z1 values'!$B$12))</f>
        <v>0.108218994140625</v>
      </c>
      <c r="I27">
        <f>((D27-D26)*('Z1 values'!$E$5)*('Z1 values'!$B$10))/(('Z1 values'!$B$11)*('Z1 values'!$B$12))</f>
        <v>3.6745141601562503</v>
      </c>
      <c r="J27">
        <f t="shared" si="0"/>
        <v>4.0865013366699223</v>
      </c>
    </row>
    <row r="28" spans="1:10" x14ac:dyDescent="0.25">
      <c r="A28" t="s">
        <v>2257</v>
      </c>
      <c r="B28" t="s">
        <v>2258</v>
      </c>
      <c r="C28" t="s">
        <v>2255</v>
      </c>
      <c r="D28" t="s">
        <v>2259</v>
      </c>
      <c r="E28" s="1">
        <v>810</v>
      </c>
      <c r="F28">
        <f>((A28-A27)*('Z1 values'!$B$5)*('Z1 values'!$B$10))/(('Z1 values'!$B$11)*('Z1 values'!$B$12))</f>
        <v>0.26571828002929687</v>
      </c>
      <c r="G28">
        <f>((B28-B27)*('Z1 values'!$C$5)*('Z1 values'!$B$10))/(('Z1 values'!$B$11)*('Z1 values'!$B$12))</f>
        <v>4.7525024414062499E-2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3.6491552734374997</v>
      </c>
      <c r="J28">
        <f t="shared" si="0"/>
        <v>3.962398577880859</v>
      </c>
    </row>
    <row r="29" spans="1:10" x14ac:dyDescent="0.25">
      <c r="A29" t="s">
        <v>2260</v>
      </c>
      <c r="B29" t="s">
        <v>2261</v>
      </c>
      <c r="C29" t="s">
        <v>2262</v>
      </c>
      <c r="D29" t="s">
        <v>2263</v>
      </c>
      <c r="E29" s="1">
        <v>840</v>
      </c>
      <c r="F29">
        <f>((A29-A28)*('Z1 values'!$B$5)*('Z1 values'!$B$10))/(('Z1 values'!$B$11)*('Z1 values'!$B$12))</f>
        <v>0.25918813476562502</v>
      </c>
      <c r="G29">
        <f>((B29-B28)*('Z1 values'!$C$5)*('Z1 values'!$B$10))/(('Z1 values'!$B$11)*('Z1 values'!$B$12))</f>
        <v>4.7743774414062502E-2</v>
      </c>
      <c r="H29">
        <f>((C29-C28)*('Z1 values'!$D$5)*('Z1 values'!$B$10))/(('Z1 values'!$B$11)*('Z1 values'!$B$12))</f>
        <v>2.5541381835937498E-2</v>
      </c>
      <c r="I29">
        <f>((D29-D28)*('Z1 values'!$E$5)*('Z1 values'!$B$10))/(('Z1 values'!$B$11)*('Z1 values'!$B$12))</f>
        <v>3.8581652832031255</v>
      </c>
      <c r="J29">
        <f t="shared" si="0"/>
        <v>4.1906385742187506</v>
      </c>
    </row>
    <row r="30" spans="1:10" x14ac:dyDescent="0.25">
      <c r="A30" t="s">
        <v>2264</v>
      </c>
      <c r="B30" t="s">
        <v>2265</v>
      </c>
      <c r="C30" t="s">
        <v>2266</v>
      </c>
      <c r="D30" t="s">
        <v>2267</v>
      </c>
      <c r="E30" s="1">
        <v>870</v>
      </c>
      <c r="F30">
        <f>((A30-A29)*('Z1 values'!$B$5)*('Z1 values'!$B$10))/(('Z1 values'!$B$11)*('Z1 values'!$B$12))</f>
        <v>0.27340286865234376</v>
      </c>
      <c r="G30">
        <f>((B30-B29)*('Z1 values'!$C$5)*('Z1 values'!$B$10))/(('Z1 values'!$B$11)*('Z1 values'!$B$12))</f>
        <v>4.7164184570312497E-2</v>
      </c>
      <c r="H30">
        <f>((C30-C29)*('Z1 values'!$D$5)*('Z1 values'!$B$10))/(('Z1 values'!$B$11)*('Z1 values'!$B$12))</f>
        <v>0.16572692871093747</v>
      </c>
      <c r="I30">
        <f>((D30-D29)*('Z1 values'!$E$5)*('Z1 values'!$B$10))/(('Z1 values'!$B$11)*('Z1 values'!$B$12))</f>
        <v>3.5727343750000005</v>
      </c>
      <c r="J30">
        <f t="shared" si="0"/>
        <v>4.0590283569335943</v>
      </c>
    </row>
    <row r="31" spans="1:10" x14ac:dyDescent="0.25">
      <c r="A31" t="s">
        <v>2268</v>
      </c>
      <c r="B31" t="s">
        <v>2269</v>
      </c>
      <c r="C31" t="s">
        <v>2266</v>
      </c>
      <c r="D31" t="s">
        <v>2270</v>
      </c>
      <c r="E31" s="1">
        <v>900</v>
      </c>
      <c r="F31">
        <f>((A31-A30)*('Z1 values'!$B$5)*('Z1 values'!$B$10))/(('Z1 values'!$B$11)*('Z1 values'!$B$12))</f>
        <v>0.27480042114257813</v>
      </c>
      <c r="G31">
        <f>((B31-B30)*('Z1 values'!$C$5)*('Z1 values'!$B$10))/(('Z1 values'!$B$11)*('Z1 values'!$B$12))</f>
        <v>4.7098571777343751E-2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3.4874780273437502</v>
      </c>
      <c r="J31">
        <f t="shared" si="0"/>
        <v>3.8093770202636721</v>
      </c>
    </row>
    <row r="32" spans="1:10" x14ac:dyDescent="0.25">
      <c r="A32" t="s">
        <v>2271</v>
      </c>
      <c r="B32" t="s">
        <v>2272</v>
      </c>
      <c r="C32" t="s">
        <v>2273</v>
      </c>
      <c r="D32" t="s">
        <v>2274</v>
      </c>
      <c r="E32" s="1">
        <v>930</v>
      </c>
      <c r="F32">
        <f>((A32-A31)*('Z1 values'!$B$5)*('Z1 values'!$B$10))/(('Z1 values'!$B$11)*('Z1 values'!$B$12))</f>
        <v>0.27680509643554685</v>
      </c>
      <c r="G32">
        <f>((B32-B31)*('Z1 values'!$C$5)*('Z1 values'!$B$10))/(('Z1 values'!$B$11)*('Z1 values'!$B$12))</f>
        <v>4.7004638671875001E-2</v>
      </c>
      <c r="H32">
        <f>((C32-C31)*('Z1 values'!$D$5)*('Z1 values'!$B$10))/(('Z1 values'!$B$11)*('Z1 values'!$B$12))</f>
        <v>0.15452270507812496</v>
      </c>
      <c r="I32">
        <f>((D32-D31)*('Z1 values'!$E$5)*('Z1 values'!$B$10))/(('Z1 values'!$B$11)*('Z1 values'!$B$12))</f>
        <v>3.4590209960937499</v>
      </c>
      <c r="J32">
        <f t="shared" si="0"/>
        <v>3.9373534362792966</v>
      </c>
    </row>
    <row r="33" spans="1:10" x14ac:dyDescent="0.25">
      <c r="A33" t="s">
        <v>2275</v>
      </c>
      <c r="B33" t="s">
        <v>2276</v>
      </c>
      <c r="C33" t="s">
        <v>2277</v>
      </c>
      <c r="D33" t="s">
        <v>2278</v>
      </c>
      <c r="E33" s="1">
        <v>960</v>
      </c>
      <c r="F33">
        <f>((A33-A32)*('Z1 values'!$B$5)*('Z1 values'!$B$10))/(('Z1 values'!$B$11)*('Z1 values'!$B$12))</f>
        <v>0.26014367065429689</v>
      </c>
      <c r="G33">
        <f>((B33-B32)*('Z1 values'!$C$5)*('Z1 values'!$B$10))/(('Z1 values'!$B$11)*('Z1 values'!$B$12))</f>
        <v>4.7874389648437501E-2</v>
      </c>
      <c r="H33">
        <f>((C33-C32)*('Z1 values'!$D$5)*('Z1 values'!$B$10))/(('Z1 values'!$B$11)*('Z1 values'!$B$12))</f>
        <v>3.8338623046874992E-2</v>
      </c>
      <c r="I33">
        <f>((D33-D32)*('Z1 values'!$E$5)*('Z1 values'!$B$10))/(('Z1 values'!$B$11)*('Z1 values'!$B$12))</f>
        <v>3.0698596191406251</v>
      </c>
      <c r="J33">
        <f t="shared" si="0"/>
        <v>3.4162163024902346</v>
      </c>
    </row>
    <row r="34" spans="1:10" x14ac:dyDescent="0.25">
      <c r="A34" t="s">
        <v>2279</v>
      </c>
      <c r="B34" t="s">
        <v>2280</v>
      </c>
      <c r="C34" t="s">
        <v>2277</v>
      </c>
      <c r="D34" t="s">
        <v>2281</v>
      </c>
      <c r="E34" s="1">
        <v>990</v>
      </c>
      <c r="F34">
        <f>((A34-A33)*('Z1 values'!$B$5)*('Z1 values'!$B$10))/(('Z1 values'!$B$11)*('Z1 values'!$B$12))</f>
        <v>0.25850690917968749</v>
      </c>
      <c r="G34">
        <f>((B34-B33)*('Z1 values'!$C$5)*('Z1 values'!$B$10))/(('Z1 values'!$B$11)*('Z1 values'!$B$12))</f>
        <v>4.7866638183593747E-2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3.8356750488281248</v>
      </c>
      <c r="J34">
        <f t="shared" si="0"/>
        <v>4.1420485961914064</v>
      </c>
    </row>
    <row r="35" spans="1:10" x14ac:dyDescent="0.25">
      <c r="A35" t="s">
        <v>2282</v>
      </c>
      <c r="B35" t="s">
        <v>2283</v>
      </c>
      <c r="C35" t="s">
        <v>2284</v>
      </c>
      <c r="D35" t="s">
        <v>2285</v>
      </c>
      <c r="E35" s="1">
        <v>1020</v>
      </c>
      <c r="F35">
        <f>((A35-A34)*('Z1 values'!$B$5)*('Z1 values'!$B$10))/(('Z1 values'!$B$11)*('Z1 values'!$B$12))</f>
        <v>0.26141121826171876</v>
      </c>
      <c r="G35">
        <f>((B35-B34)*('Z1 values'!$C$5)*('Z1 values'!$B$10))/(('Z1 values'!$B$11)*('Z1 values'!$B$12))</f>
        <v>4.7723144531250004E-2</v>
      </c>
      <c r="H35">
        <f>((C35-C34)*('Z1 values'!$D$5)*('Z1 values'!$B$10))/(('Z1 values'!$B$11)*('Z1 values'!$B$12))</f>
        <v>1.2797241210937499E-2</v>
      </c>
      <c r="I35">
        <f>((D35-D34)*('Z1 values'!$E$5)*('Z1 values'!$B$10))/(('Z1 values'!$B$11)*('Z1 values'!$B$12))</f>
        <v>3.4594226074218755</v>
      </c>
      <c r="J35">
        <f t="shared" si="0"/>
        <v>3.7813542114257817</v>
      </c>
    </row>
    <row r="36" spans="1:10" x14ac:dyDescent="0.25">
      <c r="A36" t="s">
        <v>2286</v>
      </c>
      <c r="B36" t="s">
        <v>2287</v>
      </c>
      <c r="C36" t="s">
        <v>2288</v>
      </c>
      <c r="D36" t="s">
        <v>2289</v>
      </c>
      <c r="E36" s="1">
        <v>1050</v>
      </c>
      <c r="F36">
        <f>((A36-A35)*('Z1 values'!$B$5)*('Z1 values'!$B$10))/(('Z1 values'!$B$11)*('Z1 values'!$B$12))</f>
        <v>0.26350039672851561</v>
      </c>
      <c r="G36">
        <f>((B36-B35)*('Z1 values'!$C$5)*('Z1 values'!$B$10))/(('Z1 values'!$B$11)*('Z1 values'!$B$12))</f>
        <v>4.7629394531250008E-2</v>
      </c>
      <c r="H36">
        <f>((C36-C35)*('Z1 values'!$D$5)*('Z1 values'!$B$10))/(('Z1 values'!$B$11)*('Z1 values'!$B$12))</f>
        <v>7.2216796874999989E-2</v>
      </c>
      <c r="I36">
        <f>((D36-D35)*('Z1 values'!$E$5)*('Z1 values'!$B$10))/(('Z1 values'!$B$11)*('Z1 values'!$B$12))</f>
        <v>3.6037158203125004</v>
      </c>
      <c r="J36">
        <f t="shared" si="0"/>
        <v>3.9870624084472661</v>
      </c>
    </row>
    <row r="37" spans="1:10" x14ac:dyDescent="0.25">
      <c r="A37" t="s">
        <v>2290</v>
      </c>
      <c r="B37" t="s">
        <v>2291</v>
      </c>
      <c r="C37" t="s">
        <v>2288</v>
      </c>
      <c r="D37" t="s">
        <v>2292</v>
      </c>
      <c r="E37" s="1">
        <v>1080</v>
      </c>
      <c r="F37">
        <f>((A37-A36)*('Z1 values'!$B$5)*('Z1 values'!$B$10))/(('Z1 values'!$B$11)*('Z1 values'!$B$12))</f>
        <v>0.25907503051757808</v>
      </c>
      <c r="G37">
        <f>((B37-B36)*('Z1 values'!$C$5)*('Z1 values'!$B$10))/(('Z1 values'!$B$11)*('Z1 values'!$B$12))</f>
        <v>4.7753601074218749E-2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3.2849511718750004</v>
      </c>
      <c r="J37">
        <f t="shared" si="0"/>
        <v>3.5917798034667974</v>
      </c>
    </row>
    <row r="38" spans="1:10" x14ac:dyDescent="0.25">
      <c r="A38" t="s">
        <v>2293</v>
      </c>
      <c r="B38" t="s">
        <v>2294</v>
      </c>
      <c r="C38" t="s">
        <v>2295</v>
      </c>
      <c r="D38" t="s">
        <v>2296</v>
      </c>
      <c r="E38" s="1">
        <v>1110</v>
      </c>
      <c r="F38">
        <f>((A38-A37)*('Z1 values'!$B$5)*('Z1 values'!$B$10))/(('Z1 values'!$B$11)*('Z1 values'!$B$12))</f>
        <v>0.2642791259765625</v>
      </c>
      <c r="G38">
        <f>((B38-B37)*('Z1 values'!$C$5)*('Z1 values'!$B$10))/(('Z1 values'!$B$11)*('Z1 values'!$B$12))</f>
        <v>4.7645141601562503E-2</v>
      </c>
      <c r="H38">
        <f>((C38-C37)*('Z1 values'!$D$5)*('Z1 values'!$B$10))/(('Z1 values'!$B$11)*('Z1 values'!$B$12))</f>
        <v>9.1173706054687498E-2</v>
      </c>
      <c r="I38">
        <f>((D38-D37)*('Z1 values'!$E$5)*('Z1 values'!$B$10))/(('Z1 values'!$B$11)*('Z1 values'!$B$12))</f>
        <v>3.6132971191406247</v>
      </c>
      <c r="J38">
        <f t="shared" si="0"/>
        <v>4.0163950927734371</v>
      </c>
    </row>
    <row r="39" spans="1:10" x14ac:dyDescent="0.25">
      <c r="A39" t="s">
        <v>2297</v>
      </c>
      <c r="B39" t="s">
        <v>2298</v>
      </c>
      <c r="C39" t="s">
        <v>2299</v>
      </c>
      <c r="D39" t="s">
        <v>2300</v>
      </c>
      <c r="E39" s="1">
        <v>1140</v>
      </c>
      <c r="F39">
        <f>((A39-A38)*('Z1 values'!$B$5)*('Z1 values'!$B$10))/(('Z1 values'!$B$11)*('Z1 values'!$B$12))</f>
        <v>0.26065848999023433</v>
      </c>
      <c r="G39">
        <f>((B39-B38)*('Z1 values'!$C$5)*('Z1 values'!$B$10))/(('Z1 values'!$B$11)*('Z1 values'!$B$12))</f>
        <v>4.7705871582031247E-2</v>
      </c>
      <c r="H39">
        <f>((C39-C38)*('Z1 values'!$D$5)*('Z1 values'!$B$10))/(('Z1 values'!$B$11)*('Z1 values'!$B$12))</f>
        <v>3.4037475585937498E-2</v>
      </c>
      <c r="I39">
        <f>((D39-D38)*('Z1 values'!$E$5)*('Z1 values'!$B$10))/(('Z1 values'!$B$11)*('Z1 values'!$B$12))</f>
        <v>3.1334863281250005</v>
      </c>
      <c r="J39">
        <f t="shared" si="0"/>
        <v>3.4758881652832034</v>
      </c>
    </row>
    <row r="40" spans="1:10" x14ac:dyDescent="0.25">
      <c r="A40" t="s">
        <v>2301</v>
      </c>
      <c r="B40" t="s">
        <v>2302</v>
      </c>
      <c r="C40" t="s">
        <v>2299</v>
      </c>
      <c r="D40" t="s">
        <v>2303</v>
      </c>
      <c r="E40" s="1">
        <v>1170</v>
      </c>
      <c r="F40">
        <f>((A40-A39)*('Z1 values'!$B$5)*('Z1 values'!$B$10))/(('Z1 values'!$B$11)*('Z1 values'!$B$12))</f>
        <v>0.26525936279296874</v>
      </c>
      <c r="G40">
        <f>((B40-B39)*('Z1 values'!$C$5)*('Z1 values'!$B$10))/(('Z1 values'!$B$11)*('Z1 values'!$B$12))</f>
        <v>4.7549377441406256E-2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4.2367126464843752</v>
      </c>
      <c r="J40">
        <f t="shared" si="0"/>
        <v>4.5495213867187498</v>
      </c>
    </row>
    <row r="41" spans="1:10" x14ac:dyDescent="0.25">
      <c r="A41" t="s">
        <v>2304</v>
      </c>
      <c r="B41" t="s">
        <v>2305</v>
      </c>
      <c r="C41" t="s">
        <v>2306</v>
      </c>
      <c r="D41" t="s">
        <v>2307</v>
      </c>
      <c r="E41" s="1">
        <v>1200</v>
      </c>
      <c r="F41">
        <f>((A41-A40)*('Z1 values'!$B$5)*('Z1 values'!$B$10))/(('Z1 values'!$B$11)*('Z1 values'!$B$12))</f>
        <v>0.26890469970703124</v>
      </c>
      <c r="G41">
        <f>((B41-B40)*('Z1 values'!$C$5)*('Z1 values'!$B$10))/(('Z1 values'!$B$11)*('Z1 values'!$B$12))</f>
        <v>4.7463562011718752E-2</v>
      </c>
      <c r="H41">
        <f>((C41-C40)*('Z1 values'!$D$5)*('Z1 values'!$B$10))/(('Z1 values'!$B$11)*('Z1 values'!$B$12))</f>
        <v>0.16567382812499998</v>
      </c>
      <c r="I41">
        <f>((D41-D40)*('Z1 values'!$E$5)*('Z1 values'!$B$10))/(('Z1 values'!$B$11)*('Z1 values'!$B$12))</f>
        <v>4.2232299804687496</v>
      </c>
      <c r="J41">
        <f t="shared" si="0"/>
        <v>4.7052720703124997</v>
      </c>
    </row>
    <row r="42" spans="1:10" x14ac:dyDescent="0.25">
      <c r="A42" t="s">
        <v>2308</v>
      </c>
      <c r="B42" t="s">
        <v>2309</v>
      </c>
      <c r="C42" t="s">
        <v>2306</v>
      </c>
      <c r="D42" t="s">
        <v>2310</v>
      </c>
      <c r="E42" s="1">
        <v>1230</v>
      </c>
      <c r="F42">
        <f>((A42-A41)*('Z1 values'!$B$5)*('Z1 values'!$B$10))/(('Z1 values'!$B$11)*('Z1 values'!$B$12))</f>
        <v>0.26451703491210937</v>
      </c>
      <c r="G42">
        <f>((B42-B41)*('Z1 values'!$C$5)*('Z1 values'!$B$10))/(('Z1 values'!$B$11)*('Z1 values'!$B$12))</f>
        <v>4.7493164062500003E-2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3.2000390625000006</v>
      </c>
      <c r="J42">
        <f t="shared" si="0"/>
        <v>3.5120492614746102</v>
      </c>
    </row>
    <row r="43" spans="1:10" x14ac:dyDescent="0.25">
      <c r="A43" t="s">
        <v>2311</v>
      </c>
      <c r="B43" t="s">
        <v>2312</v>
      </c>
      <c r="C43" t="s">
        <v>2313</v>
      </c>
      <c r="D43" t="s">
        <v>2314</v>
      </c>
      <c r="E43" s="1">
        <v>1260</v>
      </c>
      <c r="F43">
        <f>((A43-A42)*('Z1 values'!$B$5)*('Z1 values'!$B$10))/(('Z1 values'!$B$11)*('Z1 values'!$B$12))</f>
        <v>0.26030357666015624</v>
      </c>
      <c r="G43">
        <f>((B43-B42)*('Z1 values'!$C$5)*('Z1 values'!$B$10))/(('Z1 values'!$B$11)*('Z1 values'!$B$12))</f>
        <v>4.7776306152343753E-2</v>
      </c>
      <c r="H43">
        <f>((C43-C42)*('Z1 values'!$D$5)*('Z1 values'!$B$10))/(('Z1 values'!$B$11)*('Z1 values'!$B$12))</f>
        <v>0.12515808105468748</v>
      </c>
      <c r="I43">
        <f>((D43-D42)*('Z1 values'!$E$5)*('Z1 values'!$B$10))/(('Z1 values'!$B$11)*('Z1 values'!$B$12))</f>
        <v>3.0166748046874998</v>
      </c>
      <c r="J43">
        <f t="shared" si="0"/>
        <v>3.4499127685546873</v>
      </c>
    </row>
    <row r="44" spans="1:10" x14ac:dyDescent="0.25">
      <c r="A44" t="s">
        <v>2315</v>
      </c>
      <c r="B44" t="s">
        <v>2316</v>
      </c>
      <c r="C44" t="s">
        <v>2313</v>
      </c>
      <c r="D44" t="s">
        <v>2317</v>
      </c>
      <c r="E44" s="1">
        <v>1290</v>
      </c>
      <c r="F44">
        <f>((A44-A43)*('Z1 values'!$B$5)*('Z1 values'!$B$10))/(('Z1 values'!$B$11)*('Z1 values'!$B$12))</f>
        <v>0.27129028930664062</v>
      </c>
      <c r="G44">
        <f>((B44-B43)*('Z1 values'!$C$5)*('Z1 values'!$B$10))/(('Z1 values'!$B$11)*('Z1 values'!$B$12))</f>
        <v>4.7351013183593756E-2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3.8020544433593746</v>
      </c>
      <c r="J44">
        <f t="shared" si="0"/>
        <v>4.1206957458496092</v>
      </c>
    </row>
    <row r="45" spans="1:10" x14ac:dyDescent="0.25">
      <c r="A45" t="s">
        <v>2318</v>
      </c>
      <c r="B45" t="s">
        <v>2319</v>
      </c>
      <c r="C45" t="s">
        <v>2320</v>
      </c>
      <c r="D45" t="s">
        <v>2321</v>
      </c>
      <c r="E45" s="1">
        <v>1320</v>
      </c>
      <c r="F45">
        <f>((A45-A44)*('Z1 values'!$B$5)*('Z1 values'!$B$10))/(('Z1 values'!$B$11)*('Z1 values'!$B$12))</f>
        <v>0.27168550415039061</v>
      </c>
      <c r="G45">
        <f>((B45-B44)*('Z1 values'!$C$5)*('Z1 values'!$B$10))/(('Z1 values'!$B$11)*('Z1 values'!$B$12))</f>
        <v>4.7160095214843753E-2</v>
      </c>
      <c r="H45">
        <f>((C45-C44)*('Z1 values'!$D$5)*('Z1 values'!$B$10))/(('Z1 values'!$B$11)*('Z1 values'!$B$12))</f>
        <v>0.35779174804687497</v>
      </c>
      <c r="I45">
        <f>((D45-D44)*('Z1 values'!$E$5)*('Z1 values'!$B$10))/(('Z1 values'!$B$11)*('Z1 values'!$B$12))</f>
        <v>3.4530541992187502</v>
      </c>
      <c r="J45">
        <f t="shared" si="0"/>
        <v>4.1296915466308599</v>
      </c>
    </row>
    <row r="46" spans="1:10" x14ac:dyDescent="0.25">
      <c r="A46" t="s">
        <v>2322</v>
      </c>
      <c r="B46" t="s">
        <v>2323</v>
      </c>
      <c r="C46" t="s">
        <v>2324</v>
      </c>
      <c r="D46" t="s">
        <v>2325</v>
      </c>
      <c r="E46" s="1">
        <v>1350</v>
      </c>
      <c r="F46">
        <f>((A46-A45)*('Z1 values'!$B$5)*('Z1 values'!$B$10))/(('Z1 values'!$B$11)*('Z1 values'!$B$12))</f>
        <v>0.26139041748046871</v>
      </c>
      <c r="G46">
        <f>((B46-B45)*('Z1 values'!$C$5)*('Z1 values'!$B$10))/(('Z1 values'!$B$11)*('Z1 values'!$B$12))</f>
        <v>4.7816101074218749E-2</v>
      </c>
      <c r="H46">
        <f>((C46-C45)*('Z1 values'!$D$5)*('Z1 values'!$B$10))/(('Z1 values'!$B$11)*('Z1 values'!$B$12))</f>
        <v>0.12324645996093749</v>
      </c>
      <c r="I46">
        <f>((D46-D45)*('Z1 values'!$E$5)*('Z1 values'!$B$10))/(('Z1 values'!$B$11)*('Z1 values'!$B$12))</f>
        <v>3.51857421875</v>
      </c>
      <c r="J46">
        <f t="shared" si="0"/>
        <v>3.951027197265625</v>
      </c>
    </row>
    <row r="47" spans="1:10" x14ac:dyDescent="0.25">
      <c r="A47" t="s">
        <v>2326</v>
      </c>
      <c r="B47" t="s">
        <v>2327</v>
      </c>
      <c r="C47" t="s">
        <v>2324</v>
      </c>
      <c r="D47" t="s">
        <v>2328</v>
      </c>
      <c r="E47" s="1">
        <v>1380</v>
      </c>
      <c r="F47">
        <f>((A47-A46)*('Z1 values'!$B$5)*('Z1 values'!$B$10))/(('Z1 values'!$B$11)*('Z1 values'!$B$12))</f>
        <v>0.26363690185546873</v>
      </c>
      <c r="G47">
        <f>((B47-B46)*('Z1 values'!$C$5)*('Z1 values'!$B$10))/(('Z1 values'!$B$11)*('Z1 values'!$B$12))</f>
        <v>4.7531799316406255E-2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3.6196081542968748</v>
      </c>
      <c r="J47">
        <f t="shared" si="0"/>
        <v>3.9307768554687499</v>
      </c>
    </row>
    <row r="48" spans="1:10" x14ac:dyDescent="0.25">
      <c r="A48" t="s">
        <v>2329</v>
      </c>
      <c r="B48" t="s">
        <v>2330</v>
      </c>
      <c r="C48" t="s">
        <v>2324</v>
      </c>
      <c r="D48" t="s">
        <v>2331</v>
      </c>
      <c r="E48" s="1">
        <v>1410</v>
      </c>
      <c r="F48">
        <f>((A48-A47)*('Z1 values'!$B$5)*('Z1 values'!$B$10))/(('Z1 values'!$B$11)*('Z1 values'!$B$12))</f>
        <v>0.25824689941406248</v>
      </c>
      <c r="G48">
        <f>((B48-B47)*('Z1 values'!$C$5)*('Z1 values'!$B$10))/(('Z1 values'!$B$11)*('Z1 values'!$B$12))</f>
        <v>4.7878601074218749E-2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2.9533923339843753</v>
      </c>
      <c r="J48">
        <f t="shared" si="0"/>
        <v>3.2595178344726565</v>
      </c>
    </row>
    <row r="49" spans="1:10" x14ac:dyDescent="0.25">
      <c r="A49" t="s">
        <v>2332</v>
      </c>
      <c r="B49" t="s">
        <v>2333</v>
      </c>
      <c r="C49" t="s">
        <v>2334</v>
      </c>
      <c r="D49" t="s">
        <v>2335</v>
      </c>
      <c r="E49" s="1">
        <v>1440</v>
      </c>
      <c r="F49">
        <f>((A49-A48)*('Z1 values'!$B$5)*('Z1 values'!$B$10))/(('Z1 values'!$B$11)*('Z1 values'!$B$12))</f>
        <v>0.27914778442382809</v>
      </c>
      <c r="G49">
        <f>((B49-B48)*('Z1 values'!$C$5)*('Z1 values'!$B$10))/(('Z1 values'!$B$11)*('Z1 values'!$B$12))</f>
        <v>4.6981933593750004E-2</v>
      </c>
      <c r="H49">
        <f>((C49-C48)*('Z1 values'!$D$5)*('Z1 values'!$B$10))/(('Z1 values'!$B$11)*('Z1 values'!$B$12))</f>
        <v>0.16354980468749997</v>
      </c>
      <c r="I49">
        <f>((D49-D48)*('Z1 values'!$E$5)*('Z1 values'!$B$10))/(('Z1 values'!$B$11)*('Z1 values'!$B$12))</f>
        <v>3.8073901367187504</v>
      </c>
      <c r="J49">
        <f t="shared" si="0"/>
        <v>4.297069659423828</v>
      </c>
    </row>
    <row r="50" spans="1:10" x14ac:dyDescent="0.25">
      <c r="A50" t="s">
        <v>2336</v>
      </c>
      <c r="B50" t="s">
        <v>2337</v>
      </c>
      <c r="C50" t="s">
        <v>2334</v>
      </c>
      <c r="D50" t="s">
        <v>2338</v>
      </c>
      <c r="E50" s="1">
        <v>1470</v>
      </c>
      <c r="F50">
        <f>((A50-A49)*('Z1 values'!$B$5)*('Z1 values'!$B$10))/(('Z1 values'!$B$11)*('Z1 values'!$B$12))</f>
        <v>0.25957164916992187</v>
      </c>
      <c r="G50">
        <f>((B50-B49)*('Z1 values'!$C$5)*('Z1 values'!$B$10))/(('Z1 values'!$B$11)*('Z1 values'!$B$12))</f>
        <v>4.7724853515625006E-2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3.8910400390625002</v>
      </c>
      <c r="J50">
        <f t="shared" si="0"/>
        <v>4.1983365417480467</v>
      </c>
    </row>
    <row r="51" spans="1:10" x14ac:dyDescent="0.25">
      <c r="A51" t="s">
        <v>2339</v>
      </c>
      <c r="B51" t="s">
        <v>2340</v>
      </c>
      <c r="C51" t="s">
        <v>2341</v>
      </c>
      <c r="D51" t="s">
        <v>2342</v>
      </c>
      <c r="E51" s="1">
        <v>1500</v>
      </c>
      <c r="F51">
        <f>((A51-A50)*('Z1 values'!$B$5)*('Z1 values'!$B$10))/(('Z1 values'!$B$11)*('Z1 values'!$B$12))</f>
        <v>0.26274636840820315</v>
      </c>
      <c r="G51">
        <f>((B51-B50)*('Z1 values'!$C$5)*('Z1 values'!$B$10))/(('Z1 values'!$B$11)*('Z1 values'!$B$12))</f>
        <v>4.7663940429687496E-2</v>
      </c>
      <c r="H51">
        <f>((C51-C50)*('Z1 values'!$D$5)*('Z1 values'!$B$10))/(('Z1 values'!$B$11)*('Z1 values'!$B$12))</f>
        <v>0.14868164062499997</v>
      </c>
      <c r="I51">
        <f>((D51-D50)*('Z1 values'!$E$5)*('Z1 values'!$B$10))/(('Z1 values'!$B$11)*('Z1 values'!$B$12))</f>
        <v>3.6196655273437499</v>
      </c>
      <c r="J51">
        <f t="shared" si="0"/>
        <v>4.0787574768066408</v>
      </c>
    </row>
    <row r="52" spans="1:10" x14ac:dyDescent="0.25">
      <c r="A52" t="s">
        <v>2343</v>
      </c>
      <c r="B52" t="s">
        <v>2344</v>
      </c>
      <c r="C52" t="s">
        <v>2345</v>
      </c>
      <c r="D52" t="s">
        <v>2346</v>
      </c>
      <c r="E52" s="1">
        <v>1530</v>
      </c>
      <c r="F52">
        <f>((A52-A51)*('Z1 values'!$B$5)*('Z1 values'!$B$10))/(('Z1 values'!$B$11)*('Z1 values'!$B$12))</f>
        <v>0.26488624877929684</v>
      </c>
      <c r="G52">
        <f>((B52-B51)*('Z1 values'!$C$5)*('Z1 values'!$B$10))/(('Z1 values'!$B$11)*('Z1 values'!$B$12))</f>
        <v>4.7565673828125002E-2</v>
      </c>
      <c r="H52">
        <f>((C52-C51)*('Z1 values'!$D$5)*('Z1 values'!$B$10))/(('Z1 values'!$B$11)*('Z1 values'!$B$12))</f>
        <v>0.12324645996093749</v>
      </c>
      <c r="I52">
        <f>((D52-D51)*('Z1 values'!$E$5)*('Z1 values'!$B$10))/(('Z1 values'!$B$11)*('Z1 values'!$B$12))</f>
        <v>2.9804150390625002</v>
      </c>
      <c r="J52">
        <f t="shared" si="0"/>
        <v>3.4161134216308593</v>
      </c>
    </row>
    <row r="53" spans="1:10" x14ac:dyDescent="0.25">
      <c r="A53" t="s">
        <v>2347</v>
      </c>
      <c r="B53" t="s">
        <v>2348</v>
      </c>
      <c r="C53" t="s">
        <v>2345</v>
      </c>
      <c r="D53" t="s">
        <v>2349</v>
      </c>
      <c r="E53" s="1">
        <v>1560</v>
      </c>
      <c r="F53">
        <f>((A53-A52)*('Z1 values'!$B$5)*('Z1 values'!$B$10))/(('Z1 values'!$B$11)*('Z1 values'!$B$12))</f>
        <v>0.25829110107421877</v>
      </c>
      <c r="G53">
        <f>((B53-B52)*('Z1 values'!$C$5)*('Z1 values'!$B$10))/(('Z1 values'!$B$11)*('Z1 values'!$B$12))</f>
        <v>4.7958129882812499E-2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3.7905798339843746</v>
      </c>
      <c r="J53">
        <f t="shared" si="0"/>
        <v>4.0968290649414056</v>
      </c>
    </row>
    <row r="54" spans="1:10" x14ac:dyDescent="0.25">
      <c r="A54" t="s">
        <v>2350</v>
      </c>
      <c r="B54" t="s">
        <v>2351</v>
      </c>
      <c r="C54" t="s">
        <v>2352</v>
      </c>
      <c r="D54" t="s">
        <v>2353</v>
      </c>
      <c r="E54" s="1">
        <v>1590</v>
      </c>
      <c r="F54">
        <f>((A54-A53)*('Z1 values'!$B$5)*('Z1 values'!$B$10))/(('Z1 values'!$B$11)*('Z1 values'!$B$12))</f>
        <v>0.27460801391601564</v>
      </c>
      <c r="G54">
        <f>((B54-B53)*('Z1 values'!$C$5)*('Z1 values'!$B$10))/(('Z1 values'!$B$11)*('Z1 values'!$B$12))</f>
        <v>4.7020446777343745E-2</v>
      </c>
      <c r="H54">
        <f>((C54-C53)*('Z1 values'!$D$5)*('Z1 values'!$B$10))/(('Z1 values'!$B$11)*('Z1 values'!$B$12))</f>
        <v>0.23858093261718746</v>
      </c>
      <c r="I54">
        <f>((D54-D53)*('Z1 values'!$E$5)*('Z1 values'!$B$10))/(('Z1 values'!$B$11)*('Z1 values'!$B$12))</f>
        <v>3.1984899902343753</v>
      </c>
      <c r="J54">
        <f t="shared" si="0"/>
        <v>3.7586993835449221</v>
      </c>
    </row>
    <row r="55" spans="1:10" x14ac:dyDescent="0.25">
      <c r="A55" t="s">
        <v>2354</v>
      </c>
      <c r="B55" t="s">
        <v>2355</v>
      </c>
      <c r="C55" t="s">
        <v>2352</v>
      </c>
      <c r="D55" t="s">
        <v>2356</v>
      </c>
      <c r="E55" s="1">
        <v>1620</v>
      </c>
      <c r="F55">
        <f>((A55-A54)*('Z1 values'!$B$5)*('Z1 values'!$B$10))/(('Z1 values'!$B$11)*('Z1 values'!$B$12))</f>
        <v>0.25056491088867189</v>
      </c>
      <c r="G55">
        <f>((B55-B54)*('Z1 values'!$C$5)*('Z1 values'!$B$10))/(('Z1 values'!$B$11)*('Z1 values'!$B$12))</f>
        <v>4.832281494140625E-2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3.7270678710937504</v>
      </c>
      <c r="J55">
        <f t="shared" si="0"/>
        <v>4.0259555969238283</v>
      </c>
    </row>
    <row r="56" spans="1:10" x14ac:dyDescent="0.25">
      <c r="A56" t="s">
        <v>2357</v>
      </c>
      <c r="B56" t="s">
        <v>2358</v>
      </c>
      <c r="C56" t="s">
        <v>2352</v>
      </c>
      <c r="D56" t="s">
        <v>2359</v>
      </c>
      <c r="E56" s="1">
        <v>1650</v>
      </c>
      <c r="F56">
        <f>((A56-A55)*('Z1 values'!$B$5)*('Z1 values'!$B$10))/(('Z1 values'!$B$11)*('Z1 values'!$B$12))</f>
        <v>0.25793488769531248</v>
      </c>
      <c r="G56">
        <f>((B56-B55)*('Z1 values'!$C$5)*('Z1 values'!$B$10))/(('Z1 values'!$B$11)*('Z1 values'!$B$12))</f>
        <v>4.7891540527343755E-2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3.1545422363281252</v>
      </c>
      <c r="J56">
        <f t="shared" si="0"/>
        <v>3.4603686645507814</v>
      </c>
    </row>
    <row r="57" spans="1:10" x14ac:dyDescent="0.25">
      <c r="A57" t="s">
        <v>2360</v>
      </c>
      <c r="B57" t="s">
        <v>2361</v>
      </c>
      <c r="C57" t="s">
        <v>2362</v>
      </c>
      <c r="D57" t="s">
        <v>2363</v>
      </c>
      <c r="E57" s="1">
        <v>1680</v>
      </c>
      <c r="F57">
        <f>((A57-A56)*('Z1 values'!$B$5)*('Z1 values'!$B$10))/(('Z1 values'!$B$11)*('Z1 values'!$B$12))</f>
        <v>0.28225100097656247</v>
      </c>
      <c r="G57">
        <f>((B57-B56)*('Z1 values'!$C$5)*('Z1 values'!$B$10))/(('Z1 values'!$B$11)*('Z1 values'!$B$12))</f>
        <v>4.6748718261718752E-2</v>
      </c>
      <c r="H57">
        <f>((C57-C56)*('Z1 values'!$D$5)*('Z1 values'!$B$10))/(('Z1 values'!$B$11)*('Z1 values'!$B$12))</f>
        <v>0.16965637207031248</v>
      </c>
      <c r="I57">
        <f>((D57-D56)*('Z1 values'!$E$5)*('Z1 values'!$B$10))/(('Z1 values'!$B$11)*('Z1 values'!$B$12))</f>
        <v>3.5191479492187501</v>
      </c>
      <c r="J57">
        <f t="shared" si="0"/>
        <v>4.0178040405273441</v>
      </c>
    </row>
    <row r="58" spans="1:10" x14ac:dyDescent="0.25">
      <c r="A58" t="s">
        <v>2364</v>
      </c>
      <c r="B58" t="s">
        <v>2365</v>
      </c>
      <c r="C58" t="s">
        <v>2362</v>
      </c>
      <c r="D58" t="s">
        <v>2366</v>
      </c>
      <c r="E58" s="1">
        <v>1710</v>
      </c>
      <c r="F58">
        <f>((A58-A57)*('Z1 values'!$B$5)*('Z1 values'!$B$10))/(('Z1 values'!$B$11)*('Z1 values'!$B$12))</f>
        <v>0.25739796752929689</v>
      </c>
      <c r="G58">
        <f>((B58-B57)*('Z1 values'!$C$5)*('Z1 values'!$B$10))/(('Z1 values'!$B$11)*('Z1 values'!$B$12))</f>
        <v>4.7828124999999999E-2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3.3845507812500002</v>
      </c>
      <c r="J58">
        <f t="shared" si="0"/>
        <v>3.6897768737792971</v>
      </c>
    </row>
    <row r="59" spans="1:10" x14ac:dyDescent="0.25">
      <c r="A59" t="s">
        <v>2367</v>
      </c>
      <c r="B59" t="s">
        <v>2368</v>
      </c>
      <c r="C59" t="s">
        <v>2369</v>
      </c>
      <c r="D59" t="s">
        <v>2370</v>
      </c>
      <c r="E59" s="1">
        <v>1740</v>
      </c>
      <c r="F59">
        <f>((A59-A58)*('Z1 values'!$B$5)*('Z1 values'!$B$10))/(('Z1 values'!$B$11)*('Z1 values'!$B$12))</f>
        <v>0.26593278808593751</v>
      </c>
      <c r="G59">
        <f>((B59-B58)*('Z1 values'!$C$5)*('Z1 values'!$B$10))/(('Z1 values'!$B$11)*('Z1 values'!$B$12))</f>
        <v>4.7601989746093754E-2</v>
      </c>
      <c r="H59">
        <f>((C59-C58)*('Z1 values'!$D$5)*('Z1 values'!$B$10))/(('Z1 values'!$B$11)*('Z1 values'!$B$12))</f>
        <v>0.24553710937499998</v>
      </c>
      <c r="I59">
        <f>((D59-D58)*('Z1 values'!$E$5)*('Z1 values'!$B$10))/(('Z1 values'!$B$11)*('Z1 values'!$B$12))</f>
        <v>3.1469689941406256</v>
      </c>
      <c r="J59">
        <f t="shared" si="0"/>
        <v>3.7060408813476569</v>
      </c>
    </row>
    <row r="60" spans="1:10" x14ac:dyDescent="0.25">
      <c r="A60" t="s">
        <v>2371</v>
      </c>
      <c r="B60" t="s">
        <v>2372</v>
      </c>
      <c r="C60" t="s">
        <v>2369</v>
      </c>
      <c r="D60" t="s">
        <v>2373</v>
      </c>
      <c r="E60" s="1">
        <v>1770</v>
      </c>
      <c r="F60">
        <f>((A60-A59)*('Z1 values'!$B$5)*('Z1 values'!$B$10))/(('Z1 values'!$B$11)*('Z1 values'!$B$12))</f>
        <v>0.25115773315429685</v>
      </c>
      <c r="G60">
        <f>((B60-B59)*('Z1 values'!$C$5)*('Z1 values'!$B$10))/(('Z1 values'!$B$11)*('Z1 values'!$B$12))</f>
        <v>4.8209045410156255E-2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2.9252221679687502</v>
      </c>
      <c r="J60">
        <f t="shared" si="0"/>
        <v>3.2245889465332032</v>
      </c>
    </row>
    <row r="61" spans="1:10" x14ac:dyDescent="0.25">
      <c r="J61">
        <f>SUM(J3:J60)</f>
        <v>238.77041742553715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2374</v>
      </c>
      <c r="B2" t="s">
        <v>2375</v>
      </c>
      <c r="C2" t="s">
        <v>2376</v>
      </c>
      <c r="D2" t="s">
        <v>2377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2378</v>
      </c>
      <c r="B3" t="s">
        <v>2379</v>
      </c>
      <c r="C3" t="s">
        <v>2380</v>
      </c>
      <c r="D3" t="s">
        <v>2381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2382</v>
      </c>
      <c r="B4" t="s">
        <v>2383</v>
      </c>
      <c r="C4" t="s">
        <v>2384</v>
      </c>
      <c r="D4" t="s">
        <v>2385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2386</v>
      </c>
      <c r="B5" t="s">
        <v>2387</v>
      </c>
      <c r="C5" t="s">
        <v>2388</v>
      </c>
      <c r="D5" t="s">
        <v>2389</v>
      </c>
      <c r="E5" s="1">
        <v>120</v>
      </c>
      <c r="F5">
        <f>((A5-A4)*('Z1 values'!$B$5)*('Z1 values'!$B$10))/(('Z1 values'!$B$11)*('Z1 values'!$B$12))</f>
        <v>0.31635648193359373</v>
      </c>
      <c r="G5">
        <f>((B5-B4)*('Z1 values'!$C$5)*('Z1 values'!$B$10))/(('Z1 values'!$B$11)*('Z1 values'!$B$12))</f>
        <v>4.5345458984375003E-2</v>
      </c>
      <c r="H5">
        <f>((C5-C4)*('Z1 values'!$D$5)*('Z1 values'!$B$10))/(('Z1 values'!$B$11)*('Z1 values'!$B$12))</f>
        <v>0.58405334472656245</v>
      </c>
      <c r="I5">
        <f>((D5-D4)*('Z1 values'!$E$5)*('Z1 values'!$B$10))/(('Z1 values'!$B$11)*('Z1 values'!$B$12))</f>
        <v>6.0753466796875006</v>
      </c>
      <c r="J5">
        <f t="shared" si="0"/>
        <v>7.0211019653320319</v>
      </c>
    </row>
    <row r="6" spans="1:10" x14ac:dyDescent="0.25">
      <c r="A6" t="s">
        <v>2390</v>
      </c>
      <c r="B6" t="s">
        <v>2391</v>
      </c>
      <c r="C6" t="s">
        <v>2392</v>
      </c>
      <c r="D6" t="s">
        <v>2393</v>
      </c>
      <c r="E6" s="1">
        <v>150</v>
      </c>
      <c r="F6">
        <f>((A6-A5)*('Z1 values'!$B$5)*('Z1 values'!$B$10))/(('Z1 values'!$B$11)*('Z1 values'!$B$12))</f>
        <v>0.31784373779296876</v>
      </c>
      <c r="G6">
        <f>((B6-B5)*('Z1 values'!$C$5)*('Z1 values'!$B$10))/(('Z1 values'!$B$11)*('Z1 values'!$B$12))</f>
        <v>4.5039672851562504E-2</v>
      </c>
      <c r="H6">
        <f>((C6-C5)*('Z1 values'!$D$5)*('Z1 values'!$B$10))/(('Z1 values'!$B$11)*('Z1 values'!$B$12))</f>
        <v>0.98209533691406248</v>
      </c>
      <c r="I6">
        <f>((D6-D5)*('Z1 values'!$E$5)*('Z1 values'!$B$10))/(('Z1 values'!$B$11)*('Z1 values'!$B$12))</f>
        <v>5.959969482421875</v>
      </c>
      <c r="J6">
        <f t="shared" si="0"/>
        <v>7.3049482299804689</v>
      </c>
    </row>
    <row r="7" spans="1:10" x14ac:dyDescent="0.25">
      <c r="A7" t="s">
        <v>2394</v>
      </c>
      <c r="B7" t="s">
        <v>2395</v>
      </c>
      <c r="C7" t="s">
        <v>2396</v>
      </c>
      <c r="D7" t="s">
        <v>2397</v>
      </c>
      <c r="E7" s="1">
        <v>180</v>
      </c>
      <c r="F7">
        <f>((A7-A6)*('Z1 values'!$B$5)*('Z1 values'!$B$10))/(('Z1 values'!$B$11)*('Z1 values'!$B$12))</f>
        <v>0.30378110961914057</v>
      </c>
      <c r="G7">
        <f>((B7-B6)*('Z1 values'!$C$5)*('Z1 values'!$B$10))/(('Z1 values'!$B$11)*('Z1 values'!$B$12))</f>
        <v>4.5697021484375003E-2</v>
      </c>
      <c r="H7">
        <f>((C7-C6)*('Z1 values'!$D$5)*('Z1 values'!$B$10))/(('Z1 values'!$B$11)*('Z1 values'!$B$12))</f>
        <v>0.87908020019531252</v>
      </c>
      <c r="I7">
        <f>((D7-D6)*('Z1 values'!$E$5)*('Z1 values'!$B$10))/(('Z1 values'!$B$11)*('Z1 values'!$B$12))</f>
        <v>5.8468298339843754</v>
      </c>
      <c r="J7">
        <f t="shared" si="0"/>
        <v>7.0753881652832034</v>
      </c>
    </row>
    <row r="8" spans="1:10" x14ac:dyDescent="0.25">
      <c r="A8" t="s">
        <v>2398</v>
      </c>
      <c r="B8" t="s">
        <v>2399</v>
      </c>
      <c r="C8" t="s">
        <v>2400</v>
      </c>
      <c r="D8" t="s">
        <v>2401</v>
      </c>
      <c r="E8" s="1">
        <v>210</v>
      </c>
      <c r="F8">
        <f>((A8-A7)*('Z1 values'!$B$5)*('Z1 values'!$B$10))/(('Z1 values'!$B$11)*('Z1 values'!$B$12))</f>
        <v>0.34110681152343747</v>
      </c>
      <c r="G8">
        <f>((B8-B7)*('Z1 values'!$C$5)*('Z1 values'!$B$10))/(('Z1 values'!$B$11)*('Z1 values'!$B$12))</f>
        <v>4.3942749023437498E-2</v>
      </c>
      <c r="H8">
        <f>((C8-C7)*('Z1 values'!$D$5)*('Z1 values'!$B$10))/(('Z1 values'!$B$11)*('Z1 values'!$B$12))</f>
        <v>0.86936279296874985</v>
      </c>
      <c r="I8">
        <f>((D8-D7)*('Z1 values'!$E$5)*('Z1 values'!$B$10))/(('Z1 values'!$B$11)*('Z1 values'!$B$12))</f>
        <v>4.7487670898437502</v>
      </c>
      <c r="J8">
        <f t="shared" si="0"/>
        <v>6.0031794433593753</v>
      </c>
    </row>
    <row r="9" spans="1:10" x14ac:dyDescent="0.25">
      <c r="A9" t="s">
        <v>2402</v>
      </c>
      <c r="B9" t="s">
        <v>2403</v>
      </c>
      <c r="C9" t="s">
        <v>2400</v>
      </c>
      <c r="D9" t="s">
        <v>2404</v>
      </c>
      <c r="E9" s="1">
        <v>240</v>
      </c>
      <c r="F9">
        <f>((A9-A8)*('Z1 values'!$B$5)*('Z1 values'!$B$10))/(('Z1 values'!$B$11)*('Z1 values'!$B$12))</f>
        <v>0.25597181396484375</v>
      </c>
      <c r="G9">
        <f>((B9-B8)*('Z1 values'!$C$5)*('Z1 values'!$B$10))/(('Z1 values'!$B$11)*('Z1 values'!$B$12))</f>
        <v>4.80244140625E-2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3.7212158203125001</v>
      </c>
      <c r="J9">
        <f t="shared" si="0"/>
        <v>4.0252120483398439</v>
      </c>
    </row>
    <row r="10" spans="1:10" x14ac:dyDescent="0.25">
      <c r="A10" t="s">
        <v>2405</v>
      </c>
      <c r="B10" t="s">
        <v>2406</v>
      </c>
      <c r="C10" t="s">
        <v>2407</v>
      </c>
      <c r="D10" t="s">
        <v>2408</v>
      </c>
      <c r="E10" s="1">
        <v>270</v>
      </c>
      <c r="F10">
        <f>((A10-A9)*('Z1 values'!$B$5)*('Z1 values'!$B$10))/(('Z1 values'!$B$11)*('Z1 values'!$B$12))</f>
        <v>0.26257606201171874</v>
      </c>
      <c r="G10">
        <f>((B10-B9)*('Z1 values'!$C$5)*('Z1 values'!$B$10))/(('Z1 values'!$B$11)*('Z1 values'!$B$12))</f>
        <v>4.7586181640625003E-2</v>
      </c>
      <c r="H10">
        <f>((C10-C9)*('Z1 values'!$D$5)*('Z1 values'!$B$10))/(('Z1 values'!$B$11)*('Z1 values'!$B$12))</f>
        <v>0.1092279052734375</v>
      </c>
      <c r="I10">
        <f>((D10-D9)*('Z1 values'!$E$5)*('Z1 values'!$B$10))/(('Z1 values'!$B$11)*('Z1 values'!$B$12))</f>
        <v>3.2323400878906248</v>
      </c>
      <c r="J10">
        <f t="shared" si="0"/>
        <v>3.6517302368164062</v>
      </c>
    </row>
    <row r="11" spans="1:10" x14ac:dyDescent="0.25">
      <c r="A11" t="s">
        <v>2409</v>
      </c>
      <c r="B11" t="s">
        <v>2410</v>
      </c>
      <c r="C11" t="s">
        <v>2411</v>
      </c>
      <c r="D11" t="s">
        <v>2412</v>
      </c>
      <c r="E11" s="1">
        <v>300</v>
      </c>
      <c r="F11">
        <f>((A11-A10)*('Z1 values'!$B$5)*('Z1 values'!$B$10))/(('Z1 values'!$B$11)*('Z1 values'!$B$12))</f>
        <v>0.25670374145507813</v>
      </c>
      <c r="G11">
        <f>((B11-B10)*('Z1 values'!$C$5)*('Z1 values'!$B$10))/(('Z1 values'!$B$11)*('Z1 values'!$B$12))</f>
        <v>4.795074462890625E-2</v>
      </c>
      <c r="H11">
        <f>((C11-C10)*('Z1 values'!$D$5)*('Z1 values'!$B$10))/(('Z1 values'!$B$11)*('Z1 values'!$B$12))</f>
        <v>0.13121154785156247</v>
      </c>
      <c r="I11">
        <f>((D11-D10)*('Z1 values'!$E$5)*('Z1 values'!$B$10))/(('Z1 values'!$B$11)*('Z1 values'!$B$12))</f>
        <v>4.4786547851562508</v>
      </c>
      <c r="J11">
        <f t="shared" si="0"/>
        <v>4.9145208190917975</v>
      </c>
    </row>
    <row r="12" spans="1:10" x14ac:dyDescent="0.25">
      <c r="A12" t="s">
        <v>2413</v>
      </c>
      <c r="B12" t="s">
        <v>2414</v>
      </c>
      <c r="C12" t="s">
        <v>2415</v>
      </c>
      <c r="D12" t="s">
        <v>2416</v>
      </c>
      <c r="E12" s="1">
        <v>330</v>
      </c>
      <c r="F12">
        <f>((A12-A11)*('Z1 values'!$B$5)*('Z1 values'!$B$10))/(('Z1 values'!$B$11)*('Z1 values'!$B$12))</f>
        <v>0.2751696350097656</v>
      </c>
      <c r="G12">
        <f>((B12-B11)*('Z1 values'!$C$5)*('Z1 values'!$B$10))/(('Z1 values'!$B$11)*('Z1 values'!$B$12))</f>
        <v>4.7167358398437505E-2</v>
      </c>
      <c r="H12">
        <f>((C12-C11)*('Z1 values'!$D$5)*('Z1 values'!$B$10))/(('Z1 values'!$B$11)*('Z1 values'!$B$12))</f>
        <v>9.2448120117187491E-2</v>
      </c>
      <c r="I12">
        <f>((D12-D11)*('Z1 values'!$E$5)*('Z1 values'!$B$10))/(('Z1 values'!$B$11)*('Z1 values'!$B$12))</f>
        <v>3.9641906738281252</v>
      </c>
      <c r="J12">
        <f t="shared" si="0"/>
        <v>4.3789757873535162</v>
      </c>
    </row>
    <row r="13" spans="1:10" x14ac:dyDescent="0.25">
      <c r="A13" t="s">
        <v>2417</v>
      </c>
      <c r="B13" t="s">
        <v>2418</v>
      </c>
      <c r="C13" t="s">
        <v>2415</v>
      </c>
      <c r="D13" t="s">
        <v>2419</v>
      </c>
      <c r="E13" s="1">
        <v>360</v>
      </c>
      <c r="F13">
        <f>((A13-A12)*('Z1 values'!$B$5)*('Z1 values'!$B$10))/(('Z1 values'!$B$11)*('Z1 values'!$B$12))</f>
        <v>0.24759689941406249</v>
      </c>
      <c r="G13">
        <f>((B13-B12)*('Z1 values'!$C$5)*('Z1 values'!$B$10))/(('Z1 values'!$B$11)*('Z1 values'!$B$12))</f>
        <v>4.8286987304687501E-2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3.2878771972656251</v>
      </c>
      <c r="J13">
        <f t="shared" si="0"/>
        <v>3.583761083984375</v>
      </c>
    </row>
    <row r="14" spans="1:10" x14ac:dyDescent="0.25">
      <c r="A14" t="s">
        <v>2420</v>
      </c>
      <c r="B14" t="s">
        <v>2421</v>
      </c>
      <c r="C14" t="s">
        <v>2415</v>
      </c>
      <c r="D14" t="s">
        <v>2422</v>
      </c>
      <c r="E14" s="1">
        <v>390</v>
      </c>
      <c r="F14">
        <f>((A14-A13)*('Z1 values'!$B$5)*('Z1 values'!$B$10))/(('Z1 values'!$B$11)*('Z1 values'!$B$12))</f>
        <v>0.2526514892578125</v>
      </c>
      <c r="G14">
        <f>((B14-B13)*('Z1 values'!$C$5)*('Z1 values'!$B$10))/(('Z1 values'!$B$11)*('Z1 values'!$B$12))</f>
        <v>4.8195312500000004E-2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4.1435388183593753</v>
      </c>
      <c r="J14">
        <f t="shared" si="0"/>
        <v>4.4443856201171883</v>
      </c>
    </row>
    <row r="15" spans="1:10" x14ac:dyDescent="0.25">
      <c r="A15" t="s">
        <v>2423</v>
      </c>
      <c r="B15" t="s">
        <v>2424</v>
      </c>
      <c r="C15" t="s">
        <v>2425</v>
      </c>
      <c r="D15" t="s">
        <v>2426</v>
      </c>
      <c r="E15" s="1">
        <v>420</v>
      </c>
      <c r="F15">
        <f>((A15-A14)*('Z1 values'!$B$5)*('Z1 values'!$B$10))/(('Z1 values'!$B$11)*('Z1 values'!$B$12))</f>
        <v>0.25941174316406251</v>
      </c>
      <c r="G15">
        <f>((B15-B14)*('Z1 values'!$C$5)*('Z1 values'!$B$10))/(('Z1 values'!$B$11)*('Z1 values'!$B$12))</f>
        <v>4.782135009765625E-2</v>
      </c>
      <c r="H15">
        <f>((C15-C14)*('Z1 values'!$D$5)*('Z1 values'!$B$10))/(('Z1 values'!$B$11)*('Z1 values'!$B$12))</f>
        <v>0.10073181152343749</v>
      </c>
      <c r="I15">
        <f>((D15-D14)*('Z1 values'!$E$5)*('Z1 values'!$B$10))/(('Z1 values'!$B$11)*('Z1 values'!$B$12))</f>
        <v>4.617497558593751</v>
      </c>
      <c r="J15">
        <f t="shared" si="0"/>
        <v>5.0254624633789069</v>
      </c>
    </row>
    <row r="16" spans="1:10" x14ac:dyDescent="0.25">
      <c r="A16" t="s">
        <v>2427</v>
      </c>
      <c r="B16" t="s">
        <v>2428</v>
      </c>
      <c r="C16" t="s">
        <v>2429</v>
      </c>
      <c r="D16" t="s">
        <v>2430</v>
      </c>
      <c r="E16" s="1">
        <v>450</v>
      </c>
      <c r="F16">
        <f>((A16-A15)*('Z1 values'!$B$5)*('Z1 values'!$B$10))/(('Z1 values'!$B$11)*('Z1 values'!$B$12))</f>
        <v>0.26617849731445309</v>
      </c>
      <c r="G16">
        <f>((B16-B15)*('Z1 values'!$C$5)*('Z1 values'!$B$10))/(('Z1 values'!$B$11)*('Z1 values'!$B$12))</f>
        <v>4.7446350097656256E-2</v>
      </c>
      <c r="H16">
        <f>((C16-C15)*('Z1 values'!$D$5)*('Z1 values'!$B$10))/(('Z1 values'!$B$11)*('Z1 values'!$B$12))</f>
        <v>0.10259033203125</v>
      </c>
      <c r="I16">
        <f>((D16-D15)*('Z1 values'!$E$5)*('Z1 values'!$B$10))/(('Z1 values'!$B$11)*('Z1 values'!$B$12))</f>
        <v>3.8647058105468752</v>
      </c>
      <c r="J16">
        <f t="shared" si="0"/>
        <v>4.2809209899902347</v>
      </c>
    </row>
    <row r="17" spans="1:10" x14ac:dyDescent="0.25">
      <c r="A17" t="s">
        <v>2431</v>
      </c>
      <c r="B17" t="s">
        <v>2432</v>
      </c>
      <c r="C17" t="s">
        <v>2433</v>
      </c>
      <c r="D17" t="s">
        <v>2434</v>
      </c>
      <c r="E17" s="1">
        <v>480</v>
      </c>
      <c r="F17">
        <f>((A17-A16)*('Z1 values'!$B$5)*('Z1 values'!$B$10))/(('Z1 values'!$B$11)*('Z1 values'!$B$12))</f>
        <v>0.25702485351562498</v>
      </c>
      <c r="G17">
        <f>((B17-B16)*('Z1 values'!$C$5)*('Z1 values'!$B$10))/(('Z1 values'!$B$11)*('Z1 values'!$B$12))</f>
        <v>4.8018432617187502E-2</v>
      </c>
      <c r="H17">
        <f>((C17-C16)*('Z1 values'!$D$5)*('Z1 values'!$B$10))/(('Z1 values'!$B$11)*('Z1 values'!$B$12))</f>
        <v>0.12175964355468749</v>
      </c>
      <c r="I17">
        <f>((D17-D16)*('Z1 values'!$E$5)*('Z1 values'!$B$10))/(('Z1 values'!$B$11)*('Z1 values'!$B$12))</f>
        <v>3.5113452148437503</v>
      </c>
      <c r="J17">
        <f t="shared" si="0"/>
        <v>3.9381481445312501</v>
      </c>
    </row>
    <row r="18" spans="1:10" x14ac:dyDescent="0.25">
      <c r="A18" t="s">
        <v>2435</v>
      </c>
      <c r="B18" t="s">
        <v>2436</v>
      </c>
      <c r="C18" t="s">
        <v>2437</v>
      </c>
      <c r="D18" t="s">
        <v>2438</v>
      </c>
      <c r="E18" s="1">
        <v>510</v>
      </c>
      <c r="F18">
        <f>((A18-A17)*('Z1 values'!$B$5)*('Z1 values'!$B$10))/(('Z1 values'!$B$11)*('Z1 values'!$B$12))</f>
        <v>0.25720166015625001</v>
      </c>
      <c r="G18">
        <f>((B18-B17)*('Z1 values'!$C$5)*('Z1 values'!$B$10))/(('Z1 values'!$B$11)*('Z1 values'!$B$12))</f>
        <v>4.7839477539062501E-2</v>
      </c>
      <c r="H18">
        <f>((C18-C17)*('Z1 values'!$D$5)*('Z1 values'!$B$10))/(('Z1 values'!$B$11)*('Z1 values'!$B$12))</f>
        <v>0.16742614746093748</v>
      </c>
      <c r="I18">
        <f>((D18-D17)*('Z1 values'!$E$5)*('Z1 values'!$B$10))/(('Z1 values'!$B$11)*('Z1 values'!$B$12))</f>
        <v>3.7079626464843747</v>
      </c>
      <c r="J18">
        <f t="shared" si="0"/>
        <v>4.1804299316406244</v>
      </c>
    </row>
    <row r="19" spans="1:10" x14ac:dyDescent="0.25">
      <c r="A19" t="s">
        <v>2439</v>
      </c>
      <c r="B19" t="s">
        <v>2440</v>
      </c>
      <c r="C19" t="s">
        <v>2441</v>
      </c>
      <c r="D19" t="s">
        <v>2442</v>
      </c>
      <c r="E19" s="1">
        <v>540</v>
      </c>
      <c r="F19">
        <f>((A19-A18)*('Z1 values'!$B$5)*('Z1 values'!$B$10))/(('Z1 values'!$B$11)*('Z1 values'!$B$12))</f>
        <v>0.24635795288085935</v>
      </c>
      <c r="G19">
        <f>((B19-B18)*('Z1 values'!$C$5)*('Z1 values'!$B$10))/(('Z1 values'!$B$11)*('Z1 values'!$B$12))</f>
        <v>4.8519531249999998E-2</v>
      </c>
      <c r="H19">
        <f>((C19-C18)*('Z1 values'!$D$5)*('Z1 values'!$B$10))/(('Z1 values'!$B$11)*('Z1 values'!$B$12))</f>
        <v>5.8782348632812495E-2</v>
      </c>
      <c r="I19">
        <f>((D19-D18)*('Z1 values'!$E$5)*('Z1 values'!$B$10))/(('Z1 values'!$B$11)*('Z1 values'!$B$12))</f>
        <v>3.7634997558593755</v>
      </c>
      <c r="J19">
        <f t="shared" si="0"/>
        <v>4.1171595886230472</v>
      </c>
    </row>
    <row r="20" spans="1:10" x14ac:dyDescent="0.25">
      <c r="A20" t="s">
        <v>2443</v>
      </c>
      <c r="B20" t="s">
        <v>2444</v>
      </c>
      <c r="C20" t="s">
        <v>2445</v>
      </c>
      <c r="D20" t="s">
        <v>2446</v>
      </c>
      <c r="E20" s="1">
        <v>570</v>
      </c>
      <c r="F20">
        <f>((A20-A19)*('Z1 values'!$B$5)*('Z1 values'!$B$10))/(('Z1 values'!$B$11)*('Z1 values'!$B$12))</f>
        <v>0.25902692871093752</v>
      </c>
      <c r="G20">
        <f>((B20-B19)*('Z1 values'!$C$5)*('Z1 values'!$B$10))/(('Z1 values'!$B$11)*('Z1 values'!$B$12))</f>
        <v>4.7755920410156243E-2</v>
      </c>
      <c r="H20">
        <f>((C20-C19)*('Z1 values'!$D$5)*('Z1 values'!$B$10))/(('Z1 values'!$B$11)*('Z1 values'!$B$12))</f>
        <v>0.27399902343749993</v>
      </c>
      <c r="I20">
        <f>((D20-D19)*('Z1 values'!$E$5)*('Z1 values'!$B$10))/(('Z1 values'!$B$11)*('Z1 values'!$B$12))</f>
        <v>3.6381396484375004</v>
      </c>
      <c r="J20">
        <f t="shared" si="0"/>
        <v>4.2189215209960942</v>
      </c>
    </row>
    <row r="21" spans="1:10" x14ac:dyDescent="0.25">
      <c r="A21" t="s">
        <v>2447</v>
      </c>
      <c r="B21" t="s">
        <v>2448</v>
      </c>
      <c r="C21" t="s">
        <v>2445</v>
      </c>
      <c r="D21" t="s">
        <v>2449</v>
      </c>
      <c r="E21" s="1">
        <v>600</v>
      </c>
      <c r="F21">
        <f>((A21-A20)*('Z1 values'!$B$5)*('Z1 values'!$B$10))/(('Z1 values'!$B$11)*('Z1 values'!$B$12))</f>
        <v>0.249390966796875</v>
      </c>
      <c r="G21">
        <f>((B21-B20)*('Z1 values'!$C$5)*('Z1 values'!$B$10))/(('Z1 values'!$B$11)*('Z1 values'!$B$12))</f>
        <v>4.8375244140625002E-2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3.9473229980468756</v>
      </c>
      <c r="J21">
        <f t="shared" si="0"/>
        <v>4.2450892089843757</v>
      </c>
    </row>
    <row r="22" spans="1:10" x14ac:dyDescent="0.25">
      <c r="A22" t="s">
        <v>2450</v>
      </c>
      <c r="B22" t="s">
        <v>2451</v>
      </c>
      <c r="C22" t="s">
        <v>2445</v>
      </c>
      <c r="D22" t="s">
        <v>2452</v>
      </c>
      <c r="E22" s="1">
        <v>630</v>
      </c>
      <c r="F22">
        <f>((A22-A21)*('Z1 values'!$B$5)*('Z1 values'!$B$10))/(('Z1 values'!$B$11)*('Z1 values'!$B$12))</f>
        <v>0.25124613647460936</v>
      </c>
      <c r="G22">
        <f>((B22-B21)*('Z1 values'!$C$5)*('Z1 values'!$B$10))/(('Z1 values'!$B$11)*('Z1 values'!$B$12))</f>
        <v>4.8118225097656252E-2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4.0044091796875003</v>
      </c>
      <c r="J22">
        <f t="shared" si="0"/>
        <v>4.3037735412597655</v>
      </c>
    </row>
    <row r="23" spans="1:10" x14ac:dyDescent="0.25">
      <c r="A23" t="s">
        <v>2453</v>
      </c>
      <c r="B23" t="s">
        <v>2454</v>
      </c>
      <c r="C23" t="s">
        <v>2455</v>
      </c>
      <c r="D23" t="s">
        <v>2456</v>
      </c>
      <c r="E23" s="1">
        <v>660</v>
      </c>
      <c r="F23">
        <f>((A23-A22)*('Z1 values'!$B$5)*('Z1 values'!$B$10))/(('Z1 values'!$B$11)*('Z1 values'!$B$12))</f>
        <v>0.25535299072265627</v>
      </c>
      <c r="G23">
        <f>((B23-B22)*('Z1 values'!$C$5)*('Z1 values'!$B$10))/(('Z1 values'!$B$11)*('Z1 values'!$B$12))</f>
        <v>4.8013977050781254E-2</v>
      </c>
      <c r="H23">
        <f>((C23-C22)*('Z1 values'!$D$5)*('Z1 values'!$B$10))/(('Z1 values'!$B$11)*('Z1 values'!$B$12))</f>
        <v>5.9525756835937499E-2</v>
      </c>
      <c r="I23">
        <f>((D23-D22)*('Z1 values'!$E$5)*('Z1 values'!$B$10))/(('Z1 values'!$B$11)*('Z1 values'!$B$12))</f>
        <v>3.6127233886718746</v>
      </c>
      <c r="J23">
        <f t="shared" si="0"/>
        <v>3.9756161132812498</v>
      </c>
    </row>
    <row r="24" spans="1:10" x14ac:dyDescent="0.25">
      <c r="A24" t="s">
        <v>2457</v>
      </c>
      <c r="B24" t="s">
        <v>2458</v>
      </c>
      <c r="C24" t="s">
        <v>2455</v>
      </c>
      <c r="D24" t="s">
        <v>2459</v>
      </c>
      <c r="E24" s="1">
        <v>690</v>
      </c>
      <c r="F24">
        <f>((A24-A23)*('Z1 values'!$B$5)*('Z1 values'!$B$10))/(('Z1 values'!$B$11)*('Z1 values'!$B$12))</f>
        <v>0.25333141479492188</v>
      </c>
      <c r="G24">
        <f>((B24-B23)*('Z1 values'!$C$5)*('Z1 values'!$B$10))/(('Z1 values'!$B$11)*('Z1 values'!$B$12))</f>
        <v>4.8190124511718752E-2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3.9452575683593749</v>
      </c>
      <c r="J24">
        <f t="shared" si="0"/>
        <v>4.2467791076660157</v>
      </c>
    </row>
    <row r="25" spans="1:10" x14ac:dyDescent="0.25">
      <c r="A25" t="s">
        <v>2460</v>
      </c>
      <c r="B25" t="s">
        <v>2461</v>
      </c>
      <c r="C25" t="s">
        <v>2462</v>
      </c>
      <c r="D25" t="s">
        <v>2463</v>
      </c>
      <c r="E25" s="1">
        <v>720</v>
      </c>
      <c r="F25">
        <f>((A25-A24)*('Z1 values'!$B$5)*('Z1 values'!$B$10))/(('Z1 values'!$B$11)*('Z1 values'!$B$12))</f>
        <v>0.25907763061523437</v>
      </c>
      <c r="G25">
        <f>((B25-B24)*('Z1 values'!$C$5)*('Z1 values'!$B$10))/(('Z1 values'!$B$11)*('Z1 values'!$B$12))</f>
        <v>4.77506103515625E-2</v>
      </c>
      <c r="H25">
        <f>((C25-C24)*('Z1 values'!$D$5)*('Z1 values'!$B$10))/(('Z1 values'!$B$11)*('Z1 values'!$B$12))</f>
        <v>0.14969055175781248</v>
      </c>
      <c r="I25">
        <f>((D25-D24)*('Z1 values'!$E$5)*('Z1 values'!$B$10))/(('Z1 values'!$B$11)*('Z1 values'!$B$12))</f>
        <v>3.6128381347656253</v>
      </c>
      <c r="J25">
        <f t="shared" si="0"/>
        <v>4.0693569274902348</v>
      </c>
    </row>
    <row r="26" spans="1:10" x14ac:dyDescent="0.25">
      <c r="A26" t="s">
        <v>2464</v>
      </c>
      <c r="B26" t="s">
        <v>2465</v>
      </c>
      <c r="C26" t="s">
        <v>2462</v>
      </c>
      <c r="D26" t="s">
        <v>2466</v>
      </c>
      <c r="E26" s="1">
        <v>750</v>
      </c>
      <c r="F26">
        <f>((A26-A25)*('Z1 values'!$B$5)*('Z1 values'!$B$10))/(('Z1 values'!$B$11)*('Z1 values'!$B$12))</f>
        <v>0.25321831054687499</v>
      </c>
      <c r="G26">
        <f>((B26-B25)*('Z1 values'!$C$5)*('Z1 values'!$B$10))/(('Z1 values'!$B$11)*('Z1 values'!$B$12))</f>
        <v>4.8197570800781249E-2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3.2515026855468752</v>
      </c>
      <c r="J26">
        <f t="shared" si="0"/>
        <v>3.5529185668945313</v>
      </c>
    </row>
    <row r="27" spans="1:10" x14ac:dyDescent="0.25">
      <c r="A27" t="s">
        <v>2467</v>
      </c>
      <c r="B27" t="s">
        <v>2468</v>
      </c>
      <c r="C27" t="s">
        <v>2469</v>
      </c>
      <c r="D27" t="s">
        <v>2470</v>
      </c>
      <c r="E27" s="1">
        <v>780</v>
      </c>
      <c r="F27">
        <f>((A27-A26)*('Z1 values'!$B$5)*('Z1 values'!$B$10))/(('Z1 values'!$B$11)*('Z1 values'!$B$12))</f>
        <v>0.25196116333007812</v>
      </c>
      <c r="G27">
        <f>((B27-B26)*('Z1 values'!$C$5)*('Z1 values'!$B$10))/(('Z1 values'!$B$11)*('Z1 values'!$B$12))</f>
        <v>4.8143005371093749E-2</v>
      </c>
      <c r="H27">
        <f>((C27-C26)*('Z1 values'!$D$5)*('Z1 values'!$B$10))/(('Z1 values'!$B$11)*('Z1 values'!$B$12))</f>
        <v>0.13508789062499998</v>
      </c>
      <c r="I27">
        <f>((D27-D26)*('Z1 values'!$E$5)*('Z1 values'!$B$10))/(('Z1 values'!$B$11)*('Z1 values'!$B$12))</f>
        <v>3.7554675292968751</v>
      </c>
      <c r="J27">
        <f t="shared" si="0"/>
        <v>4.1906595886230473</v>
      </c>
    </row>
    <row r="28" spans="1:10" x14ac:dyDescent="0.25">
      <c r="A28" t="s">
        <v>2471</v>
      </c>
      <c r="B28" t="s">
        <v>2472</v>
      </c>
      <c r="C28" t="s">
        <v>2469</v>
      </c>
      <c r="D28" t="s">
        <v>2473</v>
      </c>
      <c r="E28" s="1">
        <v>810</v>
      </c>
      <c r="F28">
        <f>((A28-A27)*('Z1 values'!$B$5)*('Z1 values'!$B$10))/(('Z1 values'!$B$11)*('Z1 values'!$B$12))</f>
        <v>0.26181293334960937</v>
      </c>
      <c r="G28">
        <f>((B28-B27)*('Z1 values'!$C$5)*('Z1 values'!$B$10))/(('Z1 values'!$B$11)*('Z1 values'!$B$12))</f>
        <v>4.773974609375E-2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4.0472094726562506</v>
      </c>
      <c r="J28">
        <f t="shared" si="0"/>
        <v>4.35676215209961</v>
      </c>
    </row>
    <row r="29" spans="1:10" x14ac:dyDescent="0.25">
      <c r="A29" t="s">
        <v>2474</v>
      </c>
      <c r="B29" t="s">
        <v>2475</v>
      </c>
      <c r="C29" t="s">
        <v>2476</v>
      </c>
      <c r="D29" t="s">
        <v>2477</v>
      </c>
      <c r="E29" s="1">
        <v>840</v>
      </c>
      <c r="F29">
        <f>((A29-A28)*('Z1 values'!$B$5)*('Z1 values'!$B$10))/(('Z1 values'!$B$11)*('Z1 values'!$B$12))</f>
        <v>0.25452355957031247</v>
      </c>
      <c r="G29">
        <f>((B29-B28)*('Z1 values'!$C$5)*('Z1 values'!$B$10))/(('Z1 values'!$B$11)*('Z1 values'!$B$12))</f>
        <v>4.8047058105468748E-2</v>
      </c>
      <c r="H29">
        <f>((C29-C28)*('Z1 values'!$D$5)*('Z1 values'!$B$10))/(('Z1 values'!$B$11)*('Z1 values'!$B$12))</f>
        <v>5.9578857421874992E-2</v>
      </c>
      <c r="I29">
        <f>((D29-D28)*('Z1 values'!$E$5)*('Z1 values'!$B$10))/(('Z1 values'!$B$11)*('Z1 values'!$B$12))</f>
        <v>3.8201269531249995</v>
      </c>
      <c r="J29">
        <f t="shared" si="0"/>
        <v>4.1822764282226554</v>
      </c>
    </row>
    <row r="30" spans="1:10" x14ac:dyDescent="0.25">
      <c r="A30" t="s">
        <v>2478</v>
      </c>
      <c r="B30" t="s">
        <v>2479</v>
      </c>
      <c r="C30" t="s">
        <v>2476</v>
      </c>
      <c r="D30" t="s">
        <v>2480</v>
      </c>
      <c r="E30" s="1">
        <v>870</v>
      </c>
      <c r="F30">
        <f>((A30-A29)*('Z1 values'!$B$5)*('Z1 values'!$B$10))/(('Z1 values'!$B$11)*('Z1 values'!$B$12))</f>
        <v>0.26142941894531252</v>
      </c>
      <c r="G30">
        <f>((B30-B29)*('Z1 values'!$C$5)*('Z1 values'!$B$10))/(('Z1 values'!$B$11)*('Z1 values'!$B$12))</f>
        <v>4.7729370117187503E-2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3.118397216796875</v>
      </c>
      <c r="J30">
        <f t="shared" si="0"/>
        <v>3.4275560058593753</v>
      </c>
    </row>
    <row r="31" spans="1:10" x14ac:dyDescent="0.25">
      <c r="A31" t="s">
        <v>2481</v>
      </c>
      <c r="B31" t="s">
        <v>2482</v>
      </c>
      <c r="C31" t="s">
        <v>2483</v>
      </c>
      <c r="D31" t="s">
        <v>2484</v>
      </c>
      <c r="E31" s="1">
        <v>900</v>
      </c>
      <c r="F31">
        <f>((A31-A30)*('Z1 values'!$B$5)*('Z1 values'!$B$10))/(('Z1 values'!$B$11)*('Z1 values'!$B$12))</f>
        <v>0.27057136230468742</v>
      </c>
      <c r="G31">
        <f>((B31-B30)*('Z1 values'!$C$5)*('Z1 values'!$B$10))/(('Z1 values'!$B$11)*('Z1 values'!$B$12))</f>
        <v>4.7302001953124999E-2</v>
      </c>
      <c r="H31">
        <f>((C31-C30)*('Z1 values'!$D$5)*('Z1 values'!$B$10))/(('Z1 values'!$B$11)*('Z1 values'!$B$12))</f>
        <v>6.8021850585937502E-2</v>
      </c>
      <c r="I31">
        <f>((D31-D30)*('Z1 values'!$E$5)*('Z1 values'!$B$10))/(('Z1 values'!$B$11)*('Z1 values'!$B$12))</f>
        <v>3.5941918945312503</v>
      </c>
      <c r="J31">
        <f t="shared" si="0"/>
        <v>3.9800871093750003</v>
      </c>
    </row>
    <row r="32" spans="1:10" x14ac:dyDescent="0.25">
      <c r="A32" t="s">
        <v>2485</v>
      </c>
      <c r="B32" t="s">
        <v>2486</v>
      </c>
      <c r="C32" t="s">
        <v>2487</v>
      </c>
      <c r="D32" t="s">
        <v>2488</v>
      </c>
      <c r="E32" s="1">
        <v>930</v>
      </c>
      <c r="F32">
        <f>((A32-A31)*('Z1 values'!$B$5)*('Z1 values'!$B$10))/(('Z1 values'!$B$11)*('Z1 values'!$B$12))</f>
        <v>0.26559867553710936</v>
      </c>
      <c r="G32">
        <f>((B32-B31)*('Z1 values'!$C$5)*('Z1 values'!$B$10))/(('Z1 values'!$B$11)*('Z1 values'!$B$12))</f>
        <v>4.7522277832031251E-2</v>
      </c>
      <c r="H32">
        <f>((C32-C31)*('Z1 values'!$D$5)*('Z1 values'!$B$10))/(('Z1 values'!$B$11)*('Z1 values'!$B$12))</f>
        <v>2.1293334960937497E-2</v>
      </c>
      <c r="I32">
        <f>((D32-D31)*('Z1 values'!$E$5)*('Z1 values'!$B$10))/(('Z1 values'!$B$11)*('Z1 values'!$B$12))</f>
        <v>3.4288427734374998</v>
      </c>
      <c r="J32">
        <f t="shared" si="0"/>
        <v>3.763257061767578</v>
      </c>
    </row>
    <row r="33" spans="1:10" x14ac:dyDescent="0.25">
      <c r="A33" t="s">
        <v>2489</v>
      </c>
      <c r="B33" t="s">
        <v>2490</v>
      </c>
      <c r="C33" t="s">
        <v>2491</v>
      </c>
      <c r="D33" t="s">
        <v>2492</v>
      </c>
      <c r="E33" s="1">
        <v>960</v>
      </c>
      <c r="F33">
        <f>((A33-A32)*('Z1 values'!$B$5)*('Z1 values'!$B$10))/(('Z1 values'!$B$11)*('Z1 values'!$B$12))</f>
        <v>0.25815979614257811</v>
      </c>
      <c r="G33">
        <f>((B33-B32)*('Z1 values'!$C$5)*('Z1 values'!$B$10))/(('Z1 values'!$B$11)*('Z1 values'!$B$12))</f>
        <v>4.7794311523437501E-2</v>
      </c>
      <c r="H33">
        <f>((C33-C32)*('Z1 values'!$D$5)*('Z1 values'!$B$10))/(('Z1 values'!$B$11)*('Z1 values'!$B$12))</f>
        <v>0.15505371093749998</v>
      </c>
      <c r="I33">
        <f>((D33-D32)*('Z1 values'!$E$5)*('Z1 values'!$B$10))/(('Z1 values'!$B$11)*('Z1 values'!$B$12))</f>
        <v>3.281910400390625</v>
      </c>
      <c r="J33">
        <f t="shared" si="0"/>
        <v>3.7429182189941406</v>
      </c>
    </row>
    <row r="34" spans="1:10" x14ac:dyDescent="0.25">
      <c r="A34" t="s">
        <v>2493</v>
      </c>
      <c r="B34" t="s">
        <v>2494</v>
      </c>
      <c r="C34" t="s">
        <v>2495</v>
      </c>
      <c r="D34" t="s">
        <v>2496</v>
      </c>
      <c r="E34" s="1">
        <v>990</v>
      </c>
      <c r="F34">
        <f>((A34-A33)*('Z1 values'!$B$5)*('Z1 values'!$B$10))/(('Z1 values'!$B$11)*('Z1 values'!$B$12))</f>
        <v>0.25411534423828125</v>
      </c>
      <c r="G34">
        <f>((B34-B33)*('Z1 values'!$C$5)*('Z1 values'!$B$10))/(('Z1 values'!$B$11)*('Z1 values'!$B$12))</f>
        <v>4.8158386230468753E-2</v>
      </c>
      <c r="H34">
        <f>((C34-C33)*('Z1 values'!$D$5)*('Z1 values'!$B$10))/(('Z1 values'!$B$11)*('Z1 values'!$B$12))</f>
        <v>0.12319335937500001</v>
      </c>
      <c r="I34">
        <f>((D34-D33)*('Z1 values'!$E$5)*('Z1 values'!$B$10))/(('Z1 values'!$B$11)*('Z1 values'!$B$12))</f>
        <v>3.4178845214843752</v>
      </c>
      <c r="J34">
        <f t="shared" si="0"/>
        <v>3.8433516113281252</v>
      </c>
    </row>
    <row r="35" spans="1:10" x14ac:dyDescent="0.25">
      <c r="A35" t="s">
        <v>2497</v>
      </c>
      <c r="B35" t="s">
        <v>2498</v>
      </c>
      <c r="C35" t="s">
        <v>2495</v>
      </c>
      <c r="D35" t="s">
        <v>2499</v>
      </c>
      <c r="E35" s="1">
        <v>1020</v>
      </c>
      <c r="F35">
        <f>((A35-A34)*('Z1 values'!$B$5)*('Z1 values'!$B$10))/(('Z1 values'!$B$11)*('Z1 values'!$B$12))</f>
        <v>0.25055971069335936</v>
      </c>
      <c r="G35">
        <f>((B35-B34)*('Z1 values'!$C$5)*('Z1 values'!$B$10))/(('Z1 values'!$B$11)*('Z1 values'!$B$12))</f>
        <v>4.8154357910156251E-2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3.8736560058593752</v>
      </c>
      <c r="J35">
        <f t="shared" si="0"/>
        <v>4.1723700744628909</v>
      </c>
    </row>
    <row r="36" spans="1:10" x14ac:dyDescent="0.25">
      <c r="A36" t="s">
        <v>2500</v>
      </c>
      <c r="B36" t="s">
        <v>2501</v>
      </c>
      <c r="C36" t="s">
        <v>2495</v>
      </c>
      <c r="D36" t="s">
        <v>2502</v>
      </c>
      <c r="E36" s="1">
        <v>1050</v>
      </c>
      <c r="F36">
        <f>((A36-A35)*('Z1 values'!$B$5)*('Z1 values'!$B$10))/(('Z1 values'!$B$11)*('Z1 values'!$B$12))</f>
        <v>0.24507610473632813</v>
      </c>
      <c r="G36">
        <f>((B36-B35)*('Z1 values'!$C$5)*('Z1 values'!$B$10))/(('Z1 values'!$B$11)*('Z1 values'!$B$12))</f>
        <v>4.8487792968750006E-2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2.9636621093750004</v>
      </c>
      <c r="J36">
        <f t="shared" si="0"/>
        <v>3.2572260070800785</v>
      </c>
    </row>
    <row r="37" spans="1:10" x14ac:dyDescent="0.25">
      <c r="A37" t="s">
        <v>2503</v>
      </c>
      <c r="B37" t="s">
        <v>2504</v>
      </c>
      <c r="C37" t="s">
        <v>2505</v>
      </c>
      <c r="D37" t="s">
        <v>2506</v>
      </c>
      <c r="E37" s="1">
        <v>1080</v>
      </c>
      <c r="F37">
        <f>((A37-A36)*('Z1 values'!$B$5)*('Z1 values'!$B$10))/(('Z1 values'!$B$11)*('Z1 values'!$B$12))</f>
        <v>0.26603419189453126</v>
      </c>
      <c r="G37">
        <f>((B37-B36)*('Z1 values'!$C$5)*('Z1 values'!$B$10))/(('Z1 values'!$B$11)*('Z1 values'!$B$12))</f>
        <v>4.7510131835937504E-2</v>
      </c>
      <c r="H37">
        <f>((C37-C36)*('Z1 values'!$D$5)*('Z1 values'!$B$10))/(('Z1 values'!$B$11)*('Z1 values'!$B$12))</f>
        <v>4.25335693359375E-2</v>
      </c>
      <c r="I37">
        <f>((D37-D36)*('Z1 values'!$E$5)*('Z1 values'!$B$10))/(('Z1 values'!$B$11)*('Z1 values'!$B$12))</f>
        <v>3.4332031249999999</v>
      </c>
      <c r="J37">
        <f t="shared" si="0"/>
        <v>3.789281018066406</v>
      </c>
    </row>
    <row r="38" spans="1:10" x14ac:dyDescent="0.25">
      <c r="A38" t="s">
        <v>2507</v>
      </c>
      <c r="B38" t="s">
        <v>2508</v>
      </c>
      <c r="C38" t="s">
        <v>2509</v>
      </c>
      <c r="D38" t="s">
        <v>2510</v>
      </c>
      <c r="E38" s="1">
        <v>1110</v>
      </c>
      <c r="F38">
        <f>((A38-A37)*('Z1 values'!$B$5)*('Z1 values'!$B$10))/(('Z1 values'!$B$11)*('Z1 values'!$B$12))</f>
        <v>0.25980825805664065</v>
      </c>
      <c r="G38">
        <f>((B38-B37)*('Z1 values'!$C$5)*('Z1 values'!$B$10))/(('Z1 values'!$B$11)*('Z1 values'!$B$12))</f>
        <v>4.7859924316406253E-2</v>
      </c>
      <c r="H38">
        <f>((C38-C37)*('Z1 values'!$D$5)*('Z1 values'!$B$10))/(('Z1 values'!$B$11)*('Z1 values'!$B$12))</f>
        <v>0.21054382324218751</v>
      </c>
      <c r="I38">
        <f>((D38-D37)*('Z1 values'!$E$5)*('Z1 values'!$B$10))/(('Z1 values'!$B$11)*('Z1 values'!$B$12))</f>
        <v>3.6875952148437494</v>
      </c>
      <c r="J38">
        <f t="shared" si="0"/>
        <v>4.2058072204589836</v>
      </c>
    </row>
    <row r="39" spans="1:10" x14ac:dyDescent="0.25">
      <c r="A39" t="s">
        <v>2511</v>
      </c>
      <c r="B39" t="s">
        <v>2512</v>
      </c>
      <c r="C39" t="s">
        <v>2509</v>
      </c>
      <c r="D39" t="s">
        <v>2513</v>
      </c>
      <c r="E39" s="1">
        <v>1140</v>
      </c>
      <c r="F39">
        <f>((A39-A38)*('Z1 values'!$B$5)*('Z1 values'!$B$10))/(('Z1 values'!$B$11)*('Z1 values'!$B$12))</f>
        <v>0.26260206298828126</v>
      </c>
      <c r="G39">
        <f>((B39-B38)*('Z1 values'!$C$5)*('Z1 values'!$B$10))/(('Z1 values'!$B$11)*('Z1 values'!$B$12))</f>
        <v>4.7699340820312498E-2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3.0533935546875002</v>
      </c>
      <c r="J39">
        <f t="shared" si="0"/>
        <v>3.3636949584960938</v>
      </c>
    </row>
    <row r="40" spans="1:10" x14ac:dyDescent="0.25">
      <c r="A40" t="s">
        <v>2514</v>
      </c>
      <c r="B40" t="s">
        <v>2515</v>
      </c>
      <c r="C40" t="s">
        <v>2516</v>
      </c>
      <c r="D40" t="s">
        <v>2517</v>
      </c>
      <c r="E40" s="1">
        <v>1170</v>
      </c>
      <c r="F40">
        <f>((A40-A39)*('Z1 values'!$B$5)*('Z1 values'!$B$10))/(('Z1 values'!$B$11)*('Z1 values'!$B$12))</f>
        <v>0.2600994689941406</v>
      </c>
      <c r="G40">
        <f>((B40-B39)*('Z1 values'!$C$5)*('Z1 values'!$B$10))/(('Z1 values'!$B$11)*('Z1 values'!$B$12))</f>
        <v>4.7703063964843757E-2</v>
      </c>
      <c r="H40">
        <f>((C40-C39)*('Z1 values'!$D$5)*('Z1 values'!$B$10))/(('Z1 values'!$B$11)*('Z1 values'!$B$12))</f>
        <v>0.12744140625</v>
      </c>
      <c r="I40">
        <f>((D40-D39)*('Z1 values'!$E$5)*('Z1 values'!$B$10))/(('Z1 values'!$B$11)*('Z1 values'!$B$12))</f>
        <v>3.7914978027343751</v>
      </c>
      <c r="J40">
        <f t="shared" si="0"/>
        <v>4.2267417419433597</v>
      </c>
    </row>
    <row r="41" spans="1:10" x14ac:dyDescent="0.25">
      <c r="A41" t="s">
        <v>2518</v>
      </c>
      <c r="B41" t="s">
        <v>2519</v>
      </c>
      <c r="C41" t="s">
        <v>2520</v>
      </c>
      <c r="D41" t="s">
        <v>2521</v>
      </c>
      <c r="E41" s="1">
        <v>1200</v>
      </c>
      <c r="F41">
        <f>((A41-A40)*('Z1 values'!$B$5)*('Z1 values'!$B$10))/(('Z1 values'!$B$11)*('Z1 values'!$B$12))</f>
        <v>0.25380983276367186</v>
      </c>
      <c r="G41">
        <f>((B41-B40)*('Z1 values'!$C$5)*('Z1 values'!$B$10))/(('Z1 values'!$B$11)*('Z1 values'!$B$12))</f>
        <v>4.8087097167968752E-2</v>
      </c>
      <c r="H41">
        <f>((C41-C40)*('Z1 values'!$D$5)*('Z1 values'!$B$10))/(('Z1 values'!$B$11)*('Z1 values'!$B$12))</f>
        <v>0.14241577148437498</v>
      </c>
      <c r="I41">
        <f>((D41-D40)*('Z1 values'!$E$5)*('Z1 values'!$B$10))/(('Z1 values'!$B$11)*('Z1 values'!$B$12))</f>
        <v>4.3195019531250001</v>
      </c>
      <c r="J41">
        <f t="shared" si="0"/>
        <v>4.763814654541016</v>
      </c>
    </row>
    <row r="42" spans="1:10" x14ac:dyDescent="0.25">
      <c r="A42" t="s">
        <v>2522</v>
      </c>
      <c r="B42" t="s">
        <v>2523</v>
      </c>
      <c r="C42" t="s">
        <v>2524</v>
      </c>
      <c r="D42" t="s">
        <v>2525</v>
      </c>
      <c r="E42" s="1">
        <v>1230</v>
      </c>
      <c r="F42">
        <f>((A42-A41)*('Z1 values'!$B$5)*('Z1 values'!$B$10))/(('Z1 values'!$B$11)*('Z1 values'!$B$12))</f>
        <v>0.26532176513671873</v>
      </c>
      <c r="G42">
        <f>((B42-B41)*('Z1 values'!$C$5)*('Z1 values'!$B$10))/(('Z1 values'!$B$11)*('Z1 values'!$B$12))</f>
        <v>4.7625793457031246E-2</v>
      </c>
      <c r="H42">
        <f>((C42-C41)*('Z1 values'!$D$5)*('Z1 values'!$B$10))/(('Z1 values'!$B$11)*('Z1 values'!$B$12))</f>
        <v>0.11050231933593749</v>
      </c>
      <c r="I42">
        <f>((D42-D41)*('Z1 values'!$E$5)*('Z1 values'!$B$10))/(('Z1 values'!$B$11)*('Z1 values'!$B$12))</f>
        <v>3.432342529296875</v>
      </c>
      <c r="J42">
        <f t="shared" si="0"/>
        <v>3.8557924072265624</v>
      </c>
    </row>
    <row r="43" spans="1:10" x14ac:dyDescent="0.25">
      <c r="A43" t="s">
        <v>2526</v>
      </c>
      <c r="B43" t="s">
        <v>2527</v>
      </c>
      <c r="C43" t="s">
        <v>2524</v>
      </c>
      <c r="D43" t="s">
        <v>2528</v>
      </c>
      <c r="E43" s="1">
        <v>1260</v>
      </c>
      <c r="F43">
        <f>((A43-A42)*('Z1 values'!$B$5)*('Z1 values'!$B$10))/(('Z1 values'!$B$11)*('Z1 values'!$B$12))</f>
        <v>0.25055581054687498</v>
      </c>
      <c r="G43">
        <f>((B43-B42)*('Z1 values'!$C$5)*('Z1 values'!$B$10))/(('Z1 values'!$B$11)*('Z1 values'!$B$12))</f>
        <v>4.8237121582031257E-2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3.2869018554687499</v>
      </c>
      <c r="J43">
        <f t="shared" si="0"/>
        <v>3.5856947875976561</v>
      </c>
    </row>
    <row r="44" spans="1:10" x14ac:dyDescent="0.25">
      <c r="A44" t="s">
        <v>2529</v>
      </c>
      <c r="B44" t="s">
        <v>2530</v>
      </c>
      <c r="C44" t="s">
        <v>2524</v>
      </c>
      <c r="D44" t="s">
        <v>2531</v>
      </c>
      <c r="E44" s="1">
        <v>1290</v>
      </c>
      <c r="F44">
        <f>((A44-A43)*('Z1 values'!$B$5)*('Z1 values'!$B$10))/(('Z1 values'!$B$11)*('Z1 values'!$B$12))</f>
        <v>0.26310648193359376</v>
      </c>
      <c r="G44">
        <f>((B44-B43)*('Z1 values'!$C$5)*('Z1 values'!$B$10))/(('Z1 values'!$B$11)*('Z1 values'!$B$12))</f>
        <v>4.7650634765624998E-2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3.7467468261718748</v>
      </c>
      <c r="J44">
        <f t="shared" si="0"/>
        <v>4.0575039428710937</v>
      </c>
    </row>
    <row r="45" spans="1:10" x14ac:dyDescent="0.25">
      <c r="A45" t="s">
        <v>2532</v>
      </c>
      <c r="B45" t="s">
        <v>2533</v>
      </c>
      <c r="C45" t="s">
        <v>2534</v>
      </c>
      <c r="D45" t="s">
        <v>2535</v>
      </c>
      <c r="E45" s="1">
        <v>1320</v>
      </c>
      <c r="F45">
        <f>((A45-A44)*('Z1 values'!$B$5)*('Z1 values'!$B$10))/(('Z1 values'!$B$11)*('Z1 values'!$B$12))</f>
        <v>0.25608101806640626</v>
      </c>
      <c r="G45">
        <f>((B45-B44)*('Z1 values'!$C$5)*('Z1 values'!$B$10))/(('Z1 values'!$B$11)*('Z1 values'!$B$12))</f>
        <v>4.7891357421875003E-2</v>
      </c>
      <c r="H45">
        <f>((C45-C44)*('Z1 values'!$D$5)*('Z1 values'!$B$10))/(('Z1 values'!$B$11)*('Z1 values'!$B$12))</f>
        <v>0.14353088378906248</v>
      </c>
      <c r="I45">
        <f>((D45-D44)*('Z1 values'!$E$5)*('Z1 values'!$B$10))/(('Z1 values'!$B$11)*('Z1 values'!$B$12))</f>
        <v>3.1288964843750002</v>
      </c>
      <c r="J45">
        <f t="shared" si="0"/>
        <v>3.576399743652344</v>
      </c>
    </row>
    <row r="46" spans="1:10" x14ac:dyDescent="0.25">
      <c r="A46" t="s">
        <v>2536</v>
      </c>
      <c r="B46" t="s">
        <v>2537</v>
      </c>
      <c r="C46" t="s">
        <v>2538</v>
      </c>
      <c r="D46" t="s">
        <v>2539</v>
      </c>
      <c r="E46" s="1">
        <v>1350</v>
      </c>
      <c r="F46">
        <f>((A46-A45)*('Z1 values'!$B$5)*('Z1 values'!$B$10))/(('Z1 values'!$B$11)*('Z1 values'!$B$12))</f>
        <v>0.25573910522460935</v>
      </c>
      <c r="G46">
        <f>((B46-B45)*('Z1 values'!$C$5)*('Z1 values'!$B$10))/(('Z1 values'!$B$11)*('Z1 values'!$B$12))</f>
        <v>4.7990905761718744E-2</v>
      </c>
      <c r="H46">
        <f>((C46-C45)*('Z1 values'!$D$5)*('Z1 values'!$B$10))/(('Z1 values'!$B$11)*('Z1 values'!$B$12))</f>
        <v>5.9578857421874992E-2</v>
      </c>
      <c r="I46">
        <f>((D46-D45)*('Z1 values'!$E$5)*('Z1 values'!$B$10))/(('Z1 values'!$B$11)*('Z1 values'!$B$12))</f>
        <v>3.5294177246093752</v>
      </c>
      <c r="J46">
        <f t="shared" si="0"/>
        <v>3.8927265930175783</v>
      </c>
    </row>
    <row r="47" spans="1:10" x14ac:dyDescent="0.25">
      <c r="A47" t="s">
        <v>2540</v>
      </c>
      <c r="B47" t="s">
        <v>2541</v>
      </c>
      <c r="C47" t="s">
        <v>2542</v>
      </c>
      <c r="D47" t="s">
        <v>2543</v>
      </c>
      <c r="E47" s="1">
        <v>1380</v>
      </c>
      <c r="F47">
        <f>((A47-A46)*('Z1 values'!$B$5)*('Z1 values'!$B$10))/(('Z1 values'!$B$11)*('Z1 values'!$B$12))</f>
        <v>0.26537376708984373</v>
      </c>
      <c r="G47">
        <f>((B47-B46)*('Z1 values'!$C$5)*('Z1 values'!$B$10))/(('Z1 values'!$B$11)*('Z1 values'!$B$12))</f>
        <v>4.7627624511718751E-2</v>
      </c>
      <c r="H47">
        <f>((C47-C46)*('Z1 values'!$D$5)*('Z1 values'!$B$10))/(('Z1 values'!$B$11)*('Z1 values'!$B$12))</f>
        <v>0.16142578124999998</v>
      </c>
      <c r="I47">
        <f>((D47-D46)*('Z1 values'!$E$5)*('Z1 values'!$B$10))/(('Z1 values'!$B$11)*('Z1 values'!$B$12))</f>
        <v>3.6268945312500005</v>
      </c>
      <c r="J47">
        <f t="shared" si="0"/>
        <v>4.1013217041015633</v>
      </c>
    </row>
    <row r="48" spans="1:10" x14ac:dyDescent="0.25">
      <c r="A48" t="s">
        <v>2544</v>
      </c>
      <c r="B48" t="s">
        <v>2545</v>
      </c>
      <c r="C48" t="s">
        <v>2546</v>
      </c>
      <c r="D48" t="s">
        <v>2547</v>
      </c>
      <c r="E48" s="1">
        <v>1410</v>
      </c>
      <c r="F48">
        <f>((A48-A47)*('Z1 values'!$B$5)*('Z1 values'!$B$10))/(('Z1 values'!$B$11)*('Z1 values'!$B$12))</f>
        <v>0.25161925048828127</v>
      </c>
      <c r="G48">
        <f>((B48-B47)*('Z1 values'!$C$5)*('Z1 values'!$B$10))/(('Z1 values'!$B$11)*('Z1 values'!$B$12))</f>
        <v>4.8188720703125E-2</v>
      </c>
      <c r="H48">
        <f>((C48-C47)*('Z1 values'!$D$5)*('Z1 values'!$B$10))/(('Z1 values'!$B$11)*('Z1 values'!$B$12))</f>
        <v>5.1029663085937496E-2</v>
      </c>
      <c r="I48">
        <f>((D48-D47)*('Z1 values'!$E$5)*('Z1 values'!$B$10))/(('Z1 values'!$B$11)*('Z1 values'!$B$12))</f>
        <v>3.1761145019531249</v>
      </c>
      <c r="J48">
        <f t="shared" si="0"/>
        <v>3.5269521362304688</v>
      </c>
    </row>
    <row r="49" spans="1:10" x14ac:dyDescent="0.25">
      <c r="A49" t="s">
        <v>2548</v>
      </c>
      <c r="B49" t="s">
        <v>2549</v>
      </c>
      <c r="C49" t="s">
        <v>2550</v>
      </c>
      <c r="D49" t="s">
        <v>2551</v>
      </c>
      <c r="E49" s="1">
        <v>1440</v>
      </c>
      <c r="F49">
        <f>((A49-A48)*('Z1 values'!$B$5)*('Z1 values'!$B$10))/(('Z1 values'!$B$11)*('Z1 values'!$B$12))</f>
        <v>0.26735504150390621</v>
      </c>
      <c r="G49">
        <f>((B49-B48)*('Z1 values'!$C$5)*('Z1 values'!$B$10))/(('Z1 values'!$B$11)*('Z1 values'!$B$12))</f>
        <v>4.7414794921874996E-2</v>
      </c>
      <c r="H49">
        <f>((C49-C48)*('Z1 values'!$D$5)*('Z1 values'!$B$10))/(('Z1 values'!$B$11)*('Z1 values'!$B$12))</f>
        <v>0.13121154785156247</v>
      </c>
      <c r="I49">
        <f>((D49-D48)*('Z1 values'!$E$5)*('Z1 values'!$B$10))/(('Z1 values'!$B$11)*('Z1 values'!$B$12))</f>
        <v>3.3381933593749995</v>
      </c>
      <c r="J49">
        <f t="shared" si="0"/>
        <v>3.7841747436523434</v>
      </c>
    </row>
    <row r="50" spans="1:10" x14ac:dyDescent="0.25">
      <c r="A50" t="s">
        <v>2552</v>
      </c>
      <c r="B50" t="s">
        <v>2553</v>
      </c>
      <c r="C50" t="s">
        <v>2554</v>
      </c>
      <c r="D50" t="s">
        <v>2555</v>
      </c>
      <c r="E50" s="1">
        <v>1470</v>
      </c>
      <c r="F50">
        <f>((A50-A49)*('Z1 values'!$B$5)*('Z1 values'!$B$10))/(('Z1 values'!$B$11)*('Z1 values'!$B$12))</f>
        <v>0.26033477783203124</v>
      </c>
      <c r="G50">
        <f>((B50-B49)*('Z1 values'!$C$5)*('Z1 values'!$B$10))/(('Z1 values'!$B$11)*('Z1 values'!$B$12))</f>
        <v>4.7808227539062505E-2</v>
      </c>
      <c r="H50">
        <f>((C50-C49)*('Z1 values'!$D$5)*('Z1 values'!$B$10))/(('Z1 values'!$B$11)*('Z1 values'!$B$12))</f>
        <v>0.1189453125</v>
      </c>
      <c r="I50">
        <f>((D50-D49)*('Z1 values'!$E$5)*('Z1 values'!$B$10))/(('Z1 values'!$B$11)*('Z1 values'!$B$12))</f>
        <v>4.1083691406250002</v>
      </c>
      <c r="J50">
        <f t="shared" si="0"/>
        <v>4.5354574584960936</v>
      </c>
    </row>
    <row r="51" spans="1:10" x14ac:dyDescent="0.25">
      <c r="A51" t="s">
        <v>2556</v>
      </c>
      <c r="B51" t="s">
        <v>2557</v>
      </c>
      <c r="C51" t="s">
        <v>2554</v>
      </c>
      <c r="D51" t="s">
        <v>2558</v>
      </c>
      <c r="E51" s="1">
        <v>1500</v>
      </c>
      <c r="F51">
        <f>((A51-A50)*('Z1 values'!$B$5)*('Z1 values'!$B$10))/(('Z1 values'!$B$11)*('Z1 values'!$B$12))</f>
        <v>0.24664396362304686</v>
      </c>
      <c r="G51">
        <f>((B51-B50)*('Z1 values'!$C$5)*('Z1 values'!$B$10))/(('Z1 values'!$B$11)*('Z1 values'!$B$12))</f>
        <v>4.842083740234375E-2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3.6319433593749997</v>
      </c>
      <c r="J51">
        <f t="shared" si="0"/>
        <v>3.9270081604003901</v>
      </c>
    </row>
    <row r="52" spans="1:10" x14ac:dyDescent="0.25">
      <c r="A52" t="s">
        <v>2559</v>
      </c>
      <c r="B52" t="s">
        <v>2560</v>
      </c>
      <c r="C52" t="s">
        <v>2561</v>
      </c>
      <c r="D52" t="s">
        <v>2562</v>
      </c>
      <c r="E52" s="1">
        <v>1530</v>
      </c>
      <c r="F52">
        <f>((A52-A51)*('Z1 values'!$B$5)*('Z1 values'!$B$10))/(('Z1 values'!$B$11)*('Z1 values'!$B$12))</f>
        <v>0.25852640991210935</v>
      </c>
      <c r="G52">
        <f>((B52-B51)*('Z1 values'!$C$5)*('Z1 values'!$B$10))/(('Z1 values'!$B$11)*('Z1 values'!$B$12))</f>
        <v>4.7831237792968752E-2</v>
      </c>
      <c r="H52">
        <f>((C52-C51)*('Z1 values'!$D$5)*('Z1 values'!$B$10))/(('Z1 values'!$B$11)*('Z1 values'!$B$12))</f>
        <v>0.11395385742187499</v>
      </c>
      <c r="I52">
        <f>((D52-D51)*('Z1 values'!$E$5)*('Z1 values'!$B$10))/(('Z1 values'!$B$11)*('Z1 values'!$B$12))</f>
        <v>3.72798583984375</v>
      </c>
      <c r="J52">
        <f t="shared" si="0"/>
        <v>4.148297344970703</v>
      </c>
    </row>
    <row r="53" spans="1:10" x14ac:dyDescent="0.25">
      <c r="A53" t="s">
        <v>2563</v>
      </c>
      <c r="B53" t="s">
        <v>2564</v>
      </c>
      <c r="C53" t="s">
        <v>2561</v>
      </c>
      <c r="D53" t="s">
        <v>2565</v>
      </c>
      <c r="E53" s="1">
        <v>1560</v>
      </c>
      <c r="F53">
        <f>((A53-A52)*('Z1 values'!$B$5)*('Z1 values'!$B$10))/(('Z1 values'!$B$11)*('Z1 values'!$B$12))</f>
        <v>0.25419334716796876</v>
      </c>
      <c r="G53">
        <f>((B53-B52)*('Z1 values'!$C$5)*('Z1 values'!$B$10))/(('Z1 values'!$B$11)*('Z1 values'!$B$12))</f>
        <v>4.8011474609375E-2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3.5301062011718747</v>
      </c>
      <c r="J53">
        <f t="shared" si="0"/>
        <v>3.8323110229492183</v>
      </c>
    </row>
    <row r="54" spans="1:10" x14ac:dyDescent="0.25">
      <c r="A54" t="s">
        <v>2566</v>
      </c>
      <c r="B54" t="s">
        <v>2567</v>
      </c>
      <c r="C54" t="s">
        <v>2568</v>
      </c>
      <c r="D54" t="s">
        <v>2569</v>
      </c>
      <c r="E54" s="1">
        <v>1590</v>
      </c>
      <c r="F54">
        <f>((A54-A53)*('Z1 values'!$B$5)*('Z1 values'!$B$10))/(('Z1 values'!$B$11)*('Z1 values'!$B$12))</f>
        <v>0.27901517944335935</v>
      </c>
      <c r="G54">
        <f>((B54-B53)*('Z1 values'!$C$5)*('Z1 values'!$B$10))/(('Z1 values'!$B$11)*('Z1 values'!$B$12))</f>
        <v>4.6986389160156253E-2</v>
      </c>
      <c r="H54">
        <f>((C54-C53)*('Z1 values'!$D$5)*('Z1 values'!$B$10))/(('Z1 values'!$B$11)*('Z1 values'!$B$12))</f>
        <v>0.15298278808593749</v>
      </c>
      <c r="I54">
        <f>((D54-D53)*('Z1 values'!$E$5)*('Z1 values'!$B$10))/(('Z1 values'!$B$11)*('Z1 values'!$B$12))</f>
        <v>4.0687817382812499</v>
      </c>
      <c r="J54">
        <f t="shared" si="0"/>
        <v>4.5477660949707026</v>
      </c>
    </row>
    <row r="55" spans="1:10" x14ac:dyDescent="0.25">
      <c r="A55" t="s">
        <v>2570</v>
      </c>
      <c r="B55" t="s">
        <v>2571</v>
      </c>
      <c r="C55" t="s">
        <v>2572</v>
      </c>
      <c r="D55" t="s">
        <v>2573</v>
      </c>
      <c r="E55" s="1">
        <v>1620</v>
      </c>
      <c r="F55">
        <f>((A55-A54)*('Z1 values'!$B$5)*('Z1 values'!$B$10))/(('Z1 values'!$B$11)*('Z1 values'!$B$12))</f>
        <v>0.24565852661132812</v>
      </c>
      <c r="G55">
        <f>((B55-B54)*('Z1 values'!$C$5)*('Z1 values'!$B$10))/(('Z1 values'!$B$11)*('Z1 values'!$B$12))</f>
        <v>4.8381103515624996E-2</v>
      </c>
      <c r="H55">
        <f>((C55-C54)*('Z1 values'!$D$5)*('Z1 values'!$B$10))/(('Z1 values'!$B$11)*('Z1 values'!$B$12))</f>
        <v>1.1416625976562499E-2</v>
      </c>
      <c r="I55">
        <f>((D55-D54)*('Z1 values'!$E$5)*('Z1 values'!$B$10))/(('Z1 values'!$B$11)*('Z1 values'!$B$12))</f>
        <v>3.7026269531250002</v>
      </c>
      <c r="J55">
        <f t="shared" si="0"/>
        <v>4.0080832092285155</v>
      </c>
    </row>
    <row r="56" spans="1:10" x14ac:dyDescent="0.25">
      <c r="A56" t="s">
        <v>2574</v>
      </c>
      <c r="B56" t="s">
        <v>2575</v>
      </c>
      <c r="C56" t="s">
        <v>2572</v>
      </c>
      <c r="D56" t="s">
        <v>2576</v>
      </c>
      <c r="E56" s="1">
        <v>1650</v>
      </c>
      <c r="F56">
        <f>((A56-A55)*('Z1 values'!$B$5)*('Z1 values'!$B$10))/(('Z1 values'!$B$11)*('Z1 values'!$B$12))</f>
        <v>0.25998636474609371</v>
      </c>
      <c r="G56">
        <f>((B56-B55)*('Z1 values'!$C$5)*('Z1 values'!$B$10))/(('Z1 values'!$B$11)*('Z1 values'!$B$12))</f>
        <v>4.7851623535156249E-2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3.2144396972656253</v>
      </c>
      <c r="J56">
        <f t="shared" si="0"/>
        <v>3.5222776855468751</v>
      </c>
    </row>
    <row r="57" spans="1:10" x14ac:dyDescent="0.25">
      <c r="A57" t="s">
        <v>2577</v>
      </c>
      <c r="B57" t="s">
        <v>2578</v>
      </c>
      <c r="C57" t="s">
        <v>2579</v>
      </c>
      <c r="D57" t="s">
        <v>2580</v>
      </c>
      <c r="E57" s="1">
        <v>1680</v>
      </c>
      <c r="F57">
        <f>((A57-A56)*('Z1 values'!$B$5)*('Z1 values'!$B$10))/(('Z1 values'!$B$11)*('Z1 values'!$B$12))</f>
        <v>0.27583395996093751</v>
      </c>
      <c r="G57">
        <f>((B57-B56)*('Z1 values'!$C$5)*('Z1 values'!$B$10))/(('Z1 values'!$B$11)*('Z1 values'!$B$12))</f>
        <v>4.7048095703125001E-2</v>
      </c>
      <c r="H57">
        <f>((C57-C56)*('Z1 values'!$D$5)*('Z1 values'!$B$10))/(('Z1 values'!$B$11)*('Z1 values'!$B$12))</f>
        <v>8.5014038085937493E-2</v>
      </c>
      <c r="I57">
        <f>((D57-D56)*('Z1 values'!$E$5)*('Z1 values'!$B$10))/(('Z1 values'!$B$11)*('Z1 values'!$B$12))</f>
        <v>3.5934460449218752</v>
      </c>
      <c r="J57">
        <f t="shared" si="0"/>
        <v>4.001342138671875</v>
      </c>
    </row>
    <row r="58" spans="1:10" x14ac:dyDescent="0.25">
      <c r="A58" t="s">
        <v>2581</v>
      </c>
      <c r="B58" t="s">
        <v>2582</v>
      </c>
      <c r="C58" t="s">
        <v>2583</v>
      </c>
      <c r="D58" t="s">
        <v>2584</v>
      </c>
      <c r="E58" s="1">
        <v>1710</v>
      </c>
      <c r="F58">
        <f>((A58-A57)*('Z1 values'!$B$5)*('Z1 values'!$B$10))/(('Z1 values'!$B$11)*('Z1 values'!$B$12))</f>
        <v>0.2527411926269531</v>
      </c>
      <c r="G58">
        <f>((B58-B57)*('Z1 values'!$C$5)*('Z1 values'!$B$10))/(('Z1 values'!$B$11)*('Z1 values'!$B$12))</f>
        <v>4.8163818359374999E-2</v>
      </c>
      <c r="H58">
        <f>((C58-C57)*('Z1 values'!$D$5)*('Z1 values'!$B$10))/(('Z1 values'!$B$11)*('Z1 values'!$B$12))</f>
        <v>1.7151489257812499E-2</v>
      </c>
      <c r="I58">
        <f>((D58-D57)*('Z1 values'!$E$5)*('Z1 values'!$B$10))/(('Z1 values'!$B$11)*('Z1 values'!$B$12))</f>
        <v>3.5029113769531248</v>
      </c>
      <c r="J58">
        <f t="shared" si="0"/>
        <v>3.8209678771972655</v>
      </c>
    </row>
    <row r="59" spans="1:10" x14ac:dyDescent="0.25">
      <c r="A59" t="s">
        <v>2585</v>
      </c>
      <c r="B59" t="s">
        <v>2586</v>
      </c>
      <c r="C59" t="s">
        <v>2587</v>
      </c>
      <c r="D59" t="s">
        <v>2588</v>
      </c>
      <c r="E59" s="1">
        <v>1740</v>
      </c>
      <c r="F59">
        <f>((A59-A58)*('Z1 values'!$B$5)*('Z1 values'!$B$10))/(('Z1 values'!$B$11)*('Z1 values'!$B$12))</f>
        <v>0.25547909545898434</v>
      </c>
      <c r="G59">
        <f>((B59-B58)*('Z1 values'!$C$5)*('Z1 values'!$B$10))/(('Z1 values'!$B$11)*('Z1 values'!$B$12))</f>
        <v>4.7977539062500005E-2</v>
      </c>
      <c r="H59">
        <f>((C59-C58)*('Z1 values'!$D$5)*('Z1 values'!$B$10))/(('Z1 values'!$B$11)*('Z1 values'!$B$12))</f>
        <v>0.140291748046875</v>
      </c>
      <c r="I59">
        <f>((D59-D58)*('Z1 values'!$E$5)*('Z1 values'!$B$10))/(('Z1 values'!$B$11)*('Z1 values'!$B$12))</f>
        <v>2.924246826171875</v>
      </c>
      <c r="J59">
        <f t="shared" si="0"/>
        <v>3.3679952087402345</v>
      </c>
    </row>
    <row r="60" spans="1:10" x14ac:dyDescent="0.25">
      <c r="A60" t="s">
        <v>2589</v>
      </c>
      <c r="B60" t="s">
        <v>2590</v>
      </c>
      <c r="C60" t="s">
        <v>2591</v>
      </c>
      <c r="D60" t="s">
        <v>2592</v>
      </c>
      <c r="E60" s="1">
        <v>1770</v>
      </c>
      <c r="F60">
        <f>((A60-A59)*('Z1 values'!$B$5)*('Z1 values'!$B$10))/(('Z1 values'!$B$11)*('Z1 values'!$B$12))</f>
        <v>0.25091852416992189</v>
      </c>
      <c r="G60">
        <f>((B60-B59)*('Z1 values'!$C$5)*('Z1 values'!$B$10))/(('Z1 values'!$B$11)*('Z1 values'!$B$12))</f>
        <v>4.8201965332031249E-2</v>
      </c>
      <c r="H60">
        <f>((C60-C59)*('Z1 values'!$D$5)*('Z1 values'!$B$10))/(('Z1 values'!$B$11)*('Z1 values'!$B$12))</f>
        <v>0.25302429199218751</v>
      </c>
      <c r="I60">
        <f>((D60-D59)*('Z1 values'!$E$5)*('Z1 values'!$B$10))/(('Z1 values'!$B$11)*('Z1 values'!$B$12))</f>
        <v>3.0176501464843755</v>
      </c>
      <c r="J60">
        <f t="shared" si="0"/>
        <v>3.5697949279785162</v>
      </c>
    </row>
    <row r="61" spans="1:10" x14ac:dyDescent="0.25">
      <c r="J61">
        <f>SUM(J3:J60)</f>
        <v>238.04480076293947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2593</v>
      </c>
      <c r="B2" t="s">
        <v>2594</v>
      </c>
      <c r="C2" t="s">
        <v>2595</v>
      </c>
      <c r="D2" t="s">
        <v>2596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2597</v>
      </c>
      <c r="B3" t="s">
        <v>2598</v>
      </c>
      <c r="C3" t="s">
        <v>189</v>
      </c>
      <c r="D3" t="s">
        <v>2599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2600</v>
      </c>
      <c r="B4" t="s">
        <v>2601</v>
      </c>
      <c r="C4" t="s">
        <v>189</v>
      </c>
      <c r="D4" t="s">
        <v>2602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2603</v>
      </c>
      <c r="B5" t="s">
        <v>2604</v>
      </c>
      <c r="C5" t="s">
        <v>2605</v>
      </c>
      <c r="D5" t="s">
        <v>2606</v>
      </c>
      <c r="E5" s="1">
        <v>120</v>
      </c>
      <c r="F5">
        <f>((A5-A4)*('Z1 values'!$B$5)*('Z1 values'!$B$10))/(('Z1 values'!$B$11)*('Z1 values'!$B$12))</f>
        <v>0.29367713012695318</v>
      </c>
      <c r="G5">
        <f>((B5-B4)*('Z1 values'!$C$5)*('Z1 values'!$B$10))/(('Z1 values'!$B$11)*('Z1 values'!$B$12))</f>
        <v>4.6381835937499998E-2</v>
      </c>
      <c r="H5">
        <f>((C5-C4)*('Z1 values'!$D$5)*('Z1 values'!$B$10))/(('Z1 values'!$B$11)*('Z1 values'!$B$12))</f>
        <v>0.34605651855468744</v>
      </c>
      <c r="I5">
        <f>((D5-D4)*('Z1 values'!$E$5)*('Z1 values'!$B$10))/(('Z1 values'!$B$11)*('Z1 values'!$B$12))</f>
        <v>6.2173449707031256</v>
      </c>
      <c r="J5">
        <f t="shared" si="0"/>
        <v>6.903460455322266</v>
      </c>
    </row>
    <row r="6" spans="1:10" x14ac:dyDescent="0.25">
      <c r="A6" t="s">
        <v>2607</v>
      </c>
      <c r="B6" t="s">
        <v>2608</v>
      </c>
      <c r="C6" t="s">
        <v>2609</v>
      </c>
      <c r="D6" t="s">
        <v>2610</v>
      </c>
      <c r="E6" s="1">
        <v>150</v>
      </c>
      <c r="F6">
        <f>((A6-A5)*('Z1 values'!$B$5)*('Z1 values'!$B$10))/(('Z1 values'!$B$11)*('Z1 values'!$B$12))</f>
        <v>0.33782158813476559</v>
      </c>
      <c r="G6">
        <f>((B6-B5)*('Z1 values'!$C$5)*('Z1 values'!$B$10))/(('Z1 values'!$B$11)*('Z1 values'!$B$12))</f>
        <v>4.4093261718750006E-2</v>
      </c>
      <c r="H6">
        <f>((C6-C5)*('Z1 values'!$D$5)*('Z1 values'!$B$10))/(('Z1 values'!$B$11)*('Z1 values'!$B$12))</f>
        <v>1.1457513427734374</v>
      </c>
      <c r="I6">
        <f>((D6-D5)*('Z1 values'!$E$5)*('Z1 values'!$B$10))/(('Z1 values'!$B$11)*('Z1 values'!$B$12))</f>
        <v>5.5462524414062502</v>
      </c>
      <c r="J6">
        <f t="shared" si="0"/>
        <v>7.0739186340332036</v>
      </c>
    </row>
    <row r="7" spans="1:10" x14ac:dyDescent="0.25">
      <c r="A7" t="s">
        <v>2611</v>
      </c>
      <c r="B7" t="s">
        <v>2612</v>
      </c>
      <c r="C7" t="s">
        <v>2613</v>
      </c>
      <c r="D7" t="s">
        <v>2614</v>
      </c>
      <c r="E7" s="1">
        <v>180</v>
      </c>
      <c r="F7">
        <f>((A7-A6)*('Z1 values'!$B$5)*('Z1 values'!$B$10))/(('Z1 values'!$B$11)*('Z1 values'!$B$12))</f>
        <v>0.3316944580078125</v>
      </c>
      <c r="G7">
        <f>((B7-B6)*('Z1 values'!$C$5)*('Z1 values'!$B$10))/(('Z1 values'!$B$11)*('Z1 values'!$B$12))</f>
        <v>4.4425170898437498E-2</v>
      </c>
      <c r="H7">
        <f>((C7-C6)*('Z1 values'!$D$5)*('Z1 values'!$B$10))/(('Z1 values'!$B$11)*('Z1 values'!$B$12))</f>
        <v>0.95559814453124992</v>
      </c>
      <c r="I7">
        <f>((D7-D6)*('Z1 values'!$E$5)*('Z1 values'!$B$10))/(('Z1 values'!$B$11)*('Z1 values'!$B$12))</f>
        <v>6.1512512207031254</v>
      </c>
      <c r="J7">
        <f t="shared" si="0"/>
        <v>7.4829689941406254</v>
      </c>
    </row>
    <row r="8" spans="1:10" x14ac:dyDescent="0.25">
      <c r="A8" t="s">
        <v>2615</v>
      </c>
      <c r="B8" t="s">
        <v>2616</v>
      </c>
      <c r="C8" t="s">
        <v>2617</v>
      </c>
      <c r="D8" t="s">
        <v>2618</v>
      </c>
      <c r="E8" s="1">
        <v>210</v>
      </c>
      <c r="F8">
        <f>((A8-A7)*('Z1 values'!$B$5)*('Z1 values'!$B$10))/(('Z1 values'!$B$11)*('Z1 values'!$B$12))</f>
        <v>0.33121343994140623</v>
      </c>
      <c r="G8">
        <f>((B8-B7)*('Z1 values'!$C$5)*('Z1 values'!$B$10))/(('Z1 values'!$B$11)*('Z1 values'!$B$12))</f>
        <v>4.4455261230468751E-2</v>
      </c>
      <c r="H8">
        <f>((C8-C7)*('Z1 values'!$D$5)*('Z1 values'!$B$10))/(('Z1 values'!$B$11)*('Z1 values'!$B$12))</f>
        <v>0.82289978027343735</v>
      </c>
      <c r="I8">
        <f>((D8-D7)*('Z1 values'!$E$5)*('Z1 values'!$B$10))/(('Z1 values'!$B$11)*('Z1 values'!$B$12))</f>
        <v>4.9219763183593743</v>
      </c>
      <c r="J8">
        <f t="shared" si="0"/>
        <v>6.1205447998046871</v>
      </c>
    </row>
    <row r="9" spans="1:10" x14ac:dyDescent="0.25">
      <c r="A9" t="s">
        <v>2619</v>
      </c>
      <c r="B9" t="s">
        <v>2620</v>
      </c>
      <c r="C9" t="s">
        <v>2617</v>
      </c>
      <c r="D9" t="s">
        <v>2621</v>
      </c>
      <c r="E9" s="1">
        <v>240</v>
      </c>
      <c r="F9">
        <f>((A9-A8)*('Z1 values'!$B$5)*('Z1 values'!$B$10))/(('Z1 values'!$B$11)*('Z1 values'!$B$12))</f>
        <v>0.26516965942382809</v>
      </c>
      <c r="G9">
        <f>((B9-B8)*('Z1 values'!$C$5)*('Z1 values'!$B$10))/(('Z1 values'!$B$11)*('Z1 values'!$B$12))</f>
        <v>4.7537780761718752E-2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3.9232263183593754</v>
      </c>
      <c r="J9">
        <f t="shared" si="0"/>
        <v>4.2359337585449222</v>
      </c>
    </row>
    <row r="10" spans="1:10" x14ac:dyDescent="0.25">
      <c r="A10" t="s">
        <v>2622</v>
      </c>
      <c r="B10" t="s">
        <v>2623</v>
      </c>
      <c r="C10" t="s">
        <v>2617</v>
      </c>
      <c r="D10" t="s">
        <v>2624</v>
      </c>
      <c r="E10" s="1">
        <v>270</v>
      </c>
      <c r="F10">
        <f>((A10-A9)*('Z1 values'!$B$5)*('Z1 values'!$B$10))/(('Z1 values'!$B$11)*('Z1 values'!$B$12))</f>
        <v>0.25705605468749998</v>
      </c>
      <c r="G10">
        <f>((B10-B9)*('Z1 values'!$C$5)*('Z1 values'!$B$10))/(('Z1 values'!$B$11)*('Z1 values'!$B$12))</f>
        <v>4.7846130371093754E-2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3.3698632812500002</v>
      </c>
      <c r="J10">
        <f t="shared" si="0"/>
        <v>3.6747654663085938</v>
      </c>
    </row>
    <row r="11" spans="1:10" x14ac:dyDescent="0.25">
      <c r="A11" t="s">
        <v>2625</v>
      </c>
      <c r="B11" t="s">
        <v>2626</v>
      </c>
      <c r="C11" t="s">
        <v>2627</v>
      </c>
      <c r="D11" t="s">
        <v>2628</v>
      </c>
      <c r="E11" s="1">
        <v>300</v>
      </c>
      <c r="F11">
        <f>((A11-A10)*('Z1 values'!$B$5)*('Z1 values'!$B$10))/(('Z1 values'!$B$11)*('Z1 values'!$B$12))</f>
        <v>0.2518935607910156</v>
      </c>
      <c r="G11">
        <f>((B11-B10)*('Z1 values'!$C$5)*('Z1 values'!$B$10))/(('Z1 values'!$B$11)*('Z1 values'!$B$12))</f>
        <v>4.8231994628906247E-2</v>
      </c>
      <c r="H11">
        <f>((C11-C10)*('Z1 values'!$D$5)*('Z1 values'!$B$10))/(('Z1 values'!$B$11)*('Z1 values'!$B$12))</f>
        <v>9.0005493164062492E-2</v>
      </c>
      <c r="I11">
        <f>((D11-D10)*('Z1 values'!$E$5)*('Z1 values'!$B$10))/(('Z1 values'!$B$11)*('Z1 values'!$B$12))</f>
        <v>4.1707336425781252</v>
      </c>
      <c r="J11">
        <f t="shared" si="0"/>
        <v>4.5608646911621094</v>
      </c>
    </row>
    <row r="12" spans="1:10" x14ac:dyDescent="0.25">
      <c r="A12" t="s">
        <v>2629</v>
      </c>
      <c r="B12" t="s">
        <v>2630</v>
      </c>
      <c r="C12" t="s">
        <v>2631</v>
      </c>
      <c r="D12" t="s">
        <v>2632</v>
      </c>
      <c r="E12" s="1">
        <v>330</v>
      </c>
      <c r="F12">
        <f>((A12-A11)*('Z1 values'!$B$5)*('Z1 values'!$B$10))/(('Z1 values'!$B$11)*('Z1 values'!$B$12))</f>
        <v>0.26559607543945313</v>
      </c>
      <c r="G12">
        <f>((B12-B11)*('Z1 values'!$C$5)*('Z1 values'!$B$10))/(('Z1 values'!$B$11)*('Z1 values'!$B$12))</f>
        <v>4.7558288574218746E-2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3.9111779785156253</v>
      </c>
      <c r="J12">
        <f t="shared" si="0"/>
        <v>4.2285803894042973</v>
      </c>
    </row>
    <row r="13" spans="1:10" x14ac:dyDescent="0.25">
      <c r="A13" t="s">
        <v>2633</v>
      </c>
      <c r="B13" t="s">
        <v>2634</v>
      </c>
      <c r="C13" t="s">
        <v>2631</v>
      </c>
      <c r="D13" t="s">
        <v>2635</v>
      </c>
      <c r="E13" s="1">
        <v>360</v>
      </c>
      <c r="F13">
        <f>((A13-A12)*('Z1 values'!$B$5)*('Z1 values'!$B$10))/(('Z1 values'!$B$11)*('Z1 values'!$B$12))</f>
        <v>0.25620972290039062</v>
      </c>
      <c r="G13">
        <f>((B13-B12)*('Z1 values'!$C$5)*('Z1 values'!$B$10))/(('Z1 values'!$B$11)*('Z1 values'!$B$12))</f>
        <v>4.7888183593750001E-2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3.568603515625</v>
      </c>
      <c r="J13">
        <f t="shared" si="0"/>
        <v>3.8727014221191407</v>
      </c>
    </row>
    <row r="14" spans="1:10" x14ac:dyDescent="0.25">
      <c r="A14" t="s">
        <v>2636</v>
      </c>
      <c r="B14" t="s">
        <v>2637</v>
      </c>
      <c r="C14" t="s">
        <v>2638</v>
      </c>
      <c r="D14" t="s">
        <v>2639</v>
      </c>
      <c r="E14" s="1">
        <v>390</v>
      </c>
      <c r="F14">
        <f>((A14-A13)*('Z1 values'!$B$5)*('Z1 values'!$B$10))/(('Z1 values'!$B$11)*('Z1 values'!$B$12))</f>
        <v>0.25830800170898438</v>
      </c>
      <c r="G14">
        <f>((B14-B13)*('Z1 values'!$C$5)*('Z1 values'!$B$10))/(('Z1 values'!$B$11)*('Z1 values'!$B$12))</f>
        <v>4.7925537109374999E-2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4.2688415527343748</v>
      </c>
      <c r="J14">
        <f t="shared" si="0"/>
        <v>4.5793231384277338</v>
      </c>
    </row>
    <row r="15" spans="1:10" x14ac:dyDescent="0.25">
      <c r="A15" t="s">
        <v>2640</v>
      </c>
      <c r="B15" t="s">
        <v>2641</v>
      </c>
      <c r="C15" t="s">
        <v>2642</v>
      </c>
      <c r="D15" t="s">
        <v>2643</v>
      </c>
      <c r="E15" s="1">
        <v>420</v>
      </c>
      <c r="F15">
        <f>((A15-A14)*('Z1 values'!$B$5)*('Z1 values'!$B$10))/(('Z1 values'!$B$11)*('Z1 values'!$B$12))</f>
        <v>0.25658283691406247</v>
      </c>
      <c r="G15">
        <f>((B15-B14)*('Z1 values'!$C$5)*('Z1 values'!$B$10))/(('Z1 values'!$B$11)*('Z1 values'!$B$12))</f>
        <v>4.7956970214843755E-2</v>
      </c>
      <c r="H15">
        <f>((C15-C14)*('Z1 values'!$D$5)*('Z1 values'!$B$10))/(('Z1 values'!$B$11)*('Z1 values'!$B$12))</f>
        <v>0.12531738281249999</v>
      </c>
      <c r="I15">
        <f>((D15-D14)*('Z1 values'!$E$5)*('Z1 values'!$B$10))/(('Z1 values'!$B$11)*('Z1 values'!$B$12))</f>
        <v>4.2993066406250007</v>
      </c>
      <c r="J15">
        <f t="shared" si="0"/>
        <v>4.7291638305664065</v>
      </c>
    </row>
    <row r="16" spans="1:10" x14ac:dyDescent="0.25">
      <c r="A16" t="s">
        <v>2644</v>
      </c>
      <c r="B16" t="s">
        <v>2645</v>
      </c>
      <c r="C16" t="s">
        <v>2646</v>
      </c>
      <c r="D16" t="s">
        <v>2647</v>
      </c>
      <c r="E16" s="1">
        <v>450</v>
      </c>
      <c r="F16">
        <f>((A16-A15)*('Z1 values'!$B$5)*('Z1 values'!$B$10))/(('Z1 values'!$B$11)*('Z1 values'!$B$12))</f>
        <v>0.25927783813476563</v>
      </c>
      <c r="G16">
        <f>((B16-B15)*('Z1 values'!$C$5)*('Z1 values'!$B$10))/(('Z1 values'!$B$11)*('Z1 values'!$B$12))</f>
        <v>4.7771789550781249E-2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4.1619555664062506</v>
      </c>
      <c r="J16">
        <f t="shared" si="0"/>
        <v>4.4732532409667973</v>
      </c>
    </row>
    <row r="17" spans="1:10" x14ac:dyDescent="0.25">
      <c r="A17" t="s">
        <v>2648</v>
      </c>
      <c r="B17" t="s">
        <v>2649</v>
      </c>
      <c r="C17" t="s">
        <v>2650</v>
      </c>
      <c r="D17" t="s">
        <v>2651</v>
      </c>
      <c r="E17" s="1">
        <v>480</v>
      </c>
      <c r="F17">
        <f>((A17-A16)*('Z1 values'!$B$5)*('Z1 values'!$B$10))/(('Z1 values'!$B$11)*('Z1 values'!$B$12))</f>
        <v>0.26221854858398441</v>
      </c>
      <c r="G17">
        <f>((B17-B16)*('Z1 values'!$C$5)*('Z1 values'!$B$10))/(('Z1 values'!$B$11)*('Z1 values'!$B$12))</f>
        <v>4.7772705078124998E-2</v>
      </c>
      <c r="H17">
        <f>((C17-C16)*('Z1 values'!$D$5)*('Z1 values'!$B$10))/(('Z1 values'!$B$11)*('Z1 values'!$B$12))</f>
        <v>0.14252197265625</v>
      </c>
      <c r="I17">
        <f>((D17-D16)*('Z1 values'!$E$5)*('Z1 values'!$B$10))/(('Z1 values'!$B$11)*('Z1 values'!$B$12))</f>
        <v>3.1284375</v>
      </c>
      <c r="J17">
        <f t="shared" si="0"/>
        <v>3.5809507263183593</v>
      </c>
    </row>
    <row r="18" spans="1:10" x14ac:dyDescent="0.25">
      <c r="A18" t="s">
        <v>2652</v>
      </c>
      <c r="B18" t="s">
        <v>2653</v>
      </c>
      <c r="C18" t="s">
        <v>2650</v>
      </c>
      <c r="D18" t="s">
        <v>2654</v>
      </c>
      <c r="E18" s="1">
        <v>510</v>
      </c>
      <c r="F18">
        <f>((A18-A17)*('Z1 values'!$B$5)*('Z1 values'!$B$10))/(('Z1 values'!$B$11)*('Z1 values'!$B$12))</f>
        <v>0.25403604125976564</v>
      </c>
      <c r="G18">
        <f>((B18-B17)*('Z1 values'!$C$5)*('Z1 values'!$B$10))/(('Z1 values'!$B$11)*('Z1 values'!$B$12))</f>
        <v>4.7988464355468753E-2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3.7733105468750003</v>
      </c>
      <c r="J18">
        <f t="shared" si="0"/>
        <v>4.0753350524902352</v>
      </c>
    </row>
    <row r="19" spans="1:10" x14ac:dyDescent="0.25">
      <c r="A19" t="s">
        <v>2655</v>
      </c>
      <c r="B19" t="s">
        <v>2656</v>
      </c>
      <c r="C19" t="s">
        <v>2657</v>
      </c>
      <c r="D19" t="s">
        <v>2658</v>
      </c>
      <c r="E19" s="1">
        <v>540</v>
      </c>
      <c r="F19">
        <f>((A19-A18)*('Z1 values'!$B$5)*('Z1 values'!$B$10))/(('Z1 values'!$B$11)*('Z1 values'!$B$12))</f>
        <v>0.24629685058593748</v>
      </c>
      <c r="G19">
        <f>((B19-B18)*('Z1 values'!$C$5)*('Z1 values'!$B$10))/(('Z1 values'!$B$11)*('Z1 values'!$B$12))</f>
        <v>4.8435485839843757E-2</v>
      </c>
      <c r="H19">
        <f>((C19-C18)*('Z1 values'!$D$5)*('Z1 values'!$B$10))/(('Z1 values'!$B$11)*('Z1 values'!$B$12))</f>
        <v>1.0036010742187499E-2</v>
      </c>
      <c r="I19">
        <f>((D19-D18)*('Z1 values'!$E$5)*('Z1 values'!$B$10))/(('Z1 values'!$B$11)*('Z1 values'!$B$12))</f>
        <v>3.8591406249999998</v>
      </c>
      <c r="J19">
        <f t="shared" si="0"/>
        <v>4.1639089721679685</v>
      </c>
    </row>
    <row r="20" spans="1:10" x14ac:dyDescent="0.25">
      <c r="A20" t="s">
        <v>2659</v>
      </c>
      <c r="B20" t="s">
        <v>2660</v>
      </c>
      <c r="C20" t="s">
        <v>2661</v>
      </c>
      <c r="D20" t="s">
        <v>2662</v>
      </c>
      <c r="E20" s="1">
        <v>570</v>
      </c>
      <c r="F20">
        <f>((A20-A19)*('Z1 values'!$B$5)*('Z1 values'!$B$10))/(('Z1 values'!$B$11)*('Z1 values'!$B$12))</f>
        <v>0.25149834594726561</v>
      </c>
      <c r="G20">
        <f>((B20-B19)*('Z1 values'!$C$5)*('Z1 values'!$B$10))/(('Z1 values'!$B$11)*('Z1 values'!$B$12))</f>
        <v>4.8248107910156247E-2</v>
      </c>
      <c r="H20">
        <f>((C20-C19)*('Z1 values'!$D$5)*('Z1 values'!$B$10))/(('Z1 values'!$B$11)*('Z1 values'!$B$12))</f>
        <v>2.8515014648437496E-2</v>
      </c>
      <c r="I20">
        <f>((D20-D19)*('Z1 values'!$E$5)*('Z1 values'!$B$10))/(('Z1 values'!$B$11)*('Z1 values'!$B$12))</f>
        <v>3.5434741210937504</v>
      </c>
      <c r="J20">
        <f t="shared" si="0"/>
        <v>3.8717355895996097</v>
      </c>
    </row>
    <row r="21" spans="1:10" x14ac:dyDescent="0.25">
      <c r="A21" t="s">
        <v>2663</v>
      </c>
      <c r="B21" t="s">
        <v>2664</v>
      </c>
      <c r="C21" t="s">
        <v>2665</v>
      </c>
      <c r="D21" t="s">
        <v>2666</v>
      </c>
      <c r="E21" s="1">
        <v>600</v>
      </c>
      <c r="F21">
        <f>((A21-A20)*('Z1 values'!$B$5)*('Z1 values'!$B$10))/(('Z1 values'!$B$11)*('Z1 values'!$B$12))</f>
        <v>0.25240708007812501</v>
      </c>
      <c r="G21">
        <f>((B21-B20)*('Z1 values'!$C$5)*('Z1 values'!$B$10))/(('Z1 values'!$B$11)*('Z1 values'!$B$12))</f>
        <v>4.81502685546875E-2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3.8193237304687502</v>
      </c>
      <c r="J21">
        <f t="shared" si="0"/>
        <v>4.1241291259765624</v>
      </c>
    </row>
    <row r="22" spans="1:10" x14ac:dyDescent="0.25">
      <c r="A22" t="s">
        <v>2667</v>
      </c>
      <c r="B22" t="s">
        <v>2668</v>
      </c>
      <c r="C22" t="s">
        <v>2665</v>
      </c>
      <c r="D22" t="s">
        <v>2669</v>
      </c>
      <c r="E22" s="1">
        <v>630</v>
      </c>
      <c r="F22">
        <f>((A22-A21)*('Z1 values'!$B$5)*('Z1 values'!$B$10))/(('Z1 values'!$B$11)*('Z1 values'!$B$12))</f>
        <v>0.26026717529296872</v>
      </c>
      <c r="G22">
        <f>((B22-B21)*('Z1 values'!$C$5)*('Z1 values'!$B$10))/(('Z1 values'!$B$11)*('Z1 values'!$B$12))</f>
        <v>4.7725158691406248E-2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4.0238586425781246</v>
      </c>
      <c r="J22">
        <f t="shared" si="0"/>
        <v>4.3318509765624995</v>
      </c>
    </row>
    <row r="23" spans="1:10" x14ac:dyDescent="0.25">
      <c r="A23" t="s">
        <v>2670</v>
      </c>
      <c r="B23" t="s">
        <v>2671</v>
      </c>
      <c r="C23" t="s">
        <v>2672</v>
      </c>
      <c r="D23" t="s">
        <v>2673</v>
      </c>
      <c r="E23" s="1">
        <v>660</v>
      </c>
      <c r="F23">
        <f>((A23-A22)*('Z1 values'!$B$5)*('Z1 values'!$B$10))/(('Z1 values'!$B$11)*('Z1 values'!$B$12))</f>
        <v>0.25661143798828129</v>
      </c>
      <c r="G23">
        <f>((B23-B22)*('Z1 values'!$C$5)*('Z1 values'!$B$10))/(('Z1 values'!$B$11)*('Z1 values'!$B$12))</f>
        <v>4.7974853515624999E-2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3.5473181152343747</v>
      </c>
      <c r="J23">
        <f t="shared" si="0"/>
        <v>3.8562055541992186</v>
      </c>
    </row>
    <row r="24" spans="1:10" x14ac:dyDescent="0.25">
      <c r="A24" t="s">
        <v>2674</v>
      </c>
      <c r="B24" t="s">
        <v>2675</v>
      </c>
      <c r="C24" t="s">
        <v>2676</v>
      </c>
      <c r="D24" t="s">
        <v>2677</v>
      </c>
      <c r="E24" s="1">
        <v>690</v>
      </c>
      <c r="F24">
        <f>((A24-A23)*('Z1 values'!$B$5)*('Z1 values'!$B$10))/(('Z1 values'!$B$11)*('Z1 values'!$B$12))</f>
        <v>0.25364472656250003</v>
      </c>
      <c r="G24">
        <f>((B24-B23)*('Z1 values'!$C$5)*('Z1 values'!$B$10))/(('Z1 values'!$B$11)*('Z1 values'!$B$12))</f>
        <v>4.8069335937499999E-2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4.15093994140625</v>
      </c>
      <c r="J24">
        <f t="shared" si="0"/>
        <v>4.4569551513671879</v>
      </c>
    </row>
    <row r="25" spans="1:10" x14ac:dyDescent="0.25">
      <c r="A25" t="s">
        <v>2678</v>
      </c>
      <c r="B25" t="s">
        <v>2679</v>
      </c>
      <c r="C25" t="s">
        <v>2676</v>
      </c>
      <c r="D25" t="s">
        <v>2680</v>
      </c>
      <c r="E25" s="1">
        <v>720</v>
      </c>
      <c r="F25">
        <f>((A25-A24)*('Z1 values'!$B$5)*('Z1 values'!$B$10))/(('Z1 values'!$B$11)*('Z1 values'!$B$12))</f>
        <v>0.25394763793945313</v>
      </c>
      <c r="G25">
        <f>((B25-B24)*('Z1 values'!$C$5)*('Z1 values'!$B$10))/(('Z1 values'!$B$11)*('Z1 values'!$B$12))</f>
        <v>4.80775146484375E-2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3.8493872070312496</v>
      </c>
      <c r="J25">
        <f t="shared" si="0"/>
        <v>4.1514123596191403</v>
      </c>
    </row>
    <row r="26" spans="1:10" x14ac:dyDescent="0.25">
      <c r="A26" t="s">
        <v>2681</v>
      </c>
      <c r="B26" t="s">
        <v>2682</v>
      </c>
      <c r="C26" t="s">
        <v>2683</v>
      </c>
      <c r="D26" t="s">
        <v>2684</v>
      </c>
      <c r="E26" s="1">
        <v>750</v>
      </c>
      <c r="F26">
        <f>((A26-A25)*('Z1 values'!$B$5)*('Z1 values'!$B$10))/(('Z1 values'!$B$11)*('Z1 values'!$B$12))</f>
        <v>0.24929866333007814</v>
      </c>
      <c r="G26">
        <f>((B26-B25)*('Z1 values'!$C$5)*('Z1 values'!$B$10))/(('Z1 values'!$B$11)*('Z1 values'!$B$12))</f>
        <v>4.8296020507812502E-2</v>
      </c>
      <c r="H26">
        <f>((C26-C25)*('Z1 values'!$D$5)*('Z1 values'!$B$10))/(('Z1 values'!$B$11)*('Z1 values'!$B$12))</f>
        <v>1.7098388671874999E-2</v>
      </c>
      <c r="I26">
        <f>((D26-D25)*('Z1 values'!$E$5)*('Z1 values'!$B$10))/(('Z1 values'!$B$11)*('Z1 values'!$B$12))</f>
        <v>3.3130639648437503</v>
      </c>
      <c r="J26">
        <f t="shared" si="0"/>
        <v>3.6277570373535157</v>
      </c>
    </row>
    <row r="27" spans="1:10" x14ac:dyDescent="0.25">
      <c r="A27" t="s">
        <v>2685</v>
      </c>
      <c r="B27" t="s">
        <v>2686</v>
      </c>
      <c r="C27" t="s">
        <v>2687</v>
      </c>
      <c r="D27" t="s">
        <v>2688</v>
      </c>
      <c r="E27" s="1">
        <v>780</v>
      </c>
      <c r="F27">
        <f>((A27-A26)*('Z1 values'!$B$5)*('Z1 values'!$B$10))/(('Z1 values'!$B$11)*('Z1 values'!$B$12))</f>
        <v>0.2506923156738281</v>
      </c>
      <c r="G27">
        <f>((B27-B26)*('Z1 values'!$C$5)*('Z1 values'!$B$10))/(('Z1 values'!$B$11)*('Z1 values'!$B$12))</f>
        <v>4.8316162109374998E-2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3.6551794433593745</v>
      </c>
      <c r="J27">
        <f t="shared" si="0"/>
        <v>3.958489068603515</v>
      </c>
    </row>
    <row r="28" spans="1:10" x14ac:dyDescent="0.25">
      <c r="A28" t="s">
        <v>2689</v>
      </c>
      <c r="B28" t="s">
        <v>2690</v>
      </c>
      <c r="C28" t="s">
        <v>2691</v>
      </c>
      <c r="D28" t="s">
        <v>2692</v>
      </c>
      <c r="E28" s="1">
        <v>810</v>
      </c>
      <c r="F28">
        <f>((A28-A27)*('Z1 values'!$B$5)*('Z1 values'!$B$10))/(('Z1 values'!$B$11)*('Z1 values'!$B$12))</f>
        <v>0.2621587463378906</v>
      </c>
      <c r="G28">
        <f>((B28-B27)*('Z1 values'!$C$5)*('Z1 values'!$B$10))/(('Z1 values'!$B$11)*('Z1 values'!$B$12))</f>
        <v>4.7692016601562505E-2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4.3178381347656245</v>
      </c>
      <c r="J28">
        <f t="shared" si="0"/>
        <v>4.631990045166015</v>
      </c>
    </row>
    <row r="29" spans="1:10" x14ac:dyDescent="0.25">
      <c r="A29" t="s">
        <v>2693</v>
      </c>
      <c r="B29" t="s">
        <v>2694</v>
      </c>
      <c r="C29" t="s">
        <v>2695</v>
      </c>
      <c r="D29" t="s">
        <v>2696</v>
      </c>
      <c r="E29" s="1">
        <v>840</v>
      </c>
      <c r="F29">
        <f>((A29-A28)*('Z1 values'!$B$5)*('Z1 values'!$B$10))/(('Z1 values'!$B$11)*('Z1 values'!$B$12))</f>
        <v>0.25926353759765625</v>
      </c>
      <c r="G29">
        <f>((B29-B28)*('Z1 values'!$C$5)*('Z1 values'!$B$10))/(('Z1 values'!$B$11)*('Z1 values'!$B$12))</f>
        <v>4.774212646484375E-2</v>
      </c>
      <c r="H29">
        <f>((C29-C28)*('Z1 values'!$D$5)*('Z1 values'!$B$10))/(('Z1 values'!$B$11)*('Z1 values'!$B$12))</f>
        <v>0.12537048339843748</v>
      </c>
      <c r="I29">
        <f>((D29-D28)*('Z1 values'!$E$5)*('Z1 values'!$B$10))/(('Z1 values'!$B$11)*('Z1 values'!$B$12))</f>
        <v>3.5286718749999997</v>
      </c>
      <c r="J29">
        <f t="shared" si="0"/>
        <v>3.961048022460937</v>
      </c>
    </row>
    <row r="30" spans="1:10" x14ac:dyDescent="0.25">
      <c r="A30" t="s">
        <v>2697</v>
      </c>
      <c r="B30" t="s">
        <v>2698</v>
      </c>
      <c r="C30" t="s">
        <v>2699</v>
      </c>
      <c r="D30" t="s">
        <v>2700</v>
      </c>
      <c r="E30" s="1">
        <v>870</v>
      </c>
      <c r="F30">
        <f>((A30-A29)*('Z1 values'!$B$5)*('Z1 values'!$B$10))/(('Z1 values'!$B$11)*('Z1 values'!$B$12))</f>
        <v>0.26466004028320311</v>
      </c>
      <c r="G30">
        <f>((B30-B29)*('Z1 values'!$C$5)*('Z1 values'!$B$10))/(('Z1 values'!$B$11)*('Z1 values'!$B$12))</f>
        <v>4.7574707031250003E-2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3.4013037109374995</v>
      </c>
      <c r="J30">
        <f t="shared" si="0"/>
        <v>3.7236275695800778</v>
      </c>
    </row>
    <row r="31" spans="1:10" x14ac:dyDescent="0.25">
      <c r="A31" t="s">
        <v>2701</v>
      </c>
      <c r="B31" t="s">
        <v>2702</v>
      </c>
      <c r="C31" t="s">
        <v>2699</v>
      </c>
      <c r="D31" t="s">
        <v>2703</v>
      </c>
      <c r="E31" s="1">
        <v>900</v>
      </c>
      <c r="F31">
        <f>((A31-A30)*('Z1 values'!$B$5)*('Z1 values'!$B$10))/(('Z1 values'!$B$11)*('Z1 values'!$B$12))</f>
        <v>0.26704692993164064</v>
      </c>
      <c r="G31">
        <f>((B31-B30)*('Z1 values'!$C$5)*('Z1 values'!$B$10))/(('Z1 values'!$B$11)*('Z1 values'!$B$12))</f>
        <v>4.7462524414062499E-2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3.2641247558593753</v>
      </c>
      <c r="J31">
        <f t="shared" si="0"/>
        <v>3.5786342102050783</v>
      </c>
    </row>
    <row r="32" spans="1:10" x14ac:dyDescent="0.25">
      <c r="A32" t="s">
        <v>2704</v>
      </c>
      <c r="B32" t="s">
        <v>2705</v>
      </c>
      <c r="C32" t="s">
        <v>2706</v>
      </c>
      <c r="D32" t="s">
        <v>2707</v>
      </c>
      <c r="E32" s="1">
        <v>930</v>
      </c>
      <c r="F32">
        <f>((A32-A31)*('Z1 values'!$B$5)*('Z1 values'!$B$10))/(('Z1 values'!$B$11)*('Z1 values'!$B$12))</f>
        <v>0.27648398437499999</v>
      </c>
      <c r="G32">
        <f>((B32-B31)*('Z1 values'!$C$5)*('Z1 values'!$B$10))/(('Z1 values'!$B$11)*('Z1 values'!$B$12))</f>
        <v>4.710504150390625E-2</v>
      </c>
      <c r="H32">
        <f>((C32-C31)*('Z1 values'!$D$5)*('Z1 values'!$B$10))/(('Z1 values'!$B$11)*('Z1 values'!$B$12))</f>
        <v>0.17555053710937499</v>
      </c>
      <c r="I32">
        <f>((D32-D31)*('Z1 values'!$E$5)*('Z1 values'!$B$10))/(('Z1 values'!$B$11)*('Z1 values'!$B$12))</f>
        <v>3.537220458984375</v>
      </c>
      <c r="J32">
        <f t="shared" si="0"/>
        <v>4.0363600219726559</v>
      </c>
    </row>
    <row r="33" spans="1:10" x14ac:dyDescent="0.25">
      <c r="A33" t="s">
        <v>2708</v>
      </c>
      <c r="B33" t="s">
        <v>2709</v>
      </c>
      <c r="C33" t="s">
        <v>2706</v>
      </c>
      <c r="D33" t="s">
        <v>2710</v>
      </c>
      <c r="E33" s="1">
        <v>960</v>
      </c>
      <c r="F33">
        <f>((A33-A32)*('Z1 values'!$B$5)*('Z1 values'!$B$10))/(('Z1 values'!$B$11)*('Z1 values'!$B$12))</f>
        <v>0.24792061157226566</v>
      </c>
      <c r="G33">
        <f>((B33-B32)*('Z1 values'!$C$5)*('Z1 values'!$B$10))/(('Z1 values'!$B$11)*('Z1 values'!$B$12))</f>
        <v>4.8361145019531253E-2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3.0731872558593749</v>
      </c>
      <c r="J33">
        <f t="shared" si="0"/>
        <v>3.3694690124511717</v>
      </c>
    </row>
    <row r="34" spans="1:10" x14ac:dyDescent="0.25">
      <c r="A34" t="s">
        <v>2711</v>
      </c>
      <c r="B34" t="s">
        <v>2712</v>
      </c>
      <c r="C34" t="s">
        <v>2706</v>
      </c>
      <c r="D34" t="s">
        <v>2713</v>
      </c>
      <c r="E34" s="1">
        <v>990</v>
      </c>
      <c r="F34">
        <f>((A34-A33)*('Z1 values'!$B$5)*('Z1 values'!$B$10))/(('Z1 values'!$B$11)*('Z1 values'!$B$12))</f>
        <v>0.2476242004394531</v>
      </c>
      <c r="G34">
        <f>((B34-B33)*('Z1 values'!$C$5)*('Z1 values'!$B$10))/(('Z1 values'!$B$11)*('Z1 values'!$B$12))</f>
        <v>4.8377502441406255E-2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3.4153601074218747</v>
      </c>
      <c r="J34">
        <f t="shared" si="0"/>
        <v>3.7113618103027339</v>
      </c>
    </row>
    <row r="35" spans="1:10" x14ac:dyDescent="0.25">
      <c r="A35" t="s">
        <v>2714</v>
      </c>
      <c r="B35" t="s">
        <v>2715</v>
      </c>
      <c r="C35" t="s">
        <v>2716</v>
      </c>
      <c r="D35" t="s">
        <v>2717</v>
      </c>
      <c r="E35" s="1">
        <v>1020</v>
      </c>
      <c r="F35">
        <f>((A35-A34)*('Z1 values'!$B$5)*('Z1 values'!$B$10))/(('Z1 values'!$B$11)*('Z1 values'!$B$12))</f>
        <v>0.25901782836914061</v>
      </c>
      <c r="G35">
        <f>((B35-B34)*('Z1 values'!$C$5)*('Z1 values'!$B$10))/(('Z1 values'!$B$11)*('Z1 values'!$B$12))</f>
        <v>4.7836791992187495E-2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3.7270678710937504</v>
      </c>
      <c r="J35">
        <f t="shared" si="0"/>
        <v>4.0382236389160155</v>
      </c>
    </row>
    <row r="36" spans="1:10" x14ac:dyDescent="0.25">
      <c r="A36" t="s">
        <v>2718</v>
      </c>
      <c r="B36" t="s">
        <v>2719</v>
      </c>
      <c r="C36" t="s">
        <v>2716</v>
      </c>
      <c r="D36" t="s">
        <v>2720</v>
      </c>
      <c r="E36" s="1">
        <v>1050</v>
      </c>
      <c r="F36">
        <f>((A36-A35)*('Z1 values'!$B$5)*('Z1 values'!$B$10))/(('Z1 values'!$B$11)*('Z1 values'!$B$12))</f>
        <v>0.25579630737304687</v>
      </c>
      <c r="G36">
        <f>((B36-B35)*('Z1 values'!$C$5)*('Z1 values'!$B$10))/(('Z1 values'!$B$11)*('Z1 values'!$B$12))</f>
        <v>4.7989990234375002E-2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3.32763671875</v>
      </c>
      <c r="J36">
        <f t="shared" si="0"/>
        <v>3.6314230163574219</v>
      </c>
    </row>
    <row r="37" spans="1:10" x14ac:dyDescent="0.25">
      <c r="A37" t="s">
        <v>2721</v>
      </c>
      <c r="B37" t="s">
        <v>2722</v>
      </c>
      <c r="C37" t="s">
        <v>2723</v>
      </c>
      <c r="D37" t="s">
        <v>2724</v>
      </c>
      <c r="E37" s="1">
        <v>1080</v>
      </c>
      <c r="F37">
        <f>((A37-A36)*('Z1 values'!$B$5)*('Z1 values'!$B$10))/(('Z1 values'!$B$11)*('Z1 values'!$B$12))</f>
        <v>0.26213794555664061</v>
      </c>
      <c r="G37">
        <f>((B37-B36)*('Z1 values'!$C$5)*('Z1 values'!$B$10))/(('Z1 values'!$B$11)*('Z1 values'!$B$12))</f>
        <v>4.761004638671875E-2</v>
      </c>
      <c r="H37">
        <f>((C37-C36)*('Z1 values'!$D$5)*('Z1 values'!$B$10))/(('Z1 values'!$B$11)*('Z1 values'!$B$12))</f>
        <v>6.7066040039062497E-2</v>
      </c>
      <c r="I37">
        <f>((D37-D36)*('Z1 values'!$E$5)*('Z1 values'!$B$10))/(('Z1 values'!$B$11)*('Z1 values'!$B$12))</f>
        <v>3.4987805175781252</v>
      </c>
      <c r="J37">
        <f t="shared" si="0"/>
        <v>3.8755945495605468</v>
      </c>
    </row>
    <row r="38" spans="1:10" x14ac:dyDescent="0.25">
      <c r="A38" t="s">
        <v>2725</v>
      </c>
      <c r="B38" t="s">
        <v>2726</v>
      </c>
      <c r="C38" t="s">
        <v>2727</v>
      </c>
      <c r="D38" t="s">
        <v>2728</v>
      </c>
      <c r="E38" s="1">
        <v>1110</v>
      </c>
      <c r="F38">
        <f>((A38-A37)*('Z1 values'!$B$5)*('Z1 values'!$B$10))/(('Z1 values'!$B$11)*('Z1 values'!$B$12))</f>
        <v>0.25609921875000002</v>
      </c>
      <c r="G38">
        <f>((B38-B37)*('Z1 values'!$C$5)*('Z1 values'!$B$10))/(('Z1 values'!$B$11)*('Z1 values'!$B$12))</f>
        <v>4.7976562500000007E-2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3.7110034179687501</v>
      </c>
      <c r="J38">
        <f t="shared" si="0"/>
        <v>4.0193803466796876</v>
      </c>
    </row>
    <row r="39" spans="1:10" x14ac:dyDescent="0.25">
      <c r="A39" t="s">
        <v>2729</v>
      </c>
      <c r="B39" t="s">
        <v>2730</v>
      </c>
      <c r="C39" t="s">
        <v>2727</v>
      </c>
      <c r="D39" t="s">
        <v>2731</v>
      </c>
      <c r="E39" s="1">
        <v>1140</v>
      </c>
      <c r="F39">
        <f>((A39-A38)*('Z1 values'!$B$5)*('Z1 values'!$B$10))/(('Z1 values'!$B$11)*('Z1 values'!$B$12))</f>
        <v>0.25902302856445314</v>
      </c>
      <c r="G39">
        <f>((B39-B38)*('Z1 values'!$C$5)*('Z1 values'!$B$10))/(('Z1 values'!$B$11)*('Z1 values'!$B$12))</f>
        <v>4.7922607421875006E-2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3.2197753906250002</v>
      </c>
      <c r="J39">
        <f t="shared" si="0"/>
        <v>3.5267210266113285</v>
      </c>
    </row>
    <row r="40" spans="1:10" x14ac:dyDescent="0.25">
      <c r="A40" t="s">
        <v>2732</v>
      </c>
      <c r="B40" t="s">
        <v>2733</v>
      </c>
      <c r="C40" t="s">
        <v>2727</v>
      </c>
      <c r="D40" t="s">
        <v>2734</v>
      </c>
      <c r="E40" s="1">
        <v>1170</v>
      </c>
      <c r="F40">
        <f>((A40-A39)*('Z1 values'!$B$5)*('Z1 values'!$B$10))/(('Z1 values'!$B$11)*('Z1 values'!$B$12))</f>
        <v>0.25354592285156247</v>
      </c>
      <c r="G40">
        <f>((B40-B39)*('Z1 values'!$C$5)*('Z1 values'!$B$10))/(('Z1 values'!$B$11)*('Z1 values'!$B$12))</f>
        <v>4.801324462890625E-2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3.8783032226562502</v>
      </c>
      <c r="J40">
        <f t="shared" si="0"/>
        <v>4.1798623901367193</v>
      </c>
    </row>
    <row r="41" spans="1:10" x14ac:dyDescent="0.25">
      <c r="A41" t="s">
        <v>2735</v>
      </c>
      <c r="B41" t="s">
        <v>2736</v>
      </c>
      <c r="C41" t="s">
        <v>2737</v>
      </c>
      <c r="D41" t="s">
        <v>2738</v>
      </c>
      <c r="E41" s="1">
        <v>1200</v>
      </c>
      <c r="F41">
        <f>((A41-A40)*('Z1 values'!$B$5)*('Z1 values'!$B$10))/(('Z1 values'!$B$11)*('Z1 values'!$B$12))</f>
        <v>0.25527758789062499</v>
      </c>
      <c r="G41">
        <f>((B41-B40)*('Z1 values'!$C$5)*('Z1 values'!$B$10))/(('Z1 values'!$B$11)*('Z1 values'!$B$12))</f>
        <v>4.8015502929687502E-2</v>
      </c>
      <c r="H41">
        <f>((C41-C40)*('Z1 values'!$D$5)*('Z1 values'!$B$10))/(('Z1 values'!$B$11)*('Z1 values'!$B$12))</f>
        <v>7.2588500976562498E-2</v>
      </c>
      <c r="I41">
        <f>((D41-D40)*('Z1 values'!$E$5)*('Z1 values'!$B$10))/(('Z1 values'!$B$11)*('Z1 values'!$B$12))</f>
        <v>4.2205334472656251</v>
      </c>
      <c r="J41">
        <f t="shared" si="0"/>
        <v>4.5964150390625003</v>
      </c>
    </row>
    <row r="42" spans="1:10" x14ac:dyDescent="0.25">
      <c r="A42" t="s">
        <v>2739</v>
      </c>
      <c r="B42" t="s">
        <v>2740</v>
      </c>
      <c r="C42" t="s">
        <v>2737</v>
      </c>
      <c r="D42" t="s">
        <v>2741</v>
      </c>
      <c r="E42" s="1">
        <v>1230</v>
      </c>
      <c r="F42">
        <f>((A42-A41)*('Z1 values'!$B$5)*('Z1 values'!$B$10))/(('Z1 values'!$B$11)*('Z1 values'!$B$12))</f>
        <v>0.25676224365234374</v>
      </c>
      <c r="G42">
        <f>((B42-B41)*('Z1 values'!$C$5)*('Z1 values'!$B$10))/(('Z1 values'!$B$11)*('Z1 values'!$B$12))</f>
        <v>4.8031494140625006E-2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3.8004479980468755</v>
      </c>
      <c r="J42">
        <f t="shared" si="0"/>
        <v>4.1052417358398445</v>
      </c>
    </row>
    <row r="43" spans="1:10" x14ac:dyDescent="0.25">
      <c r="A43" t="s">
        <v>2742</v>
      </c>
      <c r="B43" t="s">
        <v>2743</v>
      </c>
      <c r="C43" t="s">
        <v>2744</v>
      </c>
      <c r="D43" t="s">
        <v>2745</v>
      </c>
      <c r="E43" s="1">
        <v>1260</v>
      </c>
      <c r="F43">
        <f>((A43-A42)*('Z1 values'!$B$5)*('Z1 values'!$B$10))/(('Z1 values'!$B$11)*('Z1 values'!$B$12))</f>
        <v>0.24994478759765623</v>
      </c>
      <c r="G43">
        <f>((B43-B42)*('Z1 values'!$C$5)*('Z1 values'!$B$10))/(('Z1 values'!$B$11)*('Z1 values'!$B$12))</f>
        <v>4.8176330566406252E-2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2.9268286132812502</v>
      </c>
      <c r="J43">
        <f t="shared" si="0"/>
        <v>3.2292508789062504</v>
      </c>
    </row>
    <row r="44" spans="1:10" x14ac:dyDescent="0.25">
      <c r="A44" t="s">
        <v>2746</v>
      </c>
      <c r="B44" t="s">
        <v>2747</v>
      </c>
      <c r="C44" t="s">
        <v>2748</v>
      </c>
      <c r="D44" t="s">
        <v>2749</v>
      </c>
      <c r="E44" s="1">
        <v>1290</v>
      </c>
      <c r="F44">
        <f>((A44-A43)*('Z1 values'!$B$5)*('Z1 values'!$B$10))/(('Z1 values'!$B$11)*('Z1 values'!$B$12))</f>
        <v>0.26694812622070313</v>
      </c>
      <c r="G44">
        <f>((B44-B43)*('Z1 values'!$C$5)*('Z1 values'!$B$10))/(('Z1 values'!$B$11)*('Z1 values'!$B$12))</f>
        <v>4.7553100585937508E-2</v>
      </c>
      <c r="H44">
        <f>((C44-C43)*('Z1 values'!$D$5)*('Z1 values'!$B$10))/(('Z1 values'!$B$11)*('Z1 values'!$B$12))</f>
        <v>5.787963867187499E-3</v>
      </c>
      <c r="I44">
        <f>((D44-D43)*('Z1 values'!$E$5)*('Z1 values'!$B$10))/(('Z1 values'!$B$11)*('Z1 values'!$B$12))</f>
        <v>4.0149658203124998</v>
      </c>
      <c r="J44">
        <f t="shared" si="0"/>
        <v>4.3352550109863284</v>
      </c>
    </row>
    <row r="45" spans="1:10" x14ac:dyDescent="0.25">
      <c r="A45" t="s">
        <v>2750</v>
      </c>
      <c r="B45" t="s">
        <v>2751</v>
      </c>
      <c r="C45" t="s">
        <v>2752</v>
      </c>
      <c r="D45" t="s">
        <v>2753</v>
      </c>
      <c r="E45" s="1">
        <v>1320</v>
      </c>
      <c r="F45">
        <f>((A45-A44)*('Z1 values'!$B$5)*('Z1 values'!$B$10))/(('Z1 values'!$B$11)*('Z1 values'!$B$12))</f>
        <v>0.25277239379882815</v>
      </c>
      <c r="G45">
        <f>((B45-B44)*('Z1 values'!$C$5)*('Z1 values'!$B$10))/(('Z1 values'!$B$11)*('Z1 values'!$B$12))</f>
        <v>4.8139770507812499E-2</v>
      </c>
      <c r="H45">
        <f>((C45-C44)*('Z1 values'!$D$5)*('Z1 values'!$B$10))/(('Z1 values'!$B$11)*('Z1 values'!$B$12))</f>
        <v>4.2480468749999997E-3</v>
      </c>
      <c r="I45">
        <f>((D45-D44)*('Z1 values'!$E$5)*('Z1 values'!$B$10))/(('Z1 values'!$B$11)*('Z1 values'!$B$12))</f>
        <v>3.1307324218750003</v>
      </c>
      <c r="J45">
        <f t="shared" si="0"/>
        <v>3.4358926330566408</v>
      </c>
    </row>
    <row r="46" spans="1:10" x14ac:dyDescent="0.25">
      <c r="A46" t="s">
        <v>2754</v>
      </c>
      <c r="B46" t="s">
        <v>2755</v>
      </c>
      <c r="C46" t="s">
        <v>2756</v>
      </c>
      <c r="D46" t="s">
        <v>2757</v>
      </c>
      <c r="E46" s="1">
        <v>1350</v>
      </c>
      <c r="F46">
        <f>((A46-A45)*('Z1 values'!$B$5)*('Z1 values'!$B$10))/(('Z1 values'!$B$11)*('Z1 values'!$B$12))</f>
        <v>0.25875521850585936</v>
      </c>
      <c r="G46">
        <f>((B46-B45)*('Z1 values'!$C$5)*('Z1 values'!$B$10))/(('Z1 values'!$B$11)*('Z1 values'!$B$12))</f>
        <v>4.7847961425781252E-2</v>
      </c>
      <c r="H46">
        <f>((C46-C45)*('Z1 values'!$D$5)*('Z1 values'!$B$10))/(('Z1 values'!$B$11)*('Z1 values'!$B$12))</f>
        <v>3.8551025390625E-2</v>
      </c>
      <c r="I46">
        <f>((D46-D45)*('Z1 values'!$E$5)*('Z1 values'!$B$10))/(('Z1 values'!$B$11)*('Z1 values'!$B$12))</f>
        <v>4.0102612304687506</v>
      </c>
      <c r="J46">
        <f t="shared" si="0"/>
        <v>4.3554154357910164</v>
      </c>
    </row>
    <row r="47" spans="1:10" x14ac:dyDescent="0.25">
      <c r="A47" t="s">
        <v>2758</v>
      </c>
      <c r="B47" t="s">
        <v>2759</v>
      </c>
      <c r="C47" t="s">
        <v>2756</v>
      </c>
      <c r="D47" t="s">
        <v>2760</v>
      </c>
      <c r="E47" s="1">
        <v>1380</v>
      </c>
      <c r="F47">
        <f>((A47-A46)*('Z1 values'!$B$5)*('Z1 values'!$B$10))/(('Z1 values'!$B$11)*('Z1 values'!$B$12))</f>
        <v>0.25784648437500002</v>
      </c>
      <c r="G47">
        <f>((B47-B46)*('Z1 values'!$C$5)*('Z1 values'!$B$10))/(('Z1 values'!$B$11)*('Z1 values'!$B$12))</f>
        <v>4.7805541992187499E-2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3.9405529785156252</v>
      </c>
      <c r="J47">
        <f t="shared" si="0"/>
        <v>4.246205004882813</v>
      </c>
    </row>
    <row r="48" spans="1:10" x14ac:dyDescent="0.25">
      <c r="A48" t="s">
        <v>2761</v>
      </c>
      <c r="B48" t="s">
        <v>2762</v>
      </c>
      <c r="C48" t="s">
        <v>2756</v>
      </c>
      <c r="D48" t="s">
        <v>2763</v>
      </c>
      <c r="E48" s="1">
        <v>1410</v>
      </c>
      <c r="F48">
        <f>((A48-A47)*('Z1 values'!$B$5)*('Z1 values'!$B$10))/(('Z1 values'!$B$11)*('Z1 values'!$B$12))</f>
        <v>0.25860181274414062</v>
      </c>
      <c r="G48">
        <f>((B48-B47)*('Z1 values'!$C$5)*('Z1 values'!$B$10))/(('Z1 values'!$B$11)*('Z1 values'!$B$12))</f>
        <v>4.7916564941406253E-2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3.1767456054687502</v>
      </c>
      <c r="J48">
        <f t="shared" si="0"/>
        <v>3.4832639831542971</v>
      </c>
    </row>
    <row r="49" spans="1:10" x14ac:dyDescent="0.25">
      <c r="A49" t="s">
        <v>2764</v>
      </c>
      <c r="B49" t="s">
        <v>2765</v>
      </c>
      <c r="C49" t="s">
        <v>2766</v>
      </c>
      <c r="D49" t="s">
        <v>2767</v>
      </c>
      <c r="E49" s="1">
        <v>1440</v>
      </c>
      <c r="F49">
        <f>((A49-A48)*('Z1 values'!$B$5)*('Z1 values'!$B$10))/(('Z1 values'!$B$11)*('Z1 values'!$B$12))</f>
        <v>0.27304015502929685</v>
      </c>
      <c r="G49">
        <f>((B49-B48)*('Z1 values'!$C$5)*('Z1 values'!$B$10))/(('Z1 values'!$B$11)*('Z1 values'!$B$12))</f>
        <v>4.7123718261718753E-2</v>
      </c>
      <c r="H49">
        <f>((C49-C48)*('Z1 values'!$D$5)*('Z1 values'!$B$10))/(('Z1 values'!$B$11)*('Z1 values'!$B$12))</f>
        <v>9.5474853515624986E-2</v>
      </c>
      <c r="I49">
        <f>((D49-D48)*('Z1 values'!$E$5)*('Z1 values'!$B$10))/(('Z1 values'!$B$11)*('Z1 values'!$B$12))</f>
        <v>3.5365319824218755</v>
      </c>
      <c r="J49">
        <f t="shared" si="0"/>
        <v>3.9521707092285161</v>
      </c>
    </row>
    <row r="50" spans="1:10" x14ac:dyDescent="0.25">
      <c r="A50" t="s">
        <v>2768</v>
      </c>
      <c r="B50" t="s">
        <v>2769</v>
      </c>
      <c r="C50" t="s">
        <v>2770</v>
      </c>
      <c r="D50" t="s">
        <v>2771</v>
      </c>
      <c r="E50" s="1">
        <v>1470</v>
      </c>
      <c r="F50">
        <f>((A50-A49)*('Z1 values'!$B$5)*('Z1 values'!$B$10))/(('Z1 values'!$B$11)*('Z1 values'!$B$12))</f>
        <v>0.25877211914062503</v>
      </c>
      <c r="G50">
        <f>((B50-B49)*('Z1 values'!$C$5)*('Z1 values'!$B$10))/(('Z1 values'!$B$11)*('Z1 values'!$B$12))</f>
        <v>4.7936584472656252E-2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4.3440576171875005</v>
      </c>
      <c r="J50">
        <f t="shared" si="0"/>
        <v>4.655067468261719</v>
      </c>
    </row>
    <row r="51" spans="1:10" x14ac:dyDescent="0.25">
      <c r="A51" t="s">
        <v>2772</v>
      </c>
      <c r="B51" t="s">
        <v>2773</v>
      </c>
      <c r="C51" t="s">
        <v>2770</v>
      </c>
      <c r="D51" t="s">
        <v>2774</v>
      </c>
      <c r="E51" s="1">
        <v>1500</v>
      </c>
      <c r="F51">
        <f>((A51-A50)*('Z1 values'!$B$5)*('Z1 values'!$B$10))/(('Z1 values'!$B$11)*('Z1 values'!$B$12))</f>
        <v>0.25086522216796875</v>
      </c>
      <c r="G51">
        <f>((B51-B50)*('Z1 values'!$C$5)*('Z1 values'!$B$10))/(('Z1 values'!$B$11)*('Z1 values'!$B$12))</f>
        <v>4.8222534179687498E-2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3.7546069335937502</v>
      </c>
      <c r="J51">
        <f t="shared" si="0"/>
        <v>4.0536946899414064</v>
      </c>
    </row>
    <row r="52" spans="1:10" x14ac:dyDescent="0.25">
      <c r="A52" t="s">
        <v>2775</v>
      </c>
      <c r="B52" t="s">
        <v>2776</v>
      </c>
      <c r="C52" t="s">
        <v>2777</v>
      </c>
      <c r="D52" t="s">
        <v>2778</v>
      </c>
      <c r="E52" s="1">
        <v>1530</v>
      </c>
      <c r="F52">
        <f>((A52-A51)*('Z1 values'!$B$5)*('Z1 values'!$B$10))/(('Z1 values'!$B$11)*('Z1 values'!$B$12))</f>
        <v>0.2598589599609375</v>
      </c>
      <c r="G52">
        <f>((B52-B51)*('Z1 values'!$C$5)*('Z1 values'!$B$10))/(('Z1 values'!$B$11)*('Z1 values'!$B$12))</f>
        <v>4.7717041015625003E-2</v>
      </c>
      <c r="H52">
        <f>((C52-C51)*('Z1 values'!$D$5)*('Z1 values'!$B$10))/(('Z1 values'!$B$11)*('Z1 values'!$B$12))</f>
        <v>0.12552978515624999</v>
      </c>
      <c r="I52">
        <f>((D52-D51)*('Z1 values'!$E$5)*('Z1 values'!$B$10))/(('Z1 values'!$B$11)*('Z1 values'!$B$12))</f>
        <v>3.1716394042968754</v>
      </c>
      <c r="J52">
        <f t="shared" si="0"/>
        <v>3.6047451904296879</v>
      </c>
    </row>
    <row r="53" spans="1:10" x14ac:dyDescent="0.25">
      <c r="A53" t="s">
        <v>2779</v>
      </c>
      <c r="B53" t="s">
        <v>2780</v>
      </c>
      <c r="C53" t="s">
        <v>2781</v>
      </c>
      <c r="D53" t="s">
        <v>2782</v>
      </c>
      <c r="E53" s="1">
        <v>1560</v>
      </c>
      <c r="F53">
        <f>((A53-A52)*('Z1 values'!$B$5)*('Z1 values'!$B$10))/(('Z1 values'!$B$11)*('Z1 values'!$B$12))</f>
        <v>0.25168165283203126</v>
      </c>
      <c r="G53">
        <f>((B53-B52)*('Z1 values'!$C$5)*('Z1 values'!$B$10))/(('Z1 values'!$B$11)*('Z1 values'!$B$12))</f>
        <v>4.823626708984375E-2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3.6711865234375001</v>
      </c>
      <c r="J53">
        <f t="shared" si="0"/>
        <v>3.9754055908203125</v>
      </c>
    </row>
    <row r="54" spans="1:10" x14ac:dyDescent="0.25">
      <c r="A54" t="s">
        <v>2783</v>
      </c>
      <c r="B54" t="s">
        <v>2784</v>
      </c>
      <c r="C54" t="s">
        <v>2785</v>
      </c>
      <c r="D54" t="s">
        <v>2786</v>
      </c>
      <c r="E54" s="1">
        <v>1590</v>
      </c>
      <c r="F54">
        <f>((A54-A53)*('Z1 values'!$B$5)*('Z1 values'!$B$10))/(('Z1 values'!$B$11)*('Z1 values'!$B$12))</f>
        <v>0.26645800781249995</v>
      </c>
      <c r="G54">
        <f>((B54-B53)*('Z1 values'!$C$5)*('Z1 values'!$B$10))/(('Z1 values'!$B$11)*('Z1 values'!$B$12))</f>
        <v>4.74351806640625E-2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3.9734851074218751</v>
      </c>
      <c r="J54">
        <f t="shared" si="0"/>
        <v>4.2916794433593752</v>
      </c>
    </row>
    <row r="55" spans="1:10" x14ac:dyDescent="0.25">
      <c r="A55" t="s">
        <v>2787</v>
      </c>
      <c r="B55" t="s">
        <v>2788</v>
      </c>
      <c r="C55" t="s">
        <v>2789</v>
      </c>
      <c r="D55" t="s">
        <v>2790</v>
      </c>
      <c r="E55" s="1">
        <v>1620</v>
      </c>
      <c r="F55">
        <f>((A55-A54)*('Z1 values'!$B$5)*('Z1 values'!$B$10))/(('Z1 values'!$B$11)*('Z1 values'!$B$12))</f>
        <v>0.25740446777343751</v>
      </c>
      <c r="G55">
        <f>((B55-B54)*('Z1 values'!$C$5)*('Z1 values'!$B$10))/(('Z1 values'!$B$11)*('Z1 values'!$B$12))</f>
        <v>4.7915283203124999E-2</v>
      </c>
      <c r="H55">
        <f>((C55-C54)*('Z1 values'!$D$5)*('Z1 values'!$B$10))/(('Z1 values'!$B$11)*('Z1 values'!$B$12))</f>
        <v>0.1254766845703125</v>
      </c>
      <c r="I55">
        <f>((D55-D54)*('Z1 values'!$E$5)*('Z1 values'!$B$10))/(('Z1 values'!$B$11)*('Z1 values'!$B$12))</f>
        <v>4.1730285644531246</v>
      </c>
      <c r="J55">
        <f t="shared" si="0"/>
        <v>4.6038249999999996</v>
      </c>
    </row>
    <row r="56" spans="1:10" x14ac:dyDescent="0.25">
      <c r="A56" t="s">
        <v>2791</v>
      </c>
      <c r="B56" t="s">
        <v>2792</v>
      </c>
      <c r="C56" t="s">
        <v>2789</v>
      </c>
      <c r="D56" t="s">
        <v>2793</v>
      </c>
      <c r="E56" s="1">
        <v>1650</v>
      </c>
      <c r="F56">
        <f>((A56-A55)*('Z1 values'!$B$5)*('Z1 values'!$B$10))/(('Z1 values'!$B$11)*('Z1 values'!$B$12))</f>
        <v>0.25655423583984377</v>
      </c>
      <c r="G56">
        <f>((B56-B55)*('Z1 values'!$C$5)*('Z1 values'!$B$10))/(('Z1 values'!$B$11)*('Z1 values'!$B$12))</f>
        <v>4.8041076660156251E-2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3.2736486816406245</v>
      </c>
      <c r="J56">
        <f t="shared" si="0"/>
        <v>3.5782439941406246</v>
      </c>
    </row>
    <row r="57" spans="1:10" x14ac:dyDescent="0.25">
      <c r="A57" t="s">
        <v>2794</v>
      </c>
      <c r="B57" t="s">
        <v>2795</v>
      </c>
      <c r="C57" t="s">
        <v>2796</v>
      </c>
      <c r="D57" t="s">
        <v>2797</v>
      </c>
      <c r="E57" s="1">
        <v>1680</v>
      </c>
      <c r="F57">
        <f>((A57-A56)*('Z1 values'!$B$5)*('Z1 values'!$B$10))/(('Z1 values'!$B$11)*('Z1 values'!$B$12))</f>
        <v>0.26769305419921874</v>
      </c>
      <c r="G57">
        <f>((B57-B56)*('Z1 values'!$C$5)*('Z1 values'!$B$10))/(('Z1 values'!$B$11)*('Z1 values'!$B$12))</f>
        <v>4.7432128906250003E-2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3.3221862792968748</v>
      </c>
      <c r="J57">
        <f t="shared" si="0"/>
        <v>3.6416126098632811</v>
      </c>
    </row>
    <row r="58" spans="1:10" x14ac:dyDescent="0.25">
      <c r="A58" t="s">
        <v>2798</v>
      </c>
      <c r="B58" t="s">
        <v>2799</v>
      </c>
      <c r="C58" t="s">
        <v>2800</v>
      </c>
      <c r="D58" t="s">
        <v>2801</v>
      </c>
      <c r="E58" s="1">
        <v>1710</v>
      </c>
      <c r="F58">
        <f>((A58-A57)*('Z1 values'!$B$5)*('Z1 values'!$B$10))/(('Z1 values'!$B$11)*('Z1 values'!$B$12))</f>
        <v>0.25777498168945306</v>
      </c>
      <c r="G58">
        <f>((B58-B57)*('Z1 values'!$C$5)*('Z1 values'!$B$10))/(('Z1 values'!$B$11)*('Z1 values'!$B$12))</f>
        <v>4.7812194824218751E-2</v>
      </c>
      <c r="H58">
        <f>((C58-C57)*('Z1 values'!$D$5)*('Z1 values'!$B$10))/(('Z1 values'!$B$11)*('Z1 values'!$B$12))</f>
        <v>1.0036010742187499E-2</v>
      </c>
      <c r="I58">
        <f>((D58-D57)*('Z1 values'!$E$5)*('Z1 values'!$B$10))/(('Z1 values'!$B$11)*('Z1 values'!$B$12))</f>
        <v>3.6122644042968752</v>
      </c>
      <c r="J58">
        <f t="shared" si="0"/>
        <v>3.9278875915527345</v>
      </c>
    </row>
    <row r="59" spans="1:10" x14ac:dyDescent="0.25">
      <c r="A59" t="s">
        <v>2802</v>
      </c>
      <c r="B59" t="s">
        <v>2803</v>
      </c>
      <c r="C59" t="s">
        <v>2800</v>
      </c>
      <c r="D59" t="s">
        <v>2804</v>
      </c>
      <c r="E59" s="1">
        <v>1740</v>
      </c>
      <c r="F59">
        <f>((A59-A58)*('Z1 values'!$B$5)*('Z1 values'!$B$10))/(('Z1 values'!$B$11)*('Z1 values'!$B$12))</f>
        <v>0.25067541503906249</v>
      </c>
      <c r="G59">
        <f>((B59-B58)*('Z1 values'!$C$5)*('Z1 values'!$B$10))/(('Z1 values'!$B$11)*('Z1 values'!$B$12))</f>
        <v>4.8317687988281253E-2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3.0815063476562501</v>
      </c>
      <c r="J59">
        <f t="shared" si="0"/>
        <v>3.3804994506835939</v>
      </c>
    </row>
    <row r="60" spans="1:10" x14ac:dyDescent="0.25">
      <c r="A60" t="s">
        <v>2805</v>
      </c>
      <c r="B60" t="s">
        <v>2806</v>
      </c>
      <c r="C60" t="s">
        <v>2807</v>
      </c>
      <c r="D60" t="s">
        <v>2808</v>
      </c>
      <c r="E60" s="1">
        <v>1770</v>
      </c>
      <c r="F60">
        <f>((A60-A59)*('Z1 values'!$B$5)*('Z1 values'!$B$10))/(('Z1 values'!$B$11)*('Z1 values'!$B$12))</f>
        <v>0.24866813964843751</v>
      </c>
      <c r="G60">
        <f>((B60-B59)*('Z1 values'!$C$5)*('Z1 values'!$B$10))/(('Z1 values'!$B$11)*('Z1 values'!$B$12))</f>
        <v>4.8324707031250004E-2</v>
      </c>
      <c r="H60">
        <f>((C60-C59)*('Z1 values'!$D$5)*('Z1 values'!$B$10))/(('Z1 values'!$B$11)*('Z1 values'!$B$12))</f>
        <v>5.5490112304687499E-2</v>
      </c>
      <c r="I60">
        <f>((D60-D59)*('Z1 values'!$E$5)*('Z1 values'!$B$10))/(('Z1 values'!$B$11)*('Z1 values'!$B$12))</f>
        <v>2.9918322753906255</v>
      </c>
      <c r="J60">
        <f t="shared" si="0"/>
        <v>3.3443152343750002</v>
      </c>
    </row>
    <row r="61" spans="1:10" x14ac:dyDescent="0.25">
      <c r="J61">
        <f>SUM(J3:J60)</f>
        <v>237.83862034912113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2809</v>
      </c>
      <c r="B2" t="s">
        <v>2810</v>
      </c>
      <c r="C2" t="s">
        <v>2811</v>
      </c>
      <c r="D2" t="s">
        <v>2812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2813</v>
      </c>
      <c r="B3" t="s">
        <v>2814</v>
      </c>
      <c r="C3" t="s">
        <v>2815</v>
      </c>
      <c r="D3" t="s">
        <v>2816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2817</v>
      </c>
      <c r="B4" t="s">
        <v>2818</v>
      </c>
      <c r="C4" t="s">
        <v>2819</v>
      </c>
      <c r="D4" t="s">
        <v>2820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2821</v>
      </c>
      <c r="B5" t="s">
        <v>2822</v>
      </c>
      <c r="C5" t="s">
        <v>2823</v>
      </c>
      <c r="D5" t="s">
        <v>2824</v>
      </c>
      <c r="E5" s="1">
        <v>120</v>
      </c>
      <c r="F5">
        <f>((A5-A4)*('Z1 values'!$B$5)*('Z1 values'!$B$10))/(('Z1 values'!$B$11)*('Z1 values'!$B$12))</f>
        <v>0.30658401489257808</v>
      </c>
      <c r="G5">
        <f>((B5-B4)*('Z1 values'!$C$5)*('Z1 values'!$B$10))/(('Z1 values'!$B$11)*('Z1 values'!$B$12))</f>
        <v>4.5641906738281252E-2</v>
      </c>
      <c r="H5">
        <f>((C5-C4)*('Z1 values'!$D$5)*('Z1 values'!$B$10))/(('Z1 values'!$B$11)*('Z1 values'!$B$12))</f>
        <v>0.66073059082031249</v>
      </c>
      <c r="I5">
        <f>((D5-D4)*('Z1 values'!$E$5)*('Z1 values'!$B$10))/(('Z1 values'!$B$11)*('Z1 values'!$B$12))</f>
        <v>5.942757568359375</v>
      </c>
      <c r="J5">
        <f t="shared" si="0"/>
        <v>6.9557140808105462</v>
      </c>
    </row>
    <row r="6" spans="1:10" x14ac:dyDescent="0.25">
      <c r="A6" t="s">
        <v>2825</v>
      </c>
      <c r="B6" t="s">
        <v>2826</v>
      </c>
      <c r="C6" t="s">
        <v>2827</v>
      </c>
      <c r="D6" t="s">
        <v>2828</v>
      </c>
      <c r="E6" s="1">
        <v>150</v>
      </c>
      <c r="F6">
        <f>((A6-A5)*('Z1 values'!$B$5)*('Z1 values'!$B$10))/(('Z1 values'!$B$11)*('Z1 values'!$B$12))</f>
        <v>0.33247968750000001</v>
      </c>
      <c r="G6">
        <f>((B6-B5)*('Z1 values'!$C$5)*('Z1 values'!$B$10))/(('Z1 values'!$B$11)*('Z1 values'!$B$12))</f>
        <v>4.448876953125E-2</v>
      </c>
      <c r="H6">
        <f>((C6-C5)*('Z1 values'!$D$5)*('Z1 values'!$B$10))/(('Z1 values'!$B$11)*('Z1 values'!$B$12))</f>
        <v>1.2795648193359375</v>
      </c>
      <c r="I6">
        <f>((D6-D5)*('Z1 values'!$E$5)*('Z1 values'!$B$10))/(('Z1 values'!$B$11)*('Z1 values'!$B$12))</f>
        <v>6.1986413574218755</v>
      </c>
      <c r="J6">
        <f t="shared" si="0"/>
        <v>7.8551746337890629</v>
      </c>
    </row>
    <row r="7" spans="1:10" x14ac:dyDescent="0.25">
      <c r="A7" t="s">
        <v>2829</v>
      </c>
      <c r="B7" t="s">
        <v>2830</v>
      </c>
      <c r="C7" t="s">
        <v>2831</v>
      </c>
      <c r="D7" t="s">
        <v>2832</v>
      </c>
      <c r="E7" s="1">
        <v>180</v>
      </c>
      <c r="F7">
        <f>((A7-A6)*('Z1 values'!$B$5)*('Z1 values'!$B$10))/(('Z1 values'!$B$11)*('Z1 values'!$B$12))</f>
        <v>0.32691807861328126</v>
      </c>
      <c r="G7">
        <f>((B7-B6)*('Z1 values'!$C$5)*('Z1 values'!$B$10))/(('Z1 values'!$B$11)*('Z1 values'!$B$12))</f>
        <v>4.4642517089843757E-2</v>
      </c>
      <c r="H7">
        <f>((C7-C6)*('Z1 values'!$D$5)*('Z1 values'!$B$10))/(('Z1 values'!$B$11)*('Z1 values'!$B$12))</f>
        <v>0.65467712402343747</v>
      </c>
      <c r="I7">
        <f>((D7-D6)*('Z1 values'!$E$5)*('Z1 values'!$B$10))/(('Z1 values'!$B$11)*('Z1 values'!$B$12))</f>
        <v>6.1253759765625002</v>
      </c>
      <c r="J7">
        <f t="shared" si="0"/>
        <v>7.1516136962890631</v>
      </c>
    </row>
    <row r="8" spans="1:10" x14ac:dyDescent="0.25">
      <c r="A8" t="s">
        <v>2833</v>
      </c>
      <c r="B8" t="s">
        <v>2834</v>
      </c>
      <c r="C8" t="s">
        <v>2835</v>
      </c>
      <c r="D8" t="s">
        <v>2836</v>
      </c>
      <c r="E8" s="1">
        <v>210</v>
      </c>
      <c r="F8">
        <f>((A8-A7)*('Z1 values'!$B$5)*('Z1 values'!$B$10))/(('Z1 values'!$B$11)*('Z1 values'!$B$12))</f>
        <v>0.351689208984375</v>
      </c>
      <c r="G8">
        <f>((B8-B7)*('Z1 values'!$C$5)*('Z1 values'!$B$10))/(('Z1 values'!$B$11)*('Z1 values'!$B$12))</f>
        <v>4.3776489257812502E-2</v>
      </c>
      <c r="H8">
        <f>((C8-C7)*('Z1 values'!$D$5)*('Z1 values'!$B$10))/(('Z1 values'!$B$11)*('Z1 values'!$B$12))</f>
        <v>0.97540466308593743</v>
      </c>
      <c r="I8">
        <f>((D8-D7)*('Z1 values'!$E$5)*('Z1 values'!$B$10))/(('Z1 values'!$B$11)*('Z1 values'!$B$12))</f>
        <v>4.903961181640625</v>
      </c>
      <c r="J8">
        <f t="shared" si="0"/>
        <v>6.2748315429687498</v>
      </c>
    </row>
    <row r="9" spans="1:10" x14ac:dyDescent="0.25">
      <c r="A9" t="s">
        <v>2837</v>
      </c>
      <c r="B9" t="s">
        <v>2838</v>
      </c>
      <c r="C9" t="s">
        <v>2835</v>
      </c>
      <c r="D9" t="s">
        <v>2839</v>
      </c>
      <c r="E9" s="1">
        <v>240</v>
      </c>
      <c r="F9">
        <f>((A9-A8)*('Z1 values'!$B$5)*('Z1 values'!$B$10))/(('Z1 values'!$B$11)*('Z1 values'!$B$12))</f>
        <v>0.26918031005859372</v>
      </c>
      <c r="G9">
        <f>((B9-B8)*('Z1 values'!$C$5)*('Z1 values'!$B$10))/(('Z1 values'!$B$11)*('Z1 values'!$B$12))</f>
        <v>4.697918701171875E-2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4.0838134765624998</v>
      </c>
      <c r="J9">
        <f t="shared" si="0"/>
        <v>4.3999729736328126</v>
      </c>
    </row>
    <row r="10" spans="1:10" x14ac:dyDescent="0.25">
      <c r="A10" t="s">
        <v>2840</v>
      </c>
      <c r="B10" t="s">
        <v>2841</v>
      </c>
      <c r="C10" t="s">
        <v>2842</v>
      </c>
      <c r="D10" t="s">
        <v>2843</v>
      </c>
      <c r="E10" s="1">
        <v>270</v>
      </c>
      <c r="F10">
        <f>((A10-A9)*('Z1 values'!$B$5)*('Z1 values'!$B$10))/(('Z1 values'!$B$11)*('Z1 values'!$B$12))</f>
        <v>0.26432202758789064</v>
      </c>
      <c r="G10">
        <f>((B10-B9)*('Z1 values'!$C$5)*('Z1 values'!$B$10))/(('Z1 values'!$B$11)*('Z1 values'!$B$12))</f>
        <v>4.7590576171875003E-2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3.3525939941406251</v>
      </c>
      <c r="J10">
        <f t="shared" si="0"/>
        <v>3.6687546447753907</v>
      </c>
    </row>
    <row r="11" spans="1:10" x14ac:dyDescent="0.25">
      <c r="A11" t="s">
        <v>2844</v>
      </c>
      <c r="B11" t="s">
        <v>2845</v>
      </c>
      <c r="C11" t="s">
        <v>2846</v>
      </c>
      <c r="D11" t="s">
        <v>2847</v>
      </c>
      <c r="E11" s="1">
        <v>300</v>
      </c>
      <c r="F11">
        <f>((A11-A10)*('Z1 values'!$B$5)*('Z1 values'!$B$10))/(('Z1 values'!$B$11)*('Z1 values'!$B$12))</f>
        <v>0.25385533447265624</v>
      </c>
      <c r="G11">
        <f>((B11-B10)*('Z1 values'!$C$5)*('Z1 values'!$B$10))/(('Z1 values'!$B$11)*('Z1 values'!$B$12))</f>
        <v>4.8084777832031252E-2</v>
      </c>
      <c r="H11">
        <f>((C11-C10)*('Z1 values'!$D$5)*('Z1 values'!$B$10))/(('Z1 values'!$B$11)*('Z1 values'!$B$12))</f>
        <v>0.11968872070312499</v>
      </c>
      <c r="I11">
        <f>((D11-D10)*('Z1 values'!$E$5)*('Z1 values'!$B$10))/(('Z1 values'!$B$11)*('Z1 values'!$B$12))</f>
        <v>3.9631005859375006</v>
      </c>
      <c r="J11">
        <f t="shared" si="0"/>
        <v>4.3847294189453132</v>
      </c>
    </row>
    <row r="12" spans="1:10" x14ac:dyDescent="0.25">
      <c r="A12" t="s">
        <v>2848</v>
      </c>
      <c r="B12" t="s">
        <v>2849</v>
      </c>
      <c r="C12" t="s">
        <v>2850</v>
      </c>
      <c r="D12" t="s">
        <v>2851</v>
      </c>
      <c r="E12" s="1">
        <v>330</v>
      </c>
      <c r="F12">
        <f>((A12-A11)*('Z1 values'!$B$5)*('Z1 values'!$B$10))/(('Z1 values'!$B$11)*('Z1 values'!$B$12))</f>
        <v>0.26752274780273433</v>
      </c>
      <c r="G12">
        <f>((B12-B11)*('Z1 values'!$C$5)*('Z1 values'!$B$10))/(('Z1 values'!$B$11)*('Z1 values'!$B$12))</f>
        <v>4.7440124511718751E-2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3.8762377929687504</v>
      </c>
      <c r="J12">
        <f t="shared" si="0"/>
        <v>4.1954487121582034</v>
      </c>
    </row>
    <row r="13" spans="1:10" x14ac:dyDescent="0.25">
      <c r="A13" t="s">
        <v>2852</v>
      </c>
      <c r="B13" t="s">
        <v>2853</v>
      </c>
      <c r="C13" t="s">
        <v>2854</v>
      </c>
      <c r="D13" t="s">
        <v>2855</v>
      </c>
      <c r="E13" s="1">
        <v>360</v>
      </c>
      <c r="F13">
        <f>((A13-A12)*('Z1 values'!$B$5)*('Z1 values'!$B$10))/(('Z1 values'!$B$11)*('Z1 values'!$B$12))</f>
        <v>0.26116810913085936</v>
      </c>
      <c r="G13">
        <f>((B13-B12)*('Z1 values'!$C$5)*('Z1 values'!$B$10))/(('Z1 values'!$B$11)*('Z1 values'!$B$12))</f>
        <v>4.7735778808593747E-2</v>
      </c>
      <c r="H13">
        <f>((C13-C12)*('Z1 values'!$D$5)*('Z1 values'!$B$10))/(('Z1 values'!$B$11)*('Z1 values'!$B$12))</f>
        <v>0.15377929687499997</v>
      </c>
      <c r="I13">
        <f>((D13-D12)*('Z1 values'!$E$5)*('Z1 values'!$B$10))/(('Z1 values'!$B$11)*('Z1 values'!$B$12))</f>
        <v>3.5290734863281252</v>
      </c>
      <c r="J13">
        <f t="shared" si="0"/>
        <v>3.9917566711425785</v>
      </c>
    </row>
    <row r="14" spans="1:10" x14ac:dyDescent="0.25">
      <c r="A14" t="s">
        <v>2856</v>
      </c>
      <c r="B14" t="s">
        <v>2857</v>
      </c>
      <c r="C14" t="s">
        <v>2858</v>
      </c>
      <c r="D14" t="s">
        <v>2859</v>
      </c>
      <c r="E14" s="1">
        <v>390</v>
      </c>
      <c r="F14">
        <f>((A14-A13)*('Z1 values'!$B$5)*('Z1 values'!$B$10))/(('Z1 values'!$B$11)*('Z1 values'!$B$12))</f>
        <v>0.26266836547851563</v>
      </c>
      <c r="G14">
        <f>((B14-B13)*('Z1 values'!$C$5)*('Z1 values'!$B$10))/(('Z1 values'!$B$11)*('Z1 values'!$B$12))</f>
        <v>4.7724792480468757E-2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3.5817419433593747</v>
      </c>
      <c r="J14">
        <f t="shared" si="0"/>
        <v>3.8963831481933591</v>
      </c>
    </row>
    <row r="15" spans="1:10" x14ac:dyDescent="0.25">
      <c r="A15" t="s">
        <v>2860</v>
      </c>
      <c r="B15" t="s">
        <v>2861</v>
      </c>
      <c r="C15" t="s">
        <v>2858</v>
      </c>
      <c r="D15" t="s">
        <v>2862</v>
      </c>
      <c r="E15" s="1">
        <v>420</v>
      </c>
      <c r="F15">
        <f>((A15-A14)*('Z1 values'!$B$5)*('Z1 values'!$B$10))/(('Z1 values'!$B$11)*('Z1 values'!$B$12))</f>
        <v>0.26053758544921873</v>
      </c>
      <c r="G15">
        <f>((B15-B14)*('Z1 values'!$C$5)*('Z1 values'!$B$10))/(('Z1 values'!$B$11)*('Z1 values'!$B$12))</f>
        <v>4.7714477539062501E-2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4.0252355957031245</v>
      </c>
      <c r="J15">
        <f t="shared" si="0"/>
        <v>4.3334876586914053</v>
      </c>
    </row>
    <row r="16" spans="1:10" x14ac:dyDescent="0.25">
      <c r="A16" t="s">
        <v>2863</v>
      </c>
      <c r="B16" t="s">
        <v>2864</v>
      </c>
      <c r="C16" t="s">
        <v>2865</v>
      </c>
      <c r="D16" t="s">
        <v>2866</v>
      </c>
      <c r="E16" s="1">
        <v>450</v>
      </c>
      <c r="F16">
        <f>((A16-A15)*('Z1 values'!$B$5)*('Z1 values'!$B$10))/(('Z1 values'!$B$11)*('Z1 values'!$B$12))</f>
        <v>0.27135399169921876</v>
      </c>
      <c r="G16">
        <f>((B16-B15)*('Z1 values'!$C$5)*('Z1 values'!$B$10))/(('Z1 values'!$B$11)*('Z1 values'!$B$12))</f>
        <v>4.7345764160156248E-2</v>
      </c>
      <c r="H16">
        <f>((C16-C15)*('Z1 values'!$D$5)*('Z1 values'!$B$10))/(('Z1 values'!$B$11)*('Z1 values'!$B$12))</f>
        <v>5.787963867187499E-3</v>
      </c>
      <c r="I16">
        <f>((D16-D15)*('Z1 values'!$E$5)*('Z1 values'!$B$10))/(('Z1 values'!$B$11)*('Z1 values'!$B$12))</f>
        <v>4.2572521972656254</v>
      </c>
      <c r="J16">
        <f t="shared" si="0"/>
        <v>4.5817399169921877</v>
      </c>
    </row>
    <row r="17" spans="1:10" x14ac:dyDescent="0.25">
      <c r="A17" t="s">
        <v>2867</v>
      </c>
      <c r="B17" t="s">
        <v>2868</v>
      </c>
      <c r="C17" t="s">
        <v>2869</v>
      </c>
      <c r="D17" t="s">
        <v>2870</v>
      </c>
      <c r="E17" s="1">
        <v>480</v>
      </c>
      <c r="F17">
        <f>((A17-A16)*('Z1 values'!$B$5)*('Z1 values'!$B$10))/(('Z1 values'!$B$11)*('Z1 values'!$B$12))</f>
        <v>0.26192603759765626</v>
      </c>
      <c r="G17">
        <f>((B17-B16)*('Z1 values'!$C$5)*('Z1 values'!$B$10))/(('Z1 values'!$B$11)*('Z1 values'!$B$12))</f>
        <v>4.7702392578125002E-2</v>
      </c>
      <c r="H17">
        <f>((C17-C16)*('Z1 values'!$D$5)*('Z1 values'!$B$10))/(('Z1 values'!$B$11)*('Z1 values'!$B$12))</f>
        <v>2.1452636718749998E-2</v>
      </c>
      <c r="I17">
        <f>((D17-D16)*('Z1 values'!$E$5)*('Z1 values'!$B$10))/(('Z1 values'!$B$11)*('Z1 values'!$B$12))</f>
        <v>3.3397424316406252</v>
      </c>
      <c r="J17">
        <f t="shared" si="0"/>
        <v>3.6708234985351567</v>
      </c>
    </row>
    <row r="18" spans="1:10" x14ac:dyDescent="0.25">
      <c r="A18" t="s">
        <v>2871</v>
      </c>
      <c r="B18" t="s">
        <v>2872</v>
      </c>
      <c r="C18" t="s">
        <v>2869</v>
      </c>
      <c r="D18" t="s">
        <v>2873</v>
      </c>
      <c r="E18" s="1">
        <v>510</v>
      </c>
      <c r="F18">
        <f>((A18-A17)*('Z1 values'!$B$5)*('Z1 values'!$B$10))/(('Z1 values'!$B$11)*('Z1 values'!$B$12))</f>
        <v>0.25582230834960934</v>
      </c>
      <c r="G18">
        <f>((B18-B17)*('Z1 values'!$C$5)*('Z1 values'!$B$10))/(('Z1 values'!$B$11)*('Z1 values'!$B$12))</f>
        <v>4.79583740234375E-2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3.4930432128906252</v>
      </c>
      <c r="J18">
        <f t="shared" si="0"/>
        <v>3.7968238952636719</v>
      </c>
    </row>
    <row r="19" spans="1:10" x14ac:dyDescent="0.25">
      <c r="A19" t="s">
        <v>2874</v>
      </c>
      <c r="B19" t="s">
        <v>2875</v>
      </c>
      <c r="C19" t="s">
        <v>2876</v>
      </c>
      <c r="D19" t="s">
        <v>2877</v>
      </c>
      <c r="E19" s="1">
        <v>540</v>
      </c>
      <c r="F19">
        <f>((A19-A18)*('Z1 values'!$B$5)*('Z1 values'!$B$10))/(('Z1 values'!$B$11)*('Z1 values'!$B$12))</f>
        <v>0.26452483520507808</v>
      </c>
      <c r="G19">
        <f>((B19-B18)*('Z1 values'!$C$5)*('Z1 values'!$B$10))/(('Z1 values'!$B$11)*('Z1 values'!$B$12))</f>
        <v>4.761474609375E-2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3.6271813964843753</v>
      </c>
      <c r="J19">
        <f t="shared" si="0"/>
        <v>3.9435690246582036</v>
      </c>
    </row>
    <row r="20" spans="1:10" x14ac:dyDescent="0.25">
      <c r="A20" t="s">
        <v>2878</v>
      </c>
      <c r="B20" t="s">
        <v>2879</v>
      </c>
      <c r="C20" t="s">
        <v>2880</v>
      </c>
      <c r="D20" t="s">
        <v>2881</v>
      </c>
      <c r="E20" s="1">
        <v>570</v>
      </c>
      <c r="F20">
        <f>((A20-A19)*('Z1 values'!$B$5)*('Z1 values'!$B$10))/(('Z1 values'!$B$11)*('Z1 values'!$B$12))</f>
        <v>0.25014759521484375</v>
      </c>
      <c r="G20">
        <f>((B20-B19)*('Z1 values'!$C$5)*('Z1 values'!$B$10))/(('Z1 values'!$B$11)*('Z1 values'!$B$12))</f>
        <v>4.8165710449218753E-2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3.4045739746093755</v>
      </c>
      <c r="J20">
        <f t="shared" si="0"/>
        <v>3.7071353271484382</v>
      </c>
    </row>
    <row r="21" spans="1:10" x14ac:dyDescent="0.25">
      <c r="A21" t="s">
        <v>2882</v>
      </c>
      <c r="B21" t="s">
        <v>2883</v>
      </c>
      <c r="C21" t="s">
        <v>2880</v>
      </c>
      <c r="D21" t="s">
        <v>2884</v>
      </c>
      <c r="E21" s="1">
        <v>600</v>
      </c>
      <c r="F21">
        <f>((A21-A20)*('Z1 values'!$B$5)*('Z1 values'!$B$10))/(('Z1 values'!$B$11)*('Z1 values'!$B$12))</f>
        <v>0.25718475952148434</v>
      </c>
      <c r="G21">
        <f>((B21-B20)*('Z1 values'!$C$5)*('Z1 values'!$B$10))/(('Z1 values'!$B$11)*('Z1 values'!$B$12))</f>
        <v>4.7928466796875006E-2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3.7313134765625002</v>
      </c>
      <c r="J21">
        <f t="shared" si="0"/>
        <v>4.0364267028808598</v>
      </c>
    </row>
    <row r="22" spans="1:10" x14ac:dyDescent="0.25">
      <c r="A22" t="s">
        <v>2885</v>
      </c>
      <c r="B22" t="s">
        <v>2886</v>
      </c>
      <c r="C22" t="s">
        <v>2887</v>
      </c>
      <c r="D22" t="s">
        <v>2888</v>
      </c>
      <c r="E22" s="1">
        <v>630</v>
      </c>
      <c r="F22">
        <f>((A22-A21)*('Z1 values'!$B$5)*('Z1 values'!$B$10))/(('Z1 values'!$B$11)*('Z1 values'!$B$12))</f>
        <v>0.26677391967773439</v>
      </c>
      <c r="G22">
        <f>((B22-B21)*('Z1 values'!$C$5)*('Z1 values'!$B$10))/(('Z1 values'!$B$11)*('Z1 values'!$B$12))</f>
        <v>4.75631103515625E-2</v>
      </c>
      <c r="H22">
        <f>((C22-C21)*('Z1 values'!$D$5)*('Z1 values'!$B$10))/(('Z1 values'!$B$11)*('Z1 values'!$B$12))</f>
        <v>7.8217163085937486E-2</v>
      </c>
      <c r="I22">
        <f>((D22-D21)*('Z1 values'!$E$5)*('Z1 values'!$B$10))/(('Z1 values'!$B$11)*('Z1 values'!$B$12))</f>
        <v>4.0959765625000006</v>
      </c>
      <c r="J22">
        <f t="shared" si="0"/>
        <v>4.4885307556152352</v>
      </c>
    </row>
    <row r="23" spans="1:10" x14ac:dyDescent="0.25">
      <c r="A23" t="s">
        <v>2889</v>
      </c>
      <c r="B23" t="s">
        <v>2890</v>
      </c>
      <c r="C23" t="s">
        <v>2887</v>
      </c>
      <c r="D23" t="s">
        <v>2891</v>
      </c>
      <c r="E23" s="1">
        <v>660</v>
      </c>
      <c r="F23">
        <f>((A23-A22)*('Z1 values'!$B$5)*('Z1 values'!$B$10))/(('Z1 values'!$B$11)*('Z1 values'!$B$12))</f>
        <v>0.2578594848632812</v>
      </c>
      <c r="G23">
        <f>((B23-B22)*('Z1 values'!$C$5)*('Z1 values'!$B$10))/(('Z1 values'!$B$11)*('Z1 values'!$B$12))</f>
        <v>4.7890747070312503E-2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3.3117443847656252</v>
      </c>
      <c r="J23">
        <f t="shared" si="0"/>
        <v>3.617494616699219</v>
      </c>
    </row>
    <row r="24" spans="1:10" x14ac:dyDescent="0.25">
      <c r="A24" t="s">
        <v>2892</v>
      </c>
      <c r="B24" t="s">
        <v>2893</v>
      </c>
      <c r="C24" t="s">
        <v>2887</v>
      </c>
      <c r="D24" t="s">
        <v>2894</v>
      </c>
      <c r="E24" s="1">
        <v>690</v>
      </c>
      <c r="F24">
        <f>((A24-A23)*('Z1 values'!$B$5)*('Z1 values'!$B$10))/(('Z1 values'!$B$11)*('Z1 values'!$B$12))</f>
        <v>0.25947024536132812</v>
      </c>
      <c r="G24">
        <f>((B24-B23)*('Z1 values'!$C$5)*('Z1 values'!$B$10))/(('Z1 values'!$B$11)*('Z1 values'!$B$12))</f>
        <v>4.7821899414062501E-2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3.9744030761718752</v>
      </c>
      <c r="J24">
        <f t="shared" si="0"/>
        <v>4.2816952209472658</v>
      </c>
    </row>
    <row r="25" spans="1:10" x14ac:dyDescent="0.25">
      <c r="A25" t="s">
        <v>2895</v>
      </c>
      <c r="B25" t="s">
        <v>2896</v>
      </c>
      <c r="C25" t="s">
        <v>2897</v>
      </c>
      <c r="D25" t="s">
        <v>2898</v>
      </c>
      <c r="E25" s="1">
        <v>720</v>
      </c>
      <c r="F25">
        <f>((A25-A24)*('Z1 values'!$B$5)*('Z1 values'!$B$10))/(('Z1 values'!$B$11)*('Z1 values'!$B$12))</f>
        <v>0.26772945556640626</v>
      </c>
      <c r="G25">
        <f>((B25-B24)*('Z1 values'!$C$5)*('Z1 values'!$B$10))/(('Z1 values'!$B$11)*('Z1 values'!$B$12))</f>
        <v>4.7427429199218746E-2</v>
      </c>
      <c r="H25">
        <f>((C25-C24)*('Z1 values'!$D$5)*('Z1 values'!$B$10))/(('Z1 values'!$B$11)*('Z1 values'!$B$12))</f>
        <v>8.4005126953124995E-2</v>
      </c>
      <c r="I25">
        <f>((D25-D24)*('Z1 values'!$E$5)*('Z1 values'!$B$10))/(('Z1 values'!$B$11)*('Z1 values'!$B$12))</f>
        <v>3.9849023437500004</v>
      </c>
      <c r="J25">
        <f t="shared" si="0"/>
        <v>4.38406435546875</v>
      </c>
    </row>
    <row r="26" spans="1:10" x14ac:dyDescent="0.25">
      <c r="A26" t="s">
        <v>2899</v>
      </c>
      <c r="B26" t="s">
        <v>2900</v>
      </c>
      <c r="C26" t="s">
        <v>2897</v>
      </c>
      <c r="D26" t="s">
        <v>2901</v>
      </c>
      <c r="E26" s="1">
        <v>750</v>
      </c>
      <c r="F26">
        <f>((A26-A25)*('Z1 values'!$B$5)*('Z1 values'!$B$10))/(('Z1 values'!$B$11)*('Z1 values'!$B$12))</f>
        <v>0.25754097290039063</v>
      </c>
      <c r="G26">
        <f>((B26-B25)*('Z1 values'!$C$5)*('Z1 values'!$B$10))/(('Z1 values'!$B$11)*('Z1 values'!$B$12))</f>
        <v>4.7908874511718755E-2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3.2753698730468748</v>
      </c>
      <c r="J26">
        <f t="shared" si="0"/>
        <v>3.580819720458984</v>
      </c>
    </row>
    <row r="27" spans="1:10" x14ac:dyDescent="0.25">
      <c r="A27" t="s">
        <v>2902</v>
      </c>
      <c r="B27" t="s">
        <v>2903</v>
      </c>
      <c r="C27" t="s">
        <v>2904</v>
      </c>
      <c r="D27" t="s">
        <v>2905</v>
      </c>
      <c r="E27" s="1">
        <v>780</v>
      </c>
      <c r="F27">
        <f>((A27-A26)*('Z1 values'!$B$5)*('Z1 values'!$B$10))/(('Z1 values'!$B$11)*('Z1 values'!$B$12))</f>
        <v>0.25557139892578123</v>
      </c>
      <c r="G27">
        <f>((B27-B26)*('Z1 values'!$C$5)*('Z1 values'!$B$10))/(('Z1 values'!$B$11)*('Z1 values'!$B$12))</f>
        <v>4.800384521484375E-2</v>
      </c>
      <c r="H27">
        <f>((C27-C26)*('Z1 values'!$D$5)*('Z1 values'!$B$10))/(('Z1 values'!$B$11)*('Z1 values'!$B$12))</f>
        <v>1.0036010742187499E-2</v>
      </c>
      <c r="I27">
        <f>((D27-D26)*('Z1 values'!$E$5)*('Z1 values'!$B$10))/(('Z1 values'!$B$11)*('Z1 values'!$B$12))</f>
        <v>3.7154211425781245</v>
      </c>
      <c r="J27">
        <f t="shared" si="0"/>
        <v>4.029032397460937</v>
      </c>
    </row>
    <row r="28" spans="1:10" x14ac:dyDescent="0.25">
      <c r="A28" t="s">
        <v>2906</v>
      </c>
      <c r="B28" t="s">
        <v>2907</v>
      </c>
      <c r="C28" t="s">
        <v>2908</v>
      </c>
      <c r="D28" t="s">
        <v>2909</v>
      </c>
      <c r="E28" s="1">
        <v>810</v>
      </c>
      <c r="F28">
        <f>((A28-A27)*('Z1 values'!$B$5)*('Z1 values'!$B$10))/(('Z1 values'!$B$11)*('Z1 values'!$B$12))</f>
        <v>0.27148529663085935</v>
      </c>
      <c r="G28">
        <f>((B28-B27)*('Z1 values'!$C$5)*('Z1 values'!$B$10))/(('Z1 values'!$B$11)*('Z1 values'!$B$12))</f>
        <v>4.7164001464843758E-2</v>
      </c>
      <c r="H28">
        <f>((C28-C27)*('Z1 values'!$D$5)*('Z1 values'!$B$10))/(('Z1 values'!$B$11)*('Z1 values'!$B$12))</f>
        <v>0.17124938964843747</v>
      </c>
      <c r="I28">
        <f>((D28-D27)*('Z1 values'!$E$5)*('Z1 values'!$B$10))/(('Z1 values'!$B$11)*('Z1 values'!$B$12))</f>
        <v>4.1695288085937499</v>
      </c>
      <c r="J28">
        <f t="shared" si="0"/>
        <v>4.6594274963378908</v>
      </c>
    </row>
    <row r="29" spans="1:10" x14ac:dyDescent="0.25">
      <c r="A29" t="s">
        <v>2910</v>
      </c>
      <c r="B29" t="s">
        <v>2911</v>
      </c>
      <c r="C29" t="s">
        <v>2912</v>
      </c>
      <c r="D29" t="s">
        <v>2913</v>
      </c>
      <c r="E29" s="1">
        <v>840</v>
      </c>
      <c r="F29">
        <f>((A29-A28)*('Z1 values'!$B$5)*('Z1 values'!$B$10))/(('Z1 values'!$B$11)*('Z1 values'!$B$12))</f>
        <v>0.25542189331054682</v>
      </c>
      <c r="G29">
        <f>((B29-B28)*('Z1 values'!$C$5)*('Z1 values'!$B$10))/(('Z1 values'!$B$11)*('Z1 values'!$B$12))</f>
        <v>4.8067077636718754E-2</v>
      </c>
      <c r="H29">
        <f>((C29-C28)*('Z1 values'!$D$5)*('Z1 values'!$B$10))/(('Z1 values'!$B$11)*('Z1 values'!$B$12))</f>
        <v>4.2480468749999997E-3</v>
      </c>
      <c r="I29">
        <f>((D29-D28)*('Z1 values'!$E$5)*('Z1 values'!$B$10))/(('Z1 values'!$B$11)*('Z1 values'!$B$12))</f>
        <v>3.6400903320312503</v>
      </c>
      <c r="J29">
        <f t="shared" si="0"/>
        <v>3.9478273498535161</v>
      </c>
    </row>
    <row r="30" spans="1:10" x14ac:dyDescent="0.25">
      <c r="A30" t="s">
        <v>2914</v>
      </c>
      <c r="B30" t="s">
        <v>2915</v>
      </c>
      <c r="C30" t="s">
        <v>2912</v>
      </c>
      <c r="D30" t="s">
        <v>2916</v>
      </c>
      <c r="E30" s="1">
        <v>870</v>
      </c>
      <c r="F30">
        <f>((A30-A29)*('Z1 values'!$B$5)*('Z1 values'!$B$10))/(('Z1 values'!$B$11)*('Z1 values'!$B$12))</f>
        <v>0.25554149780273439</v>
      </c>
      <c r="G30">
        <f>((B30-B29)*('Z1 values'!$C$5)*('Z1 values'!$B$10))/(('Z1 values'!$B$11)*('Z1 values'!$B$12))</f>
        <v>4.7944030761718749E-2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3.1917773437500001</v>
      </c>
      <c r="J30">
        <f t="shared" si="0"/>
        <v>3.4952628723144534</v>
      </c>
    </row>
    <row r="31" spans="1:10" x14ac:dyDescent="0.25">
      <c r="A31" t="s">
        <v>2917</v>
      </c>
      <c r="B31" t="s">
        <v>2918</v>
      </c>
      <c r="C31" t="s">
        <v>2919</v>
      </c>
      <c r="D31" t="s">
        <v>2920</v>
      </c>
      <c r="E31" s="1">
        <v>900</v>
      </c>
      <c r="F31">
        <f>((A31-A30)*('Z1 values'!$B$5)*('Z1 values'!$B$10))/(('Z1 values'!$B$11)*('Z1 values'!$B$12))</f>
        <v>0.26656981201171875</v>
      </c>
      <c r="G31">
        <f>((B31-B30)*('Z1 values'!$C$5)*('Z1 values'!$B$10))/(('Z1 values'!$B$11)*('Z1 values'!$B$12))</f>
        <v>4.7544433593750005E-2</v>
      </c>
      <c r="H31">
        <f>((C31-C30)*('Z1 values'!$D$5)*('Z1 values'!$B$10))/(('Z1 values'!$B$11)*('Z1 values'!$B$12))</f>
        <v>4.2480468749999997E-3</v>
      </c>
      <c r="I31">
        <f>((D31-D30)*('Z1 values'!$E$5)*('Z1 values'!$B$10))/(('Z1 values'!$B$11)*('Z1 values'!$B$12))</f>
        <v>3.2165051269531251</v>
      </c>
      <c r="J31">
        <f t="shared" si="0"/>
        <v>3.5348674194335938</v>
      </c>
    </row>
    <row r="32" spans="1:10" x14ac:dyDescent="0.25">
      <c r="A32" t="s">
        <v>2921</v>
      </c>
      <c r="B32" t="s">
        <v>2922</v>
      </c>
      <c r="C32" t="s">
        <v>2923</v>
      </c>
      <c r="D32" t="s">
        <v>2924</v>
      </c>
      <c r="E32" s="1">
        <v>930</v>
      </c>
      <c r="F32">
        <f>((A32-A31)*('Z1 values'!$B$5)*('Z1 values'!$B$10))/(('Z1 values'!$B$11)*('Z1 values'!$B$12))</f>
        <v>0.26846528320312496</v>
      </c>
      <c r="G32">
        <f>((B32-B31)*('Z1 values'!$C$5)*('Z1 values'!$B$10))/(('Z1 values'!$B$11)*('Z1 values'!$B$12))</f>
        <v>4.7342285156250004E-2</v>
      </c>
      <c r="H32">
        <f>((C32-C31)*('Z1 values'!$D$5)*('Z1 values'!$B$10))/(('Z1 values'!$B$11)*('Z1 values'!$B$12))</f>
        <v>5.1401367187499991E-2</v>
      </c>
      <c r="I32">
        <f>((D32-D31)*('Z1 values'!$E$5)*('Z1 values'!$B$10))/(('Z1 values'!$B$11)*('Z1 values'!$B$12))</f>
        <v>3.279041748046875</v>
      </c>
      <c r="J32">
        <f t="shared" si="0"/>
        <v>3.6462506835937498</v>
      </c>
    </row>
    <row r="33" spans="1:10" x14ac:dyDescent="0.25">
      <c r="A33" t="s">
        <v>2925</v>
      </c>
      <c r="B33" t="s">
        <v>2926</v>
      </c>
      <c r="C33" t="s">
        <v>2927</v>
      </c>
      <c r="D33" t="s">
        <v>2928</v>
      </c>
      <c r="E33" s="1">
        <v>960</v>
      </c>
      <c r="F33">
        <f>((A33-A32)*('Z1 values'!$B$5)*('Z1 values'!$B$10))/(('Z1 values'!$B$11)*('Z1 values'!$B$12))</f>
        <v>0.26347569580078123</v>
      </c>
      <c r="G33">
        <f>((B33-B32)*('Z1 values'!$C$5)*('Z1 values'!$B$10))/(('Z1 values'!$B$11)*('Z1 values'!$B$12))</f>
        <v>4.7624328613281253E-2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3.217193603515625</v>
      </c>
      <c r="J33">
        <f t="shared" si="0"/>
        <v>3.5325947753906251</v>
      </c>
    </row>
    <row r="34" spans="1:10" x14ac:dyDescent="0.25">
      <c r="A34" t="s">
        <v>2929</v>
      </c>
      <c r="B34" t="s">
        <v>2930</v>
      </c>
      <c r="C34" t="s">
        <v>2931</v>
      </c>
      <c r="D34" t="s">
        <v>2932</v>
      </c>
      <c r="E34" s="1">
        <v>990</v>
      </c>
      <c r="F34">
        <f>((A34-A33)*('Z1 values'!$B$5)*('Z1 values'!$B$10))/(('Z1 values'!$B$11)*('Z1 values'!$B$12))</f>
        <v>0.25152694702148437</v>
      </c>
      <c r="G34">
        <f>((B34-B33)*('Z1 values'!$C$5)*('Z1 values'!$B$10))/(('Z1 values'!$B$11)*('Z1 values'!$B$12))</f>
        <v>4.8192382812500004E-2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2.9695715332031249</v>
      </c>
      <c r="J34">
        <f t="shared" si="0"/>
        <v>3.2735920104980467</v>
      </c>
    </row>
    <row r="35" spans="1:10" x14ac:dyDescent="0.25">
      <c r="A35" t="s">
        <v>2933</v>
      </c>
      <c r="B35" t="s">
        <v>2934</v>
      </c>
      <c r="C35" t="s">
        <v>2931</v>
      </c>
      <c r="D35" t="s">
        <v>2935</v>
      </c>
      <c r="E35" s="1">
        <v>1020</v>
      </c>
      <c r="F35">
        <f>((A35-A34)*('Z1 values'!$B$5)*('Z1 values'!$B$10))/(('Z1 values'!$B$11)*('Z1 values'!$B$12))</f>
        <v>0.26194033813476564</v>
      </c>
      <c r="G35">
        <f>((B35-B34)*('Z1 values'!$C$5)*('Z1 values'!$B$10))/(('Z1 values'!$B$11)*('Z1 values'!$B$12))</f>
        <v>4.7791870117187503E-2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4.4836462402343749</v>
      </c>
      <c r="J35">
        <f t="shared" si="0"/>
        <v>4.7933784484863278</v>
      </c>
    </row>
    <row r="36" spans="1:10" x14ac:dyDescent="0.25">
      <c r="A36" t="s">
        <v>2936</v>
      </c>
      <c r="B36" t="s">
        <v>2937</v>
      </c>
      <c r="C36" t="s">
        <v>2938</v>
      </c>
      <c r="D36" t="s">
        <v>2939</v>
      </c>
      <c r="E36" s="1">
        <v>1050</v>
      </c>
      <c r="F36">
        <f>((A36-A35)*('Z1 values'!$B$5)*('Z1 values'!$B$10))/(('Z1 values'!$B$11)*('Z1 values'!$B$12))</f>
        <v>0.2643285278320312</v>
      </c>
      <c r="G36">
        <f>((B36-B35)*('Z1 values'!$C$5)*('Z1 values'!$B$10))/(('Z1 values'!$B$11)*('Z1 values'!$B$12))</f>
        <v>4.7586425781250004E-2</v>
      </c>
      <c r="H36">
        <f>((C36-C35)*('Z1 values'!$D$5)*('Z1 values'!$B$10))/(('Z1 values'!$B$11)*('Z1 values'!$B$12))</f>
        <v>6.711914062499999E-2</v>
      </c>
      <c r="I36">
        <f>((D36-D35)*('Z1 values'!$E$5)*('Z1 values'!$B$10))/(('Z1 values'!$B$11)*('Z1 values'!$B$12))</f>
        <v>3.5494409179687505</v>
      </c>
      <c r="J36">
        <f t="shared" si="0"/>
        <v>3.9284750122070315</v>
      </c>
    </row>
    <row r="37" spans="1:10" x14ac:dyDescent="0.25">
      <c r="A37" t="s">
        <v>2940</v>
      </c>
      <c r="B37" t="s">
        <v>2941</v>
      </c>
      <c r="C37" t="s">
        <v>2938</v>
      </c>
      <c r="D37" t="s">
        <v>2942</v>
      </c>
      <c r="E37" s="1">
        <v>1080</v>
      </c>
      <c r="F37">
        <f>((A37-A36)*('Z1 values'!$B$5)*('Z1 values'!$B$10))/(('Z1 values'!$B$11)*('Z1 values'!$B$12))</f>
        <v>0.2622913513183594</v>
      </c>
      <c r="G37">
        <f>((B37-B36)*('Z1 values'!$C$5)*('Z1 values'!$B$10))/(('Z1 values'!$B$11)*('Z1 values'!$B$12))</f>
        <v>4.7686462402343748E-2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3.5620629882812502</v>
      </c>
      <c r="J37">
        <f t="shared" si="0"/>
        <v>3.8720408020019534</v>
      </c>
    </row>
    <row r="38" spans="1:10" x14ac:dyDescent="0.25">
      <c r="A38" t="s">
        <v>2943</v>
      </c>
      <c r="B38" t="s">
        <v>2944</v>
      </c>
      <c r="C38" t="s">
        <v>2945</v>
      </c>
      <c r="D38" t="s">
        <v>2946</v>
      </c>
      <c r="E38" s="1">
        <v>1110</v>
      </c>
      <c r="F38">
        <f>((A38-A37)*('Z1 values'!$B$5)*('Z1 values'!$B$10))/(('Z1 values'!$B$11)*('Z1 values'!$B$12))</f>
        <v>0.25766707763671876</v>
      </c>
      <c r="G38">
        <f>((B38-B37)*('Z1 values'!$C$5)*('Z1 values'!$B$10))/(('Z1 values'!$B$11)*('Z1 values'!$B$12))</f>
        <v>4.7902648925781249E-2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3.5130090332031254</v>
      </c>
      <c r="J38">
        <f t="shared" si="0"/>
        <v>3.8228799072265631</v>
      </c>
    </row>
    <row r="39" spans="1:10" x14ac:dyDescent="0.25">
      <c r="A39" t="s">
        <v>2947</v>
      </c>
      <c r="B39" t="s">
        <v>2948</v>
      </c>
      <c r="C39" t="s">
        <v>2945</v>
      </c>
      <c r="D39" t="s">
        <v>2949</v>
      </c>
      <c r="E39" s="1">
        <v>1140</v>
      </c>
      <c r="F39">
        <f>((A39-A38)*('Z1 values'!$B$5)*('Z1 values'!$B$10))/(('Z1 values'!$B$11)*('Z1 values'!$B$12))</f>
        <v>0.25643593139648435</v>
      </c>
      <c r="G39">
        <f>((B39-B38)*('Z1 values'!$C$5)*('Z1 values'!$B$10))/(('Z1 values'!$B$11)*('Z1 values'!$B$12))</f>
        <v>4.7930236816406256E-2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2.9280334472656251</v>
      </c>
      <c r="J39">
        <f t="shared" si="0"/>
        <v>3.2323996154785157</v>
      </c>
    </row>
    <row r="40" spans="1:10" x14ac:dyDescent="0.25">
      <c r="A40" t="s">
        <v>2950</v>
      </c>
      <c r="B40" t="s">
        <v>2951</v>
      </c>
      <c r="C40" t="s">
        <v>2952</v>
      </c>
      <c r="D40" t="s">
        <v>2953</v>
      </c>
      <c r="E40" s="1">
        <v>1170</v>
      </c>
      <c r="F40">
        <f>((A40-A39)*('Z1 values'!$B$5)*('Z1 values'!$B$10))/(('Z1 values'!$B$11)*('Z1 values'!$B$12))</f>
        <v>0.25296220092773436</v>
      </c>
      <c r="G40">
        <f>((B40-B39)*('Z1 values'!$C$5)*('Z1 values'!$B$10))/(('Z1 values'!$B$11)*('Z1 values'!$B$12))</f>
        <v>4.8123962402343748E-2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3.1759423828125004</v>
      </c>
      <c r="J40">
        <f t="shared" si="0"/>
        <v>3.4813296936035161</v>
      </c>
    </row>
    <row r="41" spans="1:10" x14ac:dyDescent="0.25">
      <c r="A41" t="s">
        <v>2954</v>
      </c>
      <c r="B41" t="s">
        <v>2955</v>
      </c>
      <c r="C41" t="s">
        <v>2956</v>
      </c>
      <c r="D41" t="s">
        <v>2957</v>
      </c>
      <c r="E41" s="1">
        <v>1200</v>
      </c>
      <c r="F41">
        <f>((A41-A40)*('Z1 values'!$B$5)*('Z1 values'!$B$10))/(('Z1 values'!$B$11)*('Z1 values'!$B$12))</f>
        <v>0.25558569946289061</v>
      </c>
      <c r="G41">
        <f>((B41-B40)*('Z1 values'!$C$5)*('Z1 values'!$B$10))/(('Z1 values'!$B$11)*('Z1 values'!$B$12))</f>
        <v>4.7947204589843757E-2</v>
      </c>
      <c r="H41">
        <f>((C41-C40)*('Z1 values'!$D$5)*('Z1 values'!$B$10))/(('Z1 values'!$B$11)*('Z1 values'!$B$12))</f>
        <v>0.13678710937499999</v>
      </c>
      <c r="I41">
        <f>((D41-D40)*('Z1 values'!$E$5)*('Z1 values'!$B$10))/(('Z1 values'!$B$11)*('Z1 values'!$B$12))</f>
        <v>4.2296557617187505</v>
      </c>
      <c r="J41">
        <f t="shared" si="0"/>
        <v>4.6699757751464848</v>
      </c>
    </row>
    <row r="42" spans="1:10" x14ac:dyDescent="0.25">
      <c r="A42" t="s">
        <v>2958</v>
      </c>
      <c r="B42" t="s">
        <v>2959</v>
      </c>
      <c r="C42" t="s">
        <v>2960</v>
      </c>
      <c r="D42" t="s">
        <v>2961</v>
      </c>
      <c r="E42" s="1">
        <v>1230</v>
      </c>
      <c r="F42">
        <f>((A42-A41)*('Z1 values'!$B$5)*('Z1 values'!$B$10))/(('Z1 values'!$B$11)*('Z1 values'!$B$12))</f>
        <v>0.2685874877929687</v>
      </c>
      <c r="G42">
        <f>((B42-B41)*('Z1 values'!$C$5)*('Z1 values'!$B$10))/(('Z1 values'!$B$11)*('Z1 values'!$B$12))</f>
        <v>4.7473937988281249E-2</v>
      </c>
      <c r="H42">
        <f>((C42-C41)*('Z1 values'!$D$5)*('Z1 values'!$B$10))/(('Z1 values'!$B$11)*('Z1 values'!$B$12))</f>
        <v>1.0089111328124999E-2</v>
      </c>
      <c r="I42">
        <f>((D42-D41)*('Z1 values'!$E$5)*('Z1 values'!$B$10))/(('Z1 values'!$B$11)*('Z1 values'!$B$12))</f>
        <v>3.2189147949218748</v>
      </c>
      <c r="J42">
        <f t="shared" si="0"/>
        <v>3.5450653320312497</v>
      </c>
    </row>
    <row r="43" spans="1:10" x14ac:dyDescent="0.25">
      <c r="A43" t="s">
        <v>2962</v>
      </c>
      <c r="B43" t="s">
        <v>2963</v>
      </c>
      <c r="C43" t="s">
        <v>2960</v>
      </c>
      <c r="D43" t="s">
        <v>2964</v>
      </c>
      <c r="E43" s="1">
        <v>1260</v>
      </c>
      <c r="F43">
        <f>((A43-A42)*('Z1 values'!$B$5)*('Z1 values'!$B$10))/(('Z1 values'!$B$11)*('Z1 values'!$B$12))</f>
        <v>0.25603031616210936</v>
      </c>
      <c r="G43">
        <f>((B43-B42)*('Z1 values'!$C$5)*('Z1 values'!$B$10))/(('Z1 values'!$B$11)*('Z1 values'!$B$12))</f>
        <v>4.7892761230468747E-2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3.5776684570312502</v>
      </c>
      <c r="J43">
        <f t="shared" si="0"/>
        <v>3.8815915344238285</v>
      </c>
    </row>
    <row r="44" spans="1:10" x14ac:dyDescent="0.25">
      <c r="A44" t="s">
        <v>2965</v>
      </c>
      <c r="B44" t="s">
        <v>2966</v>
      </c>
      <c r="C44" t="s">
        <v>2967</v>
      </c>
      <c r="D44" t="s">
        <v>2968</v>
      </c>
      <c r="E44" s="1">
        <v>1290</v>
      </c>
      <c r="F44">
        <f>((A44-A43)*('Z1 values'!$B$5)*('Z1 values'!$B$10))/(('Z1 values'!$B$11)*('Z1 values'!$B$12))</f>
        <v>0.26233555297851563</v>
      </c>
      <c r="G44">
        <f>((B44-B43)*('Z1 values'!$C$5)*('Z1 values'!$B$10))/(('Z1 values'!$B$11)*('Z1 values'!$B$12))</f>
        <v>4.7686706542968756E-2</v>
      </c>
      <c r="H44">
        <f>((C44-C43)*('Z1 values'!$D$5)*('Z1 values'!$B$10))/(('Z1 values'!$B$11)*('Z1 values'!$B$12))</f>
        <v>5.1242065429687497E-2</v>
      </c>
      <c r="I44">
        <f>((D44-D43)*('Z1 values'!$E$5)*('Z1 values'!$B$10))/(('Z1 values'!$B$11)*('Z1 values'!$B$12))</f>
        <v>4.1765856933593755</v>
      </c>
      <c r="J44">
        <f t="shared" si="0"/>
        <v>4.5378500183105475</v>
      </c>
    </row>
    <row r="45" spans="1:10" x14ac:dyDescent="0.25">
      <c r="A45" t="s">
        <v>2969</v>
      </c>
      <c r="B45" t="s">
        <v>2970</v>
      </c>
      <c r="C45" t="s">
        <v>2971</v>
      </c>
      <c r="D45" t="s">
        <v>2972</v>
      </c>
      <c r="E45" s="1">
        <v>1320</v>
      </c>
      <c r="F45">
        <f>((A45-A44)*('Z1 values'!$B$5)*('Z1 values'!$B$10))/(('Z1 values'!$B$11)*('Z1 values'!$B$12))</f>
        <v>0.25142034301757815</v>
      </c>
      <c r="G45">
        <f>((B45-B44)*('Z1 values'!$C$5)*('Z1 values'!$B$10))/(('Z1 values'!$B$11)*('Z1 values'!$B$12))</f>
        <v>4.8250488281250004E-2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3.0445581054687505</v>
      </c>
      <c r="J45">
        <f t="shared" si="0"/>
        <v>3.3485300842285159</v>
      </c>
    </row>
    <row r="46" spans="1:10" x14ac:dyDescent="0.25">
      <c r="A46" t="s">
        <v>2973</v>
      </c>
      <c r="B46" t="s">
        <v>2974</v>
      </c>
      <c r="C46" t="s">
        <v>2975</v>
      </c>
      <c r="D46" t="s">
        <v>2976</v>
      </c>
      <c r="E46" s="1">
        <v>1350</v>
      </c>
      <c r="F46">
        <f>((A46-A45)*('Z1 values'!$B$5)*('Z1 values'!$B$10))/(('Z1 values'!$B$11)*('Z1 values'!$B$12))</f>
        <v>0.25867981567382814</v>
      </c>
      <c r="G46">
        <f>((B46-B45)*('Z1 values'!$C$5)*('Z1 values'!$B$10))/(('Z1 values'!$B$11)*('Z1 values'!$B$12))</f>
        <v>4.7885498046875002E-2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3.9810583496093748</v>
      </c>
      <c r="J46">
        <f t="shared" si="0"/>
        <v>4.2919248107910155</v>
      </c>
    </row>
    <row r="47" spans="1:10" x14ac:dyDescent="0.25">
      <c r="A47" t="s">
        <v>2977</v>
      </c>
      <c r="B47" t="s">
        <v>2978</v>
      </c>
      <c r="C47" t="s">
        <v>2975</v>
      </c>
      <c r="D47" t="s">
        <v>2979</v>
      </c>
      <c r="E47" s="1">
        <v>1380</v>
      </c>
      <c r="F47">
        <f>((A47-A46)*('Z1 values'!$B$5)*('Z1 values'!$B$10))/(('Z1 values'!$B$11)*('Z1 values'!$B$12))</f>
        <v>0.2611005065917969</v>
      </c>
      <c r="G47">
        <f>((B47-B46)*('Z1 values'!$C$5)*('Z1 values'!$B$10))/(('Z1 values'!$B$11)*('Z1 values'!$B$12))</f>
        <v>4.7654479980468754E-2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3.2891394042968747</v>
      </c>
      <c r="J47">
        <f t="shared" si="0"/>
        <v>3.5978943908691403</v>
      </c>
    </row>
    <row r="48" spans="1:10" x14ac:dyDescent="0.25">
      <c r="A48" t="s">
        <v>2980</v>
      </c>
      <c r="B48" t="s">
        <v>2981</v>
      </c>
      <c r="C48" t="s">
        <v>2982</v>
      </c>
      <c r="D48" t="s">
        <v>2983</v>
      </c>
      <c r="E48" s="1">
        <v>1410</v>
      </c>
      <c r="F48">
        <f>((A48-A47)*('Z1 values'!$B$5)*('Z1 values'!$B$10))/(('Z1 values'!$B$11)*('Z1 values'!$B$12))</f>
        <v>0.26096010131835939</v>
      </c>
      <c r="G48">
        <f>((B48-B47)*('Z1 values'!$C$5)*('Z1 values'!$B$10))/(('Z1 values'!$B$11)*('Z1 values'!$B$12))</f>
        <v>4.7748352050781248E-2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3.288909912109375</v>
      </c>
      <c r="J48">
        <f t="shared" si="0"/>
        <v>3.6018664123535156</v>
      </c>
    </row>
    <row r="49" spans="1:10" x14ac:dyDescent="0.25">
      <c r="A49" t="s">
        <v>2984</v>
      </c>
      <c r="B49" t="s">
        <v>2985</v>
      </c>
      <c r="C49" t="s">
        <v>2986</v>
      </c>
      <c r="D49" t="s">
        <v>2987</v>
      </c>
      <c r="E49" s="1">
        <v>1440</v>
      </c>
      <c r="F49">
        <f>((A49-A48)*('Z1 values'!$B$5)*('Z1 values'!$B$10))/(('Z1 values'!$B$11)*('Z1 values'!$B$12))</f>
        <v>0.27441170654296876</v>
      </c>
      <c r="G49">
        <f>((B49-B48)*('Z1 values'!$C$5)*('Z1 values'!$B$10))/(('Z1 values'!$B$11)*('Z1 values'!$B$12))</f>
        <v>4.7119750976562506E-2</v>
      </c>
      <c r="H49">
        <f>((C49-C48)*('Z1 values'!$D$5)*('Z1 values'!$B$10))/(('Z1 values'!$B$11)*('Z1 values'!$B$12))</f>
        <v>0.1254766845703125</v>
      </c>
      <c r="I49">
        <f>((D49-D48)*('Z1 values'!$E$5)*('Z1 values'!$B$10))/(('Z1 values'!$B$11)*('Z1 values'!$B$12))</f>
        <v>3.736591796875</v>
      </c>
      <c r="J49">
        <f t="shared" si="0"/>
        <v>4.1835999389648437</v>
      </c>
    </row>
    <row r="50" spans="1:10" x14ac:dyDescent="0.25">
      <c r="A50" t="s">
        <v>2988</v>
      </c>
      <c r="B50" t="s">
        <v>2989</v>
      </c>
      <c r="C50" t="s">
        <v>2986</v>
      </c>
      <c r="D50" t="s">
        <v>2990</v>
      </c>
      <c r="E50" s="1">
        <v>1470</v>
      </c>
      <c r="F50">
        <f>((A50-A49)*('Z1 values'!$B$5)*('Z1 values'!$B$10))/(('Z1 values'!$B$11)*('Z1 values'!$B$12))</f>
        <v>0.25698845214843746</v>
      </c>
      <c r="G50">
        <f>((B50-B49)*('Z1 values'!$C$5)*('Z1 values'!$B$10))/(('Z1 values'!$B$11)*('Z1 values'!$B$12))</f>
        <v>4.7991210937500001E-2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3.5147875976562504</v>
      </c>
      <c r="J50">
        <f t="shared" si="0"/>
        <v>3.819767260742188</v>
      </c>
    </row>
    <row r="51" spans="1:10" x14ac:dyDescent="0.25">
      <c r="A51" t="s">
        <v>2991</v>
      </c>
      <c r="B51" t="s">
        <v>2992</v>
      </c>
      <c r="C51" t="s">
        <v>2993</v>
      </c>
      <c r="D51" t="s">
        <v>2994</v>
      </c>
      <c r="E51" s="1">
        <v>1500</v>
      </c>
      <c r="F51">
        <f>((A51-A50)*('Z1 values'!$B$5)*('Z1 values'!$B$10))/(('Z1 values'!$B$11)*('Z1 values'!$B$12))</f>
        <v>0.25876821899414065</v>
      </c>
      <c r="G51">
        <f>((B51-B50)*('Z1 values'!$C$5)*('Z1 values'!$B$10))/(('Z1 values'!$B$11)*('Z1 values'!$B$12))</f>
        <v>4.7791931152343751E-2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3.5012475585937506</v>
      </c>
      <c r="J51">
        <f t="shared" si="0"/>
        <v>3.8121088562011725</v>
      </c>
    </row>
    <row r="52" spans="1:10" x14ac:dyDescent="0.25">
      <c r="A52" t="s">
        <v>2995</v>
      </c>
      <c r="B52" t="s">
        <v>2996</v>
      </c>
      <c r="C52" t="s">
        <v>2993</v>
      </c>
      <c r="D52" t="s">
        <v>2997</v>
      </c>
      <c r="E52" s="1">
        <v>1530</v>
      </c>
      <c r="F52">
        <f>((A52-A51)*('Z1 values'!$B$5)*('Z1 values'!$B$10))/(('Z1 values'!$B$11)*('Z1 values'!$B$12))</f>
        <v>0.26272166748046877</v>
      </c>
      <c r="G52">
        <f>((B52-B51)*('Z1 values'!$C$5)*('Z1 values'!$B$10))/(('Z1 values'!$B$11)*('Z1 values'!$B$12))</f>
        <v>4.7753051757812505E-2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3.2593627929687501</v>
      </c>
      <c r="J52">
        <f t="shared" si="0"/>
        <v>3.5698375122070312</v>
      </c>
    </row>
    <row r="53" spans="1:10" x14ac:dyDescent="0.25">
      <c r="A53" t="s">
        <v>2998</v>
      </c>
      <c r="B53" t="s">
        <v>2999</v>
      </c>
      <c r="C53" t="s">
        <v>3000</v>
      </c>
      <c r="D53" t="s">
        <v>3001</v>
      </c>
      <c r="E53" s="1">
        <v>1560</v>
      </c>
      <c r="F53">
        <f>((A53-A52)*('Z1 values'!$B$5)*('Z1 values'!$B$10))/(('Z1 values'!$B$11)*('Z1 values'!$B$12))</f>
        <v>0.27024114990234371</v>
      </c>
      <c r="G53">
        <f>((B53-B52)*('Z1 values'!$C$5)*('Z1 values'!$B$10))/(('Z1 values'!$B$11)*('Z1 values'!$B$12))</f>
        <v>4.7266418457031251E-2</v>
      </c>
      <c r="H53">
        <f>((C53-C52)*('Z1 values'!$D$5)*('Z1 values'!$B$10))/(('Z1 values'!$B$11)*('Z1 values'!$B$12))</f>
        <v>5.5861816406249994E-2</v>
      </c>
      <c r="I53">
        <f>((D53-D52)*('Z1 values'!$E$5)*('Z1 values'!$B$10))/(('Z1 values'!$B$11)*('Z1 values'!$B$12))</f>
        <v>3.5467443847656246</v>
      </c>
      <c r="J53">
        <f t="shared" si="0"/>
        <v>3.9201137695312496</v>
      </c>
    </row>
    <row r="54" spans="1:10" x14ac:dyDescent="0.25">
      <c r="A54" t="s">
        <v>3002</v>
      </c>
      <c r="B54" t="s">
        <v>3003</v>
      </c>
      <c r="C54" t="s">
        <v>3000</v>
      </c>
      <c r="D54" t="s">
        <v>3004</v>
      </c>
      <c r="E54" s="1">
        <v>1590</v>
      </c>
      <c r="F54">
        <f>((A54-A53)*('Z1 values'!$B$5)*('Z1 values'!$B$10))/(('Z1 values'!$B$11)*('Z1 values'!$B$12))</f>
        <v>0.27035815429687499</v>
      </c>
      <c r="G54">
        <f>((B54-B53)*('Z1 values'!$C$5)*('Z1 values'!$B$10))/(('Z1 values'!$B$11)*('Z1 values'!$B$12))</f>
        <v>4.7266052246093745E-2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3.6262634277343748</v>
      </c>
      <c r="J54">
        <f t="shared" si="0"/>
        <v>3.9438876342773437</v>
      </c>
    </row>
    <row r="55" spans="1:10" x14ac:dyDescent="0.25">
      <c r="A55" t="s">
        <v>3005</v>
      </c>
      <c r="B55" t="s">
        <v>3006</v>
      </c>
      <c r="C55" t="s">
        <v>3007</v>
      </c>
      <c r="D55" t="s">
        <v>3008</v>
      </c>
      <c r="E55" s="1">
        <v>1620</v>
      </c>
      <c r="F55">
        <f>((A55-A54)*('Z1 values'!$B$5)*('Z1 values'!$B$10))/(('Z1 values'!$B$11)*('Z1 values'!$B$12))</f>
        <v>0.25678694458007811</v>
      </c>
      <c r="G55">
        <f>((B55-B54)*('Z1 values'!$C$5)*('Z1 values'!$B$10))/(('Z1 values'!$B$11)*('Z1 values'!$B$12))</f>
        <v>4.8001647949218754E-2</v>
      </c>
      <c r="H55">
        <f>((C55-C54)*('Z1 values'!$D$5)*('Z1 values'!$B$10))/(('Z1 values'!$B$11)*('Z1 values'!$B$12))</f>
        <v>3.8497924804687493E-2</v>
      </c>
      <c r="I55">
        <f>((D55-D54)*('Z1 values'!$E$5)*('Z1 values'!$B$10))/(('Z1 values'!$B$11)*('Z1 values'!$B$12))</f>
        <v>3.7165686035156247</v>
      </c>
      <c r="J55">
        <f t="shared" si="0"/>
        <v>4.0598551208496092</v>
      </c>
    </row>
    <row r="56" spans="1:10" x14ac:dyDescent="0.25">
      <c r="A56" t="s">
        <v>3009</v>
      </c>
      <c r="B56" t="s">
        <v>3010</v>
      </c>
      <c r="C56" t="s">
        <v>3011</v>
      </c>
      <c r="D56" t="s">
        <v>3012</v>
      </c>
      <c r="E56" s="1">
        <v>1650</v>
      </c>
      <c r="F56">
        <f>((A56-A55)*('Z1 values'!$B$5)*('Z1 values'!$B$10))/(('Z1 values'!$B$11)*('Z1 values'!$B$12))</f>
        <v>0.26487064819335937</v>
      </c>
      <c r="G56">
        <f>((B56-B55)*('Z1 values'!$C$5)*('Z1 values'!$B$10))/(('Z1 values'!$B$11)*('Z1 values'!$B$12))</f>
        <v>4.7563964843750001E-2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3.0737036132812503</v>
      </c>
      <c r="J56">
        <f t="shared" si="0"/>
        <v>3.390439373779297</v>
      </c>
    </row>
    <row r="57" spans="1:10" x14ac:dyDescent="0.25">
      <c r="A57" t="s">
        <v>3013</v>
      </c>
      <c r="B57" t="s">
        <v>3014</v>
      </c>
      <c r="C57" t="s">
        <v>3011</v>
      </c>
      <c r="D57" t="s">
        <v>3015</v>
      </c>
      <c r="E57" s="1">
        <v>1680</v>
      </c>
      <c r="F57">
        <f>((A57-A56)*('Z1 values'!$B$5)*('Z1 values'!$B$10))/(('Z1 values'!$B$11)*('Z1 values'!$B$12))</f>
        <v>0.28157887573242191</v>
      </c>
      <c r="G57">
        <f>((B57-B56)*('Z1 values'!$C$5)*('Z1 values'!$B$10))/(('Z1 values'!$B$11)*('Z1 values'!$B$12))</f>
        <v>4.6811462402343754E-2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4.0758386230468755</v>
      </c>
      <c r="J57">
        <f t="shared" si="0"/>
        <v>4.4042289611816408</v>
      </c>
    </row>
    <row r="58" spans="1:10" x14ac:dyDescent="0.25">
      <c r="A58" t="s">
        <v>3016</v>
      </c>
      <c r="B58" t="s">
        <v>3017</v>
      </c>
      <c r="C58" t="s">
        <v>3018</v>
      </c>
      <c r="D58" t="s">
        <v>3019</v>
      </c>
      <c r="E58" s="1">
        <v>1710</v>
      </c>
      <c r="F58">
        <f>((A58-A57)*('Z1 values'!$B$5)*('Z1 values'!$B$10))/(('Z1 values'!$B$11)*('Z1 values'!$B$12))</f>
        <v>0.26411011962890624</v>
      </c>
      <c r="G58">
        <f>((B58-B57)*('Z1 values'!$C$5)*('Z1 values'!$B$10))/(('Z1 values'!$B$11)*('Z1 values'!$B$12))</f>
        <v>4.7518615722656248E-2</v>
      </c>
      <c r="H58">
        <f>((C58-C57)*('Z1 values'!$D$5)*('Z1 values'!$B$10))/(('Z1 values'!$B$11)*('Z1 values'!$B$12))</f>
        <v>0.13673400878906247</v>
      </c>
      <c r="I58">
        <f>((D58-D57)*('Z1 values'!$E$5)*('Z1 values'!$B$10))/(('Z1 values'!$B$11)*('Z1 values'!$B$12))</f>
        <v>3.7986694335937501</v>
      </c>
      <c r="J58">
        <f t="shared" si="0"/>
        <v>4.2470321777343747</v>
      </c>
    </row>
    <row r="59" spans="1:10" x14ac:dyDescent="0.25">
      <c r="A59" t="s">
        <v>3020</v>
      </c>
      <c r="B59" t="s">
        <v>3021</v>
      </c>
      <c r="C59" t="s">
        <v>3022</v>
      </c>
      <c r="D59" t="s">
        <v>3023</v>
      </c>
      <c r="E59" s="1">
        <v>1740</v>
      </c>
      <c r="F59">
        <f>((A59-A58)*('Z1 values'!$B$5)*('Z1 values'!$B$10))/(('Z1 values'!$B$11)*('Z1 values'!$B$12))</f>
        <v>0.25219647216796875</v>
      </c>
      <c r="G59">
        <f>((B59-B58)*('Z1 values'!$C$5)*('Z1 values'!$B$10))/(('Z1 values'!$B$11)*('Z1 values'!$B$12))</f>
        <v>4.8213012695312502E-2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3.0056018066406254</v>
      </c>
      <c r="J59">
        <f t="shared" si="0"/>
        <v>3.3102593383789065</v>
      </c>
    </row>
    <row r="60" spans="1:10" x14ac:dyDescent="0.25">
      <c r="A60" t="s">
        <v>3024</v>
      </c>
      <c r="B60" t="s">
        <v>3025</v>
      </c>
      <c r="C60" t="s">
        <v>3022</v>
      </c>
      <c r="D60" t="s">
        <v>3026</v>
      </c>
      <c r="E60" s="1">
        <v>1770</v>
      </c>
      <c r="F60">
        <f>((A60-A59)*('Z1 values'!$B$5)*('Z1 values'!$B$10))/(('Z1 values'!$B$11)*('Z1 values'!$B$12))</f>
        <v>0.25718215942382811</v>
      </c>
      <c r="G60">
        <f>((B60-B59)*('Z1 values'!$C$5)*('Z1 values'!$B$10))/(('Z1 values'!$B$11)*('Z1 values'!$B$12))</f>
        <v>4.7870239257812502E-2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3.4532836914062499</v>
      </c>
      <c r="J60">
        <f t="shared" si="0"/>
        <v>3.7583360900878904</v>
      </c>
    </row>
    <row r="61" spans="1:10" x14ac:dyDescent="0.25">
      <c r="J61">
        <f>SUM(J3:J60)</f>
        <v>234.58036453247067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3027</v>
      </c>
      <c r="B2" t="s">
        <v>3028</v>
      </c>
      <c r="C2" t="s">
        <v>3029</v>
      </c>
      <c r="D2" t="s">
        <v>3030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3031</v>
      </c>
      <c r="B3" t="s">
        <v>3032</v>
      </c>
      <c r="C3" t="s">
        <v>3033</v>
      </c>
      <c r="D3" t="s">
        <v>3034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3035</v>
      </c>
      <c r="B4" t="s">
        <v>3036</v>
      </c>
      <c r="C4" t="s">
        <v>3037</v>
      </c>
      <c r="D4" t="s">
        <v>3038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3039</v>
      </c>
      <c r="B5" t="s">
        <v>3040</v>
      </c>
      <c r="C5" t="s">
        <v>3041</v>
      </c>
      <c r="D5" t="s">
        <v>3042</v>
      </c>
      <c r="E5" s="1">
        <v>120</v>
      </c>
      <c r="F5">
        <f>((A5-A4)*('Z1 values'!$B$5)*('Z1 values'!$B$10))/(('Z1 values'!$B$11)*('Z1 values'!$B$12))</f>
        <v>0.30265006713867187</v>
      </c>
      <c r="G5">
        <f>((B5-B4)*('Z1 values'!$C$5)*('Z1 values'!$B$10))/(('Z1 values'!$B$11)*('Z1 values'!$B$12))</f>
        <v>4.5882385253906248E-2</v>
      </c>
      <c r="H5">
        <f>((C5-C4)*('Z1 values'!$D$5)*('Z1 values'!$B$10))/(('Z1 values'!$B$11)*('Z1 values'!$B$12))</f>
        <v>0.64963256835937488</v>
      </c>
      <c r="I5">
        <f>((D5-D4)*('Z1 values'!$E$5)*('Z1 values'!$B$10))/(('Z1 values'!$B$11)*('Z1 values'!$B$12))</f>
        <v>7.231470947265624</v>
      </c>
      <c r="J5">
        <f t="shared" si="0"/>
        <v>8.2296359680175772</v>
      </c>
    </row>
    <row r="6" spans="1:10" x14ac:dyDescent="0.25">
      <c r="A6" t="s">
        <v>3043</v>
      </c>
      <c r="B6" t="s">
        <v>3044</v>
      </c>
      <c r="C6" t="s">
        <v>3045</v>
      </c>
      <c r="D6" t="s">
        <v>3046</v>
      </c>
      <c r="E6" s="1">
        <v>150</v>
      </c>
      <c r="F6">
        <f>((A6-A5)*('Z1 values'!$B$5)*('Z1 values'!$B$10))/(('Z1 values'!$B$11)*('Z1 values'!$B$12))</f>
        <v>0.31117318725585935</v>
      </c>
      <c r="G6">
        <f>((B6-B5)*('Z1 values'!$C$5)*('Z1 values'!$B$10))/(('Z1 values'!$B$11)*('Z1 values'!$B$12))</f>
        <v>4.54691162109375E-2</v>
      </c>
      <c r="H6">
        <f>((C6-C5)*('Z1 values'!$D$5)*('Z1 values'!$B$10))/(('Z1 values'!$B$11)*('Z1 values'!$B$12))</f>
        <v>0.98257324218749997</v>
      </c>
      <c r="I6">
        <f>((D6-D5)*('Z1 values'!$E$5)*('Z1 values'!$B$10))/(('Z1 values'!$B$11)*('Z1 values'!$B$12))</f>
        <v>5.3160717773437502</v>
      </c>
      <c r="J6">
        <f t="shared" si="0"/>
        <v>6.6552873229980474</v>
      </c>
    </row>
    <row r="7" spans="1:10" x14ac:dyDescent="0.25">
      <c r="A7" t="s">
        <v>3047</v>
      </c>
      <c r="B7" t="s">
        <v>3048</v>
      </c>
      <c r="C7" t="s">
        <v>3049</v>
      </c>
      <c r="D7" t="s">
        <v>3050</v>
      </c>
      <c r="E7" s="1">
        <v>180</v>
      </c>
      <c r="F7">
        <f>((A7-A6)*('Z1 values'!$B$5)*('Z1 values'!$B$10))/(('Z1 values'!$B$11)*('Z1 values'!$B$12))</f>
        <v>0.32183878784179687</v>
      </c>
      <c r="G7">
        <f>((B7-B6)*('Z1 values'!$C$5)*('Z1 values'!$B$10))/(('Z1 values'!$B$11)*('Z1 values'!$B$12))</f>
        <v>4.4868103027343752E-2</v>
      </c>
      <c r="H7">
        <f>((C7-C6)*('Z1 values'!$D$5)*('Z1 values'!$B$10))/(('Z1 values'!$B$11)*('Z1 values'!$B$12))</f>
        <v>0.34865844726562495</v>
      </c>
      <c r="I7">
        <f>((D7-D6)*('Z1 values'!$E$5)*('Z1 values'!$B$10))/(('Z1 values'!$B$11)*('Z1 values'!$B$12))</f>
        <v>5.972935791015626</v>
      </c>
      <c r="J7">
        <f t="shared" si="0"/>
        <v>6.6883011291503918</v>
      </c>
    </row>
    <row r="8" spans="1:10" x14ac:dyDescent="0.25">
      <c r="A8" t="s">
        <v>3051</v>
      </c>
      <c r="B8" t="s">
        <v>3052</v>
      </c>
      <c r="C8" t="s">
        <v>3053</v>
      </c>
      <c r="D8" t="s">
        <v>3054</v>
      </c>
      <c r="E8" s="1">
        <v>210</v>
      </c>
      <c r="F8">
        <f>((A8-A7)*('Z1 values'!$B$5)*('Z1 values'!$B$10))/(('Z1 values'!$B$11)*('Z1 values'!$B$12))</f>
        <v>0.3403748840332031</v>
      </c>
      <c r="G8">
        <f>((B8-B7)*('Z1 values'!$C$5)*('Z1 values'!$B$10))/(('Z1 values'!$B$11)*('Z1 values'!$B$12))</f>
        <v>4.3993041992187495E-2</v>
      </c>
      <c r="H8">
        <f>((C8-C7)*('Z1 values'!$D$5)*('Z1 values'!$B$10))/(('Z1 values'!$B$11)*('Z1 values'!$B$12))</f>
        <v>0.97142211914062493</v>
      </c>
      <c r="I8">
        <f>((D8-D7)*('Z1 values'!$E$5)*('Z1 values'!$B$10))/(('Z1 values'!$B$11)*('Z1 values'!$B$12))</f>
        <v>4.9821032714843758</v>
      </c>
      <c r="J8">
        <f t="shared" si="0"/>
        <v>6.3378933166503915</v>
      </c>
    </row>
    <row r="9" spans="1:10" x14ac:dyDescent="0.25">
      <c r="A9" t="s">
        <v>3055</v>
      </c>
      <c r="B9" t="s">
        <v>3056</v>
      </c>
      <c r="C9" t="s">
        <v>3057</v>
      </c>
      <c r="D9" t="s">
        <v>3058</v>
      </c>
      <c r="E9" s="1">
        <v>240</v>
      </c>
      <c r="F9">
        <f>((A9-A8)*('Z1 values'!$B$5)*('Z1 values'!$B$10))/(('Z1 values'!$B$11)*('Z1 values'!$B$12))</f>
        <v>0.26383450927734375</v>
      </c>
      <c r="G9">
        <f>((B9-B8)*('Z1 values'!$C$5)*('Z1 values'!$B$10))/(('Z1 values'!$B$11)*('Z1 values'!$B$12))</f>
        <v>4.7520141601562496E-2</v>
      </c>
      <c r="H9">
        <f>((C9-C8)*('Z1 values'!$D$5)*('Z1 values'!$B$10))/(('Z1 values'!$B$11)*('Z1 values'!$B$12))</f>
        <v>4.1949462890624994E-3</v>
      </c>
      <c r="I9">
        <f>((D9-D8)*('Z1 values'!$E$5)*('Z1 values'!$B$10))/(('Z1 values'!$B$11)*('Z1 values'!$B$12))</f>
        <v>4.0176623535156253</v>
      </c>
      <c r="J9">
        <f t="shared" si="0"/>
        <v>4.3332119506835944</v>
      </c>
    </row>
    <row r="10" spans="1:10" x14ac:dyDescent="0.25">
      <c r="A10" t="s">
        <v>3059</v>
      </c>
      <c r="B10" t="s">
        <v>3060</v>
      </c>
      <c r="C10" t="s">
        <v>3057</v>
      </c>
      <c r="D10" t="s">
        <v>3061</v>
      </c>
      <c r="E10" s="1">
        <v>270</v>
      </c>
      <c r="F10">
        <f>((A10-A9)*('Z1 values'!$B$5)*('Z1 values'!$B$10))/(('Z1 values'!$B$11)*('Z1 values'!$B$12))</f>
        <v>0.25444035644531249</v>
      </c>
      <c r="G10">
        <f>((B10-B9)*('Z1 values'!$C$5)*('Z1 values'!$B$10))/(('Z1 values'!$B$11)*('Z1 values'!$B$12))</f>
        <v>4.805462646484375E-2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3.2587890625</v>
      </c>
      <c r="J10">
        <f t="shared" si="0"/>
        <v>3.5612840454101562</v>
      </c>
    </row>
    <row r="11" spans="1:10" x14ac:dyDescent="0.25">
      <c r="A11" t="s">
        <v>3062</v>
      </c>
      <c r="B11" t="s">
        <v>3063</v>
      </c>
      <c r="C11" t="s">
        <v>3064</v>
      </c>
      <c r="D11" t="s">
        <v>3065</v>
      </c>
      <c r="E11" s="1">
        <v>300</v>
      </c>
      <c r="F11">
        <f>((A11-A10)*('Z1 values'!$B$5)*('Z1 values'!$B$10))/(('Z1 values'!$B$11)*('Z1 values'!$B$12))</f>
        <v>0.25981475830078121</v>
      </c>
      <c r="G11">
        <f>((B11-B10)*('Z1 values'!$C$5)*('Z1 values'!$B$10))/(('Z1 values'!$B$11)*('Z1 values'!$B$12))</f>
        <v>4.7890869140625E-2</v>
      </c>
      <c r="H11">
        <f>((C11-C10)*('Z1 values'!$D$5)*('Z1 values'!$B$10))/(('Z1 values'!$B$11)*('Z1 values'!$B$12))</f>
        <v>0.15245178222656247</v>
      </c>
      <c r="I11">
        <f>((D11-D10)*('Z1 values'!$E$5)*('Z1 values'!$B$10))/(('Z1 values'!$B$11)*('Z1 values'!$B$12))</f>
        <v>4.2627600097656249</v>
      </c>
      <c r="J11">
        <f t="shared" si="0"/>
        <v>4.7229174194335934</v>
      </c>
    </row>
    <row r="12" spans="1:10" x14ac:dyDescent="0.25">
      <c r="A12" t="s">
        <v>3066</v>
      </c>
      <c r="B12" t="s">
        <v>3067</v>
      </c>
      <c r="C12" t="s">
        <v>3068</v>
      </c>
      <c r="D12" t="s">
        <v>3069</v>
      </c>
      <c r="E12" s="1">
        <v>330</v>
      </c>
      <c r="F12">
        <f>((A12-A11)*('Z1 values'!$B$5)*('Z1 values'!$B$10))/(('Z1 values'!$B$11)*('Z1 values'!$B$12))</f>
        <v>0.24961457519531249</v>
      </c>
      <c r="G12">
        <f>((B12-B11)*('Z1 values'!$C$5)*('Z1 values'!$B$10))/(('Z1 values'!$B$11)*('Z1 values'!$B$12))</f>
        <v>4.8249633789062503E-2</v>
      </c>
      <c r="H12">
        <f>((C12-C11)*('Z1 values'!$D$5)*('Z1 values'!$B$10))/(('Z1 values'!$B$11)*('Z1 values'!$B$12))</f>
        <v>4.1949462890624994E-3</v>
      </c>
      <c r="I12">
        <f>((D12-D11)*('Z1 values'!$E$5)*('Z1 values'!$B$10))/(('Z1 values'!$B$11)*('Z1 values'!$B$12))</f>
        <v>3.7698107910156251</v>
      </c>
      <c r="J12">
        <f t="shared" si="0"/>
        <v>4.0718699462890626</v>
      </c>
    </row>
    <row r="13" spans="1:10" x14ac:dyDescent="0.25">
      <c r="A13" t="s">
        <v>3070</v>
      </c>
      <c r="B13" t="s">
        <v>3071</v>
      </c>
      <c r="C13" t="s">
        <v>3068</v>
      </c>
      <c r="D13" t="s">
        <v>3072</v>
      </c>
      <c r="E13" s="1">
        <v>360</v>
      </c>
      <c r="F13">
        <f>((A13-A12)*('Z1 values'!$B$5)*('Z1 values'!$B$10))/(('Z1 values'!$B$11)*('Z1 values'!$B$12))</f>
        <v>0.25126563720703127</v>
      </c>
      <c r="G13">
        <f>((B13-B12)*('Z1 values'!$C$5)*('Z1 values'!$B$10))/(('Z1 values'!$B$11)*('Z1 values'!$B$12))</f>
        <v>4.8145935058593756E-2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3.9324060058593755</v>
      </c>
      <c r="J13">
        <f t="shared" si="0"/>
        <v>4.2318175781250007</v>
      </c>
    </row>
    <row r="14" spans="1:10" x14ac:dyDescent="0.25">
      <c r="A14" t="s">
        <v>3073</v>
      </c>
      <c r="B14" t="s">
        <v>3074</v>
      </c>
      <c r="C14" t="s">
        <v>3075</v>
      </c>
      <c r="D14" t="s">
        <v>3076</v>
      </c>
      <c r="E14" s="1">
        <v>390</v>
      </c>
      <c r="F14">
        <f>((A14-A13)*('Z1 values'!$B$5)*('Z1 values'!$B$10))/(('Z1 values'!$B$11)*('Z1 values'!$B$12))</f>
        <v>0.25313510742187501</v>
      </c>
      <c r="G14">
        <f>((B14-B13)*('Z1 values'!$C$5)*('Z1 values'!$B$10))/(('Z1 values'!$B$11)*('Z1 values'!$B$12))</f>
        <v>4.815997314453125E-2</v>
      </c>
      <c r="H14">
        <f>((C14-C13)*('Z1 values'!$D$5)*('Z1 values'!$B$10))/(('Z1 values'!$B$11)*('Z1 values'!$B$12))</f>
        <v>4.1949462890624994E-3</v>
      </c>
      <c r="I14">
        <f>((D14-D13)*('Z1 values'!$E$5)*('Z1 values'!$B$10))/(('Z1 values'!$B$11)*('Z1 values'!$B$12))</f>
        <v>3.5152465820312502</v>
      </c>
      <c r="J14">
        <f t="shared" si="0"/>
        <v>3.820736608886719</v>
      </c>
    </row>
    <row r="15" spans="1:10" x14ac:dyDescent="0.25">
      <c r="A15" t="s">
        <v>3077</v>
      </c>
      <c r="B15" t="s">
        <v>3078</v>
      </c>
      <c r="C15" t="s">
        <v>3079</v>
      </c>
      <c r="D15" t="s">
        <v>3080</v>
      </c>
      <c r="E15" s="1">
        <v>420</v>
      </c>
      <c r="F15">
        <f>((A15-A14)*('Z1 values'!$B$5)*('Z1 values'!$B$10))/(('Z1 values'!$B$11)*('Z1 values'!$B$12))</f>
        <v>0.25251238403320314</v>
      </c>
      <c r="G15">
        <f>((B15-B14)*('Z1 values'!$C$5)*('Z1 values'!$B$10))/(('Z1 values'!$B$11)*('Z1 values'!$B$12))</f>
        <v>4.8145385742187505E-2</v>
      </c>
      <c r="H15">
        <f>((C15-C14)*('Z1 values'!$D$5)*('Z1 values'!$B$10))/(('Z1 values'!$B$11)*('Z1 values'!$B$12))</f>
        <v>0.15409790039062499</v>
      </c>
      <c r="I15">
        <f>((D15-D14)*('Z1 values'!$E$5)*('Z1 values'!$B$10))/(('Z1 values'!$B$11)*('Z1 values'!$B$12))</f>
        <v>3.7139868164062495</v>
      </c>
      <c r="J15">
        <f t="shared" si="0"/>
        <v>4.1687424865722651</v>
      </c>
    </row>
    <row r="16" spans="1:10" x14ac:dyDescent="0.25">
      <c r="A16" t="s">
        <v>3081</v>
      </c>
      <c r="B16" t="s">
        <v>3082</v>
      </c>
      <c r="C16" t="s">
        <v>3083</v>
      </c>
      <c r="D16" t="s">
        <v>3084</v>
      </c>
      <c r="E16" s="1">
        <v>450</v>
      </c>
      <c r="F16">
        <f>((A16-A15)*('Z1 values'!$B$5)*('Z1 values'!$B$10))/(('Z1 values'!$B$11)*('Z1 values'!$B$12))</f>
        <v>0.26663481445312498</v>
      </c>
      <c r="G16">
        <f>((B16-B15)*('Z1 values'!$C$5)*('Z1 values'!$B$10))/(('Z1 values'!$B$11)*('Z1 values'!$B$12))</f>
        <v>4.7437316894531248E-2</v>
      </c>
      <c r="H16">
        <f>((C16-C15)*('Z1 values'!$D$5)*('Z1 values'!$B$10))/(('Z1 values'!$B$11)*('Z1 values'!$B$12))</f>
        <v>4.1949462890624994E-3</v>
      </c>
      <c r="I16">
        <f>((D16-D15)*('Z1 values'!$E$5)*('Z1 values'!$B$10))/(('Z1 values'!$B$11)*('Z1 values'!$B$12))</f>
        <v>4.1333264160156249</v>
      </c>
      <c r="J16">
        <f t="shared" si="0"/>
        <v>4.4515934936523438</v>
      </c>
    </row>
    <row r="17" spans="1:10" x14ac:dyDescent="0.25">
      <c r="A17" t="s">
        <v>3085</v>
      </c>
      <c r="B17" t="s">
        <v>3086</v>
      </c>
      <c r="C17" t="s">
        <v>3083</v>
      </c>
      <c r="D17" t="s">
        <v>3087</v>
      </c>
      <c r="E17" s="1">
        <v>480</v>
      </c>
      <c r="F17">
        <f>((A17-A16)*('Z1 values'!$B$5)*('Z1 values'!$B$10))/(('Z1 values'!$B$11)*('Z1 values'!$B$12))</f>
        <v>0.24615254516601565</v>
      </c>
      <c r="G17">
        <f>((B17-B16)*('Z1 values'!$C$5)*('Z1 values'!$B$10))/(('Z1 values'!$B$11)*('Z1 values'!$B$12))</f>
        <v>4.8528747558593745E-2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3.047943115234375</v>
      </c>
      <c r="J17">
        <f t="shared" si="0"/>
        <v>3.3426244079589846</v>
      </c>
    </row>
    <row r="18" spans="1:10" x14ac:dyDescent="0.25">
      <c r="A18" t="s">
        <v>3088</v>
      </c>
      <c r="B18" t="s">
        <v>3089</v>
      </c>
      <c r="C18" t="s">
        <v>3090</v>
      </c>
      <c r="D18" t="s">
        <v>3091</v>
      </c>
      <c r="E18" s="1">
        <v>510</v>
      </c>
      <c r="F18">
        <f>((A18-A17)*('Z1 values'!$B$5)*('Z1 values'!$B$10))/(('Z1 values'!$B$11)*('Z1 values'!$B$12))</f>
        <v>0.23893207397460939</v>
      </c>
      <c r="G18">
        <f>((B18-B17)*('Z1 values'!$C$5)*('Z1 values'!$B$10))/(('Z1 values'!$B$11)*('Z1 values'!$B$12))</f>
        <v>4.8752319335937495E-2</v>
      </c>
      <c r="H18">
        <f>((C18-C17)*('Z1 values'!$D$5)*('Z1 values'!$B$10))/(('Z1 values'!$B$11)*('Z1 values'!$B$12))</f>
        <v>4.2480468749999997E-3</v>
      </c>
      <c r="I18">
        <f>((D18-D17)*('Z1 values'!$E$5)*('Z1 values'!$B$10))/(('Z1 values'!$B$11)*('Z1 values'!$B$12))</f>
        <v>3.2178247070312502</v>
      </c>
      <c r="J18">
        <f t="shared" si="0"/>
        <v>3.509757147216797</v>
      </c>
    </row>
    <row r="19" spans="1:10" x14ac:dyDescent="0.25">
      <c r="A19" t="s">
        <v>3092</v>
      </c>
      <c r="B19" t="s">
        <v>3093</v>
      </c>
      <c r="C19" t="s">
        <v>3094</v>
      </c>
      <c r="D19" t="s">
        <v>3095</v>
      </c>
      <c r="E19" s="1">
        <v>540</v>
      </c>
      <c r="F19">
        <f>((A19-A18)*('Z1 values'!$B$5)*('Z1 values'!$B$10))/(('Z1 values'!$B$11)*('Z1 values'!$B$12))</f>
        <v>0.24914005737304687</v>
      </c>
      <c r="G19">
        <f>((B19-B18)*('Z1 values'!$C$5)*('Z1 values'!$B$10))/(('Z1 values'!$B$11)*('Z1 values'!$B$12))</f>
        <v>4.8250671386718756E-2</v>
      </c>
      <c r="H19">
        <f>((C19-C18)*('Z1 values'!$D$5)*('Z1 values'!$B$10))/(('Z1 values'!$B$11)*('Z1 values'!$B$12))</f>
        <v>4.5613403320312496E-2</v>
      </c>
      <c r="I19">
        <f>((D19-D18)*('Z1 values'!$E$5)*('Z1 values'!$B$10))/(('Z1 values'!$B$11)*('Z1 values'!$B$12))</f>
        <v>3.4949938964843752</v>
      </c>
      <c r="J19">
        <f t="shared" si="0"/>
        <v>3.8379980285644533</v>
      </c>
    </row>
    <row r="20" spans="1:10" x14ac:dyDescent="0.25">
      <c r="A20" t="s">
        <v>3096</v>
      </c>
      <c r="B20" t="s">
        <v>3097</v>
      </c>
      <c r="C20" t="s">
        <v>3094</v>
      </c>
      <c r="D20" t="s">
        <v>3098</v>
      </c>
      <c r="E20" s="1">
        <v>570</v>
      </c>
      <c r="F20">
        <f>((A20-A19)*('Z1 values'!$B$5)*('Z1 values'!$B$10))/(('Z1 values'!$B$11)*('Z1 values'!$B$12))</f>
        <v>0.242755517578125</v>
      </c>
      <c r="G20">
        <f>((B20-B19)*('Z1 values'!$C$5)*('Z1 values'!$B$10))/(('Z1 values'!$B$11)*('Z1 values'!$B$12))</f>
        <v>4.8600769042968749E-2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3.7895471191406256</v>
      </c>
      <c r="J20">
        <f t="shared" si="0"/>
        <v>4.0809034057617195</v>
      </c>
    </row>
    <row r="21" spans="1:10" x14ac:dyDescent="0.25">
      <c r="A21" t="s">
        <v>3099</v>
      </c>
      <c r="B21" t="s">
        <v>3100</v>
      </c>
      <c r="C21" t="s">
        <v>3101</v>
      </c>
      <c r="D21" t="s">
        <v>3102</v>
      </c>
      <c r="E21" s="1">
        <v>600</v>
      </c>
      <c r="F21">
        <f>((A21-A20)*('Z1 values'!$B$5)*('Z1 values'!$B$10))/(('Z1 values'!$B$11)*('Z1 values'!$B$12))</f>
        <v>0.2583041015625</v>
      </c>
      <c r="G21">
        <f>((B21-B20)*('Z1 values'!$C$5)*('Z1 values'!$B$10))/(('Z1 values'!$B$11)*('Z1 values'!$B$12))</f>
        <v>4.7875488281250003E-2</v>
      </c>
      <c r="H21">
        <f>((C21-C20)*('Z1 values'!$D$5)*('Z1 values'!$B$10))/(('Z1 values'!$B$11)*('Z1 values'!$B$12))</f>
        <v>0.18086059570312499</v>
      </c>
      <c r="I21">
        <f>((D21-D20)*('Z1 values'!$E$5)*('Z1 values'!$B$10))/(('Z1 values'!$B$11)*('Z1 values'!$B$12))</f>
        <v>3.8293066406249996</v>
      </c>
      <c r="J21">
        <f t="shared" si="0"/>
        <v>4.3163468261718743</v>
      </c>
    </row>
    <row r="22" spans="1:10" x14ac:dyDescent="0.25">
      <c r="A22" t="s">
        <v>3103</v>
      </c>
      <c r="B22" t="s">
        <v>3104</v>
      </c>
      <c r="C22" t="s">
        <v>3101</v>
      </c>
      <c r="D22" t="s">
        <v>3105</v>
      </c>
      <c r="E22" s="1">
        <v>630</v>
      </c>
      <c r="F22">
        <f>((A22-A21)*('Z1 values'!$B$5)*('Z1 values'!$B$10))/(('Z1 values'!$B$11)*('Z1 values'!$B$12))</f>
        <v>0.2533275146484375</v>
      </c>
      <c r="G22">
        <f>((B22-B21)*('Z1 values'!$C$5)*('Z1 values'!$B$10))/(('Z1 values'!$B$11)*('Z1 values'!$B$12))</f>
        <v>4.8104248046874999E-2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3.2883361816406249</v>
      </c>
      <c r="J22">
        <f t="shared" si="0"/>
        <v>3.5897679443359376</v>
      </c>
    </row>
    <row r="23" spans="1:10" x14ac:dyDescent="0.25">
      <c r="A23" t="s">
        <v>3106</v>
      </c>
      <c r="B23" t="s">
        <v>3107</v>
      </c>
      <c r="C23" t="s">
        <v>3108</v>
      </c>
      <c r="D23" t="s">
        <v>3109</v>
      </c>
      <c r="E23" s="1">
        <v>660</v>
      </c>
      <c r="F23">
        <f>((A23-A22)*('Z1 values'!$B$5)*('Z1 values'!$B$10))/(('Z1 values'!$B$11)*('Z1 values'!$B$12))</f>
        <v>0.24684547119140623</v>
      </c>
      <c r="G23">
        <f>((B23-B22)*('Z1 values'!$C$5)*('Z1 values'!$B$10))/(('Z1 values'!$B$11)*('Z1 values'!$B$12))</f>
        <v>4.8496032714843748E-2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3.1128320312500004</v>
      </c>
      <c r="J23">
        <f t="shared" si="0"/>
        <v>3.4124746826171881</v>
      </c>
    </row>
    <row r="24" spans="1:10" x14ac:dyDescent="0.25">
      <c r="A24" t="s">
        <v>3110</v>
      </c>
      <c r="B24" t="s">
        <v>3111</v>
      </c>
      <c r="C24" t="s">
        <v>3112</v>
      </c>
      <c r="D24" t="s">
        <v>3113</v>
      </c>
      <c r="E24" s="1">
        <v>690</v>
      </c>
      <c r="F24">
        <f>((A24-A23)*('Z1 values'!$B$5)*('Z1 values'!$B$10))/(('Z1 values'!$B$11)*('Z1 values'!$B$12))</f>
        <v>0.24828852539062496</v>
      </c>
      <c r="G24">
        <f>((B24-B23)*('Z1 values'!$C$5)*('Z1 values'!$B$10))/(('Z1 values'!$B$11)*('Z1 values'!$B$12))</f>
        <v>4.8258789062500002E-2</v>
      </c>
      <c r="H24">
        <f>((C24-C23)*('Z1 values'!$D$5)*('Z1 values'!$B$10))/(('Z1 values'!$B$11)*('Z1 values'!$B$12))</f>
        <v>1.5770874023437499E-2</v>
      </c>
      <c r="I24">
        <f>((D24-D23)*('Z1 values'!$E$5)*('Z1 values'!$B$10))/(('Z1 values'!$B$11)*('Z1 values'!$B$12))</f>
        <v>3.8133569335937505</v>
      </c>
      <c r="J24">
        <f t="shared" si="0"/>
        <v>4.1256751220703132</v>
      </c>
    </row>
    <row r="25" spans="1:10" x14ac:dyDescent="0.25">
      <c r="A25" t="s">
        <v>3114</v>
      </c>
      <c r="B25" t="s">
        <v>3115</v>
      </c>
      <c r="C25" t="s">
        <v>3116</v>
      </c>
      <c r="D25" t="s">
        <v>3117</v>
      </c>
      <c r="E25" s="1">
        <v>720</v>
      </c>
      <c r="F25">
        <f>((A25-A24)*('Z1 values'!$B$5)*('Z1 values'!$B$10))/(('Z1 values'!$B$11)*('Z1 values'!$B$12))</f>
        <v>0.24776330566406249</v>
      </c>
      <c r="G25">
        <f>((B25-B24)*('Z1 values'!$C$5)*('Z1 values'!$B$10))/(('Z1 values'!$B$11)*('Z1 values'!$B$12))</f>
        <v>4.8452880859375005E-2</v>
      </c>
      <c r="H25">
        <f>((C25-C24)*('Z1 values'!$D$5)*('Z1 values'!$B$10))/(('Z1 values'!$B$11)*('Z1 values'!$B$12))</f>
        <v>5.787963867187499E-3</v>
      </c>
      <c r="I25">
        <f>((D25-D24)*('Z1 values'!$E$5)*('Z1 values'!$B$10))/(('Z1 values'!$B$11)*('Z1 values'!$B$12))</f>
        <v>3.5972900390625</v>
      </c>
      <c r="J25">
        <f t="shared" si="0"/>
        <v>3.899294189453125</v>
      </c>
    </row>
    <row r="26" spans="1:10" x14ac:dyDescent="0.25">
      <c r="A26" t="s">
        <v>3118</v>
      </c>
      <c r="B26" t="s">
        <v>3119</v>
      </c>
      <c r="C26" t="s">
        <v>3120</v>
      </c>
      <c r="D26" t="s">
        <v>3121</v>
      </c>
      <c r="E26" s="1">
        <v>750</v>
      </c>
      <c r="F26">
        <f>((A26-A25)*('Z1 values'!$B$5)*('Z1 values'!$B$10))/(('Z1 values'!$B$11)*('Z1 values'!$B$12))</f>
        <v>0.24947286987304687</v>
      </c>
      <c r="G26">
        <f>((B26-B25)*('Z1 values'!$C$5)*('Z1 values'!$B$10))/(('Z1 values'!$B$11)*('Z1 values'!$B$12))</f>
        <v>4.8287292480468751E-2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3.2519042968749998</v>
      </c>
      <c r="J26">
        <f t="shared" si="0"/>
        <v>3.5539656066894532</v>
      </c>
    </row>
    <row r="27" spans="1:10" x14ac:dyDescent="0.25">
      <c r="A27" t="s">
        <v>3122</v>
      </c>
      <c r="B27" t="s">
        <v>3123</v>
      </c>
      <c r="C27" t="s">
        <v>3124</v>
      </c>
      <c r="D27" t="s">
        <v>3125</v>
      </c>
      <c r="E27" s="1">
        <v>780</v>
      </c>
      <c r="F27">
        <f>((A27-A26)*('Z1 values'!$B$5)*('Z1 values'!$B$10))/(('Z1 values'!$B$11)*('Z1 values'!$B$12))</f>
        <v>0.24491229858398436</v>
      </c>
      <c r="G27">
        <f>((B27-B26)*('Z1 values'!$C$5)*('Z1 values'!$B$10))/(('Z1 values'!$B$11)*('Z1 values'!$B$12))</f>
        <v>4.8502441406250006E-2</v>
      </c>
      <c r="H27">
        <f>((C27-C26)*('Z1 values'!$D$5)*('Z1 values'!$B$10))/(('Z1 values'!$B$11)*('Z1 values'!$B$12))</f>
        <v>8.5385742187499988E-2</v>
      </c>
      <c r="I27">
        <f>((D27-D26)*('Z1 values'!$E$5)*('Z1 values'!$B$10))/(('Z1 values'!$B$11)*('Z1 values'!$B$12))</f>
        <v>3.6293041992187502</v>
      </c>
      <c r="J27">
        <f t="shared" si="0"/>
        <v>4.0081046813964845</v>
      </c>
    </row>
    <row r="28" spans="1:10" x14ac:dyDescent="0.25">
      <c r="A28" t="s">
        <v>3126</v>
      </c>
      <c r="B28" t="s">
        <v>3127</v>
      </c>
      <c r="C28" t="s">
        <v>3124</v>
      </c>
      <c r="D28" t="s">
        <v>3128</v>
      </c>
      <c r="E28" s="1">
        <v>810</v>
      </c>
      <c r="F28">
        <f>((A28-A27)*('Z1 values'!$B$5)*('Z1 values'!$B$10))/(('Z1 values'!$B$11)*('Z1 values'!$B$12))</f>
        <v>0.25337041625976564</v>
      </c>
      <c r="G28">
        <f>((B28-B27)*('Z1 values'!$C$5)*('Z1 values'!$B$10))/(('Z1 values'!$B$11)*('Z1 values'!$B$12))</f>
        <v>4.8018859863281249E-2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3.9855908203125003</v>
      </c>
      <c r="J28">
        <f t="shared" si="0"/>
        <v>4.2869800964355473</v>
      </c>
    </row>
    <row r="29" spans="1:10" x14ac:dyDescent="0.25">
      <c r="A29" t="s">
        <v>3129</v>
      </c>
      <c r="B29" t="s">
        <v>3130</v>
      </c>
      <c r="C29" t="s">
        <v>3131</v>
      </c>
      <c r="D29" t="s">
        <v>3132</v>
      </c>
      <c r="E29" s="1">
        <v>840</v>
      </c>
      <c r="F29">
        <f>((A29-A28)*('Z1 values'!$B$5)*('Z1 values'!$B$10))/(('Z1 values'!$B$11)*('Z1 values'!$B$12))</f>
        <v>0.24190268554687497</v>
      </c>
      <c r="G29">
        <f>((B29-B28)*('Z1 values'!$C$5)*('Z1 values'!$B$10))/(('Z1 values'!$B$11)*('Z1 values'!$B$12))</f>
        <v>4.8700378417968752E-2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3.129871826171875</v>
      </c>
      <c r="J29">
        <f t="shared" si="0"/>
        <v>3.4247760375976561</v>
      </c>
    </row>
    <row r="30" spans="1:10" x14ac:dyDescent="0.25">
      <c r="A30" t="s">
        <v>3133</v>
      </c>
      <c r="B30" t="s">
        <v>3134</v>
      </c>
      <c r="C30" t="s">
        <v>3131</v>
      </c>
      <c r="D30" t="s">
        <v>3135</v>
      </c>
      <c r="E30" s="1">
        <v>870</v>
      </c>
      <c r="F30">
        <f>((A30-A29)*('Z1 values'!$B$5)*('Z1 values'!$B$10))/(('Z1 values'!$B$11)*('Z1 values'!$B$12))</f>
        <v>0.2567596435546875</v>
      </c>
      <c r="G30">
        <f>((B30-B29)*('Z1 values'!$C$5)*('Z1 values'!$B$10))/(('Z1 values'!$B$11)*('Z1 values'!$B$12))</f>
        <v>4.788824462890625E-2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3.3930419921874999</v>
      </c>
      <c r="J30">
        <f t="shared" si="0"/>
        <v>3.6976898803710938</v>
      </c>
    </row>
    <row r="31" spans="1:10" x14ac:dyDescent="0.25">
      <c r="A31" t="s">
        <v>3136</v>
      </c>
      <c r="B31" t="s">
        <v>3137</v>
      </c>
      <c r="C31" t="s">
        <v>3138</v>
      </c>
      <c r="D31" t="s">
        <v>3139</v>
      </c>
      <c r="E31" s="1">
        <v>900</v>
      </c>
      <c r="F31">
        <f>((A31-A30)*('Z1 values'!$B$5)*('Z1 values'!$B$10))/(('Z1 values'!$B$11)*('Z1 values'!$B$12))</f>
        <v>0.26871489257812503</v>
      </c>
      <c r="G31">
        <f>((B31-B30)*('Z1 values'!$C$5)*('Z1 values'!$B$10))/(('Z1 values'!$B$11)*('Z1 values'!$B$12))</f>
        <v>4.7441101074218749E-2</v>
      </c>
      <c r="H31">
        <f>((C31-C30)*('Z1 values'!$D$5)*('Z1 values'!$B$10))/(('Z1 values'!$B$11)*('Z1 values'!$B$12))</f>
        <v>4.2480468749999997E-3</v>
      </c>
      <c r="I31">
        <f>((D31-D30)*('Z1 values'!$E$5)*('Z1 values'!$B$10))/(('Z1 values'!$B$11)*('Z1 values'!$B$12))</f>
        <v>3.5402612304687504</v>
      </c>
      <c r="J31">
        <f t="shared" si="0"/>
        <v>3.860665270996094</v>
      </c>
    </row>
    <row r="32" spans="1:10" x14ac:dyDescent="0.25">
      <c r="A32" t="s">
        <v>3140</v>
      </c>
      <c r="B32" t="s">
        <v>3141</v>
      </c>
      <c r="C32" t="s">
        <v>3142</v>
      </c>
      <c r="D32" t="s">
        <v>3143</v>
      </c>
      <c r="E32" s="1">
        <v>930</v>
      </c>
      <c r="F32">
        <f>((A32-A31)*('Z1 values'!$B$5)*('Z1 values'!$B$10))/(('Z1 values'!$B$11)*('Z1 values'!$B$12))</f>
        <v>0.26630330200195312</v>
      </c>
      <c r="G32">
        <f>((B32-B31)*('Z1 values'!$C$5)*('Z1 values'!$B$10))/(('Z1 values'!$B$11)*('Z1 values'!$B$12))</f>
        <v>4.7446838378906252E-2</v>
      </c>
      <c r="H32">
        <f>((C32-C31)*('Z1 values'!$D$5)*('Z1 values'!$B$10))/(('Z1 values'!$B$11)*('Z1 values'!$B$12))</f>
        <v>0.15951416015625</v>
      </c>
      <c r="I32">
        <f>((D32-D31)*('Z1 values'!$E$5)*('Z1 values'!$B$10))/(('Z1 values'!$B$11)*('Z1 values'!$B$12))</f>
        <v>3.2593627929687501</v>
      </c>
      <c r="J32">
        <f t="shared" si="0"/>
        <v>3.7326270935058594</v>
      </c>
    </row>
    <row r="33" spans="1:10" x14ac:dyDescent="0.25">
      <c r="A33" t="s">
        <v>3144</v>
      </c>
      <c r="B33" t="s">
        <v>3145</v>
      </c>
      <c r="C33" t="s">
        <v>3146</v>
      </c>
      <c r="D33" t="s">
        <v>3147</v>
      </c>
      <c r="E33" s="1">
        <v>960</v>
      </c>
      <c r="F33">
        <f>((A33-A32)*('Z1 values'!$B$5)*('Z1 values'!$B$10))/(('Z1 values'!$B$11)*('Z1 values'!$B$12))</f>
        <v>0.25153734741210937</v>
      </c>
      <c r="G33">
        <f>((B33-B32)*('Z1 values'!$C$5)*('Z1 values'!$B$10))/(('Z1 values'!$B$11)*('Z1 values'!$B$12))</f>
        <v>4.8184387207031248E-2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2.6981396484375</v>
      </c>
      <c r="J33">
        <f t="shared" si="0"/>
        <v>3.0021625305175781</v>
      </c>
    </row>
    <row r="34" spans="1:10" x14ac:dyDescent="0.25">
      <c r="A34" t="s">
        <v>3148</v>
      </c>
      <c r="B34" t="s">
        <v>3149</v>
      </c>
      <c r="C34" t="s">
        <v>3146</v>
      </c>
      <c r="D34" t="s">
        <v>3150</v>
      </c>
      <c r="E34" s="1">
        <v>990</v>
      </c>
      <c r="F34">
        <f>((A34-A33)*('Z1 values'!$B$5)*('Z1 values'!$B$10))/(('Z1 values'!$B$11)*('Z1 values'!$B$12))</f>
        <v>0.24722248535156249</v>
      </c>
      <c r="G34">
        <f>((B34-B33)*('Z1 values'!$C$5)*('Z1 values'!$B$10))/(('Z1 values'!$B$11)*('Z1 values'!$B$12))</f>
        <v>4.8478698730468749E-2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3.1726147460937502</v>
      </c>
      <c r="J34">
        <f t="shared" si="0"/>
        <v>3.4683159301757813</v>
      </c>
    </row>
    <row r="35" spans="1:10" x14ac:dyDescent="0.25">
      <c r="A35" t="s">
        <v>3151</v>
      </c>
      <c r="B35" t="s">
        <v>3152</v>
      </c>
      <c r="C35" t="s">
        <v>3153</v>
      </c>
      <c r="D35" t="s">
        <v>3154</v>
      </c>
      <c r="E35" s="1">
        <v>1020</v>
      </c>
      <c r="F35">
        <f>((A35-A34)*('Z1 values'!$B$5)*('Z1 values'!$B$10))/(('Z1 values'!$B$11)*('Z1 values'!$B$12))</f>
        <v>0.25864861450195314</v>
      </c>
      <c r="G35">
        <f>((B35-B34)*('Z1 values'!$C$5)*('Z1 values'!$B$10))/(('Z1 values'!$B$11)*('Z1 values'!$B$12))</f>
        <v>4.78609619140625E-2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4.2608093261718754</v>
      </c>
      <c r="J35">
        <f t="shared" si="0"/>
        <v>4.5716200500488284</v>
      </c>
    </row>
    <row r="36" spans="1:10" x14ac:dyDescent="0.25">
      <c r="A36" t="s">
        <v>3155</v>
      </c>
      <c r="B36" t="s">
        <v>3156</v>
      </c>
      <c r="C36" t="s">
        <v>1208</v>
      </c>
      <c r="D36" t="s">
        <v>3157</v>
      </c>
      <c r="E36" s="1">
        <v>1050</v>
      </c>
      <c r="F36">
        <f>((A36-A35)*('Z1 values'!$B$5)*('Z1 values'!$B$10))/(('Z1 values'!$B$11)*('Z1 values'!$B$12))</f>
        <v>0.2583041015625</v>
      </c>
      <c r="G36">
        <f>((B36-B35)*('Z1 values'!$C$5)*('Z1 values'!$B$10))/(('Z1 values'!$B$11)*('Z1 values'!$B$12))</f>
        <v>4.7783752441406251E-2</v>
      </c>
      <c r="H36">
        <f>((C36-C35)*('Z1 values'!$D$5)*('Z1 values'!$B$10))/(('Z1 values'!$B$11)*('Z1 values'!$B$12))</f>
        <v>0.14257507324218746</v>
      </c>
      <c r="I36">
        <f>((D36-D35)*('Z1 values'!$E$5)*('Z1 values'!$B$10))/(('Z1 values'!$B$11)*('Z1 values'!$B$12))</f>
        <v>3.0871862792968749</v>
      </c>
      <c r="J36">
        <f t="shared" si="0"/>
        <v>3.5358492065429687</v>
      </c>
    </row>
    <row r="37" spans="1:10" x14ac:dyDescent="0.25">
      <c r="A37" t="s">
        <v>3158</v>
      </c>
      <c r="B37" t="s">
        <v>3159</v>
      </c>
      <c r="C37" t="s">
        <v>3160</v>
      </c>
      <c r="D37" t="s">
        <v>3161</v>
      </c>
      <c r="E37" s="1">
        <v>1080</v>
      </c>
      <c r="F37">
        <f>((A37-A36)*('Z1 values'!$B$5)*('Z1 values'!$B$10))/(('Z1 values'!$B$11)*('Z1 values'!$B$12))</f>
        <v>0.25896582641601562</v>
      </c>
      <c r="G37">
        <f>((B37-B36)*('Z1 values'!$C$5)*('Z1 values'!$B$10))/(('Z1 values'!$B$11)*('Z1 values'!$B$12))</f>
        <v>4.7928344726562495E-2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3.6901196289062503</v>
      </c>
      <c r="J37">
        <f t="shared" si="0"/>
        <v>4.0013149475097656</v>
      </c>
    </row>
    <row r="38" spans="1:10" x14ac:dyDescent="0.25">
      <c r="A38" t="s">
        <v>3162</v>
      </c>
      <c r="B38" t="s">
        <v>3163</v>
      </c>
      <c r="C38" t="s">
        <v>3164</v>
      </c>
      <c r="D38" t="s">
        <v>3165</v>
      </c>
      <c r="E38" s="1">
        <v>1110</v>
      </c>
      <c r="F38">
        <f>((A38-A37)*('Z1 values'!$B$5)*('Z1 values'!$B$10))/(('Z1 values'!$B$11)*('Z1 values'!$B$12))</f>
        <v>0.25712755737304688</v>
      </c>
      <c r="G38">
        <f>((B38-B37)*('Z1 values'!$C$5)*('Z1 values'!$B$10))/(('Z1 values'!$B$11)*('Z1 values'!$B$12))</f>
        <v>4.784185791015625E-2</v>
      </c>
      <c r="H38">
        <f>((C38-C37)*('Z1 values'!$D$5)*('Z1 values'!$B$10))/(('Z1 values'!$B$11)*('Z1 values'!$B$12))</f>
        <v>0.18680786132812496</v>
      </c>
      <c r="I38">
        <f>((D38-D37)*('Z1 values'!$E$5)*('Z1 values'!$B$10))/(('Z1 values'!$B$11)*('Z1 values'!$B$12))</f>
        <v>3.2354382324218753</v>
      </c>
      <c r="J38">
        <f t="shared" si="0"/>
        <v>3.7272155090332033</v>
      </c>
    </row>
    <row r="39" spans="1:10" x14ac:dyDescent="0.25">
      <c r="A39" t="s">
        <v>3166</v>
      </c>
      <c r="B39" t="s">
        <v>3167</v>
      </c>
      <c r="C39" t="s">
        <v>3164</v>
      </c>
      <c r="D39" t="s">
        <v>3168</v>
      </c>
      <c r="E39" s="1">
        <v>1140</v>
      </c>
      <c r="F39">
        <f>((A39-A38)*('Z1 values'!$B$5)*('Z1 values'!$B$10))/(('Z1 values'!$B$11)*('Z1 values'!$B$12))</f>
        <v>0.25484857177734377</v>
      </c>
      <c r="G39">
        <f>((B39-B38)*('Z1 values'!$C$5)*('Z1 values'!$B$10))/(('Z1 values'!$B$11)*('Z1 values'!$B$12))</f>
        <v>4.8090454101562506E-2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3.0606799316406255</v>
      </c>
      <c r="J39">
        <f t="shared" si="0"/>
        <v>3.3636189575195319</v>
      </c>
    </row>
    <row r="40" spans="1:10" x14ac:dyDescent="0.25">
      <c r="A40" t="s">
        <v>3169</v>
      </c>
      <c r="B40" t="s">
        <v>3170</v>
      </c>
      <c r="C40" t="s">
        <v>3164</v>
      </c>
      <c r="D40" t="s">
        <v>3171</v>
      </c>
      <c r="E40" s="1">
        <v>1170</v>
      </c>
      <c r="F40">
        <f>((A40-A39)*('Z1 values'!$B$5)*('Z1 values'!$B$10))/(('Z1 values'!$B$11)*('Z1 values'!$B$12))</f>
        <v>0.255880810546875</v>
      </c>
      <c r="G40">
        <f>((B40-B39)*('Z1 values'!$C$5)*('Z1 values'!$B$10))/(('Z1 values'!$B$11)*('Z1 values'!$B$12))</f>
        <v>4.7987243652343754E-2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2.883167724609375</v>
      </c>
      <c r="J40">
        <f t="shared" si="0"/>
        <v>3.1870357788085939</v>
      </c>
    </row>
    <row r="41" spans="1:10" x14ac:dyDescent="0.25">
      <c r="A41" t="s">
        <v>3172</v>
      </c>
      <c r="B41" t="s">
        <v>3173</v>
      </c>
      <c r="C41" t="s">
        <v>3174</v>
      </c>
      <c r="D41" t="s">
        <v>3175</v>
      </c>
      <c r="E41" s="1">
        <v>1200</v>
      </c>
      <c r="F41">
        <f>((A41-A40)*('Z1 values'!$B$5)*('Z1 values'!$B$10))/(('Z1 values'!$B$11)*('Z1 values'!$B$12))</f>
        <v>0.25163095092773435</v>
      </c>
      <c r="G41">
        <f>((B41-B40)*('Z1 values'!$C$5)*('Z1 values'!$B$10))/(('Z1 values'!$B$11)*('Z1 values'!$B$12))</f>
        <v>4.8258728027343753E-2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4.6453808593749999</v>
      </c>
      <c r="J41">
        <f t="shared" si="0"/>
        <v>4.9495716857910157</v>
      </c>
    </row>
    <row r="42" spans="1:10" x14ac:dyDescent="0.25">
      <c r="A42" t="s">
        <v>3176</v>
      </c>
      <c r="B42" t="s">
        <v>3177</v>
      </c>
      <c r="C42" t="s">
        <v>3178</v>
      </c>
      <c r="D42" t="s">
        <v>3179</v>
      </c>
      <c r="E42" s="1">
        <v>1230</v>
      </c>
      <c r="F42">
        <f>((A42-A41)*('Z1 values'!$B$5)*('Z1 values'!$B$10))/(('Z1 values'!$B$11)*('Z1 values'!$B$12))</f>
        <v>0.25624872436523438</v>
      </c>
      <c r="G42">
        <f>((B42-B41)*('Z1 values'!$C$5)*('Z1 values'!$B$10))/(('Z1 values'!$B$11)*('Z1 values'!$B$12))</f>
        <v>4.7966552734375001E-2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2.9169604492187502</v>
      </c>
      <c r="J42">
        <f t="shared" si="0"/>
        <v>3.2254768737792969</v>
      </c>
    </row>
    <row r="43" spans="1:10" x14ac:dyDescent="0.25">
      <c r="A43" t="s">
        <v>3180</v>
      </c>
      <c r="B43" t="s">
        <v>3181</v>
      </c>
      <c r="C43" t="s">
        <v>3182</v>
      </c>
      <c r="D43" t="s">
        <v>3183</v>
      </c>
      <c r="E43" s="1">
        <v>1260</v>
      </c>
      <c r="F43">
        <f>((A43-A42)*('Z1 values'!$B$5)*('Z1 values'!$B$10))/(('Z1 values'!$B$11)*('Z1 values'!$B$12))</f>
        <v>0.2500058898925781</v>
      </c>
      <c r="G43">
        <f>((B43-B42)*('Z1 values'!$C$5)*('Z1 values'!$B$10))/(('Z1 values'!$B$11)*('Z1 values'!$B$12))</f>
        <v>4.8137512207031254E-2</v>
      </c>
      <c r="H43">
        <f>((C43-C42)*('Z1 values'!$D$5)*('Z1 values'!$B$10))/(('Z1 values'!$B$11)*('Z1 values'!$B$12))</f>
        <v>0.17114318847656249</v>
      </c>
      <c r="I43">
        <f>((D43-D42)*('Z1 values'!$E$5)*('Z1 values'!$B$10))/(('Z1 values'!$B$11)*('Z1 values'!$B$12))</f>
        <v>3.3683715820312501</v>
      </c>
      <c r="J43">
        <f t="shared" si="0"/>
        <v>3.8376581726074219</v>
      </c>
    </row>
    <row r="44" spans="1:10" x14ac:dyDescent="0.25">
      <c r="A44" t="s">
        <v>3184</v>
      </c>
      <c r="B44" t="s">
        <v>3185</v>
      </c>
      <c r="C44" t="s">
        <v>3186</v>
      </c>
      <c r="D44" t="s">
        <v>3187</v>
      </c>
      <c r="E44" s="1">
        <v>1290</v>
      </c>
      <c r="F44">
        <f>((A44-A43)*('Z1 values'!$B$5)*('Z1 values'!$B$10))/(('Z1 values'!$B$11)*('Z1 values'!$B$12))</f>
        <v>0.25766057739257808</v>
      </c>
      <c r="G44">
        <f>((B44-B43)*('Z1 values'!$C$5)*('Z1 values'!$B$10))/(('Z1 values'!$B$11)*('Z1 values'!$B$12))</f>
        <v>4.7903259277343749E-2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3.9532324218749997</v>
      </c>
      <c r="J44">
        <f t="shared" si="0"/>
        <v>4.2630974060058593</v>
      </c>
    </row>
    <row r="45" spans="1:10" x14ac:dyDescent="0.25">
      <c r="A45" t="s">
        <v>3188</v>
      </c>
      <c r="B45" t="s">
        <v>3189</v>
      </c>
      <c r="C45" t="s">
        <v>3190</v>
      </c>
      <c r="D45" t="s">
        <v>3191</v>
      </c>
      <c r="E45" s="1">
        <v>1320</v>
      </c>
      <c r="F45">
        <f>((A45-A44)*('Z1 values'!$B$5)*('Z1 values'!$B$10))/(('Z1 values'!$B$11)*('Z1 values'!$B$12))</f>
        <v>0.24854593505859371</v>
      </c>
      <c r="G45">
        <f>((B45-B44)*('Z1 values'!$C$5)*('Z1 values'!$B$10))/(('Z1 values'!$B$11)*('Z1 values'!$B$12))</f>
        <v>4.83870849609375E-2</v>
      </c>
      <c r="H45">
        <f>((C45-C44)*('Z1 values'!$D$5)*('Z1 values'!$B$10))/(('Z1 values'!$B$11)*('Z1 values'!$B$12))</f>
        <v>6.2711791992187502E-2</v>
      </c>
      <c r="I45">
        <f>((D45-D44)*('Z1 values'!$E$5)*('Z1 values'!$B$10))/(('Z1 values'!$B$11)*('Z1 values'!$B$12))</f>
        <v>3.144215087890625</v>
      </c>
      <c r="J45">
        <f t="shared" si="0"/>
        <v>3.5038598999023436</v>
      </c>
    </row>
    <row r="46" spans="1:10" x14ac:dyDescent="0.25">
      <c r="A46" t="s">
        <v>3192</v>
      </c>
      <c r="B46" t="s">
        <v>3193</v>
      </c>
      <c r="C46" t="s">
        <v>3194</v>
      </c>
      <c r="D46" t="s">
        <v>3195</v>
      </c>
      <c r="E46" s="1">
        <v>1350</v>
      </c>
      <c r="F46">
        <f>((A46-A45)*('Z1 values'!$B$5)*('Z1 values'!$B$10))/(('Z1 values'!$B$11)*('Z1 values'!$B$12))</f>
        <v>0.24048173217773439</v>
      </c>
      <c r="G46">
        <f>((B46-B45)*('Z1 values'!$C$5)*('Z1 values'!$B$10))/(('Z1 values'!$B$11)*('Z1 values'!$B$12))</f>
        <v>4.8696044921875001E-2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3.3287841796875002</v>
      </c>
      <c r="J46">
        <f t="shared" si="0"/>
        <v>3.6222631042480469</v>
      </c>
    </row>
    <row r="47" spans="1:10" x14ac:dyDescent="0.25">
      <c r="A47" t="s">
        <v>3196</v>
      </c>
      <c r="B47" t="s">
        <v>3197</v>
      </c>
      <c r="C47" t="s">
        <v>3194</v>
      </c>
      <c r="D47" t="s">
        <v>3198</v>
      </c>
      <c r="E47" s="1">
        <v>1380</v>
      </c>
      <c r="F47">
        <f>((A47-A46)*('Z1 values'!$B$5)*('Z1 values'!$B$10))/(('Z1 values'!$B$11)*('Z1 values'!$B$12))</f>
        <v>0.24175057983398437</v>
      </c>
      <c r="G47">
        <f>((B47-B46)*('Z1 values'!$C$5)*('Z1 values'!$B$10))/(('Z1 values'!$B$11)*('Z1 values'!$B$12))</f>
        <v>4.86080322265625E-2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2.8506945800781254</v>
      </c>
      <c r="J47">
        <f t="shared" si="0"/>
        <v>3.1410531921386724</v>
      </c>
    </row>
    <row r="48" spans="1:10" x14ac:dyDescent="0.25">
      <c r="A48" t="s">
        <v>3199</v>
      </c>
      <c r="B48" t="s">
        <v>3200</v>
      </c>
      <c r="C48" t="s">
        <v>3201</v>
      </c>
      <c r="D48" t="s">
        <v>3202</v>
      </c>
      <c r="E48" s="1">
        <v>1410</v>
      </c>
      <c r="F48">
        <f>((A48-A47)*('Z1 values'!$B$5)*('Z1 values'!$B$10))/(('Z1 values'!$B$11)*('Z1 values'!$B$12))</f>
        <v>0.25542969360351564</v>
      </c>
      <c r="G48">
        <f>((B48-B47)*('Z1 values'!$C$5)*('Z1 values'!$B$10))/(('Z1 values'!$B$11)*('Z1 values'!$B$12))</f>
        <v>4.8094116210937503E-2</v>
      </c>
      <c r="H48">
        <f>((C48-C47)*('Z1 values'!$D$5)*('Z1 values'!$B$10))/(('Z1 values'!$B$11)*('Z1 values'!$B$12))</f>
        <v>0.18123229980468747</v>
      </c>
      <c r="I48">
        <f>((D48-D47)*('Z1 values'!$E$5)*('Z1 values'!$B$10))/(('Z1 values'!$B$11)*('Z1 values'!$B$12))</f>
        <v>3.2391101074218751</v>
      </c>
      <c r="J48">
        <f t="shared" si="0"/>
        <v>3.7238662170410155</v>
      </c>
    </row>
    <row r="49" spans="1:10" x14ac:dyDescent="0.25">
      <c r="A49" t="s">
        <v>3203</v>
      </c>
      <c r="B49" t="s">
        <v>3204</v>
      </c>
      <c r="C49" t="s">
        <v>3201</v>
      </c>
      <c r="D49" t="s">
        <v>3205</v>
      </c>
      <c r="E49" s="1">
        <v>1440</v>
      </c>
      <c r="F49">
        <f>((A49-A48)*('Z1 values'!$B$5)*('Z1 values'!$B$10))/(('Z1 values'!$B$11)*('Z1 values'!$B$12))</f>
        <v>0.25627992553710938</v>
      </c>
      <c r="G49">
        <f>((B49-B48)*('Z1 values'!$C$5)*('Z1 values'!$B$10))/(('Z1 values'!$B$11)*('Z1 values'!$B$12))</f>
        <v>4.7884521484375005E-2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3.2095056152343755</v>
      </c>
      <c r="J49">
        <f t="shared" si="0"/>
        <v>3.5136700622558599</v>
      </c>
    </row>
    <row r="50" spans="1:10" x14ac:dyDescent="0.25">
      <c r="A50" t="s">
        <v>3206</v>
      </c>
      <c r="B50" t="s">
        <v>3207</v>
      </c>
      <c r="C50" t="s">
        <v>3201</v>
      </c>
      <c r="D50" t="s">
        <v>3208</v>
      </c>
      <c r="E50" s="1">
        <v>1470</v>
      </c>
      <c r="F50">
        <f>((A50-A49)*('Z1 values'!$B$5)*('Z1 values'!$B$10))/(('Z1 values'!$B$11)*('Z1 values'!$B$12))</f>
        <v>0.25061821289062503</v>
      </c>
      <c r="G50">
        <f>((B50-B49)*('Z1 values'!$C$5)*('Z1 values'!$B$10))/(('Z1 values'!$B$11)*('Z1 values'!$B$12))</f>
        <v>4.8234069824218753E-2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3.3922961425781253</v>
      </c>
      <c r="J50">
        <f t="shared" si="0"/>
        <v>3.6911484252929689</v>
      </c>
    </row>
    <row r="51" spans="1:10" x14ac:dyDescent="0.25">
      <c r="A51" t="s">
        <v>3209</v>
      </c>
      <c r="B51" t="s">
        <v>3210</v>
      </c>
      <c r="C51" t="s">
        <v>3211</v>
      </c>
      <c r="D51" t="s">
        <v>3212</v>
      </c>
      <c r="E51" s="1">
        <v>1500</v>
      </c>
      <c r="F51">
        <f>((A51-A50)*('Z1 values'!$B$5)*('Z1 values'!$B$10))/(('Z1 values'!$B$11)*('Z1 values'!$B$12))</f>
        <v>0.24594063720703124</v>
      </c>
      <c r="G51">
        <f>((B51-B50)*('Z1 values'!$C$5)*('Z1 values'!$B$10))/(('Z1 values'!$B$11)*('Z1 values'!$B$12))</f>
        <v>4.8450744628906257E-2</v>
      </c>
      <c r="H51">
        <f>((C51-C50)*('Z1 values'!$D$5)*('Z1 values'!$B$10))/(('Z1 values'!$B$11)*('Z1 values'!$B$12))</f>
        <v>0.15808044433593749</v>
      </c>
      <c r="I51">
        <f>((D51-D50)*('Z1 values'!$E$5)*('Z1 values'!$B$10))/(('Z1 values'!$B$11)*('Z1 values'!$B$12))</f>
        <v>3.4379077148437505</v>
      </c>
      <c r="J51">
        <f t="shared" si="0"/>
        <v>3.8903795410156254</v>
      </c>
    </row>
    <row r="52" spans="1:10" x14ac:dyDescent="0.25">
      <c r="A52" t="s">
        <v>3213</v>
      </c>
      <c r="B52" t="s">
        <v>3214</v>
      </c>
      <c r="C52" t="s">
        <v>3215</v>
      </c>
      <c r="D52" t="s">
        <v>3216</v>
      </c>
      <c r="E52" s="1">
        <v>1530</v>
      </c>
      <c r="F52">
        <f>((A52-A51)*('Z1 values'!$B$5)*('Z1 values'!$B$10))/(('Z1 values'!$B$11)*('Z1 values'!$B$12))</f>
        <v>0.25288809814453128</v>
      </c>
      <c r="G52">
        <f>((B52-B51)*('Z1 values'!$C$5)*('Z1 values'!$B$10))/(('Z1 values'!$B$11)*('Z1 values'!$B$12))</f>
        <v>4.8182556152343757E-2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3.3509875488281251</v>
      </c>
      <c r="J52">
        <f t="shared" si="0"/>
        <v>3.6563593505859378</v>
      </c>
    </row>
    <row r="53" spans="1:10" x14ac:dyDescent="0.25">
      <c r="A53" t="s">
        <v>3217</v>
      </c>
      <c r="B53" t="s">
        <v>3218</v>
      </c>
      <c r="C53" t="s">
        <v>3219</v>
      </c>
      <c r="D53" t="s">
        <v>3220</v>
      </c>
      <c r="E53" s="1">
        <v>1560</v>
      </c>
      <c r="F53">
        <f>((A53-A52)*('Z1 values'!$B$5)*('Z1 values'!$B$10))/(('Z1 values'!$B$11)*('Z1 values'!$B$12))</f>
        <v>0.25119023437499999</v>
      </c>
      <c r="G53">
        <f>((B53-B52)*('Z1 values'!$C$5)*('Z1 values'!$B$10))/(('Z1 values'!$B$11)*('Z1 values'!$B$12))</f>
        <v>4.8151794433593749E-2</v>
      </c>
      <c r="H53">
        <f>((C53-C52)*('Z1 values'!$D$5)*('Z1 values'!$B$10))/(('Z1 values'!$B$11)*('Z1 values'!$B$12))</f>
        <v>6.8393554687499997E-2</v>
      </c>
      <c r="I53">
        <f>((D53-D52)*('Z1 values'!$E$5)*('Z1 values'!$B$10))/(('Z1 values'!$B$11)*('Z1 values'!$B$12))</f>
        <v>3.3304479980468744</v>
      </c>
      <c r="J53">
        <f t="shared" si="0"/>
        <v>3.6981835815429682</v>
      </c>
    </row>
    <row r="54" spans="1:10" x14ac:dyDescent="0.25">
      <c r="A54" t="s">
        <v>3221</v>
      </c>
      <c r="B54" t="s">
        <v>3222</v>
      </c>
      <c r="C54" t="s">
        <v>3219</v>
      </c>
      <c r="D54" t="s">
        <v>3223</v>
      </c>
      <c r="E54" s="1">
        <v>1590</v>
      </c>
      <c r="F54">
        <f>((A54-A53)*('Z1 values'!$B$5)*('Z1 values'!$B$10))/(('Z1 values'!$B$11)*('Z1 values'!$B$12))</f>
        <v>0.25711715698242188</v>
      </c>
      <c r="G54">
        <f>((B54-B53)*('Z1 values'!$C$5)*('Z1 values'!$B$10))/(('Z1 values'!$B$11)*('Z1 values'!$B$12))</f>
        <v>4.7928955078125002E-2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3.5706689453125002</v>
      </c>
      <c r="J54">
        <f t="shared" si="0"/>
        <v>3.8757150573730472</v>
      </c>
    </row>
    <row r="55" spans="1:10" x14ac:dyDescent="0.25">
      <c r="A55" t="s">
        <v>3224</v>
      </c>
      <c r="B55" t="s">
        <v>3225</v>
      </c>
      <c r="C55" t="s">
        <v>3226</v>
      </c>
      <c r="D55" t="s">
        <v>3227</v>
      </c>
      <c r="E55" s="1">
        <v>1620</v>
      </c>
      <c r="F55">
        <f>((A55-A54)*('Z1 values'!$B$5)*('Z1 values'!$B$10))/(('Z1 values'!$B$11)*('Z1 values'!$B$12))</f>
        <v>0.24618114624023438</v>
      </c>
      <c r="G55">
        <f>((B55-B54)*('Z1 values'!$C$5)*('Z1 values'!$B$10))/(('Z1 values'!$B$11)*('Z1 values'!$B$12))</f>
        <v>4.8496887207031256E-2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3.6066992187499998</v>
      </c>
      <c r="J55">
        <f t="shared" si="0"/>
        <v>3.905678399658203</v>
      </c>
    </row>
    <row r="56" spans="1:10" x14ac:dyDescent="0.25">
      <c r="A56" t="s">
        <v>3228</v>
      </c>
      <c r="B56" t="s">
        <v>3229</v>
      </c>
      <c r="C56" t="s">
        <v>3230</v>
      </c>
      <c r="D56" t="s">
        <v>3231</v>
      </c>
      <c r="E56" s="1">
        <v>1650</v>
      </c>
      <c r="F56">
        <f>((A56-A55)*('Z1 values'!$B$5)*('Z1 values'!$B$10))/(('Z1 values'!$B$11)*('Z1 values'!$B$12))</f>
        <v>0.25997596435546877</v>
      </c>
      <c r="G56">
        <f>((B56-B55)*('Z1 values'!$C$5)*('Z1 values'!$B$10))/(('Z1 values'!$B$11)*('Z1 values'!$B$12))</f>
        <v>4.7796569824218753E-2</v>
      </c>
      <c r="H56">
        <f>((C56-C55)*('Z1 values'!$D$5)*('Z1 values'!$B$10))/(('Z1 values'!$B$11)*('Z1 values'!$B$12))</f>
        <v>0.16960327148437498</v>
      </c>
      <c r="I56">
        <f>((D56-D55)*('Z1 values'!$E$5)*('Z1 values'!$B$10))/(('Z1 values'!$B$11)*('Z1 values'!$B$12))</f>
        <v>2.8787500000000006</v>
      </c>
      <c r="J56">
        <f t="shared" si="0"/>
        <v>3.356125805664063</v>
      </c>
    </row>
    <row r="57" spans="1:10" x14ac:dyDescent="0.25">
      <c r="A57" t="s">
        <v>3232</v>
      </c>
      <c r="B57" t="s">
        <v>3233</v>
      </c>
      <c r="C57" t="s">
        <v>3230</v>
      </c>
      <c r="D57" t="s">
        <v>3234</v>
      </c>
      <c r="E57" s="1">
        <v>1680</v>
      </c>
      <c r="F57">
        <f>((A57-A56)*('Z1 values'!$B$5)*('Z1 values'!$B$10))/(('Z1 values'!$B$11)*('Z1 values'!$B$12))</f>
        <v>0.269276513671875</v>
      </c>
      <c r="G57">
        <f>((B57-B56)*('Z1 values'!$C$5)*('Z1 values'!$B$10))/(('Z1 values'!$B$11)*('Z1 values'!$B$12))</f>
        <v>4.7386474609375E-2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3.8373962402343751</v>
      </c>
      <c r="J57">
        <f t="shared" si="0"/>
        <v>4.1540592285156253</v>
      </c>
    </row>
    <row r="58" spans="1:10" x14ac:dyDescent="0.25">
      <c r="A58" t="s">
        <v>3235</v>
      </c>
      <c r="B58" t="s">
        <v>3236</v>
      </c>
      <c r="C58" t="s">
        <v>3230</v>
      </c>
      <c r="D58" t="s">
        <v>3237</v>
      </c>
      <c r="E58" s="1">
        <v>1710</v>
      </c>
      <c r="F58">
        <f>((A58-A57)*('Z1 values'!$B$5)*('Z1 values'!$B$10))/(('Z1 values'!$B$11)*('Z1 values'!$B$12))</f>
        <v>0.25053110961914066</v>
      </c>
      <c r="G58">
        <f>((B58-B57)*('Z1 values'!$C$5)*('Z1 values'!$B$10))/(('Z1 values'!$B$11)*('Z1 values'!$B$12))</f>
        <v>4.8156494140624999E-2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3.5303356933593752</v>
      </c>
      <c r="J58">
        <f t="shared" si="0"/>
        <v>3.8290232971191411</v>
      </c>
    </row>
    <row r="59" spans="1:10" x14ac:dyDescent="0.25">
      <c r="A59" t="s">
        <v>3238</v>
      </c>
      <c r="B59" t="s">
        <v>3239</v>
      </c>
      <c r="C59" t="s">
        <v>3240</v>
      </c>
      <c r="D59" t="s">
        <v>3241</v>
      </c>
      <c r="E59" s="1">
        <v>1740</v>
      </c>
      <c r="F59">
        <f>((A59-A58)*('Z1 values'!$B$5)*('Z1 values'!$B$10))/(('Z1 values'!$B$11)*('Z1 values'!$B$12))</f>
        <v>0.24658286132812499</v>
      </c>
      <c r="G59">
        <f>((B59-B58)*('Z1 values'!$C$5)*('Z1 values'!$B$10))/(('Z1 values'!$B$11)*('Z1 values'!$B$12))</f>
        <v>4.8477233886718749E-2</v>
      </c>
      <c r="H59">
        <f>((C59-C58)*('Z1 values'!$D$5)*('Z1 values'!$B$10))/(('Z1 values'!$B$11)*('Z1 values'!$B$12))</f>
        <v>4.991455078124999E-2</v>
      </c>
      <c r="I59">
        <f>((D59-D58)*('Z1 values'!$E$5)*('Z1 values'!$B$10))/(('Z1 values'!$B$11)*('Z1 values'!$B$12))</f>
        <v>2.676280517578125</v>
      </c>
      <c r="J59">
        <f t="shared" si="0"/>
        <v>3.0212551635742186</v>
      </c>
    </row>
    <row r="60" spans="1:10" x14ac:dyDescent="0.25">
      <c r="A60" t="s">
        <v>3242</v>
      </c>
      <c r="B60" t="s">
        <v>3243</v>
      </c>
      <c r="C60" t="s">
        <v>3244</v>
      </c>
      <c r="D60" t="s">
        <v>3245</v>
      </c>
      <c r="E60" s="1">
        <v>1770</v>
      </c>
      <c r="F60">
        <f>((A60-A59)*('Z1 values'!$B$5)*('Z1 values'!$B$10))/(('Z1 values'!$B$11)*('Z1 values'!$B$12))</f>
        <v>0.24067023925781247</v>
      </c>
      <c r="G60">
        <f>((B60-B59)*('Z1 values'!$C$5)*('Z1 values'!$B$10))/(('Z1 values'!$B$11)*('Z1 values'!$B$12))</f>
        <v>4.8646911621093754E-2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2.9573510742187503</v>
      </c>
      <c r="J60">
        <f t="shared" si="0"/>
        <v>3.2509693725585942</v>
      </c>
    </row>
    <row r="61" spans="1:10" x14ac:dyDescent="0.25">
      <c r="J61">
        <f>SUM(J3:J60)</f>
        <v>227.06351909790041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3246</v>
      </c>
      <c r="B2" t="s">
        <v>3247</v>
      </c>
      <c r="C2" t="s">
        <v>3248</v>
      </c>
      <c r="D2" t="s">
        <v>3249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3250</v>
      </c>
      <c r="B3" t="s">
        <v>3251</v>
      </c>
      <c r="C3" t="s">
        <v>3252</v>
      </c>
      <c r="D3" t="s">
        <v>3253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3254</v>
      </c>
      <c r="B4" t="s">
        <v>3255</v>
      </c>
      <c r="C4" t="s">
        <v>3256</v>
      </c>
      <c r="D4" t="s">
        <v>3257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3258</v>
      </c>
      <c r="B5" t="s">
        <v>3259</v>
      </c>
      <c r="C5" t="s">
        <v>3260</v>
      </c>
      <c r="D5" t="s">
        <v>3261</v>
      </c>
      <c r="E5" s="1">
        <v>120</v>
      </c>
      <c r="F5">
        <f>((A5-A4)*('Z1 values'!$B$5)*('Z1 values'!$B$10))/(('Z1 values'!$B$11)*('Z1 values'!$B$12))</f>
        <v>0.29555180053710939</v>
      </c>
      <c r="G5">
        <f>((B5-B4)*('Z1 values'!$C$5)*('Z1 values'!$B$10))/(('Z1 values'!$B$11)*('Z1 values'!$B$12))</f>
        <v>4.6215454101562498E-2</v>
      </c>
      <c r="H5">
        <f>((C5-C4)*('Z1 values'!$D$5)*('Z1 values'!$B$10))/(('Z1 values'!$B$11)*('Z1 values'!$B$12))</f>
        <v>0.59387695312499988</v>
      </c>
      <c r="I5">
        <f>((D5-D4)*('Z1 values'!$E$5)*('Z1 values'!$B$10))/(('Z1 values'!$B$11)*('Z1 values'!$B$12))</f>
        <v>6.4666308593750008</v>
      </c>
      <c r="J5">
        <f t="shared" si="0"/>
        <v>7.4022750671386728</v>
      </c>
    </row>
    <row r="6" spans="1:10" x14ac:dyDescent="0.25">
      <c r="A6" t="s">
        <v>3262</v>
      </c>
      <c r="B6" t="s">
        <v>3263</v>
      </c>
      <c r="C6" t="s">
        <v>3264</v>
      </c>
      <c r="D6" t="s">
        <v>3265</v>
      </c>
      <c r="E6" s="1">
        <v>150</v>
      </c>
      <c r="F6">
        <f>((A6-A5)*('Z1 values'!$B$5)*('Z1 values'!$B$10))/(('Z1 values'!$B$11)*('Z1 values'!$B$12))</f>
        <v>0.32118356323242186</v>
      </c>
      <c r="G6">
        <f>((B6-B5)*('Z1 values'!$C$5)*('Z1 values'!$B$10))/(('Z1 values'!$B$11)*('Z1 values'!$B$12))</f>
        <v>4.5038330078124994E-2</v>
      </c>
      <c r="H6">
        <f>((C6-C5)*('Z1 values'!$D$5)*('Z1 values'!$B$10))/(('Z1 values'!$B$11)*('Z1 values'!$B$12))</f>
        <v>0.89124023437499988</v>
      </c>
      <c r="I6">
        <f>((D6-D5)*('Z1 values'!$E$5)*('Z1 values'!$B$10))/(('Z1 values'!$B$11)*('Z1 values'!$B$12))</f>
        <v>6.2104602050781255</v>
      </c>
      <c r="J6">
        <f t="shared" si="0"/>
        <v>7.4679223327636723</v>
      </c>
    </row>
    <row r="7" spans="1:10" x14ac:dyDescent="0.25">
      <c r="A7" t="s">
        <v>3266</v>
      </c>
      <c r="B7" t="s">
        <v>3267</v>
      </c>
      <c r="C7" t="s">
        <v>3268</v>
      </c>
      <c r="D7" t="s">
        <v>3269</v>
      </c>
      <c r="E7" s="1">
        <v>180</v>
      </c>
      <c r="F7">
        <f>((A7-A6)*('Z1 values'!$B$5)*('Z1 values'!$B$10))/(('Z1 values'!$B$11)*('Z1 values'!$B$12))</f>
        <v>0.3237394592285156</v>
      </c>
      <c r="G7">
        <f>((B7-B6)*('Z1 values'!$C$5)*('Z1 values'!$B$10))/(('Z1 values'!$B$11)*('Z1 values'!$B$12))</f>
        <v>4.4622192382812502E-2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5.8781555175781248</v>
      </c>
      <c r="J7">
        <f t="shared" si="0"/>
        <v>6.901565997314453</v>
      </c>
    </row>
    <row r="8" spans="1:10" x14ac:dyDescent="0.25">
      <c r="A8" t="s">
        <v>3270</v>
      </c>
      <c r="B8" t="s">
        <v>3271</v>
      </c>
      <c r="C8" t="s">
        <v>3272</v>
      </c>
      <c r="D8" t="s">
        <v>3273</v>
      </c>
      <c r="E8" s="1">
        <v>210</v>
      </c>
      <c r="F8">
        <f>((A8-A7)*('Z1 values'!$B$5)*('Z1 values'!$B$10))/(('Z1 values'!$B$11)*('Z1 values'!$B$12))</f>
        <v>0.34058549194335941</v>
      </c>
      <c r="G8">
        <f>((B8-B7)*('Z1 values'!$C$5)*('Z1 values'!$B$10))/(('Z1 values'!$B$11)*('Z1 values'!$B$12))</f>
        <v>4.4106140136718756E-2</v>
      </c>
      <c r="H8">
        <f>((C8-C7)*('Z1 values'!$D$5)*('Z1 values'!$B$10))/(('Z1 values'!$B$11)*('Z1 values'!$B$12))</f>
        <v>0.92841064453124988</v>
      </c>
      <c r="I8">
        <f>((D8-D7)*('Z1 values'!$E$5)*('Z1 values'!$B$10))/(('Z1 values'!$B$11)*('Z1 values'!$B$12))</f>
        <v>4.5833605957031258</v>
      </c>
      <c r="J8">
        <f t="shared" si="0"/>
        <v>5.8964628723144541</v>
      </c>
    </row>
    <row r="9" spans="1:10" x14ac:dyDescent="0.25">
      <c r="A9" t="s">
        <v>3274</v>
      </c>
      <c r="B9" t="s">
        <v>3275</v>
      </c>
      <c r="C9" t="s">
        <v>3272</v>
      </c>
      <c r="D9" t="s">
        <v>3276</v>
      </c>
      <c r="E9" s="1">
        <v>240</v>
      </c>
      <c r="F9">
        <f>((A9-A8)*('Z1 values'!$B$5)*('Z1 values'!$B$10))/(('Z1 values'!$B$11)*('Z1 values'!$B$12))</f>
        <v>0.26799856567382813</v>
      </c>
      <c r="G9">
        <f>((B9-B8)*('Z1 values'!$C$5)*('Z1 values'!$B$10))/(('Z1 values'!$B$11)*('Z1 values'!$B$12))</f>
        <v>4.7320373535156252E-2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3.9884594726562503</v>
      </c>
      <c r="J9">
        <f t="shared" si="0"/>
        <v>4.3037784118652347</v>
      </c>
    </row>
    <row r="10" spans="1:10" x14ac:dyDescent="0.25">
      <c r="A10" t="s">
        <v>3277</v>
      </c>
      <c r="B10" t="s">
        <v>3278</v>
      </c>
      <c r="C10" t="s">
        <v>3279</v>
      </c>
      <c r="D10" t="s">
        <v>3280</v>
      </c>
      <c r="E10" s="1">
        <v>270</v>
      </c>
      <c r="F10">
        <f>((A10-A9)*('Z1 values'!$B$5)*('Z1 values'!$B$10))/(('Z1 values'!$B$11)*('Z1 values'!$B$12))</f>
        <v>0.26340549316406248</v>
      </c>
      <c r="G10">
        <f>((B10-B9)*('Z1 values'!$C$5)*('Z1 values'!$B$10))/(('Z1 values'!$B$11)*('Z1 values'!$B$12))</f>
        <v>4.7720336914062501E-2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3.2694030761718751</v>
      </c>
      <c r="J10">
        <f t="shared" si="0"/>
        <v>3.584776953125</v>
      </c>
    </row>
    <row r="11" spans="1:10" x14ac:dyDescent="0.25">
      <c r="A11" t="s">
        <v>3281</v>
      </c>
      <c r="B11" t="s">
        <v>3282</v>
      </c>
      <c r="C11" t="s">
        <v>3279</v>
      </c>
      <c r="D11" t="s">
        <v>3283</v>
      </c>
      <c r="E11" s="1">
        <v>300</v>
      </c>
      <c r="F11">
        <f>((A11-A10)*('Z1 values'!$B$5)*('Z1 values'!$B$10))/(('Z1 values'!$B$11)*('Z1 values'!$B$12))</f>
        <v>0.25411274414062501</v>
      </c>
      <c r="G11">
        <f>((B11-B10)*('Z1 values'!$C$5)*('Z1 values'!$B$10))/(('Z1 values'!$B$11)*('Z1 values'!$B$12))</f>
        <v>4.807281494140625E-2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3.8830078124999998</v>
      </c>
      <c r="J11">
        <f t="shared" si="0"/>
        <v>4.1851933715820309</v>
      </c>
    </row>
    <row r="12" spans="1:10" x14ac:dyDescent="0.25">
      <c r="A12" t="s">
        <v>3284</v>
      </c>
      <c r="B12" t="s">
        <v>3285</v>
      </c>
      <c r="C12" t="s">
        <v>3286</v>
      </c>
      <c r="D12" t="s">
        <v>3287</v>
      </c>
      <c r="E12" s="1">
        <v>330</v>
      </c>
      <c r="F12">
        <f>((A12-A11)*('Z1 values'!$B$5)*('Z1 values'!$B$10))/(('Z1 values'!$B$11)*('Z1 values'!$B$12))</f>
        <v>0.27262803955078124</v>
      </c>
      <c r="G12">
        <f>((B12-B11)*('Z1 values'!$C$5)*('Z1 values'!$B$10))/(('Z1 values'!$B$11)*('Z1 values'!$B$12))</f>
        <v>4.7169372558593756E-2</v>
      </c>
      <c r="H12">
        <f>((C12-C11)*('Z1 values'!$D$5)*('Z1 values'!$B$10))/(('Z1 values'!$B$11)*('Z1 values'!$B$12))</f>
        <v>6.6959838867187496E-2</v>
      </c>
      <c r="I12">
        <f>((D12-D11)*('Z1 values'!$E$5)*('Z1 values'!$B$10))/(('Z1 values'!$B$11)*('Z1 values'!$B$12))</f>
        <v>3.8231677246093754</v>
      </c>
      <c r="J12">
        <f t="shared" si="0"/>
        <v>4.2099249755859383</v>
      </c>
    </row>
    <row r="13" spans="1:10" x14ac:dyDescent="0.25">
      <c r="A13" t="s">
        <v>3288</v>
      </c>
      <c r="B13" t="s">
        <v>3289</v>
      </c>
      <c r="C13" t="s">
        <v>3286</v>
      </c>
      <c r="D13" t="s">
        <v>3290</v>
      </c>
      <c r="E13" s="1">
        <v>360</v>
      </c>
      <c r="F13">
        <f>((A13-A12)*('Z1 values'!$B$5)*('Z1 values'!$B$10))/(('Z1 values'!$B$11)*('Z1 values'!$B$12))</f>
        <v>0.26261116333007811</v>
      </c>
      <c r="G13">
        <f>((B13-B12)*('Z1 values'!$C$5)*('Z1 values'!$B$10))/(('Z1 values'!$B$11)*('Z1 values'!$B$12))</f>
        <v>4.7699768066406252E-2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3.5892004394531245</v>
      </c>
      <c r="J13">
        <f t="shared" si="0"/>
        <v>3.8995113708496087</v>
      </c>
    </row>
    <row r="14" spans="1:10" x14ac:dyDescent="0.25">
      <c r="A14" t="s">
        <v>3291</v>
      </c>
      <c r="B14" t="s">
        <v>3292</v>
      </c>
      <c r="C14" t="s">
        <v>3286</v>
      </c>
      <c r="D14" t="s">
        <v>3293</v>
      </c>
      <c r="E14" s="1">
        <v>390</v>
      </c>
      <c r="F14">
        <f>((A14-A13)*('Z1 values'!$B$5)*('Z1 values'!$B$10))/(('Z1 values'!$B$11)*('Z1 values'!$B$12))</f>
        <v>0.26415172119140629</v>
      </c>
      <c r="G14">
        <f>((B14-B13)*('Z1 values'!$C$5)*('Z1 values'!$B$10))/(('Z1 values'!$B$11)*('Z1 values'!$B$12))</f>
        <v>4.7517822265624995E-2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4.215140380859375</v>
      </c>
      <c r="J14">
        <f t="shared" si="0"/>
        <v>4.5268099243164066</v>
      </c>
    </row>
    <row r="15" spans="1:10" x14ac:dyDescent="0.25">
      <c r="A15" t="s">
        <v>3294</v>
      </c>
      <c r="B15" t="s">
        <v>3295</v>
      </c>
      <c r="C15" t="s">
        <v>3296</v>
      </c>
      <c r="D15" t="s">
        <v>3297</v>
      </c>
      <c r="E15" s="1">
        <v>420</v>
      </c>
      <c r="F15">
        <f>((A15-A14)*('Z1 values'!$B$5)*('Z1 values'!$B$10))/(('Z1 values'!$B$11)*('Z1 values'!$B$12))</f>
        <v>0.25976925659179689</v>
      </c>
      <c r="G15">
        <f>((B15-B14)*('Z1 values'!$C$5)*('Z1 values'!$B$10))/(('Z1 values'!$B$11)*('Z1 values'!$B$12))</f>
        <v>4.7843872070312501E-2</v>
      </c>
      <c r="H15">
        <f>((C15-C14)*('Z1 values'!$D$5)*('Z1 values'!$B$10))/(('Z1 values'!$B$11)*('Z1 values'!$B$12))</f>
        <v>1.0036010742187499E-2</v>
      </c>
      <c r="I15">
        <f>((D15-D14)*('Z1 values'!$E$5)*('Z1 values'!$B$10))/(('Z1 values'!$B$11)*('Z1 values'!$B$12))</f>
        <v>3.8590258789062504</v>
      </c>
      <c r="J15">
        <f t="shared" si="0"/>
        <v>4.1766750183105472</v>
      </c>
    </row>
    <row r="16" spans="1:10" x14ac:dyDescent="0.25">
      <c r="A16" t="s">
        <v>3298</v>
      </c>
      <c r="B16" t="s">
        <v>3299</v>
      </c>
      <c r="C16" t="s">
        <v>3300</v>
      </c>
      <c r="D16" t="s">
        <v>3301</v>
      </c>
      <c r="E16" s="1">
        <v>450</v>
      </c>
      <c r="F16">
        <f>((A16-A15)*('Z1 values'!$B$5)*('Z1 values'!$B$10))/(('Z1 values'!$B$11)*('Z1 values'!$B$12))</f>
        <v>0.27431810302734377</v>
      </c>
      <c r="G16">
        <f>((B16-B15)*('Z1 values'!$C$5)*('Z1 values'!$B$10))/(('Z1 values'!$B$11)*('Z1 values'!$B$12))</f>
        <v>4.7115783691406246E-2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4.3242065429687502</v>
      </c>
      <c r="J16">
        <f t="shared" si="0"/>
        <v>4.6498884765625004</v>
      </c>
    </row>
    <row r="17" spans="1:10" x14ac:dyDescent="0.25">
      <c r="A17" t="s">
        <v>3302</v>
      </c>
      <c r="B17" t="s">
        <v>3303</v>
      </c>
      <c r="C17" t="s">
        <v>3304</v>
      </c>
      <c r="D17" t="s">
        <v>3305</v>
      </c>
      <c r="E17" s="1">
        <v>480</v>
      </c>
      <c r="F17">
        <f>((A17-A16)*('Z1 values'!$B$5)*('Z1 values'!$B$10))/(('Z1 values'!$B$11)*('Z1 values'!$B$12))</f>
        <v>0.26148142089843751</v>
      </c>
      <c r="G17">
        <f>((B17-B16)*('Z1 values'!$C$5)*('Z1 values'!$B$10))/(('Z1 values'!$B$11)*('Z1 values'!$B$12))</f>
        <v>4.7682861328125006E-2</v>
      </c>
      <c r="H17">
        <f>((C17-C16)*('Z1 values'!$D$5)*('Z1 values'!$B$10))/(('Z1 values'!$B$11)*('Z1 values'!$B$12))</f>
        <v>0.11379455566406249</v>
      </c>
      <c r="I17">
        <f>((D17-D16)*('Z1 values'!$E$5)*('Z1 values'!$B$10))/(('Z1 values'!$B$11)*('Z1 values'!$B$12))</f>
        <v>3.4067541503906247</v>
      </c>
      <c r="J17">
        <f t="shared" si="0"/>
        <v>3.8297129882812495</v>
      </c>
    </row>
    <row r="18" spans="1:10" x14ac:dyDescent="0.25">
      <c r="A18" t="s">
        <v>3306</v>
      </c>
      <c r="B18" t="s">
        <v>3307</v>
      </c>
      <c r="C18" t="s">
        <v>3304</v>
      </c>
      <c r="D18" t="s">
        <v>3308</v>
      </c>
      <c r="E18" s="1">
        <v>510</v>
      </c>
      <c r="F18">
        <f>((A18-A17)*('Z1 values'!$B$5)*('Z1 values'!$B$10))/(('Z1 values'!$B$11)*('Z1 values'!$B$12))</f>
        <v>0.25976535644531246</v>
      </c>
      <c r="G18">
        <f>((B18-B17)*('Z1 values'!$C$5)*('Z1 values'!$B$10))/(('Z1 values'!$B$11)*('Z1 values'!$B$12))</f>
        <v>4.7861877441406249E-2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3.9389465332031248</v>
      </c>
      <c r="J18">
        <f t="shared" si="0"/>
        <v>4.2465737670898438</v>
      </c>
    </row>
    <row r="19" spans="1:10" x14ac:dyDescent="0.25">
      <c r="A19" t="s">
        <v>3309</v>
      </c>
      <c r="B19" t="s">
        <v>3310</v>
      </c>
      <c r="C19" t="s">
        <v>3311</v>
      </c>
      <c r="D19" t="s">
        <v>3312</v>
      </c>
      <c r="E19" s="1">
        <v>540</v>
      </c>
      <c r="F19">
        <f>((A19-A18)*('Z1 values'!$B$5)*('Z1 values'!$B$10))/(('Z1 values'!$B$11)*('Z1 values'!$B$12))</f>
        <v>0.25520088500976562</v>
      </c>
      <c r="G19">
        <f>((B19-B18)*('Z1 values'!$C$5)*('Z1 values'!$B$10))/(('Z1 values'!$B$11)*('Z1 values'!$B$12))</f>
        <v>4.8048706054687501E-2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3.5926428222656246</v>
      </c>
      <c r="J19">
        <f t="shared" si="0"/>
        <v>3.900140460205078</v>
      </c>
    </row>
    <row r="20" spans="1:10" x14ac:dyDescent="0.25">
      <c r="A20" t="s">
        <v>3313</v>
      </c>
      <c r="B20" t="s">
        <v>3314</v>
      </c>
      <c r="C20" t="s">
        <v>3315</v>
      </c>
      <c r="D20" t="s">
        <v>3316</v>
      </c>
      <c r="E20" s="1">
        <v>570</v>
      </c>
      <c r="F20">
        <f>((A20-A19)*('Z1 values'!$B$5)*('Z1 values'!$B$10))/(('Z1 values'!$B$11)*('Z1 values'!$B$12))</f>
        <v>0.25291149902343751</v>
      </c>
      <c r="G20">
        <f>((B20-B19)*('Z1 values'!$C$5)*('Z1 values'!$B$10))/(('Z1 values'!$B$11)*('Z1 values'!$B$12))</f>
        <v>4.8038818359374999E-2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3.7733105468750003</v>
      </c>
      <c r="J20">
        <f t="shared" si="0"/>
        <v>4.078508911132813</v>
      </c>
    </row>
    <row r="21" spans="1:10" x14ac:dyDescent="0.25">
      <c r="A21" t="s">
        <v>3317</v>
      </c>
      <c r="B21" t="s">
        <v>3318</v>
      </c>
      <c r="C21" t="s">
        <v>3319</v>
      </c>
      <c r="D21" t="s">
        <v>3320</v>
      </c>
      <c r="E21" s="1">
        <v>600</v>
      </c>
      <c r="F21">
        <f>((A21-A20)*('Z1 values'!$B$5)*('Z1 values'!$B$10))/(('Z1 values'!$B$11)*('Z1 values'!$B$12))</f>
        <v>0.26225755004882811</v>
      </c>
      <c r="G21">
        <f>((B21-B20)*('Z1 values'!$C$5)*('Z1 values'!$B$10))/(('Z1 values'!$B$11)*('Z1 values'!$B$12))</f>
        <v>4.7691650390625E-2</v>
      </c>
      <c r="H21">
        <f>((C21-C20)*('Z1 values'!$D$5)*('Z1 values'!$B$10))/(('Z1 values'!$B$11)*('Z1 values'!$B$12))</f>
        <v>0.13652160644531247</v>
      </c>
      <c r="I21">
        <f>((D21-D20)*('Z1 values'!$E$5)*('Z1 values'!$B$10))/(('Z1 values'!$B$11)*('Z1 values'!$B$12))</f>
        <v>3.9699853515625003</v>
      </c>
      <c r="J21">
        <f t="shared" si="0"/>
        <v>4.4164561584472661</v>
      </c>
    </row>
    <row r="22" spans="1:10" x14ac:dyDescent="0.25">
      <c r="A22" t="s">
        <v>3321</v>
      </c>
      <c r="B22" t="s">
        <v>3322</v>
      </c>
      <c r="C22" t="s">
        <v>3319</v>
      </c>
      <c r="D22" t="s">
        <v>3323</v>
      </c>
      <c r="E22" s="1">
        <v>630</v>
      </c>
      <c r="F22">
        <f>((A22-A21)*('Z1 values'!$B$5)*('Z1 values'!$B$10))/(('Z1 values'!$B$11)*('Z1 values'!$B$12))</f>
        <v>0.26236805419921871</v>
      </c>
      <c r="G22">
        <f>((B22-B21)*('Z1 values'!$C$5)*('Z1 values'!$B$10))/(('Z1 values'!$B$11)*('Z1 values'!$B$12))</f>
        <v>4.767816162109375E-2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3.9670593261718752</v>
      </c>
      <c r="J22">
        <f t="shared" si="0"/>
        <v>4.2771055419921877</v>
      </c>
    </row>
    <row r="23" spans="1:10" x14ac:dyDescent="0.25">
      <c r="A23" t="s">
        <v>3324</v>
      </c>
      <c r="B23" t="s">
        <v>3325</v>
      </c>
      <c r="C23" t="s">
        <v>3326</v>
      </c>
      <c r="D23" t="s">
        <v>3327</v>
      </c>
      <c r="E23" s="1">
        <v>660</v>
      </c>
      <c r="F23">
        <f>((A23-A22)*('Z1 values'!$B$5)*('Z1 values'!$B$10))/(('Z1 values'!$B$11)*('Z1 values'!$B$12))</f>
        <v>0.26043618164062499</v>
      </c>
      <c r="G23">
        <f>((B23-B22)*('Z1 values'!$C$5)*('Z1 values'!$B$10))/(('Z1 values'!$B$11)*('Z1 values'!$B$12))</f>
        <v>4.7860107421874999E-2</v>
      </c>
      <c r="H23">
        <f>((C23-C22)*('Z1 values'!$D$5)*('Z1 values'!$B$10))/(('Z1 values'!$B$11)*('Z1 values'!$B$12))</f>
        <v>4.2480468749999997E-3</v>
      </c>
      <c r="I23">
        <f>((D23-D22)*('Z1 values'!$E$5)*('Z1 values'!$B$10))/(('Z1 values'!$B$11)*('Z1 values'!$B$12))</f>
        <v>3.4160485839843755</v>
      </c>
      <c r="J23">
        <f t="shared" si="0"/>
        <v>3.7285929199218755</v>
      </c>
    </row>
    <row r="24" spans="1:10" x14ac:dyDescent="0.25">
      <c r="A24" t="s">
        <v>3328</v>
      </c>
      <c r="B24" t="s">
        <v>3329</v>
      </c>
      <c r="C24" t="s">
        <v>3330</v>
      </c>
      <c r="D24" t="s">
        <v>3331</v>
      </c>
      <c r="E24" s="1">
        <v>690</v>
      </c>
      <c r="F24">
        <f>((A24-A23)*('Z1 values'!$B$5)*('Z1 values'!$B$10))/(('Z1 values'!$B$11)*('Z1 values'!$B$12))</f>
        <v>0.25380463256835939</v>
      </c>
      <c r="G24">
        <f>((B24-B23)*('Z1 values'!$C$5)*('Z1 values'!$B$10))/(('Z1 values'!$B$11)*('Z1 values'!$B$12))</f>
        <v>4.8053344726562502E-2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4.2671777343750001</v>
      </c>
      <c r="J24">
        <f t="shared" si="0"/>
        <v>4.5733368591308592</v>
      </c>
    </row>
    <row r="25" spans="1:10" x14ac:dyDescent="0.25">
      <c r="A25" t="s">
        <v>3332</v>
      </c>
      <c r="B25" t="s">
        <v>3333</v>
      </c>
      <c r="C25" t="s">
        <v>3330</v>
      </c>
      <c r="D25" t="s">
        <v>3334</v>
      </c>
      <c r="E25" s="1">
        <v>720</v>
      </c>
      <c r="F25">
        <f>((A25-A24)*('Z1 values'!$B$5)*('Z1 values'!$B$10))/(('Z1 values'!$B$11)*('Z1 values'!$B$12))</f>
        <v>0.25578590698242187</v>
      </c>
      <c r="G25">
        <f>((B25-B24)*('Z1 values'!$C$5)*('Z1 values'!$B$10))/(('Z1 values'!$B$11)*('Z1 values'!$B$12))</f>
        <v>4.8022460937499997E-2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3.3509875488281251</v>
      </c>
      <c r="J25">
        <f t="shared" si="0"/>
        <v>3.6547959167480468</v>
      </c>
    </row>
    <row r="26" spans="1:10" x14ac:dyDescent="0.25">
      <c r="A26" t="s">
        <v>3335</v>
      </c>
      <c r="B26" t="s">
        <v>3336</v>
      </c>
      <c r="C26" t="s">
        <v>3337</v>
      </c>
      <c r="D26" t="s">
        <v>3338</v>
      </c>
      <c r="E26" s="1">
        <v>750</v>
      </c>
      <c r="F26">
        <f>((A26-A25)*('Z1 values'!$B$5)*('Z1 values'!$B$10))/(('Z1 values'!$B$11)*('Z1 values'!$B$12))</f>
        <v>0.27056876220703124</v>
      </c>
      <c r="G26">
        <f>((B26-B25)*('Z1 values'!$C$5)*('Z1 values'!$B$10))/(('Z1 values'!$B$11)*('Z1 values'!$B$12))</f>
        <v>4.7209777832031258E-2</v>
      </c>
      <c r="H26">
        <f>((C26-C25)*('Z1 values'!$D$5)*('Z1 values'!$B$10))/(('Z1 values'!$B$11)*('Z1 values'!$B$12))</f>
        <v>3.8497924804687493E-2</v>
      </c>
      <c r="I26">
        <f>((D26-D25)*('Z1 values'!$E$5)*('Z1 values'!$B$10))/(('Z1 values'!$B$11)*('Z1 values'!$B$12))</f>
        <v>3.5046325683593751</v>
      </c>
      <c r="J26">
        <f t="shared" si="0"/>
        <v>3.8609090332031251</v>
      </c>
    </row>
    <row r="27" spans="1:10" x14ac:dyDescent="0.25">
      <c r="A27" t="s">
        <v>3339</v>
      </c>
      <c r="B27" t="s">
        <v>3340</v>
      </c>
      <c r="C27" t="s">
        <v>3337</v>
      </c>
      <c r="D27" t="s">
        <v>3341</v>
      </c>
      <c r="E27" s="1">
        <v>780</v>
      </c>
      <c r="F27">
        <f>((A27-A26)*('Z1 values'!$B$5)*('Z1 values'!$B$10))/(('Z1 values'!$B$11)*('Z1 values'!$B$12))</f>
        <v>0.24959117431640623</v>
      </c>
      <c r="G27">
        <f>((B27-B26)*('Z1 values'!$C$5)*('Z1 values'!$B$10))/(('Z1 values'!$B$11)*('Z1 values'!$B$12))</f>
        <v>4.828204345703125E-2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3.5947082519531248</v>
      </c>
      <c r="J27">
        <f t="shared" si="0"/>
        <v>3.8925814697265624</v>
      </c>
    </row>
    <row r="28" spans="1:10" x14ac:dyDescent="0.25">
      <c r="A28" t="s">
        <v>3342</v>
      </c>
      <c r="B28" t="s">
        <v>3343</v>
      </c>
      <c r="C28" t="s">
        <v>3344</v>
      </c>
      <c r="D28" t="s">
        <v>3345</v>
      </c>
      <c r="E28" s="1">
        <v>810</v>
      </c>
      <c r="F28">
        <f>((A28-A27)*('Z1 values'!$B$5)*('Z1 values'!$B$10))/(('Z1 values'!$B$11)*('Z1 values'!$B$12))</f>
        <v>0.27088077392578125</v>
      </c>
      <c r="G28">
        <f>((B28-B27)*('Z1 values'!$C$5)*('Z1 values'!$B$10))/(('Z1 values'!$B$11)*('Z1 values'!$B$12))</f>
        <v>4.7369689941406251E-2</v>
      </c>
      <c r="H28">
        <f>((C28-C27)*('Z1 values'!$D$5)*('Z1 values'!$B$10))/(('Z1 values'!$B$11)*('Z1 values'!$B$12))</f>
        <v>1.0036010742187499E-2</v>
      </c>
      <c r="I28">
        <f>((D28-D27)*('Z1 values'!$E$5)*('Z1 values'!$B$10))/(('Z1 values'!$B$11)*('Z1 values'!$B$12))</f>
        <v>3.6865051269531248</v>
      </c>
      <c r="J28">
        <f t="shared" si="0"/>
        <v>4.0147916015625</v>
      </c>
    </row>
    <row r="29" spans="1:10" x14ac:dyDescent="0.25">
      <c r="A29" t="s">
        <v>3346</v>
      </c>
      <c r="B29" t="s">
        <v>3347</v>
      </c>
      <c r="C29" t="s">
        <v>3344</v>
      </c>
      <c r="D29" t="s">
        <v>3348</v>
      </c>
      <c r="E29" s="1">
        <v>840</v>
      </c>
      <c r="F29">
        <f>((A29-A28)*('Z1 values'!$B$5)*('Z1 values'!$B$10))/(('Z1 values'!$B$11)*('Z1 values'!$B$12))</f>
        <v>0.25837170410156252</v>
      </c>
      <c r="G29">
        <f>((B29-B28)*('Z1 values'!$C$5)*('Z1 values'!$B$10))/(('Z1 values'!$B$11)*('Z1 values'!$B$12))</f>
        <v>4.7842590332031247E-2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3.8722216796875002</v>
      </c>
      <c r="J29">
        <f t="shared" si="0"/>
        <v>4.1784359741210944</v>
      </c>
    </row>
    <row r="30" spans="1:10" x14ac:dyDescent="0.25">
      <c r="A30" t="s">
        <v>3349</v>
      </c>
      <c r="B30" t="s">
        <v>3350</v>
      </c>
      <c r="C30" t="s">
        <v>3351</v>
      </c>
      <c r="D30" t="s">
        <v>3352</v>
      </c>
      <c r="E30" s="1">
        <v>870</v>
      </c>
      <c r="F30">
        <f>((A30-A29)*('Z1 values'!$B$5)*('Z1 values'!$B$10))/(('Z1 values'!$B$11)*('Z1 values'!$B$12))</f>
        <v>0.26875389404296873</v>
      </c>
      <c r="G30">
        <f>((B30-B29)*('Z1 values'!$C$5)*('Z1 values'!$B$10))/(('Z1 values'!$B$11)*('Z1 values'!$B$12))</f>
        <v>4.7409790039062503E-2</v>
      </c>
      <c r="H30">
        <f>((C30-C29)*('Z1 values'!$D$5)*('Z1 values'!$B$10))/(('Z1 values'!$B$11)*('Z1 values'!$B$12))</f>
        <v>0.10678527832031248</v>
      </c>
      <c r="I30">
        <f>((D30-D29)*('Z1 values'!$E$5)*('Z1 values'!$B$10))/(('Z1 values'!$B$11)*('Z1 values'!$B$12))</f>
        <v>3.3270629882812499</v>
      </c>
      <c r="J30">
        <f t="shared" si="0"/>
        <v>3.7500119506835938</v>
      </c>
    </row>
    <row r="31" spans="1:10" x14ac:dyDescent="0.25">
      <c r="A31" t="s">
        <v>3353</v>
      </c>
      <c r="B31" t="s">
        <v>3354</v>
      </c>
      <c r="C31" t="s">
        <v>3351</v>
      </c>
      <c r="D31" t="s">
        <v>3355</v>
      </c>
      <c r="E31" s="1">
        <v>900</v>
      </c>
      <c r="F31">
        <f>((A31-A30)*('Z1 values'!$B$5)*('Z1 values'!$B$10))/(('Z1 values'!$B$11)*('Z1 values'!$B$12))</f>
        <v>0.27376428222656252</v>
      </c>
      <c r="G31">
        <f>((B31-B30)*('Z1 values'!$C$5)*('Z1 values'!$B$10))/(('Z1 values'!$B$11)*('Z1 values'!$B$12))</f>
        <v>4.7064086914062504E-2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3.7275842285156253</v>
      </c>
      <c r="J31">
        <f t="shared" si="0"/>
        <v>4.0484125976562506</v>
      </c>
    </row>
    <row r="32" spans="1:10" x14ac:dyDescent="0.25">
      <c r="A32" t="s">
        <v>3356</v>
      </c>
      <c r="B32" t="s">
        <v>3357</v>
      </c>
      <c r="C32" t="s">
        <v>3358</v>
      </c>
      <c r="D32" t="s">
        <v>3359</v>
      </c>
      <c r="E32" s="1">
        <v>930</v>
      </c>
      <c r="F32">
        <f>((A32-A31)*('Z1 values'!$B$5)*('Z1 values'!$B$10))/(('Z1 values'!$B$11)*('Z1 values'!$B$12))</f>
        <v>0.27307005615234375</v>
      </c>
      <c r="G32">
        <f>((B32-B31)*('Z1 values'!$C$5)*('Z1 values'!$B$10))/(('Z1 values'!$B$11)*('Z1 values'!$B$12))</f>
        <v>4.7178527832031254E-2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3.4931005859374995</v>
      </c>
      <c r="J32">
        <f t="shared" si="0"/>
        <v>3.817650317382812</v>
      </c>
    </row>
    <row r="33" spans="1:10" x14ac:dyDescent="0.25">
      <c r="A33" t="s">
        <v>3360</v>
      </c>
      <c r="B33" t="s">
        <v>3361</v>
      </c>
      <c r="C33" t="s">
        <v>3358</v>
      </c>
      <c r="D33" t="s">
        <v>3362</v>
      </c>
      <c r="E33" s="1">
        <v>960</v>
      </c>
      <c r="F33">
        <f>((A33-A32)*('Z1 values'!$B$5)*('Z1 values'!$B$10))/(('Z1 values'!$B$11)*('Z1 values'!$B$12))</f>
        <v>0.25920503540039064</v>
      </c>
      <c r="G33">
        <f>((B33-B32)*('Z1 values'!$C$5)*('Z1 values'!$B$10))/(('Z1 values'!$B$11)*('Z1 values'!$B$12))</f>
        <v>4.7828002929687502E-2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3.2831152343749994</v>
      </c>
      <c r="J33">
        <f t="shared" si="0"/>
        <v>3.5901482727050773</v>
      </c>
    </row>
    <row r="34" spans="1:10" x14ac:dyDescent="0.25">
      <c r="A34" t="s">
        <v>3363</v>
      </c>
      <c r="B34" t="s">
        <v>3364</v>
      </c>
      <c r="C34" t="s">
        <v>3365</v>
      </c>
      <c r="D34" t="s">
        <v>3366</v>
      </c>
      <c r="E34" s="1">
        <v>990</v>
      </c>
      <c r="F34">
        <f>((A34-A33)*('Z1 values'!$B$5)*('Z1 values'!$B$10))/(('Z1 values'!$B$11)*('Z1 values'!$B$12))</f>
        <v>0.26007866821289061</v>
      </c>
      <c r="G34">
        <f>((B34-B33)*('Z1 values'!$C$5)*('Z1 values'!$B$10))/(('Z1 values'!$B$11)*('Z1 values'!$B$12))</f>
        <v>4.78770751953125E-2</v>
      </c>
      <c r="H34">
        <f>((C34-C33)*('Z1 values'!$D$5)*('Z1 values'!$B$10))/(('Z1 values'!$B$11)*('Z1 values'!$B$12))</f>
        <v>2.7187499999999996E-2</v>
      </c>
      <c r="I34">
        <f>((D34-D33)*('Z1 values'!$E$5)*('Z1 values'!$B$10))/(('Z1 values'!$B$11)*('Z1 values'!$B$12))</f>
        <v>3.5027392578125003</v>
      </c>
      <c r="J34">
        <f t="shared" si="0"/>
        <v>3.8378825012207032</v>
      </c>
    </row>
    <row r="35" spans="1:10" x14ac:dyDescent="0.25">
      <c r="A35" t="s">
        <v>3367</v>
      </c>
      <c r="B35" t="s">
        <v>3368</v>
      </c>
      <c r="C35" t="s">
        <v>3365</v>
      </c>
      <c r="D35" t="s">
        <v>3369</v>
      </c>
      <c r="E35" s="1">
        <v>1020</v>
      </c>
      <c r="F35">
        <f>((A35-A34)*('Z1 values'!$B$5)*('Z1 values'!$B$10))/(('Z1 values'!$B$11)*('Z1 values'!$B$12))</f>
        <v>0.26017357177734374</v>
      </c>
      <c r="G35">
        <f>((B35-B34)*('Z1 values'!$C$5)*('Z1 values'!$B$10))/(('Z1 values'!$B$11)*('Z1 values'!$B$12))</f>
        <v>4.7788330078125003E-2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3.8205859375000002</v>
      </c>
      <c r="J35">
        <f t="shared" si="0"/>
        <v>4.1285478393554689</v>
      </c>
    </row>
    <row r="36" spans="1:10" x14ac:dyDescent="0.25">
      <c r="A36" t="s">
        <v>3370</v>
      </c>
      <c r="B36" t="s">
        <v>3371</v>
      </c>
      <c r="C36" t="s">
        <v>3365</v>
      </c>
      <c r="D36" t="s">
        <v>3372</v>
      </c>
      <c r="E36" s="1">
        <v>1050</v>
      </c>
      <c r="F36">
        <f>((A36-A35)*('Z1 values'!$B$5)*('Z1 values'!$B$10))/(('Z1 values'!$B$11)*('Z1 values'!$B$12))</f>
        <v>0.26029837646484377</v>
      </c>
      <c r="G36">
        <f>((B36-B35)*('Z1 values'!$C$5)*('Z1 values'!$B$10))/(('Z1 values'!$B$11)*('Z1 values'!$B$12))</f>
        <v>4.7689208984375002E-2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3.3104821777343756</v>
      </c>
      <c r="J36">
        <f t="shared" si="0"/>
        <v>3.6184697631835943</v>
      </c>
    </row>
    <row r="37" spans="1:10" x14ac:dyDescent="0.25">
      <c r="A37" t="s">
        <v>3373</v>
      </c>
      <c r="B37" t="s">
        <v>3374</v>
      </c>
      <c r="C37" t="s">
        <v>3375</v>
      </c>
      <c r="D37" t="s">
        <v>3376</v>
      </c>
      <c r="E37" s="1">
        <v>1080</v>
      </c>
      <c r="F37">
        <f>((A37-A36)*('Z1 values'!$B$5)*('Z1 values'!$B$10))/(('Z1 values'!$B$11)*('Z1 values'!$B$12))</f>
        <v>0.2672367370605469</v>
      </c>
      <c r="G37">
        <f>((B37-B36)*('Z1 values'!$C$5)*('Z1 values'!$B$10))/(('Z1 values'!$B$11)*('Z1 values'!$B$12))</f>
        <v>4.7510986328124998E-2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3.3155883789062499</v>
      </c>
      <c r="J37">
        <f t="shared" si="0"/>
        <v>3.6346372497558592</v>
      </c>
    </row>
    <row r="38" spans="1:10" x14ac:dyDescent="0.25">
      <c r="A38" t="s">
        <v>3377</v>
      </c>
      <c r="B38" t="s">
        <v>3378</v>
      </c>
      <c r="C38" t="s">
        <v>3379</v>
      </c>
      <c r="D38" t="s">
        <v>3380</v>
      </c>
      <c r="E38" s="1">
        <v>1110</v>
      </c>
      <c r="F38">
        <f>((A38-A37)*('Z1 values'!$B$5)*('Z1 values'!$B$10))/(('Z1 values'!$B$11)*('Z1 values'!$B$12))</f>
        <v>0.27081317138671873</v>
      </c>
      <c r="G38">
        <f>((B38-B37)*('Z1 values'!$C$5)*('Z1 values'!$B$10))/(('Z1 values'!$B$11)*('Z1 values'!$B$12))</f>
        <v>4.7315368652343752E-2</v>
      </c>
      <c r="H38">
        <f>((C38-C37)*('Z1 values'!$D$5)*('Z1 values'!$B$10))/(('Z1 values'!$B$11)*('Z1 values'!$B$12))</f>
        <v>5.787963867187499E-3</v>
      </c>
      <c r="I38">
        <f>((D38-D37)*('Z1 values'!$E$5)*('Z1 values'!$B$10))/(('Z1 values'!$B$11)*('Z1 values'!$B$12))</f>
        <v>4.2149108886718754</v>
      </c>
      <c r="J38">
        <f t="shared" si="0"/>
        <v>4.5388273925781251</v>
      </c>
    </row>
    <row r="39" spans="1:10" x14ac:dyDescent="0.25">
      <c r="A39" t="s">
        <v>3381</v>
      </c>
      <c r="B39" t="s">
        <v>3382</v>
      </c>
      <c r="C39" t="s">
        <v>3383</v>
      </c>
      <c r="D39" t="s">
        <v>3384</v>
      </c>
      <c r="E39" s="1">
        <v>1140</v>
      </c>
      <c r="F39">
        <f>((A39-A38)*('Z1 values'!$B$5)*('Z1 values'!$B$10))/(('Z1 values'!$B$11)*('Z1 values'!$B$12))</f>
        <v>0.27026325073242191</v>
      </c>
      <c r="G39">
        <f>((B39-B38)*('Z1 values'!$C$5)*('Z1 values'!$B$10))/(('Z1 values'!$B$11)*('Z1 values'!$B$12))</f>
        <v>4.7282043457031249E-2</v>
      </c>
      <c r="H39">
        <f>((C39-C38)*('Z1 values'!$D$5)*('Z1 values'!$B$10))/(('Z1 values'!$B$11)*('Z1 values'!$B$12))</f>
        <v>0.15823974609374997</v>
      </c>
      <c r="I39">
        <f>((D39-D38)*('Z1 values'!$E$5)*('Z1 values'!$B$10))/(('Z1 values'!$B$11)*('Z1 values'!$B$12))</f>
        <v>3.3202355957031253</v>
      </c>
      <c r="J39">
        <f t="shared" si="0"/>
        <v>3.7960206359863284</v>
      </c>
    </row>
    <row r="40" spans="1:10" x14ac:dyDescent="0.25">
      <c r="A40" t="s">
        <v>3385</v>
      </c>
      <c r="B40" t="s">
        <v>3386</v>
      </c>
      <c r="C40" t="s">
        <v>3387</v>
      </c>
      <c r="D40" t="s">
        <v>3388</v>
      </c>
      <c r="E40" s="1">
        <v>1170</v>
      </c>
      <c r="F40">
        <f>((A40-A39)*('Z1 values'!$B$5)*('Z1 values'!$B$10))/(('Z1 values'!$B$11)*('Z1 values'!$B$12))</f>
        <v>0.26895540161132814</v>
      </c>
      <c r="G40">
        <f>((B40-B39)*('Z1 values'!$C$5)*('Z1 values'!$B$10))/(('Z1 values'!$B$11)*('Z1 values'!$B$12))</f>
        <v>4.7375244140625002E-2</v>
      </c>
      <c r="H40">
        <f>((C40-C39)*('Z1 values'!$D$5)*('Z1 values'!$B$10))/(('Z1 values'!$B$11)*('Z1 values'!$B$12))</f>
        <v>4.2480468749999997E-3</v>
      </c>
      <c r="I40">
        <f>((D40-D39)*('Z1 values'!$E$5)*('Z1 values'!$B$10))/(('Z1 values'!$B$11)*('Z1 values'!$B$12))</f>
        <v>3.4820275878906255</v>
      </c>
      <c r="J40">
        <f t="shared" si="0"/>
        <v>3.8026062805175789</v>
      </c>
    </row>
    <row r="41" spans="1:10" x14ac:dyDescent="0.25">
      <c r="A41" t="s">
        <v>3389</v>
      </c>
      <c r="B41" t="s">
        <v>3390</v>
      </c>
      <c r="C41" t="s">
        <v>3387</v>
      </c>
      <c r="D41" t="s">
        <v>3391</v>
      </c>
      <c r="E41" s="1">
        <v>1200</v>
      </c>
      <c r="F41">
        <f>((A41-A40)*('Z1 values'!$B$5)*('Z1 values'!$B$10))/(('Z1 values'!$B$11)*('Z1 values'!$B$12))</f>
        <v>0.25726666259765624</v>
      </c>
      <c r="G41">
        <f>((B41-B40)*('Z1 values'!$C$5)*('Z1 values'!$B$10))/(('Z1 values'!$B$11)*('Z1 values'!$B$12))</f>
        <v>4.795281982421875E-2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4.6927136230468749</v>
      </c>
      <c r="J41">
        <f t="shared" si="0"/>
        <v>4.9979331054687499</v>
      </c>
    </row>
    <row r="42" spans="1:10" x14ac:dyDescent="0.25">
      <c r="A42" t="s">
        <v>3392</v>
      </c>
      <c r="B42" t="s">
        <v>3393</v>
      </c>
      <c r="C42" t="s">
        <v>3394</v>
      </c>
      <c r="D42" t="s">
        <v>3395</v>
      </c>
      <c r="E42" s="1">
        <v>1230</v>
      </c>
      <c r="F42">
        <f>((A42-A41)*('Z1 values'!$B$5)*('Z1 values'!$B$10))/(('Z1 values'!$B$11)*('Z1 values'!$B$12))</f>
        <v>0.26959112548828124</v>
      </c>
      <c r="G42">
        <f>((B42-B41)*('Z1 values'!$C$5)*('Z1 values'!$B$10))/(('Z1 values'!$B$11)*('Z1 values'!$B$12))</f>
        <v>4.7252441406249998E-2</v>
      </c>
      <c r="H42">
        <f>((C42-C41)*('Z1 values'!$D$5)*('Z1 values'!$B$10))/(('Z1 values'!$B$11)*('Z1 values'!$B$12))</f>
        <v>0.15388549804687499</v>
      </c>
      <c r="I42">
        <f>((D42-D41)*('Z1 values'!$E$5)*('Z1 values'!$B$10))/(('Z1 values'!$B$11)*('Z1 values'!$B$12))</f>
        <v>3.1634924316406252</v>
      </c>
      <c r="J42">
        <f t="shared" si="0"/>
        <v>3.6342214965820316</v>
      </c>
    </row>
    <row r="43" spans="1:10" x14ac:dyDescent="0.25">
      <c r="A43" t="s">
        <v>3396</v>
      </c>
      <c r="B43" t="s">
        <v>3397</v>
      </c>
      <c r="C43" t="s">
        <v>3398</v>
      </c>
      <c r="D43" t="s">
        <v>3399</v>
      </c>
      <c r="E43" s="1">
        <v>1260</v>
      </c>
      <c r="F43">
        <f>((A43-A42)*('Z1 values'!$B$5)*('Z1 values'!$B$10))/(('Z1 values'!$B$11)*('Z1 values'!$B$12))</f>
        <v>0.25555319824218747</v>
      </c>
      <c r="G43">
        <f>((B43-B42)*('Z1 values'!$C$5)*('Z1 values'!$B$10))/(('Z1 values'!$B$11)*('Z1 values'!$B$12))</f>
        <v>4.8002014160156252E-2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3.1838024902343753</v>
      </c>
      <c r="J43">
        <f t="shared" si="0"/>
        <v>3.4916588500976564</v>
      </c>
    </row>
    <row r="44" spans="1:10" x14ac:dyDescent="0.25">
      <c r="A44" t="s">
        <v>3400</v>
      </c>
      <c r="B44" t="s">
        <v>3401</v>
      </c>
      <c r="C44" t="s">
        <v>3398</v>
      </c>
      <c r="D44" t="s">
        <v>3402</v>
      </c>
      <c r="E44" s="1">
        <v>1290</v>
      </c>
      <c r="F44">
        <f>((A44-A43)*('Z1 values'!$B$5)*('Z1 values'!$B$10))/(('Z1 values'!$B$11)*('Z1 values'!$B$12))</f>
        <v>0.26849388427734378</v>
      </c>
      <c r="G44">
        <f>((B44-B43)*('Z1 values'!$C$5)*('Z1 values'!$B$10))/(('Z1 values'!$B$11)*('Z1 values'!$B$12))</f>
        <v>4.7482055664062502E-2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3.5108288574218753</v>
      </c>
      <c r="J44">
        <f t="shared" si="0"/>
        <v>3.8268047973632817</v>
      </c>
    </row>
    <row r="45" spans="1:10" x14ac:dyDescent="0.25">
      <c r="A45" t="s">
        <v>3403</v>
      </c>
      <c r="B45" t="s">
        <v>3404</v>
      </c>
      <c r="C45" t="s">
        <v>3405</v>
      </c>
      <c r="D45" t="s">
        <v>3406</v>
      </c>
      <c r="E45" s="1">
        <v>1320</v>
      </c>
      <c r="F45">
        <f>((A45-A44)*('Z1 values'!$B$5)*('Z1 values'!$B$10))/(('Z1 values'!$B$11)*('Z1 values'!$B$12))</f>
        <v>0.25256828613281251</v>
      </c>
      <c r="G45">
        <f>((B45-B44)*('Z1 values'!$C$5)*('Z1 values'!$B$10))/(('Z1 values'!$B$11)*('Z1 values'!$B$12))</f>
        <v>4.8111511230468751E-2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3.3284973144531249</v>
      </c>
      <c r="J45">
        <f t="shared" si="0"/>
        <v>3.6334782592773438</v>
      </c>
    </row>
    <row r="46" spans="1:10" x14ac:dyDescent="0.25">
      <c r="A46" t="s">
        <v>3407</v>
      </c>
      <c r="B46" t="s">
        <v>3408</v>
      </c>
      <c r="C46" t="s">
        <v>3405</v>
      </c>
      <c r="D46" t="s">
        <v>3409</v>
      </c>
      <c r="E46" s="1">
        <v>1350</v>
      </c>
      <c r="F46">
        <f>((A46-A45)*('Z1 values'!$B$5)*('Z1 values'!$B$10))/(('Z1 values'!$B$11)*('Z1 values'!$B$12))</f>
        <v>0.25954434814453126</v>
      </c>
      <c r="G46">
        <f>((B46-B45)*('Z1 values'!$C$5)*('Z1 values'!$B$10))/(('Z1 values'!$B$11)*('Z1 values'!$B$12))</f>
        <v>4.7758361816406254E-2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3.7607458496093744</v>
      </c>
      <c r="J46">
        <f t="shared" si="0"/>
        <v>4.068048559570312</v>
      </c>
    </row>
    <row r="47" spans="1:10" x14ac:dyDescent="0.25">
      <c r="A47" t="s">
        <v>3410</v>
      </c>
      <c r="B47" t="s">
        <v>3411</v>
      </c>
      <c r="C47" t="s">
        <v>3412</v>
      </c>
      <c r="D47" t="s">
        <v>3413</v>
      </c>
      <c r="E47" s="1">
        <v>1380</v>
      </c>
      <c r="F47">
        <f>((A47-A46)*('Z1 values'!$B$5)*('Z1 values'!$B$10))/(('Z1 values'!$B$11)*('Z1 values'!$B$12))</f>
        <v>0.2747757202148437</v>
      </c>
      <c r="G47">
        <f>((B47-B46)*('Z1 values'!$C$5)*('Z1 values'!$B$10))/(('Z1 values'!$B$11)*('Z1 values'!$B$12))</f>
        <v>4.7186706542968748E-2</v>
      </c>
      <c r="H47">
        <f>((C47-C46)*('Z1 values'!$D$5)*('Z1 values'!$B$10))/(('Z1 values'!$B$11)*('Z1 values'!$B$12))</f>
        <v>0.1182550048828125</v>
      </c>
      <c r="I47">
        <f>((D47-D46)*('Z1 values'!$E$5)*('Z1 values'!$B$10))/(('Z1 values'!$B$11)*('Z1 values'!$B$12))</f>
        <v>3.8804833984375002</v>
      </c>
      <c r="J47">
        <f t="shared" si="0"/>
        <v>4.3207008300781249</v>
      </c>
    </row>
    <row r="48" spans="1:10" x14ac:dyDescent="0.25">
      <c r="A48" t="s">
        <v>3414</v>
      </c>
      <c r="B48" t="s">
        <v>3415</v>
      </c>
      <c r="C48" t="s">
        <v>3416</v>
      </c>
      <c r="D48" t="s">
        <v>3417</v>
      </c>
      <c r="E48" s="1">
        <v>1410</v>
      </c>
      <c r="F48">
        <f>((A48-A47)*('Z1 values'!$B$5)*('Z1 values'!$B$10))/(('Z1 values'!$B$11)*('Z1 values'!$B$12))</f>
        <v>0.2573550659179687</v>
      </c>
      <c r="G48">
        <f>((B48-B47)*('Z1 values'!$C$5)*('Z1 values'!$B$10))/(('Z1 values'!$B$11)*('Z1 values'!$B$12))</f>
        <v>4.7917236328124994E-2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2.8521862792968751</v>
      </c>
      <c r="J48">
        <f t="shared" si="0"/>
        <v>3.1617597290039061</v>
      </c>
    </row>
    <row r="49" spans="1:10" x14ac:dyDescent="0.25">
      <c r="A49" t="s">
        <v>3418</v>
      </c>
      <c r="B49" t="s">
        <v>3419</v>
      </c>
      <c r="C49" t="s">
        <v>3420</v>
      </c>
      <c r="D49" t="s">
        <v>3421</v>
      </c>
      <c r="E49" s="1">
        <v>1440</v>
      </c>
      <c r="F49">
        <f>((A49-A48)*('Z1 values'!$B$5)*('Z1 values'!$B$10))/(('Z1 values'!$B$11)*('Z1 values'!$B$12))</f>
        <v>0.27624217529296874</v>
      </c>
      <c r="G49">
        <f>((B49-B48)*('Z1 values'!$C$5)*('Z1 values'!$B$10))/(('Z1 values'!$B$11)*('Z1 values'!$B$12))</f>
        <v>4.6947082519531252E-2</v>
      </c>
      <c r="H49">
        <f>((C49-C48)*('Z1 values'!$D$5)*('Z1 values'!$B$10))/(('Z1 values'!$B$11)*('Z1 values'!$B$12))</f>
        <v>0.15951416015625</v>
      </c>
      <c r="I49">
        <f>((D49-D48)*('Z1 values'!$E$5)*('Z1 values'!$B$10))/(('Z1 values'!$B$11)*('Z1 values'!$B$12))</f>
        <v>3.6128381347656253</v>
      </c>
      <c r="J49">
        <f t="shared" si="0"/>
        <v>4.0955415527343755</v>
      </c>
    </row>
    <row r="50" spans="1:10" x14ac:dyDescent="0.25">
      <c r="A50" t="s">
        <v>3422</v>
      </c>
      <c r="B50" t="s">
        <v>3423</v>
      </c>
      <c r="C50" t="s">
        <v>3420</v>
      </c>
      <c r="D50" t="s">
        <v>3424</v>
      </c>
      <c r="E50" s="1">
        <v>1470</v>
      </c>
      <c r="F50">
        <f>((A50-A49)*('Z1 values'!$B$5)*('Z1 values'!$B$10))/(('Z1 values'!$B$11)*('Z1 values'!$B$12))</f>
        <v>0.26555447387695313</v>
      </c>
      <c r="G50">
        <f>((B50-B49)*('Z1 values'!$C$5)*('Z1 values'!$B$10))/(('Z1 values'!$B$11)*('Z1 values'!$B$12))</f>
        <v>4.75325927734375E-2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3.8887451171874998</v>
      </c>
      <c r="J50">
        <f t="shared" si="0"/>
        <v>4.2018321838378903</v>
      </c>
    </row>
    <row r="51" spans="1:10" x14ac:dyDescent="0.25">
      <c r="A51" t="s">
        <v>3425</v>
      </c>
      <c r="B51" t="s">
        <v>3426</v>
      </c>
      <c r="C51" t="s">
        <v>3427</v>
      </c>
      <c r="D51" t="s">
        <v>3428</v>
      </c>
      <c r="E51" s="1">
        <v>1500</v>
      </c>
      <c r="F51">
        <f>((A51-A50)*('Z1 values'!$B$5)*('Z1 values'!$B$10))/(('Z1 values'!$B$11)*('Z1 values'!$B$12))</f>
        <v>0.25580800781250002</v>
      </c>
      <c r="G51">
        <f>((B51-B50)*('Z1 values'!$C$5)*('Z1 values'!$B$10))/(('Z1 values'!$B$11)*('Z1 values'!$B$12))</f>
        <v>4.7987365722656251E-2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3.5523669433593752</v>
      </c>
      <c r="J51">
        <f t="shared" si="0"/>
        <v>3.8604634643554689</v>
      </c>
    </row>
    <row r="52" spans="1:10" x14ac:dyDescent="0.25">
      <c r="A52" t="s">
        <v>3429</v>
      </c>
      <c r="B52" t="s">
        <v>3430</v>
      </c>
      <c r="C52" t="s">
        <v>3431</v>
      </c>
      <c r="D52" t="s">
        <v>3432</v>
      </c>
      <c r="E52" s="1">
        <v>1530</v>
      </c>
      <c r="F52">
        <f>((A52-A51)*('Z1 values'!$B$5)*('Z1 values'!$B$10))/(('Z1 values'!$B$11)*('Z1 values'!$B$12))</f>
        <v>0.26154772338867188</v>
      </c>
      <c r="G52">
        <f>((B52-B51)*('Z1 values'!$C$5)*('Z1 values'!$B$10))/(('Z1 values'!$B$11)*('Z1 values'!$B$12))</f>
        <v>4.7778259277343756E-2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3.3471435546874999</v>
      </c>
      <c r="J52">
        <f t="shared" si="0"/>
        <v>3.660770684814453</v>
      </c>
    </row>
    <row r="53" spans="1:10" x14ac:dyDescent="0.25">
      <c r="A53" t="s">
        <v>3433</v>
      </c>
      <c r="B53" t="s">
        <v>3434</v>
      </c>
      <c r="C53" t="s">
        <v>3431</v>
      </c>
      <c r="D53" t="s">
        <v>3435</v>
      </c>
      <c r="E53" s="1">
        <v>1560</v>
      </c>
      <c r="F53">
        <f>((A53-A52)*('Z1 values'!$B$5)*('Z1 values'!$B$10))/(('Z1 values'!$B$11)*('Z1 values'!$B$12))</f>
        <v>0.26073909301757814</v>
      </c>
      <c r="G53">
        <f>((B53-B52)*('Z1 values'!$C$5)*('Z1 values'!$B$10))/(('Z1 values'!$B$11)*('Z1 values'!$B$12))</f>
        <v>4.7702514648437493E-2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3.6768664550781254</v>
      </c>
      <c r="J53">
        <f t="shared" si="0"/>
        <v>3.9853080627441408</v>
      </c>
    </row>
    <row r="54" spans="1:10" x14ac:dyDescent="0.25">
      <c r="A54" t="s">
        <v>3436</v>
      </c>
      <c r="B54" t="s">
        <v>3437</v>
      </c>
      <c r="C54" t="s">
        <v>3438</v>
      </c>
      <c r="D54" t="s">
        <v>3439</v>
      </c>
      <c r="E54" s="1">
        <v>1590</v>
      </c>
      <c r="F54">
        <f>((A54-A53)*('Z1 values'!$B$5)*('Z1 values'!$B$10))/(('Z1 values'!$B$11)*('Z1 values'!$B$12))</f>
        <v>0.27750712280273437</v>
      </c>
      <c r="G54">
        <f>((B54-B53)*('Z1 values'!$C$5)*('Z1 values'!$B$10))/(('Z1 values'!$B$11)*('Z1 values'!$B$12))</f>
        <v>4.7057067871093747E-2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3.9996472167968751</v>
      </c>
      <c r="J54">
        <f t="shared" si="0"/>
        <v>4.328512554931641</v>
      </c>
    </row>
    <row r="55" spans="1:10" x14ac:dyDescent="0.25">
      <c r="A55" t="s">
        <v>3440</v>
      </c>
      <c r="B55" t="s">
        <v>3441</v>
      </c>
      <c r="C55" t="s">
        <v>3442</v>
      </c>
      <c r="D55" t="s">
        <v>3443</v>
      </c>
      <c r="E55" s="1">
        <v>1620</v>
      </c>
      <c r="F55">
        <f>((A55-A54)*('Z1 values'!$B$5)*('Z1 values'!$B$10))/(('Z1 values'!$B$11)*('Z1 values'!$B$12))</f>
        <v>0.26036727905273438</v>
      </c>
      <c r="G55">
        <f>((B55-B54)*('Z1 values'!$C$5)*('Z1 values'!$B$10))/(('Z1 values'!$B$11)*('Z1 values'!$B$12))</f>
        <v>4.7779602050781252E-2</v>
      </c>
      <c r="H55">
        <f>((C55-C54)*('Z1 values'!$D$5)*('Z1 values'!$B$10))/(('Z1 values'!$B$11)*('Z1 values'!$B$12))</f>
        <v>0.11952941894531248</v>
      </c>
      <c r="I55">
        <f>((D55-D54)*('Z1 values'!$E$5)*('Z1 values'!$B$10))/(('Z1 values'!$B$11)*('Z1 values'!$B$12))</f>
        <v>3.7725646972656248</v>
      </c>
      <c r="J55">
        <f t="shared" si="0"/>
        <v>4.2002409973144532</v>
      </c>
    </row>
    <row r="56" spans="1:10" x14ac:dyDescent="0.25">
      <c r="A56" t="s">
        <v>3444</v>
      </c>
      <c r="B56" t="s">
        <v>3445</v>
      </c>
      <c r="C56" t="s">
        <v>3442</v>
      </c>
      <c r="D56" t="s">
        <v>3446</v>
      </c>
      <c r="E56" s="1">
        <v>1650</v>
      </c>
      <c r="F56">
        <f>((A56-A55)*('Z1 values'!$B$5)*('Z1 values'!$B$10))/(('Z1 values'!$B$11)*('Z1 values'!$B$12))</f>
        <v>0.25464186401367189</v>
      </c>
      <c r="G56">
        <f>((B56-B55)*('Z1 values'!$C$5)*('Z1 values'!$B$10))/(('Z1 values'!$B$11)*('Z1 values'!$B$12))</f>
        <v>4.8014038085937502E-2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3.4210974121093747</v>
      </c>
      <c r="J56">
        <f t="shared" si="0"/>
        <v>3.723753314208984</v>
      </c>
    </row>
    <row r="57" spans="1:10" x14ac:dyDescent="0.25">
      <c r="A57" t="s">
        <v>3447</v>
      </c>
      <c r="B57" t="s">
        <v>3448</v>
      </c>
      <c r="C57" t="s">
        <v>3449</v>
      </c>
      <c r="D57" t="s">
        <v>3450</v>
      </c>
      <c r="E57" s="1">
        <v>1680</v>
      </c>
      <c r="F57">
        <f>((A57-A56)*('Z1 values'!$B$5)*('Z1 values'!$B$10))/(('Z1 values'!$B$11)*('Z1 values'!$B$12))</f>
        <v>0.28145017089843749</v>
      </c>
      <c r="G57">
        <f>((B57-B56)*('Z1 values'!$C$5)*('Z1 values'!$B$10))/(('Z1 values'!$B$11)*('Z1 values'!$B$12))</f>
        <v>4.6814575195312506E-2</v>
      </c>
      <c r="H57">
        <f>((C57-C56)*('Z1 values'!$D$5)*('Z1 values'!$B$10))/(('Z1 values'!$B$11)*('Z1 values'!$B$12))</f>
        <v>4.2480468749999997E-3</v>
      </c>
      <c r="I57">
        <f>((D57-D56)*('Z1 values'!$E$5)*('Z1 values'!$B$10))/(('Z1 values'!$B$11)*('Z1 values'!$B$12))</f>
        <v>3.2874755859375</v>
      </c>
      <c r="J57">
        <f t="shared" si="0"/>
        <v>3.6199883789062501</v>
      </c>
    </row>
    <row r="58" spans="1:10" x14ac:dyDescent="0.25">
      <c r="A58" t="s">
        <v>3451</v>
      </c>
      <c r="B58" t="s">
        <v>3452</v>
      </c>
      <c r="C58" t="s">
        <v>3449</v>
      </c>
      <c r="D58" t="s">
        <v>3453</v>
      </c>
      <c r="E58" s="1">
        <v>1710</v>
      </c>
      <c r="F58">
        <f>((A58-A57)*('Z1 values'!$B$5)*('Z1 values'!$B$10))/(('Z1 values'!$B$11)*('Z1 values'!$B$12))</f>
        <v>0.26251625976562498</v>
      </c>
      <c r="G58">
        <f>((B58-B57)*('Z1 values'!$C$5)*('Z1 values'!$B$10))/(('Z1 values'!$B$11)*('Z1 values'!$B$12))</f>
        <v>4.7592102050781251E-2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3.8915563964843747</v>
      </c>
      <c r="J58">
        <f t="shared" si="0"/>
        <v>4.2016647583007813</v>
      </c>
    </row>
    <row r="59" spans="1:10" x14ac:dyDescent="0.25">
      <c r="A59" t="s">
        <v>3454</v>
      </c>
      <c r="B59" t="s">
        <v>3455</v>
      </c>
      <c r="C59" t="s">
        <v>3449</v>
      </c>
      <c r="D59" t="s">
        <v>3456</v>
      </c>
      <c r="E59" s="1">
        <v>1740</v>
      </c>
      <c r="F59">
        <f>((A59-A58)*('Z1 values'!$B$5)*('Z1 values'!$B$10))/(('Z1 values'!$B$11)*('Z1 values'!$B$12))</f>
        <v>0.25967955322265623</v>
      </c>
      <c r="G59">
        <f>((B59-B58)*('Z1 values'!$C$5)*('Z1 values'!$B$10))/(('Z1 values'!$B$11)*('Z1 values'!$B$12))</f>
        <v>4.7807128906250003E-2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2.9478271484374998</v>
      </c>
      <c r="J59">
        <f t="shared" si="0"/>
        <v>3.255313830566406</v>
      </c>
    </row>
    <row r="60" spans="1:10" x14ac:dyDescent="0.25">
      <c r="A60" t="s">
        <v>3457</v>
      </c>
      <c r="B60" t="s">
        <v>3458</v>
      </c>
      <c r="C60" t="s">
        <v>3459</v>
      </c>
      <c r="D60" t="s">
        <v>3460</v>
      </c>
      <c r="E60" s="1">
        <v>1770</v>
      </c>
      <c r="F60">
        <f>((A60-A59)*('Z1 values'!$B$5)*('Z1 values'!$B$10))/(('Z1 values'!$B$11)*('Z1 values'!$B$12))</f>
        <v>0.25864341430664062</v>
      </c>
      <c r="G60">
        <f>((B60-B59)*('Z1 values'!$C$5)*('Z1 values'!$B$10))/(('Z1 values'!$B$11)*('Z1 values'!$B$12))</f>
        <v>4.7901794433593756E-2</v>
      </c>
      <c r="H60">
        <f>((C60-C59)*('Z1 values'!$D$5)*('Z1 values'!$B$10))/(('Z1 values'!$B$11)*('Z1 values'!$B$12))</f>
        <v>0.1453363037109375</v>
      </c>
      <c r="I60">
        <f>((D60-D59)*('Z1 values'!$E$5)*('Z1 values'!$B$10))/(('Z1 values'!$B$11)*('Z1 values'!$B$12))</f>
        <v>3.0412304687500002</v>
      </c>
      <c r="J60">
        <f t="shared" si="0"/>
        <v>3.4931119812011722</v>
      </c>
    </row>
    <row r="61" spans="1:10" x14ac:dyDescent="0.25">
      <c r="J61">
        <f>SUM(J3:J60)</f>
        <v>236.2027360595703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3461</v>
      </c>
      <c r="B2" t="s">
        <v>3462</v>
      </c>
      <c r="C2" t="s">
        <v>3463</v>
      </c>
      <c r="D2" t="s">
        <v>3464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3465</v>
      </c>
      <c r="B3" t="s">
        <v>3466</v>
      </c>
      <c r="C3" t="s">
        <v>3467</v>
      </c>
      <c r="D3" t="s">
        <v>3468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3469</v>
      </c>
      <c r="B4" t="s">
        <v>3470</v>
      </c>
      <c r="C4" t="s">
        <v>3471</v>
      </c>
      <c r="D4" t="s">
        <v>3472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3473</v>
      </c>
      <c r="B5" t="s">
        <v>3474</v>
      </c>
      <c r="C5" t="s">
        <v>3475</v>
      </c>
      <c r="D5" t="s">
        <v>3476</v>
      </c>
      <c r="E5" s="1">
        <v>120</v>
      </c>
      <c r="F5">
        <f>((A5-A4)*('Z1 values'!$B$5)*('Z1 values'!$B$10))/(('Z1 values'!$B$11)*('Z1 values'!$B$12))</f>
        <v>0.29561290283203129</v>
      </c>
      <c r="G5">
        <f>((B5-B4)*('Z1 values'!$C$5)*('Z1 values'!$B$10))/(('Z1 values'!$B$11)*('Z1 values'!$B$12))</f>
        <v>4.616107177734375E-2</v>
      </c>
      <c r="H5">
        <f>((C5-C4)*('Z1 values'!$D$5)*('Z1 values'!$B$10))/(('Z1 values'!$B$11)*('Z1 values'!$B$12))</f>
        <v>0.66115539550781244</v>
      </c>
      <c r="I5">
        <f>((D5-D4)*('Z1 values'!$E$5)*('Z1 values'!$B$10))/(('Z1 values'!$B$11)*('Z1 values'!$B$12))</f>
        <v>6.1689794921875007</v>
      </c>
      <c r="J5">
        <f t="shared" si="0"/>
        <v>7.1719088623046883</v>
      </c>
    </row>
    <row r="6" spans="1:10" x14ac:dyDescent="0.25">
      <c r="A6" t="s">
        <v>3477</v>
      </c>
      <c r="B6" t="s">
        <v>3478</v>
      </c>
      <c r="C6" t="s">
        <v>3479</v>
      </c>
      <c r="D6" t="s">
        <v>3480</v>
      </c>
      <c r="E6" s="1">
        <v>150</v>
      </c>
      <c r="F6">
        <f>((A6-A5)*('Z1 values'!$B$5)*('Z1 values'!$B$10))/(('Z1 values'!$B$11)*('Z1 values'!$B$12))</f>
        <v>0.3427357727050781</v>
      </c>
      <c r="G6">
        <f>((B6-B5)*('Z1 values'!$C$5)*('Z1 values'!$B$10))/(('Z1 values'!$B$11)*('Z1 values'!$B$12))</f>
        <v>4.4180480957031247E-2</v>
      </c>
      <c r="H6">
        <f>((C6-C5)*('Z1 values'!$D$5)*('Z1 values'!$B$10))/(('Z1 values'!$B$11)*('Z1 values'!$B$12))</f>
        <v>1.1449017333984375</v>
      </c>
      <c r="I6">
        <f>((D6-D5)*('Z1 values'!$E$5)*('Z1 values'!$B$10))/(('Z1 values'!$B$11)*('Z1 values'!$B$12))</f>
        <v>5.5566943359375012</v>
      </c>
      <c r="J6">
        <f t="shared" si="0"/>
        <v>7.0885123229980476</v>
      </c>
    </row>
    <row r="7" spans="1:10" x14ac:dyDescent="0.25">
      <c r="A7" t="s">
        <v>3481</v>
      </c>
      <c r="B7" t="s">
        <v>3482</v>
      </c>
      <c r="C7" t="s">
        <v>3483</v>
      </c>
      <c r="D7" t="s">
        <v>3484</v>
      </c>
      <c r="E7" s="1">
        <v>180</v>
      </c>
      <c r="F7">
        <f>((A7-A6)*('Z1 values'!$B$5)*('Z1 values'!$B$10))/(('Z1 values'!$B$11)*('Z1 values'!$B$12))</f>
        <v>0.32017602539062495</v>
      </c>
      <c r="G7">
        <f>((B7-B6)*('Z1 values'!$C$5)*('Z1 values'!$B$10))/(('Z1 values'!$B$11)*('Z1 values'!$B$12))</f>
        <v>4.4720092773437498E-2</v>
      </c>
      <c r="H7">
        <f>((C7-C6)*('Z1 values'!$D$5)*('Z1 values'!$B$10))/(('Z1 values'!$B$11)*('Z1 values'!$B$12))</f>
        <v>0.65499572753906243</v>
      </c>
      <c r="I7">
        <f>((D7-D6)*('Z1 values'!$E$5)*('Z1 values'!$B$10))/(('Z1 values'!$B$11)*('Z1 values'!$B$12))</f>
        <v>5.4761999511718749</v>
      </c>
      <c r="J7">
        <f t="shared" si="0"/>
        <v>6.4960917968749996</v>
      </c>
    </row>
    <row r="8" spans="1:10" x14ac:dyDescent="0.25">
      <c r="A8" t="s">
        <v>3485</v>
      </c>
      <c r="B8" t="s">
        <v>3486</v>
      </c>
      <c r="C8" t="s">
        <v>3487</v>
      </c>
      <c r="D8" t="s">
        <v>3488</v>
      </c>
      <c r="E8" s="1">
        <v>210</v>
      </c>
      <c r="F8">
        <f>((A8-A7)*('Z1 values'!$B$5)*('Z1 values'!$B$10))/(('Z1 values'!$B$11)*('Z1 values'!$B$12))</f>
        <v>0.34644481201171878</v>
      </c>
      <c r="G8">
        <f>((B8-B7)*('Z1 values'!$C$5)*('Z1 values'!$B$10))/(('Z1 values'!$B$11)*('Z1 values'!$B$12))</f>
        <v>4.3757873535156248E-2</v>
      </c>
      <c r="H8">
        <f>((C8-C7)*('Z1 values'!$D$5)*('Z1 values'!$B$10))/(('Z1 values'!$B$11)*('Z1 values'!$B$12))</f>
        <v>0.7384698486328124</v>
      </c>
      <c r="I8">
        <f>((D8-D7)*('Z1 values'!$E$5)*('Z1 values'!$B$10))/(('Z1 values'!$B$11)*('Z1 values'!$B$12))</f>
        <v>4.9461877441406257</v>
      </c>
      <c r="J8">
        <f t="shared" si="0"/>
        <v>6.0748602783203136</v>
      </c>
    </row>
    <row r="9" spans="1:10" x14ac:dyDescent="0.25">
      <c r="A9" t="s">
        <v>3489</v>
      </c>
      <c r="B9" t="s">
        <v>3490</v>
      </c>
      <c r="C9" t="s">
        <v>3491</v>
      </c>
      <c r="D9" t="s">
        <v>3492</v>
      </c>
      <c r="E9" s="1">
        <v>240</v>
      </c>
      <c r="F9">
        <f>((A9-A8)*('Z1 values'!$B$5)*('Z1 values'!$B$10))/(('Z1 values'!$B$11)*('Z1 values'!$B$12))</f>
        <v>0.27925438842773437</v>
      </c>
      <c r="G9">
        <f>((B9-B8)*('Z1 values'!$C$5)*('Z1 values'!$B$10))/(('Z1 values'!$B$11)*('Z1 values'!$B$12))</f>
        <v>4.6919799804687502E-2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3.9870825195312496</v>
      </c>
      <c r="J9">
        <f t="shared" si="0"/>
        <v>4.4769658142089837</v>
      </c>
    </row>
    <row r="10" spans="1:10" x14ac:dyDescent="0.25">
      <c r="A10" t="s">
        <v>3493</v>
      </c>
      <c r="B10" t="s">
        <v>3494</v>
      </c>
      <c r="C10" t="s">
        <v>3495</v>
      </c>
      <c r="D10" t="s">
        <v>3496</v>
      </c>
      <c r="E10" s="1">
        <v>270</v>
      </c>
      <c r="F10">
        <f>((A10-A9)*('Z1 values'!$B$5)*('Z1 values'!$B$10))/(('Z1 values'!$B$11)*('Z1 values'!$B$12))</f>
        <v>0.26236545410156248</v>
      </c>
      <c r="G10">
        <f>((B10-B9)*('Z1 values'!$C$5)*('Z1 values'!$B$10))/(('Z1 values'!$B$11)*('Z1 values'!$B$12))</f>
        <v>4.7595275878906246E-2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3.2338891601562505</v>
      </c>
      <c r="J10">
        <f t="shared" si="0"/>
        <v>3.5480979370117192</v>
      </c>
    </row>
    <row r="11" spans="1:10" x14ac:dyDescent="0.25">
      <c r="A11" t="s">
        <v>3497</v>
      </c>
      <c r="B11" t="s">
        <v>3498</v>
      </c>
      <c r="C11" t="s">
        <v>3495</v>
      </c>
      <c r="D11" t="s">
        <v>3499</v>
      </c>
      <c r="E11" s="1">
        <v>300</v>
      </c>
      <c r="F11">
        <f>((A11-A10)*('Z1 values'!$B$5)*('Z1 values'!$B$10))/(('Z1 values'!$B$11)*('Z1 values'!$B$12))</f>
        <v>0.24835222778320312</v>
      </c>
      <c r="G11">
        <f>((B11-B10)*('Z1 values'!$C$5)*('Z1 values'!$B$10))/(('Z1 values'!$B$11)*('Z1 values'!$B$12))</f>
        <v>4.8399353027343751E-2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3.6799072265624999</v>
      </c>
      <c r="J11">
        <f t="shared" si="0"/>
        <v>3.9766588073730467</v>
      </c>
    </row>
    <row r="12" spans="1:10" x14ac:dyDescent="0.25">
      <c r="A12" t="s">
        <v>3500</v>
      </c>
      <c r="B12" t="s">
        <v>3501</v>
      </c>
      <c r="C12" t="s">
        <v>3495</v>
      </c>
      <c r="D12" t="s">
        <v>3502</v>
      </c>
      <c r="E12" s="1">
        <v>330</v>
      </c>
      <c r="F12">
        <f>((A12-A11)*('Z1 values'!$B$5)*('Z1 values'!$B$10))/(('Z1 values'!$B$11)*('Z1 values'!$B$12))</f>
        <v>0.27177780761718751</v>
      </c>
      <c r="G12">
        <f>((B12-B11)*('Z1 values'!$C$5)*('Z1 values'!$B$10))/(('Z1 values'!$B$11)*('Z1 values'!$B$12))</f>
        <v>4.7240539550781252E-2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3.8897204589843755</v>
      </c>
      <c r="J12">
        <f t="shared" si="0"/>
        <v>4.2087388061523443</v>
      </c>
    </row>
    <row r="13" spans="1:10" x14ac:dyDescent="0.25">
      <c r="A13" t="s">
        <v>3503</v>
      </c>
      <c r="B13" t="s">
        <v>3504</v>
      </c>
      <c r="C13" t="s">
        <v>3505</v>
      </c>
      <c r="D13" t="s">
        <v>3506</v>
      </c>
      <c r="E13" s="1">
        <v>360</v>
      </c>
      <c r="F13">
        <f>((A13-A12)*('Z1 values'!$B$5)*('Z1 values'!$B$10))/(('Z1 values'!$B$11)*('Z1 values'!$B$12))</f>
        <v>0.25973285522460937</v>
      </c>
      <c r="G13">
        <f>((B13-B12)*('Z1 values'!$C$5)*('Z1 values'!$B$10))/(('Z1 values'!$B$11)*('Z1 values'!$B$12))</f>
        <v>4.7746765136718744E-2</v>
      </c>
      <c r="H13">
        <f>((C13-C12)*('Z1 values'!$D$5)*('Z1 values'!$B$10))/(('Z1 values'!$B$11)*('Z1 values'!$B$12))</f>
        <v>9.5527954101562493E-2</v>
      </c>
      <c r="I13">
        <f>((D13-D12)*('Z1 values'!$E$5)*('Z1 values'!$B$10))/(('Z1 values'!$B$11)*('Z1 values'!$B$12))</f>
        <v>3.6069860839843746</v>
      </c>
      <c r="J13">
        <f t="shared" si="0"/>
        <v>4.0099936584472653</v>
      </c>
    </row>
    <row r="14" spans="1:10" x14ac:dyDescent="0.25">
      <c r="A14" t="s">
        <v>3507</v>
      </c>
      <c r="B14" t="s">
        <v>3508</v>
      </c>
      <c r="C14" t="s">
        <v>3505</v>
      </c>
      <c r="D14" t="s">
        <v>3509</v>
      </c>
      <c r="E14" s="1">
        <v>390</v>
      </c>
      <c r="F14">
        <f>((A14-A13)*('Z1 values'!$B$5)*('Z1 values'!$B$10))/(('Z1 values'!$B$11)*('Z1 values'!$B$12))</f>
        <v>0.25770867919921875</v>
      </c>
      <c r="G14">
        <f>((B14-B13)*('Z1 values'!$C$5)*('Z1 values'!$B$10))/(('Z1 values'!$B$11)*('Z1 values'!$B$12))</f>
        <v>4.7901184082031249E-2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3.4240808105468754</v>
      </c>
      <c r="J14">
        <f t="shared" si="0"/>
        <v>3.7296906738281255</v>
      </c>
    </row>
    <row r="15" spans="1:10" x14ac:dyDescent="0.25">
      <c r="A15" t="s">
        <v>3510</v>
      </c>
      <c r="B15" t="s">
        <v>3511</v>
      </c>
      <c r="C15" t="s">
        <v>3512</v>
      </c>
      <c r="D15" t="s">
        <v>3513</v>
      </c>
      <c r="E15" s="1">
        <v>420</v>
      </c>
      <c r="F15">
        <f>((A15-A14)*('Z1 values'!$B$5)*('Z1 values'!$B$10))/(('Z1 values'!$B$11)*('Z1 values'!$B$12))</f>
        <v>0.25964055175781253</v>
      </c>
      <c r="G15">
        <f>((B15-B14)*('Z1 values'!$C$5)*('Z1 values'!$B$10))/(('Z1 values'!$B$11)*('Z1 values'!$B$12))</f>
        <v>4.7813049316406252E-2</v>
      </c>
      <c r="H15">
        <f>((C15-C14)*('Z1 values'!$D$5)*('Z1 values'!$B$10))/(('Z1 values'!$B$11)*('Z1 values'!$B$12))</f>
        <v>9.9829101562499984E-3</v>
      </c>
      <c r="I15">
        <f>((D15-D14)*('Z1 values'!$E$5)*('Z1 values'!$B$10))/(('Z1 values'!$B$11)*('Z1 values'!$B$12))</f>
        <v>4.2470971679687501</v>
      </c>
      <c r="J15">
        <f t="shared" si="0"/>
        <v>4.5645336791992186</v>
      </c>
    </row>
    <row r="16" spans="1:10" x14ac:dyDescent="0.25">
      <c r="A16" t="s">
        <v>3514</v>
      </c>
      <c r="B16" t="s">
        <v>3515</v>
      </c>
      <c r="C16" t="s">
        <v>3516</v>
      </c>
      <c r="D16" t="s">
        <v>3517</v>
      </c>
      <c r="E16" s="1">
        <v>450</v>
      </c>
      <c r="F16">
        <f>((A16-A15)*('Z1 values'!$B$5)*('Z1 values'!$B$10))/(('Z1 values'!$B$11)*('Z1 values'!$B$12))</f>
        <v>0.26960282592773432</v>
      </c>
      <c r="G16">
        <f>((B16-B15)*('Z1 values'!$C$5)*('Z1 values'!$B$10))/(('Z1 values'!$B$11)*('Z1 values'!$B$12))</f>
        <v>4.7339904785156255E-2</v>
      </c>
      <c r="H16">
        <f>((C16-C15)*('Z1 values'!$D$5)*('Z1 values'!$B$10))/(('Z1 values'!$B$11)*('Z1 values'!$B$12))</f>
        <v>4.1949462890624994E-3</v>
      </c>
      <c r="I16">
        <f>((D16-D15)*('Z1 values'!$E$5)*('Z1 values'!$B$10))/(('Z1 values'!$B$11)*('Z1 values'!$B$12))</f>
        <v>4.1985021972656247</v>
      </c>
      <c r="J16">
        <f t="shared" si="0"/>
        <v>4.5196398742675781</v>
      </c>
    </row>
    <row r="17" spans="1:10" x14ac:dyDescent="0.25">
      <c r="A17" t="s">
        <v>3518</v>
      </c>
      <c r="B17" t="s">
        <v>3519</v>
      </c>
      <c r="C17" t="s">
        <v>3520</v>
      </c>
      <c r="D17" t="s">
        <v>3521</v>
      </c>
      <c r="E17" s="1">
        <v>480</v>
      </c>
      <c r="F17">
        <f>((A17-A16)*('Z1 values'!$B$5)*('Z1 values'!$B$10))/(('Z1 values'!$B$11)*('Z1 values'!$B$12))</f>
        <v>0.25909193115234369</v>
      </c>
      <c r="G17">
        <f>((B17-B16)*('Z1 values'!$C$5)*('Z1 values'!$B$10))/(('Z1 values'!$B$11)*('Z1 values'!$B$12))</f>
        <v>4.7835815429687505E-2</v>
      </c>
      <c r="H17">
        <f>((C17-C16)*('Z1 values'!$D$5)*('Z1 values'!$B$10))/(('Z1 values'!$B$11)*('Z1 values'!$B$12))</f>
        <v>3.4249877929687492E-2</v>
      </c>
      <c r="I17">
        <f>((D17-D16)*('Z1 values'!$E$5)*('Z1 values'!$B$10))/(('Z1 values'!$B$11)*('Z1 values'!$B$12))</f>
        <v>2.9019860839843754</v>
      </c>
      <c r="J17">
        <f t="shared" si="0"/>
        <v>3.2431637084960943</v>
      </c>
    </row>
    <row r="18" spans="1:10" x14ac:dyDescent="0.25">
      <c r="A18" t="s">
        <v>3522</v>
      </c>
      <c r="B18" t="s">
        <v>3523</v>
      </c>
      <c r="C18" t="s">
        <v>3520</v>
      </c>
      <c r="D18" t="s">
        <v>3524</v>
      </c>
      <c r="E18" s="1">
        <v>510</v>
      </c>
      <c r="F18">
        <f>((A18-A17)*('Z1 values'!$B$5)*('Z1 values'!$B$10))/(('Z1 values'!$B$11)*('Z1 values'!$B$12))</f>
        <v>0.2516218505859375</v>
      </c>
      <c r="G18">
        <f>((B18-B17)*('Z1 values'!$C$5)*('Z1 values'!$B$10))/(('Z1 values'!$B$11)*('Z1 values'!$B$12))</f>
        <v>4.8274536132812504E-2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3.2274633789062497</v>
      </c>
      <c r="J18">
        <f t="shared" si="0"/>
        <v>3.5273597656249995</v>
      </c>
    </row>
    <row r="19" spans="1:10" x14ac:dyDescent="0.25">
      <c r="A19" t="s">
        <v>3525</v>
      </c>
      <c r="B19" t="s">
        <v>3526</v>
      </c>
      <c r="C19" t="s">
        <v>3527</v>
      </c>
      <c r="D19" t="s">
        <v>3528</v>
      </c>
      <c r="E19" s="1">
        <v>540</v>
      </c>
      <c r="F19">
        <f>((A19-A18)*('Z1 values'!$B$5)*('Z1 values'!$B$10))/(('Z1 values'!$B$11)*('Z1 values'!$B$12))</f>
        <v>0.25508388061523435</v>
      </c>
      <c r="G19">
        <f>((B19-B18)*('Z1 values'!$C$5)*('Z1 values'!$B$10))/(('Z1 values'!$B$11)*('Z1 values'!$B$12))</f>
        <v>4.7995605468750008E-2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3.9285046386718752</v>
      </c>
      <c r="J19">
        <f t="shared" si="0"/>
        <v>4.2357790710449219</v>
      </c>
    </row>
    <row r="20" spans="1:10" x14ac:dyDescent="0.25">
      <c r="A20" t="s">
        <v>3529</v>
      </c>
      <c r="B20" t="s">
        <v>3530</v>
      </c>
      <c r="C20" t="s">
        <v>3531</v>
      </c>
      <c r="D20" t="s">
        <v>3532</v>
      </c>
      <c r="E20" s="1">
        <v>570</v>
      </c>
      <c r="F20">
        <f>((A20-A19)*('Z1 values'!$B$5)*('Z1 values'!$B$10))/(('Z1 values'!$B$11)*('Z1 values'!$B$12))</f>
        <v>0.24645675659179686</v>
      </c>
      <c r="G20">
        <f>((B20-B19)*('Z1 values'!$C$5)*('Z1 values'!$B$10))/(('Z1 values'!$B$11)*('Z1 values'!$B$12))</f>
        <v>4.8370178222656247E-2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3.6598840332031255</v>
      </c>
      <c r="J20">
        <f t="shared" si="0"/>
        <v>3.9589590148925788</v>
      </c>
    </row>
    <row r="21" spans="1:10" x14ac:dyDescent="0.25">
      <c r="A21" t="s">
        <v>3533</v>
      </c>
      <c r="B21" t="s">
        <v>3534</v>
      </c>
      <c r="C21" t="s">
        <v>689</v>
      </c>
      <c r="D21" t="s">
        <v>3535</v>
      </c>
      <c r="E21" s="1">
        <v>600</v>
      </c>
      <c r="F21">
        <f>((A21-A20)*('Z1 values'!$B$5)*('Z1 values'!$B$10))/(('Z1 values'!$B$11)*('Z1 values'!$B$12))</f>
        <v>0.25791148681640624</v>
      </c>
      <c r="G21">
        <f>((B21-B20)*('Z1 values'!$C$5)*('Z1 values'!$B$10))/(('Z1 values'!$B$11)*('Z1 values'!$B$12))</f>
        <v>4.795074462890625E-2</v>
      </c>
      <c r="H21">
        <f>((C21-C20)*('Z1 values'!$D$5)*('Z1 values'!$B$10))/(('Z1 values'!$B$11)*('Z1 values'!$B$12))</f>
        <v>1.7151489257812499E-2</v>
      </c>
      <c r="I21">
        <f>((D21-D20)*('Z1 values'!$E$5)*('Z1 values'!$B$10))/(('Z1 values'!$B$11)*('Z1 values'!$B$12))</f>
        <v>3.4049182128906255</v>
      </c>
      <c r="J21">
        <f t="shared" si="0"/>
        <v>3.7279319335937506</v>
      </c>
    </row>
    <row r="22" spans="1:10" x14ac:dyDescent="0.25">
      <c r="A22" t="s">
        <v>3536</v>
      </c>
      <c r="B22" t="s">
        <v>3537</v>
      </c>
      <c r="C22" t="s">
        <v>3538</v>
      </c>
      <c r="D22" t="s">
        <v>3539</v>
      </c>
      <c r="E22" s="1">
        <v>630</v>
      </c>
      <c r="F22">
        <f>((A22-A21)*('Z1 values'!$B$5)*('Z1 values'!$B$10))/(('Z1 values'!$B$11)*('Z1 values'!$B$12))</f>
        <v>0.26701702880859374</v>
      </c>
      <c r="G22">
        <f>((B22-B21)*('Z1 values'!$C$5)*('Z1 values'!$B$10))/(('Z1 values'!$B$11)*('Z1 values'!$B$12))</f>
        <v>4.7495910644531257E-2</v>
      </c>
      <c r="H22">
        <f>((C22-C21)*('Z1 values'!$D$5)*('Z1 values'!$B$10))/(('Z1 values'!$B$11)*('Z1 values'!$B$12))</f>
        <v>0.1639215087890625</v>
      </c>
      <c r="I22">
        <f>((D22-D21)*('Z1 values'!$E$5)*('Z1 values'!$B$10))/(('Z1 values'!$B$11)*('Z1 values'!$B$12))</f>
        <v>3.9020556640625004</v>
      </c>
      <c r="J22">
        <f t="shared" si="0"/>
        <v>4.3804901123046882</v>
      </c>
    </row>
    <row r="23" spans="1:10" x14ac:dyDescent="0.25">
      <c r="A23" t="s">
        <v>3540</v>
      </c>
      <c r="B23" t="s">
        <v>3541</v>
      </c>
      <c r="C23" t="s">
        <v>3542</v>
      </c>
      <c r="D23" t="s">
        <v>3543</v>
      </c>
      <c r="E23" s="1">
        <v>660</v>
      </c>
      <c r="F23">
        <f>((A23-A22)*('Z1 values'!$B$5)*('Z1 values'!$B$10))/(('Z1 values'!$B$11)*('Z1 values'!$B$12))</f>
        <v>0.25268659057617188</v>
      </c>
      <c r="G23">
        <f>((B23-B22)*('Z1 values'!$C$5)*('Z1 values'!$B$10))/(('Z1 values'!$B$11)*('Z1 values'!$B$12))</f>
        <v>4.80455322265625E-2</v>
      </c>
      <c r="H23">
        <f>((C23-C22)*('Z1 values'!$D$5)*('Z1 values'!$B$10))/(('Z1 values'!$B$11)*('Z1 values'!$B$12))</f>
        <v>4.2480468749999997E-3</v>
      </c>
      <c r="I23">
        <f>((D23-D22)*('Z1 values'!$E$5)*('Z1 values'!$B$10))/(('Z1 values'!$B$11)*('Z1 values'!$B$12))</f>
        <v>3.0781787109375003</v>
      </c>
      <c r="J23">
        <f t="shared" si="0"/>
        <v>3.3831588806152348</v>
      </c>
    </row>
    <row r="24" spans="1:10" x14ac:dyDescent="0.25">
      <c r="A24" t="s">
        <v>3544</v>
      </c>
      <c r="B24" t="s">
        <v>3545</v>
      </c>
      <c r="C24" t="s">
        <v>3546</v>
      </c>
      <c r="D24" t="s">
        <v>3547</v>
      </c>
      <c r="E24" s="1">
        <v>690</v>
      </c>
      <c r="F24">
        <f>((A24-A23)*('Z1 values'!$B$5)*('Z1 values'!$B$10))/(('Z1 values'!$B$11)*('Z1 values'!$B$12))</f>
        <v>0.25441305541992182</v>
      </c>
      <c r="G24">
        <f>((B24-B23)*('Z1 values'!$C$5)*('Z1 values'!$B$10))/(('Z1 values'!$B$11)*('Z1 values'!$B$12))</f>
        <v>4.8058532714843748E-2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3.7879406738281252</v>
      </c>
      <c r="J24">
        <f t="shared" si="0"/>
        <v>4.0947134094238287</v>
      </c>
    </row>
    <row r="25" spans="1:10" x14ac:dyDescent="0.25">
      <c r="A25" t="s">
        <v>3548</v>
      </c>
      <c r="B25" t="s">
        <v>3549</v>
      </c>
      <c r="C25" t="s">
        <v>3550</v>
      </c>
      <c r="D25" t="s">
        <v>3551</v>
      </c>
      <c r="E25" s="1">
        <v>720</v>
      </c>
      <c r="F25">
        <f>((A25-A24)*('Z1 values'!$B$5)*('Z1 values'!$B$10))/(('Z1 values'!$B$11)*('Z1 values'!$B$12))</f>
        <v>0.26409061889648439</v>
      </c>
      <c r="G25">
        <f>((B25-B24)*('Z1 values'!$C$5)*('Z1 values'!$B$10))/(('Z1 values'!$B$11)*('Z1 values'!$B$12))</f>
        <v>4.7598571777343751E-2</v>
      </c>
      <c r="H25">
        <f>((C25-C24)*('Z1 values'!$D$5)*('Z1 values'!$B$10))/(('Z1 values'!$B$11)*('Z1 values'!$B$12))</f>
        <v>6.8552856445312491E-2</v>
      </c>
      <c r="I25">
        <f>((D25-D24)*('Z1 values'!$E$5)*('Z1 values'!$B$10))/(('Z1 values'!$B$11)*('Z1 values'!$B$12))</f>
        <v>3.8419860839843749</v>
      </c>
      <c r="J25">
        <f t="shared" si="0"/>
        <v>4.2222281311035159</v>
      </c>
    </row>
    <row r="26" spans="1:10" x14ac:dyDescent="0.25">
      <c r="A26" t="s">
        <v>3552</v>
      </c>
      <c r="B26" t="s">
        <v>3553</v>
      </c>
      <c r="C26" t="s">
        <v>3554</v>
      </c>
      <c r="D26" t="s">
        <v>3555</v>
      </c>
      <c r="E26" s="1">
        <v>750</v>
      </c>
      <c r="F26">
        <f>((A26-A25)*('Z1 values'!$B$5)*('Z1 values'!$B$10))/(('Z1 values'!$B$11)*('Z1 values'!$B$12))</f>
        <v>0.26244085693359376</v>
      </c>
      <c r="G26">
        <f>((B26-B25)*('Z1 values'!$C$5)*('Z1 values'!$B$10))/(('Z1 values'!$B$11)*('Z1 values'!$B$12))</f>
        <v>4.7769897460937502E-2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3.5402612304687504</v>
      </c>
      <c r="J26">
        <f t="shared" si="0"/>
        <v>3.8547731323242194</v>
      </c>
    </row>
    <row r="27" spans="1:10" x14ac:dyDescent="0.25">
      <c r="A27" t="s">
        <v>3556</v>
      </c>
      <c r="B27" t="s">
        <v>3557</v>
      </c>
      <c r="C27" t="s">
        <v>3558</v>
      </c>
      <c r="D27" t="s">
        <v>3559</v>
      </c>
      <c r="E27" s="1">
        <v>780</v>
      </c>
      <c r="F27">
        <f>((A27-A26)*('Z1 values'!$B$5)*('Z1 values'!$B$10))/(('Z1 values'!$B$11)*('Z1 values'!$B$12))</f>
        <v>0.24721988525390629</v>
      </c>
      <c r="G27">
        <f>((B27-B26)*('Z1 values'!$C$5)*('Z1 values'!$B$10))/(('Z1 values'!$B$11)*('Z1 values'!$B$12))</f>
        <v>4.8392761230468755E-2</v>
      </c>
      <c r="H27">
        <f>((C27-C26)*('Z1 values'!$D$5)*('Z1 values'!$B$10))/(('Z1 values'!$B$11)*('Z1 values'!$B$12))</f>
        <v>5.787963867187499E-3</v>
      </c>
      <c r="I27">
        <f>((D27-D26)*('Z1 values'!$E$5)*('Z1 values'!$B$10))/(('Z1 values'!$B$11)*('Z1 values'!$B$12))</f>
        <v>3.4956823730468747</v>
      </c>
      <c r="J27">
        <f t="shared" si="0"/>
        <v>3.797082983398437</v>
      </c>
    </row>
    <row r="28" spans="1:10" x14ac:dyDescent="0.25">
      <c r="A28" t="s">
        <v>3560</v>
      </c>
      <c r="B28" t="s">
        <v>3561</v>
      </c>
      <c r="C28" t="s">
        <v>3558</v>
      </c>
      <c r="D28" t="s">
        <v>3562</v>
      </c>
      <c r="E28" s="1">
        <v>810</v>
      </c>
      <c r="F28">
        <f>((A28-A27)*('Z1 values'!$B$5)*('Z1 values'!$B$10))/(('Z1 values'!$B$11)*('Z1 values'!$B$12))</f>
        <v>0.26627730102539066</v>
      </c>
      <c r="G28">
        <f>((B28-B27)*('Z1 values'!$C$5)*('Z1 values'!$B$10))/(('Z1 values'!$B$11)*('Z1 values'!$B$12))</f>
        <v>4.7408508300781249E-2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3.7579345703125</v>
      </c>
      <c r="J28">
        <f t="shared" si="0"/>
        <v>4.0716203796386718</v>
      </c>
    </row>
    <row r="29" spans="1:10" x14ac:dyDescent="0.25">
      <c r="A29" t="s">
        <v>3563</v>
      </c>
      <c r="B29" t="s">
        <v>3564</v>
      </c>
      <c r="C29" t="s">
        <v>3565</v>
      </c>
      <c r="D29" t="s">
        <v>3566</v>
      </c>
      <c r="E29" s="1">
        <v>840</v>
      </c>
      <c r="F29">
        <f>((A29-A28)*('Z1 values'!$B$5)*('Z1 values'!$B$10))/(('Z1 values'!$B$11)*('Z1 values'!$B$12))</f>
        <v>0.25981215820312498</v>
      </c>
      <c r="G29">
        <f>((B29-B28)*('Z1 values'!$C$5)*('Z1 values'!$B$10))/(('Z1 values'!$B$11)*('Z1 values'!$B$12))</f>
        <v>4.786126708984375E-2</v>
      </c>
      <c r="H29">
        <f>((C29-C28)*('Z1 values'!$D$5)*('Z1 values'!$B$10))/(('Z1 values'!$B$11)*('Z1 values'!$B$12))</f>
        <v>8.9952392578124984E-2</v>
      </c>
      <c r="I29">
        <f>((D29-D28)*('Z1 values'!$E$5)*('Z1 values'!$B$10))/(('Z1 values'!$B$11)*('Z1 values'!$B$12))</f>
        <v>3.2581579589843748</v>
      </c>
      <c r="J29">
        <f t="shared" si="0"/>
        <v>3.6557837768554684</v>
      </c>
    </row>
    <row r="30" spans="1:10" x14ac:dyDescent="0.25">
      <c r="A30" t="s">
        <v>3567</v>
      </c>
      <c r="B30" t="s">
        <v>3568</v>
      </c>
      <c r="C30" t="s">
        <v>3569</v>
      </c>
      <c r="D30" t="s">
        <v>3570</v>
      </c>
      <c r="E30" s="1">
        <v>870</v>
      </c>
      <c r="F30">
        <f>((A30-A29)*('Z1 values'!$B$5)*('Z1 values'!$B$10))/(('Z1 values'!$B$11)*('Z1 values'!$B$12))</f>
        <v>0.26182463378906251</v>
      </c>
      <c r="G30">
        <f>((B30-B29)*('Z1 values'!$C$5)*('Z1 values'!$B$10))/(('Z1 values'!$B$11)*('Z1 values'!$B$12))</f>
        <v>4.77359619140625E-2</v>
      </c>
      <c r="H30">
        <f>((C30-C29)*('Z1 values'!$D$5)*('Z1 values'!$B$10))/(('Z1 values'!$B$11)*('Z1 values'!$B$12))</f>
        <v>4.3011474609374999E-3</v>
      </c>
      <c r="I30">
        <f>((D30-D29)*('Z1 values'!$E$5)*('Z1 values'!$B$10))/(('Z1 values'!$B$11)*('Z1 values'!$B$12))</f>
        <v>3.3358984374999996</v>
      </c>
      <c r="J30">
        <f t="shared" si="0"/>
        <v>3.649760180664062</v>
      </c>
    </row>
    <row r="31" spans="1:10" x14ac:dyDescent="0.25">
      <c r="A31" t="s">
        <v>3571</v>
      </c>
      <c r="B31" t="s">
        <v>3572</v>
      </c>
      <c r="C31" t="s">
        <v>3569</v>
      </c>
      <c r="D31" t="s">
        <v>3573</v>
      </c>
      <c r="E31" s="1">
        <v>900</v>
      </c>
      <c r="F31">
        <f>((A31-A30)*('Z1 values'!$B$5)*('Z1 values'!$B$10))/(('Z1 values'!$B$11)*('Z1 values'!$B$12))</f>
        <v>0.27302455444335938</v>
      </c>
      <c r="G31">
        <f>((B31-B30)*('Z1 values'!$C$5)*('Z1 values'!$B$10))/(('Z1 values'!$B$11)*('Z1 values'!$B$12))</f>
        <v>4.7154174804687504E-2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3.4115161132812504</v>
      </c>
      <c r="J31">
        <f t="shared" si="0"/>
        <v>3.7316948425292971</v>
      </c>
    </row>
    <row r="32" spans="1:10" x14ac:dyDescent="0.25">
      <c r="A32" t="s">
        <v>3574</v>
      </c>
      <c r="B32" t="s">
        <v>3575</v>
      </c>
      <c r="C32" t="s">
        <v>3576</v>
      </c>
      <c r="D32" t="s">
        <v>3577</v>
      </c>
      <c r="E32" s="1">
        <v>930</v>
      </c>
      <c r="F32">
        <f>((A32-A31)*('Z1 values'!$B$5)*('Z1 values'!$B$10))/(('Z1 values'!$B$11)*('Z1 values'!$B$12))</f>
        <v>0.27632667846679682</v>
      </c>
      <c r="G32">
        <f>((B32-B31)*('Z1 values'!$C$5)*('Z1 values'!$B$10))/(('Z1 values'!$B$11)*('Z1 values'!$B$12))</f>
        <v>4.7024047851562507E-2</v>
      </c>
      <c r="H32">
        <f>((C32-C31)*('Z1 values'!$D$5)*('Z1 values'!$B$10))/(('Z1 values'!$B$11)*('Z1 values'!$B$12))</f>
        <v>0.15823974609374997</v>
      </c>
      <c r="I32">
        <f>((D32-D31)*('Z1 values'!$E$5)*('Z1 values'!$B$10))/(('Z1 values'!$B$11)*('Z1 values'!$B$12))</f>
        <v>3.038992919921875</v>
      </c>
      <c r="J32">
        <f t="shared" si="0"/>
        <v>3.5205833923339842</v>
      </c>
    </row>
    <row r="33" spans="1:10" x14ac:dyDescent="0.25">
      <c r="A33" t="s">
        <v>3578</v>
      </c>
      <c r="B33" t="s">
        <v>3579</v>
      </c>
      <c r="C33" t="s">
        <v>3576</v>
      </c>
      <c r="D33" t="s">
        <v>3580</v>
      </c>
      <c r="E33" s="1">
        <v>960</v>
      </c>
      <c r="F33">
        <f>((A33-A32)*('Z1 values'!$B$5)*('Z1 values'!$B$10))/(('Z1 values'!$B$11)*('Z1 values'!$B$12))</f>
        <v>0.25641383056640621</v>
      </c>
      <c r="G33">
        <f>((B33-B32)*('Z1 values'!$C$5)*('Z1 values'!$B$10))/(('Z1 values'!$B$11)*('Z1 values'!$B$12))</f>
        <v>4.7991943359374997E-2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3.0421484375000003</v>
      </c>
      <c r="J33">
        <f t="shared" si="0"/>
        <v>3.3465542114257816</v>
      </c>
    </row>
    <row r="34" spans="1:10" x14ac:dyDescent="0.25">
      <c r="A34" t="s">
        <v>3581</v>
      </c>
      <c r="B34" t="s">
        <v>3582</v>
      </c>
      <c r="C34" t="s">
        <v>3576</v>
      </c>
      <c r="D34" t="s">
        <v>3583</v>
      </c>
      <c r="E34" s="1">
        <v>990</v>
      </c>
      <c r="F34">
        <f>((A34-A33)*('Z1 values'!$B$5)*('Z1 values'!$B$10))/(('Z1 values'!$B$11)*('Z1 values'!$B$12))</f>
        <v>0.25507218017578126</v>
      </c>
      <c r="G34">
        <f>((B34-B33)*('Z1 values'!$C$5)*('Z1 values'!$B$10))/(('Z1 values'!$B$11)*('Z1 values'!$B$12))</f>
        <v>4.7939147949218754E-2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3.3937304687500003</v>
      </c>
      <c r="J34">
        <f t="shared" si="0"/>
        <v>3.6967417968750005</v>
      </c>
    </row>
    <row r="35" spans="1:10" x14ac:dyDescent="0.25">
      <c r="A35" t="s">
        <v>3584</v>
      </c>
      <c r="B35" t="s">
        <v>3585</v>
      </c>
      <c r="C35" t="s">
        <v>3586</v>
      </c>
      <c r="D35" t="s">
        <v>3587</v>
      </c>
      <c r="E35" s="1">
        <v>1020</v>
      </c>
      <c r="F35">
        <f>((A35-A34)*('Z1 values'!$B$5)*('Z1 values'!$B$10))/(('Z1 values'!$B$11)*('Z1 values'!$B$12))</f>
        <v>0.26585868530273438</v>
      </c>
      <c r="G35">
        <f>((B35-B34)*('Z1 values'!$C$5)*('Z1 values'!$B$10))/(('Z1 values'!$B$11)*('Z1 values'!$B$12))</f>
        <v>4.7519958496093757E-2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4.4487634277343755</v>
      </c>
      <c r="J35">
        <f t="shared" si="0"/>
        <v>4.7664432189941408</v>
      </c>
    </row>
    <row r="36" spans="1:10" x14ac:dyDescent="0.25">
      <c r="A36" t="s">
        <v>3588</v>
      </c>
      <c r="B36" t="s">
        <v>3589</v>
      </c>
      <c r="C36" t="s">
        <v>3586</v>
      </c>
      <c r="D36" t="s">
        <v>3590</v>
      </c>
      <c r="E36" s="1">
        <v>1050</v>
      </c>
      <c r="F36">
        <f>((A36-A35)*('Z1 values'!$B$5)*('Z1 values'!$B$10))/(('Z1 values'!$B$11)*('Z1 values'!$B$12))</f>
        <v>0.27186361083984373</v>
      </c>
      <c r="G36">
        <f>((B36-B35)*('Z1 values'!$C$5)*('Z1 values'!$B$10))/(('Z1 values'!$B$11)*('Z1 values'!$B$12))</f>
        <v>4.7320983886718751E-2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3.4189746093750002</v>
      </c>
      <c r="J36">
        <f t="shared" si="0"/>
        <v>3.7381592041015628</v>
      </c>
    </row>
    <row r="37" spans="1:10" x14ac:dyDescent="0.25">
      <c r="A37" t="s">
        <v>3591</v>
      </c>
      <c r="B37" t="s">
        <v>3592</v>
      </c>
      <c r="C37" t="s">
        <v>3593</v>
      </c>
      <c r="D37" t="s">
        <v>3594</v>
      </c>
      <c r="E37" s="1">
        <v>1080</v>
      </c>
      <c r="F37">
        <f>((A37-A36)*('Z1 values'!$B$5)*('Z1 values'!$B$10))/(('Z1 values'!$B$11)*('Z1 values'!$B$12))</f>
        <v>0.26837817993164059</v>
      </c>
      <c r="G37">
        <f>((B37-B36)*('Z1 values'!$C$5)*('Z1 values'!$B$10))/(('Z1 values'!$B$11)*('Z1 values'!$B$12))</f>
        <v>4.7312744140625002E-2</v>
      </c>
      <c r="H37">
        <f>((C37-C36)*('Z1 values'!$D$5)*('Z1 values'!$B$10))/(('Z1 values'!$B$11)*('Z1 values'!$B$12))</f>
        <v>1.0089111328124999E-2</v>
      </c>
      <c r="I37">
        <f>((D37-D36)*('Z1 values'!$E$5)*('Z1 values'!$B$10))/(('Z1 values'!$B$11)*('Z1 values'!$B$12))</f>
        <v>3.5153613281250005</v>
      </c>
      <c r="J37">
        <f t="shared" si="0"/>
        <v>3.841141363525391</v>
      </c>
    </row>
    <row r="38" spans="1:10" x14ac:dyDescent="0.25">
      <c r="A38" t="s">
        <v>3595</v>
      </c>
      <c r="B38" t="s">
        <v>3596</v>
      </c>
      <c r="C38" t="s">
        <v>3597</v>
      </c>
      <c r="D38" t="s">
        <v>3598</v>
      </c>
      <c r="E38" s="1">
        <v>1110</v>
      </c>
      <c r="F38">
        <f>((A38-A37)*('Z1 values'!$B$5)*('Z1 values'!$B$10))/(('Z1 values'!$B$11)*('Z1 values'!$B$12))</f>
        <v>0.26325078735351565</v>
      </c>
      <c r="G38">
        <f>((B38-B37)*('Z1 values'!$C$5)*('Z1 values'!$B$10))/(('Z1 values'!$B$11)*('Z1 values'!$B$12))</f>
        <v>4.7640808105468752E-2</v>
      </c>
      <c r="H38">
        <f>((C38-C37)*('Z1 values'!$D$5)*('Z1 values'!$B$10))/(('Z1 values'!$B$11)*('Z1 values'!$B$12))</f>
        <v>0.16955017089843746</v>
      </c>
      <c r="I38">
        <f>((D38-D37)*('Z1 values'!$E$5)*('Z1 values'!$B$10))/(('Z1 values'!$B$11)*('Z1 values'!$B$12))</f>
        <v>3.5264343261718749</v>
      </c>
      <c r="J38">
        <f t="shared" si="0"/>
        <v>4.0068760925292963</v>
      </c>
    </row>
    <row r="39" spans="1:10" x14ac:dyDescent="0.25">
      <c r="A39" t="s">
        <v>3599</v>
      </c>
      <c r="B39" t="s">
        <v>3600</v>
      </c>
      <c r="C39" t="s">
        <v>3597</v>
      </c>
      <c r="D39" t="s">
        <v>3601</v>
      </c>
      <c r="E39" s="1">
        <v>1140</v>
      </c>
      <c r="F39">
        <f>((A39-A38)*('Z1 values'!$B$5)*('Z1 values'!$B$10))/(('Z1 values'!$B$11)*('Z1 values'!$B$12))</f>
        <v>0.26129161376953125</v>
      </c>
      <c r="G39">
        <f>((B39-B38)*('Z1 values'!$C$5)*('Z1 values'!$B$10))/(('Z1 values'!$B$11)*('Z1 values'!$B$12))</f>
        <v>4.782073974609375E-2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3.0132897949218753</v>
      </c>
      <c r="J39">
        <f t="shared" si="0"/>
        <v>3.3224021484375004</v>
      </c>
    </row>
    <row r="40" spans="1:10" x14ac:dyDescent="0.25">
      <c r="A40" t="s">
        <v>3602</v>
      </c>
      <c r="B40" t="s">
        <v>3603</v>
      </c>
      <c r="C40" t="s">
        <v>3604</v>
      </c>
      <c r="D40" t="s">
        <v>3605</v>
      </c>
      <c r="E40" s="1">
        <v>1170</v>
      </c>
      <c r="F40">
        <f>((A40-A39)*('Z1 values'!$B$5)*('Z1 values'!$B$10))/(('Z1 values'!$B$11)*('Z1 values'!$B$12))</f>
        <v>0.2552866882324219</v>
      </c>
      <c r="G40">
        <f>((B40-B39)*('Z1 values'!$C$5)*('Z1 values'!$B$10))/(('Z1 values'!$B$11)*('Z1 values'!$B$12))</f>
        <v>4.80135498046875E-2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2.9843737792968752</v>
      </c>
      <c r="J40">
        <f t="shared" si="0"/>
        <v>3.291975164794922</v>
      </c>
    </row>
    <row r="41" spans="1:10" x14ac:dyDescent="0.25">
      <c r="A41" t="s">
        <v>3606</v>
      </c>
      <c r="B41" t="s">
        <v>3607</v>
      </c>
      <c r="C41" t="s">
        <v>3604</v>
      </c>
      <c r="D41" t="s">
        <v>3608</v>
      </c>
      <c r="E41" s="1">
        <v>1200</v>
      </c>
      <c r="F41">
        <f>((A41-A40)*('Z1 values'!$B$5)*('Z1 values'!$B$10))/(('Z1 values'!$B$11)*('Z1 values'!$B$12))</f>
        <v>0.25815849609375002</v>
      </c>
      <c r="G41">
        <f>((B41-B40)*('Z1 values'!$C$5)*('Z1 values'!$B$10))/(('Z1 values'!$B$11)*('Z1 values'!$B$12))</f>
        <v>4.779638671875E-2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4.48622802734375</v>
      </c>
      <c r="J41">
        <f t="shared" si="0"/>
        <v>4.7921829101562503</v>
      </c>
    </row>
    <row r="42" spans="1:10" x14ac:dyDescent="0.25">
      <c r="A42" t="s">
        <v>3609</v>
      </c>
      <c r="B42" t="s">
        <v>3610</v>
      </c>
      <c r="C42" t="s">
        <v>3611</v>
      </c>
      <c r="D42" t="s">
        <v>3612</v>
      </c>
      <c r="E42" s="1">
        <v>1230</v>
      </c>
      <c r="F42">
        <f>((A42-A41)*('Z1 values'!$B$5)*('Z1 values'!$B$10))/(('Z1 values'!$B$11)*('Z1 values'!$B$12))</f>
        <v>0.26611349487304686</v>
      </c>
      <c r="G42">
        <f>((B42-B41)*('Z1 values'!$C$5)*('Z1 values'!$B$10))/(('Z1 values'!$B$11)*('Z1 values'!$B$12))</f>
        <v>4.7589416503906252E-2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3.0739904785156251</v>
      </c>
      <c r="J42">
        <f t="shared" si="0"/>
        <v>3.3919945373535159</v>
      </c>
    </row>
    <row r="43" spans="1:10" x14ac:dyDescent="0.25">
      <c r="A43" t="s">
        <v>3613</v>
      </c>
      <c r="B43" t="s">
        <v>3614</v>
      </c>
      <c r="C43" t="s">
        <v>3615</v>
      </c>
      <c r="D43" t="s">
        <v>3616</v>
      </c>
      <c r="E43" s="1">
        <v>1260</v>
      </c>
      <c r="F43">
        <f>((A43-A42)*('Z1 values'!$B$5)*('Z1 values'!$B$10))/(('Z1 values'!$B$11)*('Z1 values'!$B$12))</f>
        <v>0.26758645019531252</v>
      </c>
      <c r="G43">
        <f>((B43-B42)*('Z1 values'!$C$5)*('Z1 values'!$B$10))/(('Z1 values'!$B$11)*('Z1 values'!$B$12))</f>
        <v>4.7350952148437507E-2</v>
      </c>
      <c r="H43">
        <f>((C43-C42)*('Z1 values'!$D$5)*('Z1 values'!$B$10))/(('Z1 values'!$B$11)*('Z1 values'!$B$12))</f>
        <v>0.17109008789062499</v>
      </c>
      <c r="I43">
        <f>((D43-D42)*('Z1 values'!$E$5)*('Z1 values'!$B$10))/(('Z1 values'!$B$11)*('Z1 values'!$B$12))</f>
        <v>3.7340100097656252</v>
      </c>
      <c r="J43">
        <f t="shared" si="0"/>
        <v>4.2200375000000001</v>
      </c>
    </row>
    <row r="44" spans="1:10" x14ac:dyDescent="0.25">
      <c r="A44" t="s">
        <v>3617</v>
      </c>
      <c r="B44" t="s">
        <v>3618</v>
      </c>
      <c r="C44" t="s">
        <v>3615</v>
      </c>
      <c r="D44" t="s">
        <v>3619</v>
      </c>
      <c r="E44" s="1">
        <v>1290</v>
      </c>
      <c r="F44">
        <f>((A44-A43)*('Z1 values'!$B$5)*('Z1 values'!$B$10))/(('Z1 values'!$B$11)*('Z1 values'!$B$12))</f>
        <v>0.27029705200195314</v>
      </c>
      <c r="G44">
        <f>((B44-B43)*('Z1 values'!$C$5)*('Z1 values'!$B$10))/(('Z1 values'!$B$11)*('Z1 values'!$B$12))</f>
        <v>4.7396667480468752E-2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4.2116406250000002</v>
      </c>
      <c r="J44">
        <f t="shared" si="0"/>
        <v>4.5293343444824217</v>
      </c>
    </row>
    <row r="45" spans="1:10" x14ac:dyDescent="0.25">
      <c r="A45" t="s">
        <v>3620</v>
      </c>
      <c r="B45" t="s">
        <v>3621</v>
      </c>
      <c r="C45" t="s">
        <v>3622</v>
      </c>
      <c r="D45" t="s">
        <v>3623</v>
      </c>
      <c r="E45" s="1">
        <v>1320</v>
      </c>
      <c r="F45">
        <f>((A45-A44)*('Z1 values'!$B$5)*('Z1 values'!$B$10))/(('Z1 values'!$B$11)*('Z1 values'!$B$12))</f>
        <v>0.25298170166015621</v>
      </c>
      <c r="G45">
        <f>((B45-B44)*('Z1 values'!$C$5)*('Z1 values'!$B$10))/(('Z1 values'!$B$11)*('Z1 values'!$B$12))</f>
        <v>4.8145935058593756E-2</v>
      </c>
      <c r="H45">
        <f>((C45-C44)*('Z1 values'!$D$5)*('Z1 values'!$B$10))/(('Z1 values'!$B$11)*('Z1 values'!$B$12))</f>
        <v>4.2480468749999997E-3</v>
      </c>
      <c r="I45">
        <f>((D45-D44)*('Z1 values'!$E$5)*('Z1 values'!$B$10))/(('Z1 values'!$B$11)*('Z1 values'!$B$12))</f>
        <v>3.4225317382812497</v>
      </c>
      <c r="J45">
        <f t="shared" si="0"/>
        <v>3.7279074218749999</v>
      </c>
    </row>
    <row r="46" spans="1:10" x14ac:dyDescent="0.25">
      <c r="A46" t="s">
        <v>3624</v>
      </c>
      <c r="B46" t="s">
        <v>3625</v>
      </c>
      <c r="C46" t="s">
        <v>3626</v>
      </c>
      <c r="D46" t="s">
        <v>3627</v>
      </c>
      <c r="E46" s="1">
        <v>1350</v>
      </c>
      <c r="F46">
        <f>((A46-A45)*('Z1 values'!$B$5)*('Z1 values'!$B$10))/(('Z1 values'!$B$11)*('Z1 values'!$B$12))</f>
        <v>0.261008203125</v>
      </c>
      <c r="G46">
        <f>((B46-B45)*('Z1 values'!$C$5)*('Z1 values'!$B$10))/(('Z1 values'!$B$11)*('Z1 values'!$B$12))</f>
        <v>4.7636413574218751E-2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3.2389379882812497</v>
      </c>
      <c r="J46">
        <f t="shared" si="0"/>
        <v>3.5518837524414062</v>
      </c>
    </row>
    <row r="47" spans="1:10" x14ac:dyDescent="0.25">
      <c r="A47" t="s">
        <v>3628</v>
      </c>
      <c r="B47" t="s">
        <v>3629</v>
      </c>
      <c r="C47" t="s">
        <v>3630</v>
      </c>
      <c r="D47" t="s">
        <v>3631</v>
      </c>
      <c r="E47" s="1">
        <v>1380</v>
      </c>
      <c r="F47">
        <f>((A47-A46)*('Z1 values'!$B$5)*('Z1 values'!$B$10))/(('Z1 values'!$B$11)*('Z1 values'!$B$12))</f>
        <v>0.27463271484375001</v>
      </c>
      <c r="G47">
        <f>((B47-B46)*('Z1 values'!$C$5)*('Z1 values'!$B$10))/(('Z1 values'!$B$11)*('Z1 values'!$B$12))</f>
        <v>4.7106384277343746E-2</v>
      </c>
      <c r="H47">
        <f>((C47-C46)*('Z1 values'!$D$5)*('Z1 values'!$B$10))/(('Z1 values'!$B$11)*('Z1 values'!$B$12))</f>
        <v>0.16514282226562496</v>
      </c>
      <c r="I47">
        <f>((D47-D46)*('Z1 values'!$E$5)*('Z1 values'!$B$10))/(('Z1 values'!$B$11)*('Z1 values'!$B$12))</f>
        <v>3.4261462402343752</v>
      </c>
      <c r="J47">
        <f t="shared" si="0"/>
        <v>3.913028161621094</v>
      </c>
    </row>
    <row r="48" spans="1:10" x14ac:dyDescent="0.25">
      <c r="A48" t="s">
        <v>3632</v>
      </c>
      <c r="B48" t="s">
        <v>3633</v>
      </c>
      <c r="C48" t="s">
        <v>3634</v>
      </c>
      <c r="D48" t="s">
        <v>3635</v>
      </c>
      <c r="E48" s="1">
        <v>1410</v>
      </c>
      <c r="F48">
        <f>((A48-A47)*('Z1 values'!$B$5)*('Z1 values'!$B$10))/(('Z1 values'!$B$11)*('Z1 values'!$B$12))</f>
        <v>0.25407504272460935</v>
      </c>
      <c r="G48">
        <f>((B48-B47)*('Z1 values'!$C$5)*('Z1 values'!$B$10))/(('Z1 values'!$B$11)*('Z1 values'!$B$12))</f>
        <v>4.8159240722656246E-2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3.2333728027343751</v>
      </c>
      <c r="J48">
        <f t="shared" si="0"/>
        <v>3.5399082336425782</v>
      </c>
    </row>
    <row r="49" spans="1:10" x14ac:dyDescent="0.25">
      <c r="A49" t="s">
        <v>3636</v>
      </c>
      <c r="B49" t="s">
        <v>3637</v>
      </c>
      <c r="C49" t="s">
        <v>3634</v>
      </c>
      <c r="D49" t="s">
        <v>3638</v>
      </c>
      <c r="E49" s="1">
        <v>1440</v>
      </c>
      <c r="F49">
        <f>((A49-A48)*('Z1 values'!$B$5)*('Z1 values'!$B$10))/(('Z1 values'!$B$11)*('Z1 values'!$B$12))</f>
        <v>0.27886047363281252</v>
      </c>
      <c r="G49">
        <f>((B49-B48)*('Z1 values'!$C$5)*('Z1 values'!$B$10))/(('Z1 values'!$B$11)*('Z1 values'!$B$12))</f>
        <v>4.6879455566406256E-2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3.4807653808593746</v>
      </c>
      <c r="J49">
        <f t="shared" si="0"/>
        <v>3.8065053100585935</v>
      </c>
    </row>
    <row r="50" spans="1:10" x14ac:dyDescent="0.25">
      <c r="A50" t="s">
        <v>3639</v>
      </c>
      <c r="B50" t="s">
        <v>3640</v>
      </c>
      <c r="C50" t="s">
        <v>3634</v>
      </c>
      <c r="D50" t="s">
        <v>3641</v>
      </c>
      <c r="E50" s="1">
        <v>1470</v>
      </c>
      <c r="F50">
        <f>((A50-A49)*('Z1 values'!$B$5)*('Z1 values'!$B$10))/(('Z1 values'!$B$11)*('Z1 values'!$B$12))</f>
        <v>0.26138521728515623</v>
      </c>
      <c r="G50">
        <f>((B50-B49)*('Z1 values'!$C$5)*('Z1 values'!$B$10))/(('Z1 values'!$B$11)*('Z1 values'!$B$12))</f>
        <v>4.7726013183593749E-2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3.6255175781250002</v>
      </c>
      <c r="J50">
        <f t="shared" si="0"/>
        <v>3.9346288085937502</v>
      </c>
    </row>
    <row r="51" spans="1:10" x14ac:dyDescent="0.25">
      <c r="A51" t="s">
        <v>3642</v>
      </c>
      <c r="B51" t="s">
        <v>3643</v>
      </c>
      <c r="C51" t="s">
        <v>3634</v>
      </c>
      <c r="D51" t="s">
        <v>3644</v>
      </c>
      <c r="E51" s="1">
        <v>1500</v>
      </c>
      <c r="F51">
        <f>((A51-A50)*('Z1 values'!$B$5)*('Z1 values'!$B$10))/(('Z1 values'!$B$11)*('Z1 values'!$B$12))</f>
        <v>0.26057788696289058</v>
      </c>
      <c r="G51">
        <f>((B51-B50)*('Z1 values'!$C$5)*('Z1 values'!$B$10))/(('Z1 values'!$B$11)*('Z1 values'!$B$12))</f>
        <v>4.7796874999999996E-2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3.6622363281250001</v>
      </c>
      <c r="J51">
        <f t="shared" si="0"/>
        <v>3.9706110900878908</v>
      </c>
    </row>
    <row r="52" spans="1:10" x14ac:dyDescent="0.25">
      <c r="A52" t="s">
        <v>3645</v>
      </c>
      <c r="B52" t="s">
        <v>3646</v>
      </c>
      <c r="C52" t="s">
        <v>3647</v>
      </c>
      <c r="D52" t="s">
        <v>3648</v>
      </c>
      <c r="E52" s="1">
        <v>1530</v>
      </c>
      <c r="F52">
        <f>((A52-A51)*('Z1 values'!$B$5)*('Z1 values'!$B$10))/(('Z1 values'!$B$11)*('Z1 values'!$B$12))</f>
        <v>0.27285684814453126</v>
      </c>
      <c r="G52">
        <f>((B52-B51)*('Z1 values'!$C$5)*('Z1 values'!$B$10))/(('Z1 values'!$B$11)*('Z1 values'!$B$12))</f>
        <v>4.7190307617187496E-2</v>
      </c>
      <c r="H52">
        <f>((C52-C51)*('Z1 values'!$D$5)*('Z1 values'!$B$10))/(('Z1 values'!$B$11)*('Z1 values'!$B$12))</f>
        <v>0.17533813476562499</v>
      </c>
      <c r="I52">
        <f>((D52-D51)*('Z1 values'!$E$5)*('Z1 values'!$B$10))/(('Z1 values'!$B$11)*('Z1 values'!$B$12))</f>
        <v>3.7754333496093748</v>
      </c>
      <c r="J52">
        <f t="shared" si="0"/>
        <v>4.270818640136719</v>
      </c>
    </row>
    <row r="53" spans="1:10" x14ac:dyDescent="0.25">
      <c r="A53" t="s">
        <v>3649</v>
      </c>
      <c r="B53" t="s">
        <v>3650</v>
      </c>
      <c r="C53" t="s">
        <v>3651</v>
      </c>
      <c r="D53" t="s">
        <v>3652</v>
      </c>
      <c r="E53" s="1">
        <v>1560</v>
      </c>
      <c r="F53">
        <f>((A53-A52)*('Z1 values'!$B$5)*('Z1 values'!$B$10))/(('Z1 values'!$B$11)*('Z1 values'!$B$12))</f>
        <v>0.25798558959960938</v>
      </c>
      <c r="G53">
        <f>((B53-B52)*('Z1 values'!$C$5)*('Z1 values'!$B$10))/(('Z1 values'!$B$11)*('Z1 values'!$B$12))</f>
        <v>4.7801330566406251E-2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3.2743945312500005</v>
      </c>
      <c r="J53">
        <f t="shared" si="0"/>
        <v>3.5844825988769538</v>
      </c>
    </row>
    <row r="54" spans="1:10" x14ac:dyDescent="0.25">
      <c r="A54" t="s">
        <v>3653</v>
      </c>
      <c r="B54" t="s">
        <v>3654</v>
      </c>
      <c r="C54" t="s">
        <v>3651</v>
      </c>
      <c r="D54" t="s">
        <v>3655</v>
      </c>
      <c r="E54" s="1">
        <v>1590</v>
      </c>
      <c r="F54">
        <f>((A54-A53)*('Z1 values'!$B$5)*('Z1 values'!$B$10))/(('Z1 values'!$B$11)*('Z1 values'!$B$12))</f>
        <v>0.27405549316406247</v>
      </c>
      <c r="G54">
        <f>((B54-B53)*('Z1 values'!$C$5)*('Z1 values'!$B$10))/(('Z1 values'!$B$11)*('Z1 values'!$B$12))</f>
        <v>4.7219726562500001E-2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3.6860461425781255</v>
      </c>
      <c r="J54">
        <f t="shared" si="0"/>
        <v>4.0073213623046877</v>
      </c>
    </row>
    <row r="55" spans="1:10" x14ac:dyDescent="0.25">
      <c r="A55" t="s">
        <v>3656</v>
      </c>
      <c r="B55" t="s">
        <v>3657</v>
      </c>
      <c r="C55" t="s">
        <v>3658</v>
      </c>
      <c r="D55" t="s">
        <v>3659</v>
      </c>
      <c r="E55" s="1">
        <v>1620</v>
      </c>
      <c r="F55">
        <f>((A55-A54)*('Z1 values'!$B$5)*('Z1 values'!$B$10))/(('Z1 values'!$B$11)*('Z1 values'!$B$12))</f>
        <v>0.26347699584960937</v>
      </c>
      <c r="G55">
        <f>((B55-B54)*('Z1 values'!$C$5)*('Z1 values'!$B$10))/(('Z1 values'!$B$11)*('Z1 values'!$B$12))</f>
        <v>4.7630371093749999E-2</v>
      </c>
      <c r="H55">
        <f>((C55-C54)*('Z1 values'!$D$5)*('Z1 values'!$B$10))/(('Z1 values'!$B$11)*('Z1 values'!$B$12))</f>
        <v>0.1810198974609375</v>
      </c>
      <c r="I55">
        <f>((D55-D54)*('Z1 values'!$E$5)*('Z1 values'!$B$10))/(('Z1 values'!$B$11)*('Z1 values'!$B$12))</f>
        <v>3.6778991699218748</v>
      </c>
      <c r="J55">
        <f t="shared" si="0"/>
        <v>4.1700264343261715</v>
      </c>
    </row>
    <row r="56" spans="1:10" x14ac:dyDescent="0.25">
      <c r="A56" t="s">
        <v>3660</v>
      </c>
      <c r="B56" t="s">
        <v>3661</v>
      </c>
      <c r="C56" t="s">
        <v>3658</v>
      </c>
      <c r="D56" t="s">
        <v>3662</v>
      </c>
      <c r="E56" s="1">
        <v>1650</v>
      </c>
      <c r="F56">
        <f>((A56-A55)*('Z1 values'!$B$5)*('Z1 values'!$B$10))/(('Z1 values'!$B$11)*('Z1 values'!$B$12))</f>
        <v>0.25921153564453125</v>
      </c>
      <c r="G56">
        <f>((B56-B55)*('Z1 values'!$C$5)*('Z1 values'!$B$10))/(('Z1 values'!$B$11)*('Z1 values'!$B$12))</f>
        <v>4.7799865722656251E-2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2.9545397949218755</v>
      </c>
      <c r="J56">
        <f t="shared" si="0"/>
        <v>3.2615511962890631</v>
      </c>
    </row>
    <row r="57" spans="1:10" x14ac:dyDescent="0.25">
      <c r="A57" t="s">
        <v>3663</v>
      </c>
      <c r="B57" t="s">
        <v>3664</v>
      </c>
      <c r="C57" t="s">
        <v>3665</v>
      </c>
      <c r="D57" t="s">
        <v>3666</v>
      </c>
      <c r="E57" s="1">
        <v>1680</v>
      </c>
      <c r="F57">
        <f>((A57-A56)*('Z1 values'!$B$5)*('Z1 values'!$B$10))/(('Z1 values'!$B$11)*('Z1 values'!$B$12))</f>
        <v>0.28191428833007814</v>
      </c>
      <c r="G57">
        <f>((B57-B56)*('Z1 values'!$C$5)*('Z1 values'!$B$10))/(('Z1 values'!$B$11)*('Z1 values'!$B$12))</f>
        <v>4.6795166015625007E-2</v>
      </c>
      <c r="H57">
        <f>((C57-C56)*('Z1 values'!$D$5)*('Z1 values'!$B$10))/(('Z1 values'!$B$11)*('Z1 values'!$B$12))</f>
        <v>0.11252014160156248</v>
      </c>
      <c r="I57">
        <f>((D57-D56)*('Z1 values'!$E$5)*('Z1 values'!$B$10))/(('Z1 values'!$B$11)*('Z1 values'!$B$12))</f>
        <v>4.1528906249999995</v>
      </c>
      <c r="J57">
        <f t="shared" si="0"/>
        <v>4.5941202209472651</v>
      </c>
    </row>
    <row r="58" spans="1:10" x14ac:dyDescent="0.25">
      <c r="A58" t="s">
        <v>3667</v>
      </c>
      <c r="B58" t="s">
        <v>3668</v>
      </c>
      <c r="C58" t="s">
        <v>3669</v>
      </c>
      <c r="D58" t="s">
        <v>3670</v>
      </c>
      <c r="E58" s="1">
        <v>1710</v>
      </c>
      <c r="F58">
        <f>((A58-A57)*('Z1 values'!$B$5)*('Z1 values'!$B$10))/(('Z1 values'!$B$11)*('Z1 values'!$B$12))</f>
        <v>0.25863041381835938</v>
      </c>
      <c r="G58">
        <f>((B58-B57)*('Z1 values'!$C$5)*('Z1 values'!$B$10))/(('Z1 values'!$B$11)*('Z1 values'!$B$12))</f>
        <v>4.7815734863281251E-2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3.51570556640625</v>
      </c>
      <c r="J58">
        <f t="shared" si="0"/>
        <v>3.8264528625488281</v>
      </c>
    </row>
    <row r="59" spans="1:10" x14ac:dyDescent="0.25">
      <c r="A59" t="s">
        <v>3671</v>
      </c>
      <c r="B59" t="s">
        <v>3672</v>
      </c>
      <c r="C59" t="s">
        <v>3669</v>
      </c>
      <c r="D59" t="s">
        <v>3673</v>
      </c>
      <c r="E59" s="1">
        <v>1740</v>
      </c>
      <c r="F59">
        <f>((A59-A58)*('Z1 values'!$B$5)*('Z1 values'!$B$10))/(('Z1 values'!$B$11)*('Z1 values'!$B$12))</f>
        <v>0.25600561523437498</v>
      </c>
      <c r="G59">
        <f>((B59-B58)*('Z1 values'!$C$5)*('Z1 values'!$B$10))/(('Z1 values'!$B$11)*('Z1 values'!$B$12))</f>
        <v>4.7994079589843759E-2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2.9042810058593753</v>
      </c>
      <c r="J59">
        <f t="shared" si="0"/>
        <v>3.2082807006835941</v>
      </c>
    </row>
    <row r="60" spans="1:10" x14ac:dyDescent="0.25">
      <c r="A60" t="s">
        <v>3674</v>
      </c>
      <c r="B60" t="s">
        <v>3675</v>
      </c>
      <c r="C60" t="s">
        <v>3669</v>
      </c>
      <c r="D60" t="s">
        <v>3676</v>
      </c>
      <c r="E60" s="1">
        <v>1770</v>
      </c>
      <c r="F60">
        <f>((A60-A59)*('Z1 values'!$B$5)*('Z1 values'!$B$10))/(('Z1 values'!$B$11)*('Z1 values'!$B$12))</f>
        <v>0.25288029785156246</v>
      </c>
      <c r="G60">
        <f>((B60-B59)*('Z1 values'!$C$5)*('Z1 values'!$B$10))/(('Z1 values'!$B$11)*('Z1 values'!$B$12))</f>
        <v>4.8166931152343752E-2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2.8087548828125004</v>
      </c>
      <c r="J60">
        <f t="shared" si="0"/>
        <v>3.1098021118164065</v>
      </c>
    </row>
    <row r="61" spans="1:10" x14ac:dyDescent="0.25">
      <c r="J61">
        <f>SUM(J3:J60)</f>
        <v>230.77787478027341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2"/>
  <sheetViews>
    <sheetView tabSelected="1" workbookViewId="0">
      <selection activeCell="D13" sqref="D13"/>
    </sheetView>
  </sheetViews>
  <sheetFormatPr defaultRowHeight="15" x14ac:dyDescent="0.25"/>
  <cols>
    <col min="5" max="5" width="8.7109375" style="1" customWidth="1"/>
  </cols>
  <sheetData>
    <row r="1" spans="4:10" x14ac:dyDescent="0.25">
      <c r="F1" s="4"/>
      <c r="G1" s="4"/>
      <c r="H1" s="4"/>
      <c r="I1" s="4"/>
    </row>
    <row r="2" spans="4:10" x14ac:dyDescent="0.25">
      <c r="F2" s="1"/>
      <c r="G2" s="1"/>
      <c r="H2" s="1"/>
      <c r="I2" s="1"/>
      <c r="J2" s="1"/>
    </row>
    <row r="11" spans="4:10" x14ac:dyDescent="0.25">
      <c r="D11" t="s">
        <v>6741</v>
      </c>
    </row>
    <row r="12" spans="4:10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327.05626384927081</v>
      </c>
    </row>
  </sheetData>
  <mergeCells count="1">
    <mergeCell ref="F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3677</v>
      </c>
      <c r="B2" t="s">
        <v>3678</v>
      </c>
      <c r="C2" t="s">
        <v>3679</v>
      </c>
      <c r="D2" t="s">
        <v>3680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3681</v>
      </c>
      <c r="B3" t="s">
        <v>3682</v>
      </c>
      <c r="C3" t="s">
        <v>3683</v>
      </c>
      <c r="D3" t="s">
        <v>3684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3685</v>
      </c>
      <c r="B4" t="s">
        <v>3686</v>
      </c>
      <c r="C4" t="s">
        <v>3687</v>
      </c>
      <c r="D4" t="s">
        <v>3688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3689</v>
      </c>
      <c r="B5" t="s">
        <v>3690</v>
      </c>
      <c r="C5" t="s">
        <v>3691</v>
      </c>
      <c r="D5" t="s">
        <v>3692</v>
      </c>
      <c r="E5" s="1">
        <v>120</v>
      </c>
      <c r="F5">
        <f>((A5-A4)*('Z1 values'!$B$5)*('Z1 values'!$B$10))/(('Z1 values'!$B$11)*('Z1 values'!$B$12))</f>
        <v>0.30984583740234378</v>
      </c>
      <c r="G5">
        <f>((B5-B4)*('Z1 values'!$C$5)*('Z1 values'!$B$10))/(('Z1 values'!$B$11)*('Z1 values'!$B$12))</f>
        <v>4.5574951171875003E-2</v>
      </c>
      <c r="H5">
        <f>((C5-C4)*('Z1 values'!$D$5)*('Z1 values'!$B$10))/(('Z1 values'!$B$11)*('Z1 values'!$B$12))</f>
        <v>1.1317858886718748</v>
      </c>
      <c r="I5">
        <f>((D5-D4)*('Z1 values'!$E$5)*('Z1 values'!$B$10))/(('Z1 values'!$B$11)*('Z1 values'!$B$12))</f>
        <v>6.5880322265624995</v>
      </c>
      <c r="J5">
        <f t="shared" si="0"/>
        <v>8.075238903808593</v>
      </c>
    </row>
    <row r="6" spans="1:10" x14ac:dyDescent="0.25">
      <c r="A6" t="s">
        <v>3693</v>
      </c>
      <c r="B6" t="s">
        <v>3694</v>
      </c>
      <c r="C6" t="s">
        <v>3695</v>
      </c>
      <c r="D6" t="s">
        <v>3696</v>
      </c>
      <c r="E6" s="1">
        <v>150</v>
      </c>
      <c r="F6">
        <f>((A6-A5)*('Z1 values'!$B$5)*('Z1 values'!$B$10))/(('Z1 values'!$B$11)*('Z1 values'!$B$12))</f>
        <v>0.31449481201171875</v>
      </c>
      <c r="G6">
        <f>((B6-B5)*('Z1 values'!$C$5)*('Z1 values'!$B$10))/(('Z1 values'!$B$11)*('Z1 values'!$B$12))</f>
        <v>4.5273254394531247E-2</v>
      </c>
      <c r="H6">
        <f>((C6-C5)*('Z1 values'!$D$5)*('Z1 values'!$B$10))/(('Z1 values'!$B$11)*('Z1 values'!$B$12))</f>
        <v>0.72657531738281245</v>
      </c>
      <c r="I6">
        <f>((D6-D5)*('Z1 values'!$E$5)*('Z1 values'!$B$10))/(('Z1 values'!$B$11)*('Z1 values'!$B$12))</f>
        <v>6.3103466796875001</v>
      </c>
      <c r="J6">
        <f t="shared" si="0"/>
        <v>7.3966900634765622</v>
      </c>
    </row>
    <row r="7" spans="1:10" x14ac:dyDescent="0.25">
      <c r="A7" t="s">
        <v>3697</v>
      </c>
      <c r="B7" t="s">
        <v>3698</v>
      </c>
      <c r="C7" t="s">
        <v>3699</v>
      </c>
      <c r="D7" t="s">
        <v>3700</v>
      </c>
      <c r="E7" s="1">
        <v>180</v>
      </c>
      <c r="F7">
        <f>((A7-A6)*('Z1 values'!$B$5)*('Z1 values'!$B$10))/(('Z1 values'!$B$11)*('Z1 values'!$B$12))</f>
        <v>0.29920753784179688</v>
      </c>
      <c r="G7">
        <f>((B7-B6)*('Z1 values'!$C$5)*('Z1 values'!$B$10))/(('Z1 values'!$B$11)*('Z1 values'!$B$12))</f>
        <v>4.59063720703125E-2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5.4129748535156255</v>
      </c>
      <c r="J7">
        <f t="shared" si="0"/>
        <v>6.4131375915527347</v>
      </c>
    </row>
    <row r="8" spans="1:10" x14ac:dyDescent="0.25">
      <c r="A8" t="s">
        <v>3701</v>
      </c>
      <c r="B8" t="s">
        <v>3702</v>
      </c>
      <c r="C8" t="s">
        <v>3703</v>
      </c>
      <c r="D8" t="s">
        <v>1751</v>
      </c>
      <c r="E8" s="1">
        <v>210</v>
      </c>
      <c r="F8">
        <f>((A8-A7)*('Z1 values'!$B$5)*('Z1 values'!$B$10))/(('Z1 values'!$B$11)*('Z1 values'!$B$12))</f>
        <v>0.353769287109375</v>
      </c>
      <c r="G8">
        <f>((B8-B7)*('Z1 values'!$C$5)*('Z1 values'!$B$10))/(('Z1 values'!$B$11)*('Z1 values'!$B$12))</f>
        <v>4.339923095703125E-2</v>
      </c>
      <c r="H8">
        <f>((C8-C7)*('Z1 values'!$D$5)*('Z1 values'!$B$10))/(('Z1 values'!$B$11)*('Z1 values'!$B$12))</f>
        <v>1.1588140869140624</v>
      </c>
      <c r="I8">
        <f>((D8-D7)*('Z1 values'!$E$5)*('Z1 values'!$B$10))/(('Z1 values'!$B$11)*('Z1 values'!$B$12))</f>
        <v>5.5449328613281255</v>
      </c>
      <c r="J8">
        <f t="shared" si="0"/>
        <v>7.100915466308594</v>
      </c>
    </row>
    <row r="9" spans="1:10" x14ac:dyDescent="0.25">
      <c r="A9" t="s">
        <v>3704</v>
      </c>
      <c r="B9" t="s">
        <v>3705</v>
      </c>
      <c r="C9" t="s">
        <v>3706</v>
      </c>
      <c r="D9" t="s">
        <v>3707</v>
      </c>
      <c r="E9" s="1">
        <v>240</v>
      </c>
      <c r="F9">
        <f>((A9-A8)*('Z1 values'!$B$5)*('Z1 values'!$B$10))/(('Z1 values'!$B$11)*('Z1 values'!$B$12))</f>
        <v>0.26475234374999995</v>
      </c>
      <c r="G9">
        <f>((B9-B8)*('Z1 values'!$C$5)*('Z1 values'!$B$10))/(('Z1 values'!$B$11)*('Z1 values'!$B$12))</f>
        <v>4.7561706542968749E-2</v>
      </c>
      <c r="H9">
        <f>((C9-C8)*('Z1 values'!$D$5)*('Z1 values'!$B$10))/(('Z1 values'!$B$11)*('Z1 values'!$B$12))</f>
        <v>8.4005126953124995E-2</v>
      </c>
      <c r="I9">
        <f>((D9-D8)*('Z1 values'!$E$5)*('Z1 values'!$B$10))/(('Z1 values'!$B$11)*('Z1 values'!$B$12))</f>
        <v>3.9091125488281251</v>
      </c>
      <c r="J9">
        <f t="shared" si="0"/>
        <v>4.305431726074219</v>
      </c>
    </row>
    <row r="10" spans="1:10" x14ac:dyDescent="0.25">
      <c r="A10" t="s">
        <v>3708</v>
      </c>
      <c r="B10" t="s">
        <v>3709</v>
      </c>
      <c r="C10" t="s">
        <v>3710</v>
      </c>
      <c r="D10" t="s">
        <v>3711</v>
      </c>
      <c r="E10" s="1">
        <v>270</v>
      </c>
      <c r="F10">
        <f>((A10-A9)*('Z1 values'!$B$5)*('Z1 values'!$B$10))/(('Z1 values'!$B$11)*('Z1 values'!$B$12))</f>
        <v>0.26704302978515621</v>
      </c>
      <c r="G10">
        <f>((B10-B9)*('Z1 values'!$C$5)*('Z1 values'!$B$10))/(('Z1 values'!$B$11)*('Z1 values'!$B$12))</f>
        <v>4.7377014160156251E-2</v>
      </c>
      <c r="H10">
        <f>((C10-C9)*('Z1 values'!$D$5)*('Z1 values'!$B$10))/(('Z1 values'!$B$11)*('Z1 values'!$B$12))</f>
        <v>7.9810180664062494E-2</v>
      </c>
      <c r="I10">
        <f>((D10-D9)*('Z1 values'!$E$5)*('Z1 values'!$B$10))/(('Z1 values'!$B$11)*('Z1 values'!$B$12))</f>
        <v>3.4533410644531255</v>
      </c>
      <c r="J10">
        <f t="shared" si="0"/>
        <v>3.8475712890625005</v>
      </c>
    </row>
    <row r="11" spans="1:10" x14ac:dyDescent="0.25">
      <c r="A11" t="s">
        <v>3712</v>
      </c>
      <c r="B11" t="s">
        <v>3713</v>
      </c>
      <c r="C11" t="s">
        <v>3714</v>
      </c>
      <c r="D11" t="s">
        <v>3715</v>
      </c>
      <c r="E11" s="1">
        <v>300</v>
      </c>
      <c r="F11">
        <f>((A11-A10)*('Z1 values'!$B$5)*('Z1 values'!$B$10))/(('Z1 values'!$B$11)*('Z1 values'!$B$12))</f>
        <v>0.25152174682617184</v>
      </c>
      <c r="G11">
        <f>((B11-B10)*('Z1 values'!$C$5)*('Z1 values'!$B$10))/(('Z1 values'!$B$11)*('Z1 values'!$B$12))</f>
        <v>4.8191223144531253E-2</v>
      </c>
      <c r="H11">
        <f>((C11-C10)*('Z1 values'!$D$5)*('Z1 values'!$B$10))/(('Z1 values'!$B$11)*('Z1 values'!$B$12))</f>
        <v>0.10503295898437499</v>
      </c>
      <c r="I11">
        <f>((D11-D10)*('Z1 values'!$E$5)*('Z1 values'!$B$10))/(('Z1 values'!$B$11)*('Z1 values'!$B$12))</f>
        <v>4.2893811035156251</v>
      </c>
      <c r="J11">
        <f t="shared" si="0"/>
        <v>4.6941270324707034</v>
      </c>
    </row>
    <row r="12" spans="1:10" x14ac:dyDescent="0.25">
      <c r="A12" t="s">
        <v>3716</v>
      </c>
      <c r="B12" t="s">
        <v>3717</v>
      </c>
      <c r="C12" t="s">
        <v>3714</v>
      </c>
      <c r="D12" t="s">
        <v>3718</v>
      </c>
      <c r="E12" s="1">
        <v>330</v>
      </c>
      <c r="F12">
        <f>((A12-A11)*('Z1 values'!$B$5)*('Z1 values'!$B$10))/(('Z1 values'!$B$11)*('Z1 values'!$B$12))</f>
        <v>0.26208074340820314</v>
      </c>
      <c r="G12">
        <f>((B12-B11)*('Z1 values'!$C$5)*('Z1 values'!$B$10))/(('Z1 values'!$B$11)*('Z1 values'!$B$12))</f>
        <v>4.7695922851562503E-2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3.6473767089843752</v>
      </c>
      <c r="J12">
        <f t="shared" si="0"/>
        <v>3.9571533752441406</v>
      </c>
    </row>
    <row r="13" spans="1:10" x14ac:dyDescent="0.25">
      <c r="A13" t="s">
        <v>3719</v>
      </c>
      <c r="B13" t="s">
        <v>3720</v>
      </c>
      <c r="C13" t="s">
        <v>3721</v>
      </c>
      <c r="D13" t="s">
        <v>3722</v>
      </c>
      <c r="E13" s="1">
        <v>360</v>
      </c>
      <c r="F13">
        <f>((A13-A12)*('Z1 values'!$B$5)*('Z1 values'!$B$10))/(('Z1 values'!$B$11)*('Z1 values'!$B$12))</f>
        <v>0.27166210327148438</v>
      </c>
      <c r="G13">
        <f>((B13-B12)*('Z1 values'!$C$5)*('Z1 values'!$B$10))/(('Z1 values'!$B$11)*('Z1 values'!$B$12))</f>
        <v>4.7302612304687498E-2</v>
      </c>
      <c r="H13">
        <f>((C13-C12)*('Z1 values'!$D$5)*('Z1 values'!$B$10))/(('Z1 values'!$B$11)*('Z1 values'!$B$12))</f>
        <v>0.26714904785156246</v>
      </c>
      <c r="I13">
        <f>((D13-D12)*('Z1 values'!$E$5)*('Z1 values'!$B$10))/(('Z1 values'!$B$11)*('Z1 values'!$B$12))</f>
        <v>3.9645349121093756</v>
      </c>
      <c r="J13">
        <f t="shared" si="0"/>
        <v>4.5506486755371096</v>
      </c>
    </row>
    <row r="14" spans="1:10" x14ac:dyDescent="0.25">
      <c r="A14" t="s">
        <v>3723</v>
      </c>
      <c r="B14" t="s">
        <v>3724</v>
      </c>
      <c r="C14" t="s">
        <v>3721</v>
      </c>
      <c r="D14" t="s">
        <v>3725</v>
      </c>
      <c r="E14" s="1">
        <v>390</v>
      </c>
      <c r="F14">
        <f>((A14-A13)*('Z1 values'!$B$5)*('Z1 values'!$B$10))/(('Z1 values'!$B$11)*('Z1 values'!$B$12))</f>
        <v>0.2566595397949219</v>
      </c>
      <c r="G14">
        <f>((B14-B13)*('Z1 values'!$C$5)*('Z1 values'!$B$10))/(('Z1 values'!$B$11)*('Z1 values'!$B$12))</f>
        <v>4.7950988769531251E-2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3.5914953613281244</v>
      </c>
      <c r="J14">
        <f t="shared" si="0"/>
        <v>3.8961058898925778</v>
      </c>
    </row>
    <row r="15" spans="1:10" x14ac:dyDescent="0.25">
      <c r="A15" t="s">
        <v>3726</v>
      </c>
      <c r="B15" t="s">
        <v>3727</v>
      </c>
      <c r="C15" t="s">
        <v>3728</v>
      </c>
      <c r="D15" t="s">
        <v>3729</v>
      </c>
      <c r="E15" s="1">
        <v>420</v>
      </c>
      <c r="F15">
        <f>((A15-A14)*('Z1 values'!$B$5)*('Z1 values'!$B$10))/(('Z1 values'!$B$11)*('Z1 values'!$B$12))</f>
        <v>0.25440655517578126</v>
      </c>
      <c r="G15">
        <f>((B15-B14)*('Z1 values'!$C$5)*('Z1 values'!$B$10))/(('Z1 values'!$B$11)*('Z1 values'!$B$12))</f>
        <v>4.7998474121093745E-2</v>
      </c>
      <c r="H15">
        <f>((C15-C14)*('Z1 values'!$D$5)*('Z1 values'!$B$10))/(('Z1 values'!$B$11)*('Z1 values'!$B$12))</f>
        <v>0.17193969726562497</v>
      </c>
      <c r="I15">
        <f>((D15-D14)*('Z1 values'!$E$5)*('Z1 values'!$B$10))/(('Z1 values'!$B$11)*('Z1 values'!$B$12))</f>
        <v>3.8695825195312503</v>
      </c>
      <c r="J15">
        <f t="shared" si="0"/>
        <v>4.3439272460937506</v>
      </c>
    </row>
    <row r="16" spans="1:10" x14ac:dyDescent="0.25">
      <c r="A16" t="s">
        <v>3730</v>
      </c>
      <c r="B16" t="s">
        <v>3731</v>
      </c>
      <c r="C16" t="s">
        <v>3728</v>
      </c>
      <c r="D16" t="s">
        <v>3732</v>
      </c>
      <c r="E16" s="1">
        <v>450</v>
      </c>
      <c r="F16">
        <f>((A16-A15)*('Z1 values'!$B$5)*('Z1 values'!$B$10))/(('Z1 values'!$B$11)*('Z1 values'!$B$12))</f>
        <v>0.26730953979492184</v>
      </c>
      <c r="G16">
        <f>((B16-B15)*('Z1 values'!$C$5)*('Z1 values'!$B$10))/(('Z1 values'!$B$11)*('Z1 values'!$B$12))</f>
        <v>4.7452941894531246E-2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4.1130163574218743</v>
      </c>
      <c r="J16">
        <f t="shared" si="0"/>
        <v>4.4277788391113271</v>
      </c>
    </row>
    <row r="17" spans="1:10" x14ac:dyDescent="0.25">
      <c r="A17" t="s">
        <v>3733</v>
      </c>
      <c r="B17" t="s">
        <v>3734</v>
      </c>
      <c r="C17" t="s">
        <v>3735</v>
      </c>
      <c r="D17" t="s">
        <v>3736</v>
      </c>
      <c r="E17" s="1">
        <v>480</v>
      </c>
      <c r="F17">
        <f>((A17-A16)*('Z1 values'!$B$5)*('Z1 values'!$B$10))/(('Z1 values'!$B$11)*('Z1 values'!$B$12))</f>
        <v>0.26723413696289061</v>
      </c>
      <c r="G17">
        <f>((B17-B16)*('Z1 values'!$C$5)*('Z1 values'!$B$10))/(('Z1 values'!$B$11)*('Z1 values'!$B$12))</f>
        <v>4.7451110839843755E-2</v>
      </c>
      <c r="H17">
        <f>((C17-C16)*('Z1 values'!$D$5)*('Z1 values'!$B$10))/(('Z1 values'!$B$11)*('Z1 values'!$B$12))</f>
        <v>0.20937561035156246</v>
      </c>
      <c r="I17">
        <f>((D17-D16)*('Z1 values'!$E$5)*('Z1 values'!$B$10))/(('Z1 values'!$B$11)*('Z1 values'!$B$12))</f>
        <v>3.4554064941406253</v>
      </c>
      <c r="J17">
        <f t="shared" si="0"/>
        <v>3.9794673522949222</v>
      </c>
    </row>
    <row r="18" spans="1:10" x14ac:dyDescent="0.25">
      <c r="A18" t="s">
        <v>3737</v>
      </c>
      <c r="B18" t="s">
        <v>3738</v>
      </c>
      <c r="C18" t="s">
        <v>3739</v>
      </c>
      <c r="D18" t="s">
        <v>3740</v>
      </c>
      <c r="E18" s="1">
        <v>510</v>
      </c>
      <c r="F18">
        <f>((A18-A17)*('Z1 values'!$B$5)*('Z1 values'!$B$10))/(('Z1 values'!$B$11)*('Z1 values'!$B$12))</f>
        <v>0.25816499633789058</v>
      </c>
      <c r="G18">
        <f>((B18-B17)*('Z1 values'!$C$5)*('Z1 values'!$B$10))/(('Z1 values'!$B$11)*('Z1 values'!$B$12))</f>
        <v>4.79351806640625E-2</v>
      </c>
      <c r="H18">
        <f>((C18-C17)*('Z1 values'!$D$5)*('Z1 values'!$B$10))/(('Z1 values'!$B$11)*('Z1 values'!$B$12))</f>
        <v>8.4005126953124995E-2</v>
      </c>
      <c r="I18">
        <f>((D18-D17)*('Z1 values'!$E$5)*('Z1 values'!$B$10))/(('Z1 values'!$B$11)*('Z1 values'!$B$12))</f>
        <v>3.8263232421875002</v>
      </c>
      <c r="J18">
        <f t="shared" si="0"/>
        <v>4.2164285461425779</v>
      </c>
    </row>
    <row r="19" spans="1:10" x14ac:dyDescent="0.25">
      <c r="A19" t="s">
        <v>3741</v>
      </c>
      <c r="B19" t="s">
        <v>3742</v>
      </c>
      <c r="C19" t="s">
        <v>3739</v>
      </c>
      <c r="D19" t="s">
        <v>3743</v>
      </c>
      <c r="E19" s="1">
        <v>540</v>
      </c>
      <c r="F19">
        <f>((A19-A18)*('Z1 values'!$B$5)*('Z1 values'!$B$10))/(('Z1 values'!$B$11)*('Z1 values'!$B$12))</f>
        <v>0.241382666015625</v>
      </c>
      <c r="G19">
        <f>((B19-B18)*('Z1 values'!$C$5)*('Z1 values'!$B$10))/(('Z1 values'!$B$11)*('Z1 values'!$B$12))</f>
        <v>4.8612976074218751E-2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3.3698632812500002</v>
      </c>
      <c r="J19">
        <f t="shared" si="0"/>
        <v>3.659858923339844</v>
      </c>
    </row>
    <row r="20" spans="1:10" x14ac:dyDescent="0.25">
      <c r="A20" t="s">
        <v>3744</v>
      </c>
      <c r="B20" t="s">
        <v>3745</v>
      </c>
      <c r="C20" t="s">
        <v>3746</v>
      </c>
      <c r="D20" t="s">
        <v>3747</v>
      </c>
      <c r="E20" s="1">
        <v>570</v>
      </c>
      <c r="F20">
        <f>((A20-A19)*('Z1 values'!$B$5)*('Z1 values'!$B$10))/(('Z1 values'!$B$11)*('Z1 values'!$B$12))</f>
        <v>0.25578070678710935</v>
      </c>
      <c r="G20">
        <f>((B20-B19)*('Z1 values'!$C$5)*('Z1 values'!$B$10))/(('Z1 values'!$B$11)*('Z1 values'!$B$12))</f>
        <v>4.8078857421875003E-2</v>
      </c>
      <c r="H20">
        <f>((C20-C19)*('Z1 values'!$D$5)*('Z1 values'!$B$10))/(('Z1 values'!$B$11)*('Z1 values'!$B$12))</f>
        <v>0.19636596679687499</v>
      </c>
      <c r="I20">
        <f>((D20-D19)*('Z1 values'!$E$5)*('Z1 values'!$B$10))/(('Z1 values'!$B$11)*('Z1 values'!$B$12))</f>
        <v>3.8085375976562501</v>
      </c>
      <c r="J20">
        <f t="shared" si="0"/>
        <v>4.3087631286621093</v>
      </c>
    </row>
    <row r="21" spans="1:10" x14ac:dyDescent="0.25">
      <c r="A21" t="s">
        <v>3748</v>
      </c>
      <c r="B21" t="s">
        <v>3749</v>
      </c>
      <c r="C21" t="s">
        <v>3746</v>
      </c>
      <c r="D21" t="s">
        <v>3750</v>
      </c>
      <c r="E21" s="1">
        <v>600</v>
      </c>
      <c r="F21">
        <f>((A21-A20)*('Z1 values'!$B$5)*('Z1 values'!$B$10))/(('Z1 values'!$B$11)*('Z1 values'!$B$12))</f>
        <v>0.24646845703125</v>
      </c>
      <c r="G21">
        <f>((B21-B20)*('Z1 values'!$C$5)*('Z1 values'!$B$10))/(('Z1 values'!$B$11)*('Z1 values'!$B$12))</f>
        <v>4.8425964355468754E-2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3.2279797363281251</v>
      </c>
      <c r="J21">
        <f t="shared" si="0"/>
        <v>3.5228741577148437</v>
      </c>
    </row>
    <row r="22" spans="1:10" x14ac:dyDescent="0.25">
      <c r="A22" t="s">
        <v>3751</v>
      </c>
      <c r="B22" t="s">
        <v>3752</v>
      </c>
      <c r="C22" t="s">
        <v>3753</v>
      </c>
      <c r="D22" t="s">
        <v>3754</v>
      </c>
      <c r="E22" s="1">
        <v>630</v>
      </c>
      <c r="F22">
        <f>((A22-A21)*('Z1 values'!$B$5)*('Z1 values'!$B$10))/(('Z1 values'!$B$11)*('Z1 values'!$B$12))</f>
        <v>0.2677437561035157</v>
      </c>
      <c r="G22">
        <f>((B22-B21)*('Z1 values'!$C$5)*('Z1 values'!$B$10))/(('Z1 values'!$B$11)*('Z1 values'!$B$12))</f>
        <v>4.7344238281249999E-2</v>
      </c>
      <c r="H22">
        <f>((C22-C21)*('Z1 values'!$D$5)*('Z1 values'!$B$10))/(('Z1 values'!$B$11)*('Z1 values'!$B$12))</f>
        <v>0.20523376464843751</v>
      </c>
      <c r="I22">
        <f>((D22-D21)*('Z1 values'!$E$5)*('Z1 values'!$B$10))/(('Z1 values'!$B$11)*('Z1 values'!$B$12))</f>
        <v>3.7038317871093751</v>
      </c>
      <c r="J22">
        <f t="shared" si="0"/>
        <v>4.2241535461425785</v>
      </c>
    </row>
    <row r="23" spans="1:10" x14ac:dyDescent="0.25">
      <c r="A23" t="s">
        <v>3755</v>
      </c>
      <c r="B23" t="s">
        <v>3756</v>
      </c>
      <c r="C23" t="s">
        <v>3753</v>
      </c>
      <c r="D23" t="s">
        <v>3757</v>
      </c>
      <c r="E23" s="1">
        <v>660</v>
      </c>
      <c r="F23">
        <f>((A23-A22)*('Z1 values'!$B$5)*('Z1 values'!$B$10))/(('Z1 values'!$B$11)*('Z1 values'!$B$12))</f>
        <v>0.24996558837890628</v>
      </c>
      <c r="G23">
        <f>((B23-B22)*('Z1 values'!$C$5)*('Z1 values'!$B$10))/(('Z1 values'!$B$11)*('Z1 values'!$B$12))</f>
        <v>4.8350158691406249E-2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3.3100805664062496</v>
      </c>
      <c r="J23">
        <f t="shared" si="0"/>
        <v>3.608396313476562</v>
      </c>
    </row>
    <row r="24" spans="1:10" x14ac:dyDescent="0.25">
      <c r="A24" t="s">
        <v>3758</v>
      </c>
      <c r="B24" t="s">
        <v>3759</v>
      </c>
      <c r="C24" t="s">
        <v>3753</v>
      </c>
      <c r="D24" t="s">
        <v>3760</v>
      </c>
      <c r="E24" s="1">
        <v>690</v>
      </c>
      <c r="F24">
        <f>((A24-A23)*('Z1 values'!$B$5)*('Z1 values'!$B$10))/(('Z1 values'!$B$11)*('Z1 values'!$B$12))</f>
        <v>0.24570142822265625</v>
      </c>
      <c r="G24">
        <f>((B24-B23)*('Z1 values'!$C$5)*('Z1 values'!$B$10))/(('Z1 values'!$B$11)*('Z1 values'!$B$12))</f>
        <v>4.8468139648437505E-2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3.9704443359374997</v>
      </c>
      <c r="J24">
        <f t="shared" si="0"/>
        <v>4.2646139038085931</v>
      </c>
    </row>
    <row r="25" spans="1:10" x14ac:dyDescent="0.25">
      <c r="A25" t="s">
        <v>3761</v>
      </c>
      <c r="B25" t="s">
        <v>3762</v>
      </c>
      <c r="C25" t="s">
        <v>3763</v>
      </c>
      <c r="D25" t="s">
        <v>3764</v>
      </c>
      <c r="E25" s="1">
        <v>720</v>
      </c>
      <c r="F25">
        <f>((A25-A24)*('Z1 values'!$B$5)*('Z1 values'!$B$10))/(('Z1 values'!$B$11)*('Z1 values'!$B$12))</f>
        <v>0.26183893432617189</v>
      </c>
      <c r="G25">
        <f>((B25-B24)*('Z1 values'!$C$5)*('Z1 values'!$B$10))/(('Z1 values'!$B$11)*('Z1 values'!$B$12))</f>
        <v>4.7703552246093753E-2</v>
      </c>
      <c r="H25">
        <f>((C25-C24)*('Z1 values'!$D$5)*('Z1 values'!$B$10))/(('Z1 values'!$B$11)*('Z1 values'!$B$12))</f>
        <v>0.15298278808593749</v>
      </c>
      <c r="I25">
        <f>((D25-D24)*('Z1 values'!$E$5)*('Z1 values'!$B$10))/(('Z1 values'!$B$11)*('Z1 values'!$B$12))</f>
        <v>4.0073925781250006</v>
      </c>
      <c r="J25">
        <f t="shared" si="0"/>
        <v>4.4699178527832037</v>
      </c>
    </row>
    <row r="26" spans="1:10" x14ac:dyDescent="0.25">
      <c r="A26" t="s">
        <v>3765</v>
      </c>
      <c r="B26" t="s">
        <v>3766</v>
      </c>
      <c r="C26" t="s">
        <v>3767</v>
      </c>
      <c r="D26" t="s">
        <v>3768</v>
      </c>
      <c r="E26" s="1">
        <v>750</v>
      </c>
      <c r="F26">
        <f>((A26-A25)*('Z1 values'!$B$5)*('Z1 values'!$B$10))/(('Z1 values'!$B$11)*('Z1 values'!$B$12))</f>
        <v>0.26702872924804688</v>
      </c>
      <c r="G26">
        <f>((B26-B25)*('Z1 values'!$C$5)*('Z1 values'!$B$10))/(('Z1 values'!$B$11)*('Z1 values'!$B$12))</f>
        <v>4.7377929687500001E-2</v>
      </c>
      <c r="H26">
        <f>((C26-C25)*('Z1 values'!$D$5)*('Z1 values'!$B$10))/(('Z1 values'!$B$11)*('Z1 values'!$B$12))</f>
        <v>0.25987426757812498</v>
      </c>
      <c r="I26">
        <f>((D26-D25)*('Z1 values'!$E$5)*('Z1 values'!$B$10))/(('Z1 values'!$B$11)*('Z1 values'!$B$12))</f>
        <v>3.6444506835937505</v>
      </c>
      <c r="J26">
        <f t="shared" si="0"/>
        <v>4.2187316101074224</v>
      </c>
    </row>
    <row r="27" spans="1:10" x14ac:dyDescent="0.25">
      <c r="A27" t="s">
        <v>3769</v>
      </c>
      <c r="B27" t="s">
        <v>3770</v>
      </c>
      <c r="C27" t="s">
        <v>3767</v>
      </c>
      <c r="D27" t="s">
        <v>3771</v>
      </c>
      <c r="E27" s="1">
        <v>780</v>
      </c>
      <c r="F27">
        <f>((A27-A26)*('Z1 values'!$B$5)*('Z1 values'!$B$10))/(('Z1 values'!$B$11)*('Z1 values'!$B$12))</f>
        <v>0.24504230346679687</v>
      </c>
      <c r="G27">
        <f>((B27-B26)*('Z1 values'!$C$5)*('Z1 values'!$B$10))/(('Z1 values'!$B$11)*('Z1 values'!$B$12))</f>
        <v>4.8495544433593746E-2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3.3703796386718752</v>
      </c>
      <c r="J27">
        <f t="shared" si="0"/>
        <v>3.6639174865722657</v>
      </c>
    </row>
    <row r="28" spans="1:10" x14ac:dyDescent="0.25">
      <c r="A28" t="s">
        <v>3772</v>
      </c>
      <c r="B28" t="s">
        <v>3773</v>
      </c>
      <c r="C28" t="s">
        <v>3774</v>
      </c>
      <c r="D28" t="s">
        <v>3775</v>
      </c>
      <c r="E28" s="1">
        <v>810</v>
      </c>
      <c r="F28">
        <f>((A28-A27)*('Z1 values'!$B$5)*('Z1 values'!$B$10))/(('Z1 values'!$B$11)*('Z1 values'!$B$12))</f>
        <v>0.26654381103515623</v>
      </c>
      <c r="G28">
        <f>((B28-B27)*('Z1 values'!$C$5)*('Z1 values'!$B$10))/(('Z1 values'!$B$11)*('Z1 values'!$B$12))</f>
        <v>4.7486267089843749E-2</v>
      </c>
      <c r="H28">
        <f>((C28-C27)*('Z1 values'!$D$5)*('Z1 values'!$B$10))/(('Z1 values'!$B$11)*('Z1 values'!$B$12))</f>
        <v>0.11113952636718749</v>
      </c>
      <c r="I28">
        <f>((D28-D27)*('Z1 values'!$E$5)*('Z1 values'!$B$10))/(('Z1 values'!$B$11)*('Z1 values'!$B$12))</f>
        <v>3.9620104980468751</v>
      </c>
      <c r="J28">
        <f t="shared" si="0"/>
        <v>4.3871801025390624</v>
      </c>
    </row>
    <row r="29" spans="1:10" x14ac:dyDescent="0.25">
      <c r="A29" t="s">
        <v>3776</v>
      </c>
      <c r="B29" t="s">
        <v>3777</v>
      </c>
      <c r="C29" t="s">
        <v>3774</v>
      </c>
      <c r="D29" t="s">
        <v>3778</v>
      </c>
      <c r="E29" s="1">
        <v>840</v>
      </c>
      <c r="F29">
        <f>((A29-A28)*('Z1 values'!$B$5)*('Z1 values'!$B$10))/(('Z1 values'!$B$11)*('Z1 values'!$B$12))</f>
        <v>0.25396453857421875</v>
      </c>
      <c r="G29">
        <f>((B29-B28)*('Z1 values'!$C$5)*('Z1 values'!$B$10))/(('Z1 values'!$B$11)*('Z1 values'!$B$12))</f>
        <v>4.8077880859374998E-2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3.3791577148437502</v>
      </c>
      <c r="J29">
        <f t="shared" si="0"/>
        <v>3.6812001342773439</v>
      </c>
    </row>
    <row r="30" spans="1:10" x14ac:dyDescent="0.25">
      <c r="A30" t="s">
        <v>3779</v>
      </c>
      <c r="B30" t="s">
        <v>3780</v>
      </c>
      <c r="C30" t="s">
        <v>3781</v>
      </c>
      <c r="D30" t="s">
        <v>3782</v>
      </c>
      <c r="E30" s="1">
        <v>870</v>
      </c>
      <c r="F30">
        <f>((A30-A29)*('Z1 values'!$B$5)*('Z1 values'!$B$10))/(('Z1 values'!$B$11)*('Z1 values'!$B$12))</f>
        <v>0.25960025024414063</v>
      </c>
      <c r="G30">
        <f>((B30-B29)*('Z1 values'!$C$5)*('Z1 values'!$B$10))/(('Z1 values'!$B$11)*('Z1 values'!$B$12))</f>
        <v>4.7811218261718753E-2</v>
      </c>
      <c r="H30">
        <f>((C30-C29)*('Z1 values'!$D$5)*('Z1 values'!$B$10))/(('Z1 values'!$B$11)*('Z1 values'!$B$12))</f>
        <v>0.13115844726562501</v>
      </c>
      <c r="I30">
        <f>((D30-D29)*('Z1 values'!$E$5)*('Z1 values'!$B$10))/(('Z1 values'!$B$11)*('Z1 values'!$B$12))</f>
        <v>3.3660766601562502</v>
      </c>
      <c r="J30">
        <f t="shared" si="0"/>
        <v>3.8046465759277348</v>
      </c>
    </row>
    <row r="31" spans="1:10" x14ac:dyDescent="0.25">
      <c r="A31" t="s">
        <v>3783</v>
      </c>
      <c r="B31" t="s">
        <v>3784</v>
      </c>
      <c r="C31" t="s">
        <v>3785</v>
      </c>
      <c r="D31" t="s">
        <v>3786</v>
      </c>
      <c r="E31" s="1">
        <v>900</v>
      </c>
      <c r="F31">
        <f>((A31-A30)*('Z1 values'!$B$5)*('Z1 values'!$B$10))/(('Z1 values'!$B$11)*('Z1 values'!$B$12))</f>
        <v>0.27469381713867186</v>
      </c>
      <c r="G31">
        <f>((B31-B30)*('Z1 values'!$C$5)*('Z1 values'!$B$10))/(('Z1 values'!$B$11)*('Z1 values'!$B$12))</f>
        <v>4.7188903808593752E-2</v>
      </c>
      <c r="H31">
        <f>((C31-C30)*('Z1 values'!$D$5)*('Z1 values'!$B$10))/(('Z1 values'!$B$11)*('Z1 values'!$B$12))</f>
        <v>8.5014038085937493E-2</v>
      </c>
      <c r="I31">
        <f>((D31-D30)*('Z1 values'!$E$5)*('Z1 values'!$B$10))/(('Z1 values'!$B$11)*('Z1 values'!$B$12))</f>
        <v>3.3382507324218751</v>
      </c>
      <c r="J31">
        <f t="shared" si="0"/>
        <v>3.7451474914550782</v>
      </c>
    </row>
    <row r="32" spans="1:10" x14ac:dyDescent="0.25">
      <c r="A32" t="s">
        <v>3787</v>
      </c>
      <c r="B32" t="s">
        <v>3788</v>
      </c>
      <c r="C32" t="s">
        <v>3785</v>
      </c>
      <c r="D32" t="s">
        <v>3789</v>
      </c>
      <c r="E32" s="1">
        <v>930</v>
      </c>
      <c r="F32">
        <f>((A32-A31)*('Z1 values'!$B$5)*('Z1 values'!$B$10))/(('Z1 values'!$B$11)*('Z1 values'!$B$12))</f>
        <v>0.25945854492187503</v>
      </c>
      <c r="G32">
        <f>((B32-B31)*('Z1 values'!$C$5)*('Z1 values'!$B$10))/(('Z1 values'!$B$11)*('Z1 values'!$B$12))</f>
        <v>4.7822021484374998E-2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3.1031359863281254</v>
      </c>
      <c r="J32">
        <f t="shared" si="0"/>
        <v>3.4104165527343753</v>
      </c>
    </row>
    <row r="33" spans="1:10" x14ac:dyDescent="0.25">
      <c r="A33" t="s">
        <v>3790</v>
      </c>
      <c r="B33" t="s">
        <v>3791</v>
      </c>
      <c r="C33" t="s">
        <v>3792</v>
      </c>
      <c r="D33" t="s">
        <v>3793</v>
      </c>
      <c r="E33" s="1">
        <v>960</v>
      </c>
      <c r="F33">
        <f>((A33-A32)*('Z1 values'!$B$5)*('Z1 values'!$B$10))/(('Z1 values'!$B$11)*('Z1 values'!$B$12))</f>
        <v>0.25057921142578127</v>
      </c>
      <c r="G33">
        <f>((B33-B32)*('Z1 values'!$C$5)*('Z1 values'!$B$10))/(('Z1 values'!$B$11)*('Z1 values'!$B$12))</f>
        <v>4.8232604980468753E-2</v>
      </c>
      <c r="H33">
        <f>((C33-C32)*('Z1 values'!$D$5)*('Z1 values'!$B$10))/(('Z1 values'!$B$11)*('Z1 values'!$B$12))</f>
        <v>5.1029663085937496E-2</v>
      </c>
      <c r="I33">
        <f>((D33-D32)*('Z1 values'!$E$5)*('Z1 values'!$B$10))/(('Z1 values'!$B$11)*('Z1 values'!$B$12))</f>
        <v>3.1844335937500001</v>
      </c>
      <c r="J33">
        <f t="shared" si="0"/>
        <v>3.5342750732421875</v>
      </c>
    </row>
    <row r="34" spans="1:10" x14ac:dyDescent="0.25">
      <c r="A34" t="s">
        <v>3794</v>
      </c>
      <c r="B34" t="s">
        <v>3795</v>
      </c>
      <c r="C34" t="s">
        <v>3796</v>
      </c>
      <c r="D34" t="s">
        <v>3797</v>
      </c>
      <c r="E34" s="1">
        <v>990</v>
      </c>
      <c r="F34">
        <f>((A34-A33)*('Z1 values'!$B$5)*('Z1 values'!$B$10))/(('Z1 values'!$B$11)*('Z1 values'!$B$12))</f>
        <v>0.25997206420898433</v>
      </c>
      <c r="G34">
        <f>((B34-B33)*('Z1 values'!$C$5)*('Z1 values'!$B$10))/(('Z1 values'!$B$11)*('Z1 values'!$B$12))</f>
        <v>4.7711791992187509E-2</v>
      </c>
      <c r="H34">
        <f>((C34-C33)*('Z1 values'!$D$5)*('Z1 values'!$B$10))/(('Z1 values'!$B$11)*('Z1 values'!$B$12))</f>
        <v>0.11899841308593748</v>
      </c>
      <c r="I34">
        <f>((D34-D33)*('Z1 values'!$E$5)*('Z1 values'!$B$10))/(('Z1 values'!$B$11)*('Z1 values'!$B$12))</f>
        <v>3.9153088378906253</v>
      </c>
      <c r="J34">
        <f t="shared" si="0"/>
        <v>4.3419911071777344</v>
      </c>
    </row>
    <row r="35" spans="1:10" x14ac:dyDescent="0.25">
      <c r="A35" t="s">
        <v>3798</v>
      </c>
      <c r="B35" t="s">
        <v>3799</v>
      </c>
      <c r="C35" t="s">
        <v>3796</v>
      </c>
      <c r="D35" t="s">
        <v>3800</v>
      </c>
      <c r="E35" s="1">
        <v>1020</v>
      </c>
      <c r="F35">
        <f>((A35-A34)*('Z1 values'!$B$5)*('Z1 values'!$B$10))/(('Z1 values'!$B$11)*('Z1 values'!$B$12))</f>
        <v>0.25603421630859374</v>
      </c>
      <c r="G35">
        <f>((B35-B34)*('Z1 values'!$C$5)*('Z1 values'!$B$10))/(('Z1 values'!$B$11)*('Z1 values'!$B$12))</f>
        <v>4.7977050781250002E-2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3.7828918457031251</v>
      </c>
      <c r="J35">
        <f t="shared" si="0"/>
        <v>4.0869031127929691</v>
      </c>
    </row>
    <row r="36" spans="1:10" x14ac:dyDescent="0.25">
      <c r="A36" t="s">
        <v>3801</v>
      </c>
      <c r="B36" t="s">
        <v>3802</v>
      </c>
      <c r="C36" t="s">
        <v>3803</v>
      </c>
      <c r="D36" t="s">
        <v>3804</v>
      </c>
      <c r="E36" s="1">
        <v>1050</v>
      </c>
      <c r="F36">
        <f>((A36-A35)*('Z1 values'!$B$5)*('Z1 values'!$B$10))/(('Z1 values'!$B$11)*('Z1 values'!$B$12))</f>
        <v>0.27117848510742187</v>
      </c>
      <c r="G36">
        <f>((B36-B35)*('Z1 values'!$C$5)*('Z1 values'!$B$10))/(('Z1 values'!$B$11)*('Z1 values'!$B$12))</f>
        <v>4.7354064941406253E-2</v>
      </c>
      <c r="H36">
        <f>((C36-C35)*('Z1 values'!$D$5)*('Z1 values'!$B$10))/(('Z1 values'!$B$11)*('Z1 values'!$B$12))</f>
        <v>0.3296484375</v>
      </c>
      <c r="I36">
        <f>((D36-D35)*('Z1 values'!$E$5)*('Z1 values'!$B$10))/(('Z1 values'!$B$11)*('Z1 values'!$B$12))</f>
        <v>3.6056091308593752</v>
      </c>
      <c r="J36">
        <f t="shared" si="0"/>
        <v>4.2537901184082036</v>
      </c>
    </row>
    <row r="37" spans="1:10" x14ac:dyDescent="0.25">
      <c r="A37" t="s">
        <v>3805</v>
      </c>
      <c r="B37" t="s">
        <v>3806</v>
      </c>
      <c r="C37" t="s">
        <v>3803</v>
      </c>
      <c r="D37" t="s">
        <v>3807</v>
      </c>
      <c r="E37" s="1">
        <v>1080</v>
      </c>
      <c r="F37">
        <f>((A37-A36)*('Z1 values'!$B$5)*('Z1 values'!$B$10))/(('Z1 values'!$B$11)*('Z1 values'!$B$12))</f>
        <v>0.26271776733398433</v>
      </c>
      <c r="G37">
        <f>((B37-B36)*('Z1 values'!$C$5)*('Z1 values'!$B$10))/(('Z1 values'!$B$11)*('Z1 values'!$B$12))</f>
        <v>4.7586486816406245E-2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3.5975769042968748</v>
      </c>
      <c r="J37">
        <f t="shared" si="0"/>
        <v>3.9078811584472652</v>
      </c>
    </row>
    <row r="38" spans="1:10" x14ac:dyDescent="0.25">
      <c r="A38" t="s">
        <v>3808</v>
      </c>
      <c r="B38" t="s">
        <v>3809</v>
      </c>
      <c r="C38" t="s">
        <v>3810</v>
      </c>
      <c r="D38" t="s">
        <v>3811</v>
      </c>
      <c r="E38" s="1">
        <v>1110</v>
      </c>
      <c r="F38">
        <f>((A38-A37)*('Z1 values'!$B$5)*('Z1 values'!$B$10))/(('Z1 values'!$B$11)*('Z1 values'!$B$12))</f>
        <v>0.25449365844726562</v>
      </c>
      <c r="G38">
        <f>((B38-B37)*('Z1 values'!$C$5)*('Z1 values'!$B$10))/(('Z1 values'!$B$11)*('Z1 values'!$B$12))</f>
        <v>4.8131530761718749E-2</v>
      </c>
      <c r="H38">
        <f>((C38-C37)*('Z1 values'!$D$5)*('Z1 values'!$B$10))/(('Z1 values'!$B$11)*('Z1 values'!$B$12))</f>
        <v>2.1293334960937497E-2</v>
      </c>
      <c r="I38">
        <f>((D38-D37)*('Z1 values'!$E$5)*('Z1 values'!$B$10))/(('Z1 values'!$B$11)*('Z1 values'!$B$12))</f>
        <v>3.5858154296875</v>
      </c>
      <c r="J38">
        <f t="shared" si="0"/>
        <v>3.9097339538574221</v>
      </c>
    </row>
    <row r="39" spans="1:10" x14ac:dyDescent="0.25">
      <c r="A39" t="s">
        <v>3812</v>
      </c>
      <c r="B39" t="s">
        <v>3813</v>
      </c>
      <c r="C39" t="s">
        <v>3810</v>
      </c>
      <c r="D39" t="s">
        <v>3814</v>
      </c>
      <c r="E39" s="1">
        <v>1140</v>
      </c>
      <c r="F39">
        <f>((A39-A38)*('Z1 values'!$B$5)*('Z1 values'!$B$10))/(('Z1 values'!$B$11)*('Z1 values'!$B$12))</f>
        <v>0.259999365234375</v>
      </c>
      <c r="G39">
        <f>((B39-B38)*('Z1 values'!$C$5)*('Z1 values'!$B$10))/(('Z1 values'!$B$11)*('Z1 values'!$B$12))</f>
        <v>4.7794067382812493E-2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3.5500720214843753</v>
      </c>
      <c r="J39">
        <f t="shared" si="0"/>
        <v>3.8578654541015629</v>
      </c>
    </row>
    <row r="40" spans="1:10" x14ac:dyDescent="0.25">
      <c r="A40" t="s">
        <v>3815</v>
      </c>
      <c r="B40" t="s">
        <v>3816</v>
      </c>
      <c r="C40" t="s">
        <v>3817</v>
      </c>
      <c r="D40" t="s">
        <v>3818</v>
      </c>
      <c r="E40" s="1">
        <v>1170</v>
      </c>
      <c r="F40">
        <f>((A40-A39)*('Z1 values'!$B$5)*('Z1 values'!$B$10))/(('Z1 values'!$B$11)*('Z1 values'!$B$12))</f>
        <v>0.26396711425781244</v>
      </c>
      <c r="G40">
        <f>((B40-B39)*('Z1 values'!$C$5)*('Z1 values'!$B$10))/(('Z1 values'!$B$11)*('Z1 values'!$B$12))</f>
        <v>4.752349853515625E-2</v>
      </c>
      <c r="H40">
        <f>((C40-C39)*('Z1 values'!$D$5)*('Z1 values'!$B$10))/(('Z1 values'!$B$11)*('Z1 values'!$B$12))</f>
        <v>3.7064208984374999E-2</v>
      </c>
      <c r="I40">
        <f>((D40-D39)*('Z1 values'!$E$5)*('Z1 values'!$B$10))/(('Z1 values'!$B$11)*('Z1 values'!$B$12))</f>
        <v>4.0524877929687495</v>
      </c>
      <c r="J40">
        <f t="shared" si="0"/>
        <v>4.4010426147460935</v>
      </c>
    </row>
    <row r="41" spans="1:10" x14ac:dyDescent="0.25">
      <c r="A41" t="s">
        <v>3819</v>
      </c>
      <c r="B41" t="s">
        <v>3820</v>
      </c>
      <c r="C41" t="s">
        <v>3821</v>
      </c>
      <c r="D41" t="s">
        <v>3822</v>
      </c>
      <c r="E41" s="1">
        <v>1200</v>
      </c>
      <c r="F41">
        <f>((A41-A40)*('Z1 values'!$B$5)*('Z1 values'!$B$10))/(('Z1 values'!$B$11)*('Z1 values'!$B$12))</f>
        <v>0.25949754638671874</v>
      </c>
      <c r="G41">
        <f>((B41-B40)*('Z1 values'!$C$5)*('Z1 values'!$B$10))/(('Z1 values'!$B$11)*('Z1 values'!$B$12))</f>
        <v>4.7817443847656252E-2</v>
      </c>
      <c r="H41">
        <f>((C41-C40)*('Z1 values'!$D$5)*('Z1 values'!$B$10))/(('Z1 values'!$B$11)*('Z1 values'!$B$12))</f>
        <v>0.14230957031249997</v>
      </c>
      <c r="I41">
        <f>((D41-D40)*('Z1 values'!$E$5)*('Z1 values'!$B$10))/(('Z1 values'!$B$11)*('Z1 values'!$B$12))</f>
        <v>4.4048730468750001</v>
      </c>
      <c r="J41">
        <f t="shared" si="0"/>
        <v>4.8544976074218749</v>
      </c>
    </row>
    <row r="42" spans="1:10" x14ac:dyDescent="0.25">
      <c r="A42" t="s">
        <v>3823</v>
      </c>
      <c r="B42" t="s">
        <v>3824</v>
      </c>
      <c r="C42" t="s">
        <v>3821</v>
      </c>
      <c r="D42" t="s">
        <v>3825</v>
      </c>
      <c r="E42" s="1">
        <v>1230</v>
      </c>
      <c r="F42">
        <f>((A42-A41)*('Z1 values'!$B$5)*('Z1 values'!$B$10))/(('Z1 values'!$B$11)*('Z1 values'!$B$12))</f>
        <v>0.25425184936523437</v>
      </c>
      <c r="G42">
        <f>((B42-B41)*('Z1 values'!$C$5)*('Z1 values'!$B$10))/(('Z1 values'!$B$11)*('Z1 values'!$B$12))</f>
        <v>4.8062927246093748E-2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3.0697448730468748</v>
      </c>
      <c r="J42">
        <f t="shared" si="0"/>
        <v>3.3720596496582029</v>
      </c>
    </row>
    <row r="43" spans="1:10" x14ac:dyDescent="0.25">
      <c r="A43" t="s">
        <v>3826</v>
      </c>
      <c r="B43" t="s">
        <v>3827</v>
      </c>
      <c r="C43" t="s">
        <v>3828</v>
      </c>
      <c r="D43" t="s">
        <v>3829</v>
      </c>
      <c r="E43" s="1">
        <v>1260</v>
      </c>
      <c r="F43">
        <f>((A43-A42)*('Z1 values'!$B$5)*('Z1 values'!$B$10))/(('Z1 values'!$B$11)*('Z1 values'!$B$12))</f>
        <v>0.26175573120117185</v>
      </c>
      <c r="G43">
        <f>((B43-B42)*('Z1 values'!$C$5)*('Z1 values'!$B$10))/(('Z1 values'!$B$11)*('Z1 values'!$B$12))</f>
        <v>4.7794372558593749E-2</v>
      </c>
      <c r="H43">
        <f>((C43-C42)*('Z1 values'!$D$5)*('Z1 values'!$B$10))/(('Z1 values'!$B$11)*('Z1 values'!$B$12))</f>
        <v>0.13593749999999999</v>
      </c>
      <c r="I43">
        <f>((D43-D42)*('Z1 values'!$E$5)*('Z1 values'!$B$10))/(('Z1 values'!$B$11)*('Z1 values'!$B$12))</f>
        <v>2.9387048339843753</v>
      </c>
      <c r="J43">
        <f t="shared" si="0"/>
        <v>3.384192437744141</v>
      </c>
    </row>
    <row r="44" spans="1:10" x14ac:dyDescent="0.25">
      <c r="A44" t="s">
        <v>3830</v>
      </c>
      <c r="B44" t="s">
        <v>3831</v>
      </c>
      <c r="C44" t="s">
        <v>3832</v>
      </c>
      <c r="D44" t="s">
        <v>3833</v>
      </c>
      <c r="E44" s="1">
        <v>1290</v>
      </c>
      <c r="F44">
        <f>((A44-A43)*('Z1 values'!$B$5)*('Z1 values'!$B$10))/(('Z1 values'!$B$11)*('Z1 values'!$B$12))</f>
        <v>0.26754874877929685</v>
      </c>
      <c r="G44">
        <f>((B44-B43)*('Z1 values'!$C$5)*('Z1 values'!$B$10))/(('Z1 values'!$B$11)*('Z1 values'!$B$12))</f>
        <v>4.7352966308593751E-2</v>
      </c>
      <c r="H44">
        <f>((C44-C43)*('Z1 values'!$D$5)*('Z1 values'!$B$10))/(('Z1 values'!$B$11)*('Z1 values'!$B$12))</f>
        <v>0.10115661621093749</v>
      </c>
      <c r="I44">
        <f>((D44-D43)*('Z1 values'!$E$5)*('Z1 values'!$B$10))/(('Z1 values'!$B$11)*('Z1 values'!$B$12))</f>
        <v>3.6322875976562501</v>
      </c>
      <c r="J44">
        <f t="shared" si="0"/>
        <v>4.0483459289550785</v>
      </c>
    </row>
    <row r="45" spans="1:10" x14ac:dyDescent="0.25">
      <c r="A45" t="s">
        <v>3834</v>
      </c>
      <c r="B45" t="s">
        <v>3835</v>
      </c>
      <c r="C45" t="s">
        <v>3832</v>
      </c>
      <c r="D45" t="s">
        <v>3836</v>
      </c>
      <c r="E45" s="1">
        <v>1320</v>
      </c>
      <c r="F45">
        <f>((A45-A44)*('Z1 values'!$B$5)*('Z1 values'!$B$10))/(('Z1 values'!$B$11)*('Z1 values'!$B$12))</f>
        <v>0.25311690673828124</v>
      </c>
      <c r="G45">
        <f>((B45-B44)*('Z1 values'!$C$5)*('Z1 values'!$B$10))/(('Z1 values'!$B$11)*('Z1 values'!$B$12))</f>
        <v>4.8172058105468749E-2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3.4247692871093753</v>
      </c>
      <c r="J45">
        <f t="shared" si="0"/>
        <v>3.7260582519531251</v>
      </c>
    </row>
    <row r="46" spans="1:10" x14ac:dyDescent="0.25">
      <c r="A46" t="s">
        <v>3837</v>
      </c>
      <c r="B46" t="s">
        <v>3838</v>
      </c>
      <c r="C46" t="s">
        <v>3839</v>
      </c>
      <c r="D46" t="s">
        <v>3840</v>
      </c>
      <c r="E46" s="1">
        <v>1350</v>
      </c>
      <c r="F46">
        <f>((A46-A45)*('Z1 values'!$B$5)*('Z1 values'!$B$10))/(('Z1 values'!$B$11)*('Z1 values'!$B$12))</f>
        <v>0.25457946166992185</v>
      </c>
      <c r="G46">
        <f>((B46-B45)*('Z1 values'!$C$5)*('Z1 values'!$B$10))/(('Z1 values'!$B$11)*('Z1 values'!$B$12))</f>
        <v>4.8049682617187499E-2</v>
      </c>
      <c r="H46">
        <f>((C46-C45)*('Z1 values'!$D$5)*('Z1 values'!$B$10))/(('Z1 values'!$B$11)*('Z1 values'!$B$12))</f>
        <v>5.1029663085937496E-2</v>
      </c>
      <c r="I46">
        <f>((D46-D45)*('Z1 values'!$E$5)*('Z1 values'!$B$10))/(('Z1 values'!$B$11)*('Z1 values'!$B$12))</f>
        <v>3.7416406250000005</v>
      </c>
      <c r="J46">
        <f t="shared" si="0"/>
        <v>4.0952994323730474</v>
      </c>
    </row>
    <row r="47" spans="1:10" x14ac:dyDescent="0.25">
      <c r="A47" t="s">
        <v>3841</v>
      </c>
      <c r="B47" t="s">
        <v>3842</v>
      </c>
      <c r="C47" t="s">
        <v>3843</v>
      </c>
      <c r="D47" t="s">
        <v>3844</v>
      </c>
      <c r="E47" s="1">
        <v>1380</v>
      </c>
      <c r="F47">
        <f>((A47-A46)*('Z1 values'!$B$5)*('Z1 values'!$B$10))/(('Z1 values'!$B$11)*('Z1 values'!$B$12))</f>
        <v>0.25748507080078126</v>
      </c>
      <c r="G47">
        <f>((B47-B46)*('Z1 values'!$C$5)*('Z1 values'!$B$10))/(('Z1 values'!$B$11)*('Z1 values'!$B$12))</f>
        <v>4.7939941406250006E-2</v>
      </c>
      <c r="H47">
        <f>((C47-C46)*('Z1 values'!$D$5)*('Z1 values'!$B$10))/(('Z1 values'!$B$11)*('Z1 values'!$B$12))</f>
        <v>3.4143676757812498E-2</v>
      </c>
      <c r="I47">
        <f>((D47-D46)*('Z1 values'!$E$5)*('Z1 values'!$B$10))/(('Z1 values'!$B$11)*('Z1 values'!$B$12))</f>
        <v>3.5720458984375001</v>
      </c>
      <c r="J47">
        <f t="shared" si="0"/>
        <v>3.9116145874023438</v>
      </c>
    </row>
    <row r="48" spans="1:10" x14ac:dyDescent="0.25">
      <c r="A48" t="s">
        <v>3845</v>
      </c>
      <c r="B48" t="s">
        <v>3846</v>
      </c>
      <c r="C48" t="s">
        <v>3843</v>
      </c>
      <c r="D48" t="s">
        <v>3847</v>
      </c>
      <c r="E48" s="1">
        <v>1410</v>
      </c>
      <c r="F48">
        <f>((A48-A47)*('Z1 values'!$B$5)*('Z1 values'!$B$10))/(('Z1 values'!$B$11)*('Z1 values'!$B$12))</f>
        <v>0.25195596313476559</v>
      </c>
      <c r="G48">
        <f>((B48-B47)*('Z1 values'!$C$5)*('Z1 values'!$B$10))/(('Z1 values'!$B$11)*('Z1 values'!$B$12))</f>
        <v>4.8141418457031251E-2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3.096710205078125</v>
      </c>
      <c r="J48">
        <f t="shared" si="0"/>
        <v>3.3968075866699219</v>
      </c>
    </row>
    <row r="49" spans="1:10" x14ac:dyDescent="0.25">
      <c r="A49" t="s">
        <v>3848</v>
      </c>
      <c r="B49" t="s">
        <v>3849</v>
      </c>
      <c r="C49" t="s">
        <v>3850</v>
      </c>
      <c r="D49" t="s">
        <v>3851</v>
      </c>
      <c r="E49" s="1">
        <v>1440</v>
      </c>
      <c r="F49">
        <f>((A49-A48)*('Z1 values'!$B$5)*('Z1 values'!$B$10))/(('Z1 values'!$B$11)*('Z1 values'!$B$12))</f>
        <v>0.27513193359374999</v>
      </c>
      <c r="G49">
        <f>((B49-B48)*('Z1 values'!$C$5)*('Z1 values'!$B$10))/(('Z1 values'!$B$11)*('Z1 values'!$B$12))</f>
        <v>4.7115600585937507E-2</v>
      </c>
      <c r="H49">
        <f>((C49-C48)*('Z1 values'!$D$5)*('Z1 values'!$B$10))/(('Z1 values'!$B$11)*('Z1 values'!$B$12))</f>
        <v>0.13174255371093749</v>
      </c>
      <c r="I49">
        <f>((D49-D48)*('Z1 values'!$E$5)*('Z1 values'!$B$10))/(('Z1 values'!$B$11)*('Z1 values'!$B$12))</f>
        <v>3.4580456542968752</v>
      </c>
      <c r="J49">
        <f t="shared" si="0"/>
        <v>3.9120357421875003</v>
      </c>
    </row>
    <row r="50" spans="1:10" x14ac:dyDescent="0.25">
      <c r="A50" t="s">
        <v>3852</v>
      </c>
      <c r="B50" t="s">
        <v>3853</v>
      </c>
      <c r="C50" t="s">
        <v>3854</v>
      </c>
      <c r="D50" t="s">
        <v>3855</v>
      </c>
      <c r="E50" s="1">
        <v>1470</v>
      </c>
      <c r="F50">
        <f>((A50-A49)*('Z1 values'!$B$5)*('Z1 values'!$B$10))/(('Z1 values'!$B$11)*('Z1 values'!$B$12))</f>
        <v>0.25846660766601565</v>
      </c>
      <c r="G50">
        <f>((B50-B49)*('Z1 values'!$C$5)*('Z1 values'!$B$10))/(('Z1 values'!$B$11)*('Z1 values'!$B$12))</f>
        <v>4.7776794433593749E-2</v>
      </c>
      <c r="H50">
        <f>((C50-C49)*('Z1 values'!$D$5)*('Z1 values'!$B$10))/(('Z1 values'!$B$11)*('Z1 values'!$B$12))</f>
        <v>3.4090576171874991E-2</v>
      </c>
      <c r="I50">
        <f>((D50-D49)*('Z1 values'!$E$5)*('Z1 values'!$B$10))/(('Z1 values'!$B$11)*('Z1 values'!$B$12))</f>
        <v>3.6819726562500006</v>
      </c>
      <c r="J50">
        <f t="shared" si="0"/>
        <v>4.0223066345214846</v>
      </c>
    </row>
    <row r="51" spans="1:10" x14ac:dyDescent="0.25">
      <c r="A51" t="s">
        <v>3856</v>
      </c>
      <c r="B51" t="s">
        <v>3857</v>
      </c>
      <c r="C51" t="s">
        <v>3854</v>
      </c>
      <c r="D51" t="s">
        <v>3858</v>
      </c>
      <c r="E51" s="1">
        <v>1500</v>
      </c>
      <c r="F51">
        <f>((A51-A50)*('Z1 values'!$B$5)*('Z1 values'!$B$10))/(('Z1 values'!$B$11)*('Z1 values'!$B$12))</f>
        <v>0.2521873718261719</v>
      </c>
      <c r="G51">
        <f>((B51-B50)*('Z1 values'!$C$5)*('Z1 values'!$B$10))/(('Z1 values'!$B$11)*('Z1 values'!$B$12))</f>
        <v>4.8160156250000002E-2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3.6375659179687503</v>
      </c>
      <c r="J51">
        <f t="shared" si="0"/>
        <v>3.9379134460449223</v>
      </c>
    </row>
    <row r="52" spans="1:10" x14ac:dyDescent="0.25">
      <c r="A52" t="s">
        <v>3859</v>
      </c>
      <c r="B52" t="s">
        <v>3860</v>
      </c>
      <c r="C52" t="s">
        <v>3861</v>
      </c>
      <c r="D52" t="s">
        <v>3862</v>
      </c>
      <c r="E52" s="1">
        <v>1530</v>
      </c>
      <c r="F52">
        <f>((A52-A51)*('Z1 values'!$B$5)*('Z1 values'!$B$10))/(('Z1 values'!$B$11)*('Z1 values'!$B$12))</f>
        <v>0.26460023803710936</v>
      </c>
      <c r="G52">
        <f>((B52-B51)*('Z1 values'!$C$5)*('Z1 values'!$B$10))/(('Z1 values'!$B$11)*('Z1 values'!$B$12))</f>
        <v>4.7633117675781253E-2</v>
      </c>
      <c r="H52">
        <f>((C52-C51)*('Z1 values'!$D$5)*('Z1 values'!$B$10))/(('Z1 values'!$B$11)*('Z1 values'!$B$12))</f>
        <v>0.16694824218749998</v>
      </c>
      <c r="I52">
        <f>((D52-D51)*('Z1 values'!$E$5)*('Z1 values'!$B$10))/(('Z1 values'!$B$11)*('Z1 values'!$B$12))</f>
        <v>3.3126623535156248</v>
      </c>
      <c r="J52">
        <f t="shared" si="0"/>
        <v>3.7918439514160154</v>
      </c>
    </row>
    <row r="53" spans="1:10" x14ac:dyDescent="0.25">
      <c r="A53" t="s">
        <v>3863</v>
      </c>
      <c r="B53" t="s">
        <v>3864</v>
      </c>
      <c r="C53" t="s">
        <v>3865</v>
      </c>
      <c r="D53" t="s">
        <v>3866</v>
      </c>
      <c r="E53" s="1">
        <v>1560</v>
      </c>
      <c r="F53">
        <f>((A53-A52)*('Z1 values'!$B$5)*('Z1 values'!$B$10))/(('Z1 values'!$B$11)*('Z1 values'!$B$12))</f>
        <v>0.25893332519531248</v>
      </c>
      <c r="G53">
        <f>((B53-B52)*('Z1 values'!$C$5)*('Z1 values'!$B$10))/(('Z1 values'!$B$11)*('Z1 values'!$B$12))</f>
        <v>4.7787841796875001E-2</v>
      </c>
      <c r="H53">
        <f>((C53-C52)*('Z1 values'!$D$5)*('Z1 values'!$B$10))/(('Z1 values'!$B$11)*('Z1 values'!$B$12))</f>
        <v>4.25335693359375E-2</v>
      </c>
      <c r="I53">
        <f>((D53-D52)*('Z1 values'!$E$5)*('Z1 values'!$B$10))/(('Z1 values'!$B$11)*('Z1 values'!$B$12))</f>
        <v>3.8213317871093748</v>
      </c>
      <c r="J53">
        <f t="shared" si="0"/>
        <v>4.1705865234374997</v>
      </c>
    </row>
    <row r="54" spans="1:10" x14ac:dyDescent="0.25">
      <c r="A54" t="s">
        <v>3867</v>
      </c>
      <c r="B54" t="s">
        <v>3868</v>
      </c>
      <c r="C54" t="s">
        <v>3865</v>
      </c>
      <c r="D54" t="s">
        <v>3869</v>
      </c>
      <c r="E54" s="1">
        <v>1590</v>
      </c>
      <c r="F54">
        <f>((A54-A53)*('Z1 values'!$B$5)*('Z1 values'!$B$10))/(('Z1 values'!$B$11)*('Z1 values'!$B$12))</f>
        <v>0.27226142578124995</v>
      </c>
      <c r="G54">
        <f>((B54-B53)*('Z1 values'!$C$5)*('Z1 values'!$B$10))/(('Z1 values'!$B$11)*('Z1 values'!$B$12))</f>
        <v>4.7217956542968752E-2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3.8586816406250004</v>
      </c>
      <c r="J54">
        <f t="shared" si="0"/>
        <v>4.1781610229492188</v>
      </c>
    </row>
    <row r="55" spans="1:10" x14ac:dyDescent="0.25">
      <c r="A55" t="s">
        <v>3870</v>
      </c>
      <c r="B55" t="s">
        <v>3871</v>
      </c>
      <c r="C55" t="s">
        <v>3872</v>
      </c>
      <c r="D55" t="s">
        <v>3873</v>
      </c>
      <c r="E55" s="1">
        <v>1620</v>
      </c>
      <c r="F55">
        <f>((A55-A54)*('Z1 values'!$B$5)*('Z1 values'!$B$10))/(('Z1 values'!$B$11)*('Z1 values'!$B$12))</f>
        <v>0.26179083251953122</v>
      </c>
      <c r="G55">
        <f>((B55-B54)*('Z1 values'!$C$5)*('Z1 values'!$B$10))/(('Z1 values'!$B$11)*('Z1 values'!$B$12))</f>
        <v>4.7794189453125004E-2</v>
      </c>
      <c r="H55">
        <f>((C55-C54)*('Z1 values'!$D$5)*('Z1 values'!$B$10))/(('Z1 values'!$B$11)*('Z1 values'!$B$12))</f>
        <v>0.30410705566406249</v>
      </c>
      <c r="I55">
        <f>((D55-D54)*('Z1 values'!$E$5)*('Z1 values'!$B$10))/(('Z1 values'!$B$11)*('Z1 values'!$B$12))</f>
        <v>3.9168005371093746</v>
      </c>
      <c r="J55">
        <f t="shared" si="0"/>
        <v>4.5304926147460929</v>
      </c>
    </row>
    <row r="56" spans="1:10" x14ac:dyDescent="0.25">
      <c r="A56" t="s">
        <v>3874</v>
      </c>
      <c r="B56" t="s">
        <v>3875</v>
      </c>
      <c r="C56" t="s">
        <v>3872</v>
      </c>
      <c r="D56" t="s">
        <v>3876</v>
      </c>
      <c r="E56" s="1">
        <v>1650</v>
      </c>
      <c r="F56">
        <f>((A56-A55)*('Z1 values'!$B$5)*('Z1 values'!$B$10))/(('Z1 values'!$B$11)*('Z1 values'!$B$12))</f>
        <v>0.2523589782714844</v>
      </c>
      <c r="G56">
        <f>((B56-B55)*('Z1 values'!$C$5)*('Z1 values'!$B$10))/(('Z1 values'!$B$11)*('Z1 values'!$B$12))</f>
        <v>4.8158996582031252E-2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2.9760546875000005</v>
      </c>
      <c r="J56">
        <f t="shared" si="0"/>
        <v>3.2765726623535163</v>
      </c>
    </row>
    <row r="57" spans="1:10" x14ac:dyDescent="0.25">
      <c r="A57" t="s">
        <v>3877</v>
      </c>
      <c r="B57" t="s">
        <v>3878</v>
      </c>
      <c r="C57" t="s">
        <v>3879</v>
      </c>
      <c r="D57" t="s">
        <v>3880</v>
      </c>
      <c r="E57" s="1">
        <v>1680</v>
      </c>
      <c r="F57">
        <f>((A57-A56)*('Z1 values'!$B$5)*('Z1 values'!$B$10))/(('Z1 values'!$B$11)*('Z1 values'!$B$12))</f>
        <v>0.27472631835937494</v>
      </c>
      <c r="G57">
        <f>((B57-B56)*('Z1 values'!$C$5)*('Z1 values'!$B$10))/(('Z1 values'!$B$11)*('Z1 values'!$B$12))</f>
        <v>4.7010192871093752E-2</v>
      </c>
      <c r="H57">
        <f>((C57-C56)*('Z1 values'!$D$5)*('Z1 values'!$B$10))/(('Z1 values'!$B$11)*('Z1 values'!$B$12))</f>
        <v>2.5541381835937498E-2</v>
      </c>
      <c r="I57">
        <f>((D57-D56)*('Z1 values'!$E$5)*('Z1 values'!$B$10))/(('Z1 values'!$B$11)*('Z1 values'!$B$12))</f>
        <v>3.494190673828125</v>
      </c>
      <c r="J57">
        <f t="shared" si="0"/>
        <v>3.8414685668945312</v>
      </c>
    </row>
    <row r="58" spans="1:10" x14ac:dyDescent="0.25">
      <c r="A58" t="s">
        <v>3881</v>
      </c>
      <c r="B58" t="s">
        <v>3882</v>
      </c>
      <c r="C58" t="s">
        <v>3883</v>
      </c>
      <c r="D58" t="s">
        <v>3884</v>
      </c>
      <c r="E58" s="1">
        <v>1710</v>
      </c>
      <c r="F58">
        <f>((A58-A57)*('Z1 values'!$B$5)*('Z1 values'!$B$10))/(('Z1 values'!$B$11)*('Z1 values'!$B$12))</f>
        <v>0.2532976135253906</v>
      </c>
      <c r="G58">
        <f>((B58-B57)*('Z1 values'!$C$5)*('Z1 values'!$B$10))/(('Z1 values'!$B$11)*('Z1 values'!$B$12))</f>
        <v>4.8196289062500001E-2</v>
      </c>
      <c r="H58">
        <f>((C58-C57)*('Z1 values'!$D$5)*('Z1 values'!$B$10))/(('Z1 values'!$B$11)*('Z1 values'!$B$12))</f>
        <v>7.4128417968749999E-2</v>
      </c>
      <c r="I58">
        <f>((D58-D57)*('Z1 values'!$E$5)*('Z1 values'!$B$10))/(('Z1 values'!$B$11)*('Z1 values'!$B$12))</f>
        <v>3.3401440429687503</v>
      </c>
      <c r="J58">
        <f t="shared" si="0"/>
        <v>3.715766363525391</v>
      </c>
    </row>
    <row r="59" spans="1:10" x14ac:dyDescent="0.25">
      <c r="A59" t="s">
        <v>3885</v>
      </c>
      <c r="B59" t="s">
        <v>3886</v>
      </c>
      <c r="C59" t="s">
        <v>3887</v>
      </c>
      <c r="D59" t="s">
        <v>3888</v>
      </c>
      <c r="E59" s="1">
        <v>1740</v>
      </c>
      <c r="F59">
        <f>((A59-A58)*('Z1 values'!$B$5)*('Z1 values'!$B$10))/(('Z1 values'!$B$11)*('Z1 values'!$B$12))</f>
        <v>0.25526068725585938</v>
      </c>
      <c r="G59">
        <f>((B59-B58)*('Z1 values'!$C$5)*('Z1 values'!$B$10))/(('Z1 values'!$B$11)*('Z1 values'!$B$12))</f>
        <v>4.8012878417968752E-2</v>
      </c>
      <c r="H59">
        <f>((C59-C58)*('Z1 values'!$D$5)*('Z1 values'!$B$10))/(('Z1 values'!$B$11)*('Z1 values'!$B$12))</f>
        <v>0.114697265625</v>
      </c>
      <c r="I59">
        <f>((D59-D58)*('Z1 values'!$E$5)*('Z1 values'!$B$10))/(('Z1 values'!$B$11)*('Z1 values'!$B$12))</f>
        <v>3.0369274902343752</v>
      </c>
      <c r="J59">
        <f t="shared" si="0"/>
        <v>3.4548983215332032</v>
      </c>
    </row>
    <row r="60" spans="1:10" x14ac:dyDescent="0.25">
      <c r="A60" t="s">
        <v>3889</v>
      </c>
      <c r="B60" t="s">
        <v>3890</v>
      </c>
      <c r="C60" t="s">
        <v>3887</v>
      </c>
      <c r="D60" t="s">
        <v>3891</v>
      </c>
      <c r="E60" s="1">
        <v>1770</v>
      </c>
      <c r="F60">
        <f>((A60-A59)*('Z1 values'!$B$5)*('Z1 values'!$B$10))/(('Z1 values'!$B$11)*('Z1 values'!$B$12))</f>
        <v>0.23835225219726563</v>
      </c>
      <c r="G60">
        <f>((B60-B59)*('Z1 values'!$C$5)*('Z1 values'!$B$10))/(('Z1 values'!$B$11)*('Z1 values'!$B$12))</f>
        <v>4.8810546874999999E-2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2.6306115722656256</v>
      </c>
      <c r="J60">
        <f t="shared" si="0"/>
        <v>2.9177743713378912</v>
      </c>
    </row>
    <row r="61" spans="1:10" x14ac:dyDescent="0.25">
      <c r="J61">
        <f>SUM(J3:J60)</f>
        <v>237.58222828979487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3892</v>
      </c>
      <c r="B2" t="s">
        <v>3893</v>
      </c>
      <c r="C2" t="s">
        <v>3894</v>
      </c>
      <c r="D2" t="s">
        <v>3895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3896</v>
      </c>
      <c r="B3" t="s">
        <v>3897</v>
      </c>
      <c r="C3" t="s">
        <v>3898</v>
      </c>
      <c r="D3" t="s">
        <v>3899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3900</v>
      </c>
      <c r="B4" t="s">
        <v>3901</v>
      </c>
      <c r="C4" t="s">
        <v>3898</v>
      </c>
      <c r="D4" t="s">
        <v>3902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3903</v>
      </c>
      <c r="B5" t="s">
        <v>3904</v>
      </c>
      <c r="C5" t="s">
        <v>3905</v>
      </c>
      <c r="D5" t="s">
        <v>3906</v>
      </c>
      <c r="E5" s="1">
        <v>120</v>
      </c>
      <c r="F5">
        <f>((A5-A4)*('Z1 values'!$B$5)*('Z1 values'!$B$10))/(('Z1 values'!$B$11)*('Z1 values'!$B$12))</f>
        <v>0.31230682983398439</v>
      </c>
      <c r="G5">
        <f>((B5-B4)*('Z1 values'!$C$5)*('Z1 values'!$B$10))/(('Z1 values'!$B$11)*('Z1 values'!$B$12))</f>
        <v>4.5459594726562504E-2</v>
      </c>
      <c r="H5">
        <f>((C5-C4)*('Z1 values'!$D$5)*('Z1 values'!$B$10))/(('Z1 values'!$B$11)*('Z1 values'!$B$12))</f>
        <v>0.8101556396484374</v>
      </c>
      <c r="I5">
        <f>((D5-D4)*('Z1 values'!$E$5)*('Z1 values'!$B$10))/(('Z1 values'!$B$11)*('Z1 values'!$B$12))</f>
        <v>6.9376635742187505</v>
      </c>
      <c r="J5">
        <f t="shared" si="0"/>
        <v>8.1055856384277352</v>
      </c>
    </row>
    <row r="6" spans="1:10" x14ac:dyDescent="0.25">
      <c r="A6" t="s">
        <v>3907</v>
      </c>
      <c r="B6" t="s">
        <v>3908</v>
      </c>
      <c r="C6" t="s">
        <v>3909</v>
      </c>
      <c r="D6" t="s">
        <v>3910</v>
      </c>
      <c r="E6" s="1">
        <v>150</v>
      </c>
      <c r="F6">
        <f>((A6-A5)*('Z1 values'!$B$5)*('Z1 values'!$B$10))/(('Z1 values'!$B$11)*('Z1 values'!$B$12))</f>
        <v>0.31939599609374997</v>
      </c>
      <c r="G6">
        <f>((B6-B5)*('Z1 values'!$C$5)*('Z1 values'!$B$10))/(('Z1 values'!$B$11)*('Z1 values'!$B$12))</f>
        <v>4.495794677734375E-2</v>
      </c>
      <c r="H6">
        <f>((C6-C5)*('Z1 values'!$D$5)*('Z1 values'!$B$10))/(('Z1 values'!$B$11)*('Z1 values'!$B$12))</f>
        <v>0.90387817382812485</v>
      </c>
      <c r="I6">
        <f>((D6-D5)*('Z1 values'!$E$5)*('Z1 values'!$B$10))/(('Z1 values'!$B$11)*('Z1 values'!$B$12))</f>
        <v>5.8316833496093752</v>
      </c>
      <c r="J6">
        <f t="shared" si="0"/>
        <v>7.0999154663085937</v>
      </c>
    </row>
    <row r="7" spans="1:10" x14ac:dyDescent="0.25">
      <c r="A7" t="s">
        <v>3911</v>
      </c>
      <c r="B7" t="s">
        <v>3912</v>
      </c>
      <c r="C7" t="s">
        <v>3913</v>
      </c>
      <c r="D7" t="s">
        <v>3914</v>
      </c>
      <c r="E7" s="1">
        <v>180</v>
      </c>
      <c r="F7">
        <f>((A7-A6)*('Z1 values'!$B$5)*('Z1 values'!$B$10))/(('Z1 values'!$B$11)*('Z1 values'!$B$12))</f>
        <v>0.30997064208984371</v>
      </c>
      <c r="G7">
        <f>((B7-B6)*('Z1 values'!$C$5)*('Z1 values'!$B$10))/(('Z1 values'!$B$11)*('Z1 values'!$B$12))</f>
        <v>4.540460205078125E-2</v>
      </c>
      <c r="H7">
        <f>((C7-C6)*('Z1 values'!$D$5)*('Z1 values'!$B$10))/(('Z1 values'!$B$11)*('Z1 values'!$B$12))</f>
        <v>0.86070739746093738</v>
      </c>
      <c r="I7">
        <f>((D7-D6)*('Z1 values'!$E$5)*('Z1 values'!$B$10))/(('Z1 values'!$B$11)*('Z1 values'!$B$12))</f>
        <v>5.7346081542968754</v>
      </c>
      <c r="J7">
        <f t="shared" si="0"/>
        <v>6.9506907958984376</v>
      </c>
    </row>
    <row r="8" spans="1:10" x14ac:dyDescent="0.25">
      <c r="A8" t="s">
        <v>3915</v>
      </c>
      <c r="B8" t="s">
        <v>3916</v>
      </c>
      <c r="C8" t="s">
        <v>3917</v>
      </c>
      <c r="D8" t="s">
        <v>3918</v>
      </c>
      <c r="E8" s="1">
        <v>210</v>
      </c>
      <c r="F8">
        <f>((A8-A7)*('Z1 values'!$B$5)*('Z1 values'!$B$10))/(('Z1 values'!$B$11)*('Z1 values'!$B$12))</f>
        <v>0.3403046813964844</v>
      </c>
      <c r="G8">
        <f>((B8-B7)*('Z1 values'!$C$5)*('Z1 values'!$B$10))/(('Z1 values'!$B$11)*('Z1 values'!$B$12))</f>
        <v>4.4062622070312502E-2</v>
      </c>
      <c r="H8">
        <f>((C8-C7)*('Z1 values'!$D$5)*('Z1 values'!$B$10))/(('Z1 values'!$B$11)*('Z1 values'!$B$12))</f>
        <v>0.66630615234375001</v>
      </c>
      <c r="I8">
        <f>((D8-D7)*('Z1 values'!$E$5)*('Z1 values'!$B$10))/(('Z1 values'!$B$11)*('Z1 values'!$B$12))</f>
        <v>4.9800378417968751</v>
      </c>
      <c r="J8">
        <f t="shared" si="0"/>
        <v>6.0307112976074215</v>
      </c>
    </row>
    <row r="9" spans="1:10" x14ac:dyDescent="0.25">
      <c r="A9" t="s">
        <v>3919</v>
      </c>
      <c r="B9" t="s">
        <v>3920</v>
      </c>
      <c r="C9" t="s">
        <v>3921</v>
      </c>
      <c r="D9" t="s">
        <v>3922</v>
      </c>
      <c r="E9" s="1">
        <v>240</v>
      </c>
      <c r="F9">
        <f>((A9-A8)*('Z1 values'!$B$5)*('Z1 values'!$B$10))/(('Z1 values'!$B$11)*('Z1 values'!$B$12))</f>
        <v>0.26891510009765623</v>
      </c>
      <c r="G9">
        <f>((B9-B8)*('Z1 values'!$C$5)*('Z1 values'!$B$10))/(('Z1 values'!$B$11)*('Z1 values'!$B$12))</f>
        <v>4.7330444335937499E-2</v>
      </c>
      <c r="H9">
        <f>((C9-C8)*('Z1 values'!$D$5)*('Z1 values'!$B$10))/(('Z1 values'!$B$11)*('Z1 values'!$B$12))</f>
        <v>3.4249877929687492E-2</v>
      </c>
      <c r="I9">
        <f>((D9-D8)*('Z1 values'!$E$5)*('Z1 values'!$B$10))/(('Z1 values'!$B$11)*('Z1 values'!$B$12))</f>
        <v>4.1316052246093751</v>
      </c>
      <c r="J9">
        <f t="shared" si="0"/>
        <v>4.4821006469726559</v>
      </c>
    </row>
    <row r="10" spans="1:10" x14ac:dyDescent="0.25">
      <c r="A10" t="s">
        <v>3923</v>
      </c>
      <c r="B10" t="s">
        <v>3924</v>
      </c>
      <c r="C10" t="s">
        <v>3925</v>
      </c>
      <c r="D10" t="s">
        <v>3926</v>
      </c>
      <c r="E10" s="1">
        <v>270</v>
      </c>
      <c r="F10">
        <f>((A10-A9)*('Z1 values'!$B$5)*('Z1 values'!$B$10))/(('Z1 values'!$B$11)*('Z1 values'!$B$12))</f>
        <v>0.27012544555664059</v>
      </c>
      <c r="G10">
        <f>((B10-B9)*('Z1 values'!$C$5)*('Z1 values'!$B$10))/(('Z1 values'!$B$11)*('Z1 values'!$B$12))</f>
        <v>4.7403137207031251E-2</v>
      </c>
      <c r="H10">
        <f>((C10-C9)*('Z1 values'!$D$5)*('Z1 values'!$B$10))/(('Z1 values'!$B$11)*('Z1 values'!$B$12))</f>
        <v>0.14262817382812498</v>
      </c>
      <c r="I10">
        <f>((D10-D9)*('Z1 values'!$E$5)*('Z1 values'!$B$10))/(('Z1 values'!$B$11)*('Z1 values'!$B$12))</f>
        <v>3.6205834960937504</v>
      </c>
      <c r="J10">
        <f t="shared" si="0"/>
        <v>4.0807402526855476</v>
      </c>
    </row>
    <row r="11" spans="1:10" x14ac:dyDescent="0.25">
      <c r="A11" t="s">
        <v>3927</v>
      </c>
      <c r="B11" t="s">
        <v>3928</v>
      </c>
      <c r="C11" t="s">
        <v>3925</v>
      </c>
      <c r="D11" t="s">
        <v>3929</v>
      </c>
      <c r="E11" s="1">
        <v>300</v>
      </c>
      <c r="F11">
        <f>((A11-A10)*('Z1 values'!$B$5)*('Z1 values'!$B$10))/(('Z1 values'!$B$11)*('Z1 values'!$B$12))</f>
        <v>0.24469909057617184</v>
      </c>
      <c r="G11">
        <f>((B11-B10)*('Z1 values'!$C$5)*('Z1 values'!$B$10))/(('Z1 values'!$B$11)*('Z1 values'!$B$12))</f>
        <v>4.8426635742187502E-2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4.0095153808593746</v>
      </c>
      <c r="J11">
        <f t="shared" si="0"/>
        <v>4.3026411071777337</v>
      </c>
    </row>
    <row r="12" spans="1:10" x14ac:dyDescent="0.25">
      <c r="A12" t="s">
        <v>3930</v>
      </c>
      <c r="B12" t="s">
        <v>3931</v>
      </c>
      <c r="C12" t="s">
        <v>3932</v>
      </c>
      <c r="D12" t="s">
        <v>3933</v>
      </c>
      <c r="E12" s="1">
        <v>330</v>
      </c>
      <c r="F12">
        <f>((A12-A11)*('Z1 values'!$B$5)*('Z1 values'!$B$10))/(('Z1 values'!$B$11)*('Z1 values'!$B$12))</f>
        <v>0.26901780395507813</v>
      </c>
      <c r="G12">
        <f>((B12-B11)*('Z1 values'!$C$5)*('Z1 values'!$B$10))/(('Z1 values'!$B$11)*('Z1 values'!$B$12))</f>
        <v>4.7458190917968754E-2</v>
      </c>
      <c r="H12">
        <f>((C12-C11)*('Z1 values'!$D$5)*('Z1 values'!$B$10))/(('Z1 values'!$B$11)*('Z1 values'!$B$12))</f>
        <v>4.6144409179687498E-2</v>
      </c>
      <c r="I12">
        <f>((D12-D11)*('Z1 values'!$E$5)*('Z1 values'!$B$10))/(('Z1 values'!$B$11)*('Z1 values'!$B$12))</f>
        <v>3.9162841796875001</v>
      </c>
      <c r="J12">
        <f t="shared" si="0"/>
        <v>4.2789045837402346</v>
      </c>
    </row>
    <row r="13" spans="1:10" x14ac:dyDescent="0.25">
      <c r="A13" t="s">
        <v>3934</v>
      </c>
      <c r="B13" t="s">
        <v>3935</v>
      </c>
      <c r="C13" t="s">
        <v>3936</v>
      </c>
      <c r="D13" t="s">
        <v>3937</v>
      </c>
      <c r="E13" s="1">
        <v>360</v>
      </c>
      <c r="F13">
        <f>((A13-A12)*('Z1 values'!$B$5)*('Z1 values'!$B$10))/(('Z1 values'!$B$11)*('Z1 values'!$B$12))</f>
        <v>0.25894762573242186</v>
      </c>
      <c r="G13">
        <f>((B13-B12)*('Z1 values'!$C$5)*('Z1 values'!$B$10))/(('Z1 values'!$B$11)*('Z1 values'!$B$12))</f>
        <v>4.7840942382812494E-2</v>
      </c>
      <c r="H13">
        <f>((C13-C12)*('Z1 values'!$D$5)*('Z1 values'!$B$10))/(('Z1 values'!$B$11)*('Z1 values'!$B$12))</f>
        <v>3.9984741210937501E-2</v>
      </c>
      <c r="I13">
        <f>((D13-D12)*('Z1 values'!$E$5)*('Z1 values'!$B$10))/(('Z1 values'!$B$11)*('Z1 values'!$B$12))</f>
        <v>3.7671142578125001</v>
      </c>
      <c r="J13">
        <f t="shared" si="0"/>
        <v>4.1138875671386721</v>
      </c>
    </row>
    <row r="14" spans="1:10" x14ac:dyDescent="0.25">
      <c r="A14" t="s">
        <v>3938</v>
      </c>
      <c r="B14" t="s">
        <v>3939</v>
      </c>
      <c r="C14" t="s">
        <v>3936</v>
      </c>
      <c r="D14" t="s">
        <v>3940</v>
      </c>
      <c r="E14" s="1">
        <v>390</v>
      </c>
      <c r="F14">
        <f>((A14-A13)*('Z1 values'!$B$5)*('Z1 values'!$B$10))/(('Z1 values'!$B$11)*('Z1 values'!$B$12))</f>
        <v>0.25835350341796876</v>
      </c>
      <c r="G14">
        <f>((B14-B13)*('Z1 values'!$C$5)*('Z1 values'!$B$10))/(('Z1 values'!$B$11)*('Z1 values'!$B$12))</f>
        <v>4.7841979980468755E-2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3.6330334472656252</v>
      </c>
      <c r="J14">
        <f t="shared" si="0"/>
        <v>3.9392289306640627</v>
      </c>
    </row>
    <row r="15" spans="1:10" x14ac:dyDescent="0.25">
      <c r="A15" t="s">
        <v>3941</v>
      </c>
      <c r="B15" t="s">
        <v>3942</v>
      </c>
      <c r="C15" t="s">
        <v>3943</v>
      </c>
      <c r="D15" t="s">
        <v>3944</v>
      </c>
      <c r="E15" s="1">
        <v>420</v>
      </c>
      <c r="F15">
        <f>((A15-A14)*('Z1 values'!$B$5)*('Z1 values'!$B$10))/(('Z1 values'!$B$11)*('Z1 values'!$B$12))</f>
        <v>0.25889302368164058</v>
      </c>
      <c r="G15">
        <f>((B15-B14)*('Z1 values'!$C$5)*('Z1 values'!$B$10))/(('Z1 values'!$B$11)*('Z1 values'!$B$12))</f>
        <v>4.7788879394531254E-2</v>
      </c>
      <c r="H15">
        <f>((C15-C14)*('Z1 values'!$D$5)*('Z1 values'!$B$10))/(('Z1 values'!$B$11)*('Z1 values'!$B$12))</f>
        <v>7.9757080078125001E-2</v>
      </c>
      <c r="I15">
        <f>((D15-D14)*('Z1 values'!$E$5)*('Z1 values'!$B$10))/(('Z1 values'!$B$11)*('Z1 values'!$B$12))</f>
        <v>4.3897265625000008</v>
      </c>
      <c r="J15">
        <f t="shared" si="0"/>
        <v>4.7761655456542975</v>
      </c>
    </row>
    <row r="16" spans="1:10" x14ac:dyDescent="0.25">
      <c r="A16" t="s">
        <v>3945</v>
      </c>
      <c r="B16" t="s">
        <v>3946</v>
      </c>
      <c r="C16" t="s">
        <v>3947</v>
      </c>
      <c r="D16" t="s">
        <v>3948</v>
      </c>
      <c r="E16" s="1">
        <v>450</v>
      </c>
      <c r="F16">
        <f>((A16-A15)*('Z1 values'!$B$5)*('Z1 values'!$B$10))/(('Z1 values'!$B$11)*('Z1 values'!$B$12))</f>
        <v>0.26851858520507815</v>
      </c>
      <c r="G16">
        <f>((B16-B15)*('Z1 values'!$C$5)*('Z1 values'!$B$10))/(('Z1 values'!$B$11)*('Z1 values'!$B$12))</f>
        <v>4.7392578125000001E-2</v>
      </c>
      <c r="H16">
        <f>((C16-C15)*('Z1 values'!$D$5)*('Z1 values'!$B$10))/(('Z1 values'!$B$11)*('Z1 values'!$B$12))</f>
        <v>0.15569091796874998</v>
      </c>
      <c r="I16">
        <f>((D16-D15)*('Z1 values'!$E$5)*('Z1 values'!$B$10))/(('Z1 values'!$B$11)*('Z1 values'!$B$12))</f>
        <v>4.4471569824218751</v>
      </c>
      <c r="J16">
        <f t="shared" si="0"/>
        <v>4.918759063720703</v>
      </c>
    </row>
    <row r="17" spans="1:10" x14ac:dyDescent="0.25">
      <c r="A17" t="s">
        <v>3949</v>
      </c>
      <c r="B17" t="s">
        <v>3950</v>
      </c>
      <c r="C17" t="s">
        <v>3947</v>
      </c>
      <c r="D17" t="s">
        <v>3951</v>
      </c>
      <c r="E17" s="1">
        <v>480</v>
      </c>
      <c r="F17">
        <f>((A17-A16)*('Z1 values'!$B$5)*('Z1 values'!$B$10))/(('Z1 values'!$B$11)*('Z1 values'!$B$12))</f>
        <v>0.25276589355468748</v>
      </c>
      <c r="G17">
        <f>((B17-B16)*('Z1 values'!$C$5)*('Z1 values'!$B$10))/(('Z1 values'!$B$11)*('Z1 values'!$B$12))</f>
        <v>4.8218811035156253E-2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3.2367004394531249</v>
      </c>
      <c r="J17">
        <f t="shared" si="0"/>
        <v>3.5376851440429684</v>
      </c>
    </row>
    <row r="18" spans="1:10" x14ac:dyDescent="0.25">
      <c r="A18" t="s">
        <v>3952</v>
      </c>
      <c r="B18" t="s">
        <v>3953</v>
      </c>
      <c r="C18" t="s">
        <v>3954</v>
      </c>
      <c r="D18" t="s">
        <v>3955</v>
      </c>
      <c r="E18" s="1">
        <v>510</v>
      </c>
      <c r="F18">
        <f>((A18-A17)*('Z1 values'!$B$5)*('Z1 values'!$B$10))/(('Z1 values'!$B$11)*('Z1 values'!$B$12))</f>
        <v>0.2560836181640625</v>
      </c>
      <c r="G18">
        <f>((B18-B17)*('Z1 values'!$C$5)*('Z1 values'!$B$10))/(('Z1 values'!$B$11)*('Z1 values'!$B$12))</f>
        <v>4.7894348144531244E-2</v>
      </c>
      <c r="H18">
        <f>((C18-C17)*('Z1 values'!$D$5)*('Z1 values'!$B$10))/(('Z1 values'!$B$11)*('Z1 values'!$B$12))</f>
        <v>2.9311523437499997E-2</v>
      </c>
      <c r="I18">
        <f>((D18-D17)*('Z1 values'!$E$5)*('Z1 values'!$B$10))/(('Z1 values'!$B$11)*('Z1 values'!$B$12))</f>
        <v>3.7197241210937495</v>
      </c>
      <c r="J18">
        <f t="shared" si="0"/>
        <v>4.0530136108398436</v>
      </c>
    </row>
    <row r="19" spans="1:10" x14ac:dyDescent="0.25">
      <c r="A19" t="s">
        <v>3956</v>
      </c>
      <c r="B19" t="s">
        <v>3957</v>
      </c>
      <c r="C19" t="s">
        <v>3958</v>
      </c>
      <c r="D19" t="s">
        <v>3959</v>
      </c>
      <c r="E19" s="1">
        <v>540</v>
      </c>
      <c r="F19">
        <f>((A19-A18)*('Z1 values'!$B$5)*('Z1 values'!$B$10))/(('Z1 values'!$B$11)*('Z1 values'!$B$12))</f>
        <v>0.25760857543945309</v>
      </c>
      <c r="G19">
        <f>((B19-B18)*('Z1 values'!$C$5)*('Z1 values'!$B$10))/(('Z1 values'!$B$11)*('Z1 values'!$B$12))</f>
        <v>4.7902832031250002E-2</v>
      </c>
      <c r="H19">
        <f>((C19-C18)*('Z1 values'!$D$5)*('Z1 values'!$B$10))/(('Z1 values'!$B$11)*('Z1 values'!$B$12))</f>
        <v>3.4196777343749998E-2</v>
      </c>
      <c r="I19">
        <f>((D19-D18)*('Z1 values'!$E$5)*('Z1 values'!$B$10))/(('Z1 values'!$B$11)*('Z1 values'!$B$12))</f>
        <v>3.8158813476562501</v>
      </c>
      <c r="J19">
        <f t="shared" si="0"/>
        <v>4.1555895324707031</v>
      </c>
    </row>
    <row r="20" spans="1:10" x14ac:dyDescent="0.25">
      <c r="A20" t="s">
        <v>3960</v>
      </c>
      <c r="B20" t="s">
        <v>3961</v>
      </c>
      <c r="C20" t="s">
        <v>3962</v>
      </c>
      <c r="D20" t="s">
        <v>3963</v>
      </c>
      <c r="E20" s="1">
        <v>570</v>
      </c>
      <c r="F20">
        <f>((A20-A19)*('Z1 values'!$B$5)*('Z1 values'!$B$10))/(('Z1 values'!$B$11)*('Z1 values'!$B$12))</f>
        <v>0.25281139526367186</v>
      </c>
      <c r="G20">
        <f>((B20-B19)*('Z1 values'!$C$5)*('Z1 values'!$B$10))/(('Z1 values'!$B$11)*('Z1 values'!$B$12))</f>
        <v>4.8186584472656252E-2</v>
      </c>
      <c r="H20">
        <f>((C20-C19)*('Z1 values'!$D$5)*('Z1 values'!$B$10))/(('Z1 values'!$B$11)*('Z1 values'!$B$12))</f>
        <v>0.13014953613281249</v>
      </c>
      <c r="I20">
        <f>((D20-D19)*('Z1 values'!$E$5)*('Z1 values'!$B$10))/(('Z1 values'!$B$11)*('Z1 values'!$B$12))</f>
        <v>3.4910351562500002</v>
      </c>
      <c r="J20">
        <f t="shared" si="0"/>
        <v>3.9221826721191406</v>
      </c>
    </row>
    <row r="21" spans="1:10" x14ac:dyDescent="0.25">
      <c r="A21" t="s">
        <v>3964</v>
      </c>
      <c r="B21" t="s">
        <v>3965</v>
      </c>
      <c r="C21" t="s">
        <v>3962</v>
      </c>
      <c r="D21" t="s">
        <v>3966</v>
      </c>
      <c r="E21" s="1">
        <v>600</v>
      </c>
      <c r="F21">
        <f>((A21-A20)*('Z1 values'!$B$5)*('Z1 values'!$B$10))/(('Z1 values'!$B$11)*('Z1 values'!$B$12))</f>
        <v>0.23924798583984375</v>
      </c>
      <c r="G21">
        <f>((B21-B20)*('Z1 values'!$C$5)*('Z1 values'!$B$10))/(('Z1 values'!$B$11)*('Z1 values'!$B$12))</f>
        <v>4.8714599609374999E-2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3.142264404296875</v>
      </c>
      <c r="J21">
        <f t="shared" si="0"/>
        <v>3.4302269897460937</v>
      </c>
    </row>
    <row r="22" spans="1:10" x14ac:dyDescent="0.25">
      <c r="A22" t="s">
        <v>3967</v>
      </c>
      <c r="B22" t="s">
        <v>3968</v>
      </c>
      <c r="C22" t="s">
        <v>3969</v>
      </c>
      <c r="D22" t="s">
        <v>3970</v>
      </c>
      <c r="E22" s="1">
        <v>630</v>
      </c>
      <c r="F22">
        <f>((A22-A21)*('Z1 values'!$B$5)*('Z1 values'!$B$10))/(('Z1 values'!$B$11)*('Z1 values'!$B$12))</f>
        <v>0.26809216918945311</v>
      </c>
      <c r="G22">
        <f>((B22-B21)*('Z1 values'!$C$5)*('Z1 values'!$B$10))/(('Z1 values'!$B$11)*('Z1 values'!$B$12))</f>
        <v>4.7411193847656255E-2</v>
      </c>
      <c r="H22">
        <f>((C22-C21)*('Z1 values'!$D$5)*('Z1 values'!$B$10))/(('Z1 values'!$B$11)*('Z1 values'!$B$12))</f>
        <v>0.12552978515624999</v>
      </c>
      <c r="I22">
        <f>((D22-D21)*('Z1 values'!$E$5)*('Z1 values'!$B$10))/(('Z1 values'!$B$11)*('Z1 values'!$B$12))</f>
        <v>4.2404418945312496</v>
      </c>
      <c r="J22">
        <f t="shared" si="0"/>
        <v>4.6814750427246086</v>
      </c>
    </row>
    <row r="23" spans="1:10" x14ac:dyDescent="0.25">
      <c r="A23" t="s">
        <v>3971</v>
      </c>
      <c r="B23" t="s">
        <v>3972</v>
      </c>
      <c r="C23" t="s">
        <v>3973</v>
      </c>
      <c r="D23" t="s">
        <v>3974</v>
      </c>
      <c r="E23" s="1">
        <v>660</v>
      </c>
      <c r="F23">
        <f>((A23-A22)*('Z1 values'!$B$5)*('Z1 values'!$B$10))/(('Z1 values'!$B$11)*('Z1 values'!$B$12))</f>
        <v>0.26080149536132807</v>
      </c>
      <c r="G23">
        <f>((B23-B22)*('Z1 values'!$C$5)*('Z1 values'!$B$10))/(('Z1 values'!$B$11)*('Z1 values'!$B$12))</f>
        <v>4.7756408691406252E-2</v>
      </c>
      <c r="H23">
        <f>((C23-C22)*('Z1 values'!$D$5)*('Z1 values'!$B$10))/(('Z1 values'!$B$11)*('Z1 values'!$B$12))</f>
        <v>8.0819091796874992E-2</v>
      </c>
      <c r="I23">
        <f>((D23-D22)*('Z1 values'!$E$5)*('Z1 values'!$B$10))/(('Z1 values'!$B$11)*('Z1 values'!$B$12))</f>
        <v>3.4904614257812501</v>
      </c>
      <c r="J23">
        <f t="shared" si="0"/>
        <v>3.8798384216308595</v>
      </c>
    </row>
    <row r="24" spans="1:10" x14ac:dyDescent="0.25">
      <c r="A24" t="s">
        <v>3975</v>
      </c>
      <c r="B24" t="s">
        <v>3976</v>
      </c>
      <c r="C24" t="s">
        <v>3977</v>
      </c>
      <c r="D24" t="s">
        <v>3978</v>
      </c>
      <c r="E24" s="1">
        <v>690</v>
      </c>
      <c r="F24">
        <f>((A24-A23)*('Z1 values'!$B$5)*('Z1 values'!$B$10))/(('Z1 values'!$B$11)*('Z1 values'!$B$12))</f>
        <v>0.25218087158203123</v>
      </c>
      <c r="G24">
        <f>((B24-B23)*('Z1 values'!$C$5)*('Z1 values'!$B$10))/(('Z1 values'!$B$11)*('Z1 values'!$B$12))</f>
        <v>4.816229248046875E-2</v>
      </c>
      <c r="H24">
        <f>((C24-C23)*('Z1 values'!$D$5)*('Z1 values'!$B$10))/(('Z1 values'!$B$11)*('Z1 values'!$B$12))</f>
        <v>0.15723083496093748</v>
      </c>
      <c r="I24">
        <f>((D24-D23)*('Z1 values'!$E$5)*('Z1 values'!$B$10))/(('Z1 values'!$B$11)*('Z1 values'!$B$12))</f>
        <v>3.8987280273437497</v>
      </c>
      <c r="J24">
        <f t="shared" si="0"/>
        <v>4.356302026367187</v>
      </c>
    </row>
    <row r="25" spans="1:10" x14ac:dyDescent="0.25">
      <c r="A25" t="s">
        <v>3979</v>
      </c>
      <c r="B25" t="s">
        <v>3980</v>
      </c>
      <c r="C25" t="s">
        <v>3977</v>
      </c>
      <c r="D25" t="s">
        <v>3981</v>
      </c>
      <c r="E25" s="1">
        <v>720</v>
      </c>
      <c r="F25">
        <f>((A25-A24)*('Z1 values'!$B$5)*('Z1 values'!$B$10))/(('Z1 values'!$B$11)*('Z1 values'!$B$12))</f>
        <v>0.25735116577148437</v>
      </c>
      <c r="G25">
        <f>((B25-B24)*('Z1 values'!$C$5)*('Z1 values'!$B$10))/(('Z1 values'!$B$11)*('Z1 values'!$B$12))</f>
        <v>4.800091552734375E-2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3.9731982421875003</v>
      </c>
      <c r="J25">
        <f t="shared" si="0"/>
        <v>4.2785503234863285</v>
      </c>
    </row>
    <row r="26" spans="1:10" x14ac:dyDescent="0.25">
      <c r="A26" t="s">
        <v>3982</v>
      </c>
      <c r="B26" t="s">
        <v>3983</v>
      </c>
      <c r="C26" t="s">
        <v>3984</v>
      </c>
      <c r="D26" t="s">
        <v>3985</v>
      </c>
      <c r="E26" s="1">
        <v>750</v>
      </c>
      <c r="F26">
        <f>((A26-A25)*('Z1 values'!$B$5)*('Z1 values'!$B$10))/(('Z1 values'!$B$11)*('Z1 values'!$B$12))</f>
        <v>0.25812079467773436</v>
      </c>
      <c r="G26">
        <f>((B26-B25)*('Z1 values'!$C$5)*('Z1 values'!$B$10))/(('Z1 values'!$B$11)*('Z1 values'!$B$12))</f>
        <v>4.7796142578125006E-2</v>
      </c>
      <c r="H26">
        <f>((C26-C25)*('Z1 values'!$D$5)*('Z1 values'!$B$10))/(('Z1 values'!$B$11)*('Z1 values'!$B$12))</f>
        <v>3.4196777343749998E-2</v>
      </c>
      <c r="I26">
        <f>((D26-D25)*('Z1 values'!$E$5)*('Z1 values'!$B$10))/(('Z1 values'!$B$11)*('Z1 values'!$B$12))</f>
        <v>3.33624267578125</v>
      </c>
      <c r="J26">
        <f t="shared" si="0"/>
        <v>3.6763563903808594</v>
      </c>
    </row>
    <row r="27" spans="1:10" x14ac:dyDescent="0.25">
      <c r="A27" t="s">
        <v>3986</v>
      </c>
      <c r="B27" t="s">
        <v>3987</v>
      </c>
      <c r="C27" t="s">
        <v>3988</v>
      </c>
      <c r="D27" t="s">
        <v>3989</v>
      </c>
      <c r="E27" s="1">
        <v>780</v>
      </c>
      <c r="F27">
        <f>((A27-A26)*('Z1 values'!$B$5)*('Z1 values'!$B$10))/(('Z1 values'!$B$11)*('Z1 values'!$B$12))</f>
        <v>0.24615644531249997</v>
      </c>
      <c r="G27">
        <f>((B27-B26)*('Z1 values'!$C$5)*('Z1 values'!$B$10))/(('Z1 values'!$B$11)*('Z1 values'!$B$12))</f>
        <v>4.8528930664062504E-2</v>
      </c>
      <c r="H27">
        <f>((C27-C26)*('Z1 values'!$D$5)*('Z1 values'!$B$10))/(('Z1 values'!$B$11)*('Z1 values'!$B$12))</f>
        <v>1.2797241210937499E-2</v>
      </c>
      <c r="I27">
        <f>((D27-D26)*('Z1 values'!$E$5)*('Z1 values'!$B$10))/(('Z1 values'!$B$11)*('Z1 values'!$B$12))</f>
        <v>3.5345812988281251</v>
      </c>
      <c r="J27">
        <f t="shared" si="0"/>
        <v>3.8420639160156251</v>
      </c>
    </row>
    <row r="28" spans="1:10" x14ac:dyDescent="0.25">
      <c r="A28" t="s">
        <v>3990</v>
      </c>
      <c r="B28" t="s">
        <v>3991</v>
      </c>
      <c r="C28" t="s">
        <v>3992</v>
      </c>
      <c r="D28" t="s">
        <v>3993</v>
      </c>
      <c r="E28" s="1">
        <v>810</v>
      </c>
      <c r="F28">
        <f>((A28-A27)*('Z1 values'!$B$5)*('Z1 values'!$B$10))/(('Z1 values'!$B$11)*('Z1 values'!$B$12))</f>
        <v>0.26526196289062498</v>
      </c>
      <c r="G28">
        <f>((B28-B27)*('Z1 values'!$C$5)*('Z1 values'!$B$10))/(('Z1 values'!$B$11)*('Z1 values'!$B$12))</f>
        <v>4.7545837402343749E-2</v>
      </c>
      <c r="H28">
        <f>((C28-C27)*('Z1 values'!$D$5)*('Z1 values'!$B$10))/(('Z1 values'!$B$11)*('Z1 values'!$B$12))</f>
        <v>2.8568115234375E-2</v>
      </c>
      <c r="I28">
        <f>((D28-D27)*('Z1 values'!$E$5)*('Z1 values'!$B$10))/(('Z1 values'!$B$11)*('Z1 values'!$B$12))</f>
        <v>3.9840417480468755</v>
      </c>
      <c r="J28">
        <f t="shared" si="0"/>
        <v>4.3254176635742194</v>
      </c>
    </row>
    <row r="29" spans="1:10" x14ac:dyDescent="0.25">
      <c r="A29" t="s">
        <v>3994</v>
      </c>
      <c r="B29" t="s">
        <v>3995</v>
      </c>
      <c r="C29" t="s">
        <v>3996</v>
      </c>
      <c r="D29" t="s">
        <v>3997</v>
      </c>
      <c r="E29" s="1">
        <v>840</v>
      </c>
      <c r="F29">
        <f>((A29-A28)*('Z1 values'!$B$5)*('Z1 values'!$B$10))/(('Z1 values'!$B$11)*('Z1 values'!$B$12))</f>
        <v>0.2595157470703125</v>
      </c>
      <c r="G29">
        <f>((B29-B28)*('Z1 values'!$C$5)*('Z1 values'!$B$10))/(('Z1 values'!$B$11)*('Z1 values'!$B$12))</f>
        <v>4.781988525390625E-2</v>
      </c>
      <c r="H29">
        <f>((C29-C28)*('Z1 values'!$D$5)*('Z1 values'!$B$10))/(('Z1 values'!$B$11)*('Z1 values'!$B$12))</f>
        <v>0.10200622558593749</v>
      </c>
      <c r="I29">
        <f>((D29-D28)*('Z1 values'!$E$5)*('Z1 values'!$B$10))/(('Z1 values'!$B$11)*('Z1 values'!$B$12))</f>
        <v>3.7912109374999998</v>
      </c>
      <c r="J29">
        <f t="shared" si="0"/>
        <v>4.2005527954101556</v>
      </c>
    </row>
    <row r="30" spans="1:10" x14ac:dyDescent="0.25">
      <c r="A30" t="s">
        <v>3998</v>
      </c>
      <c r="B30" t="s">
        <v>3999</v>
      </c>
      <c r="C30" t="s">
        <v>3996</v>
      </c>
      <c r="D30" t="s">
        <v>4000</v>
      </c>
      <c r="E30" s="1">
        <v>870</v>
      </c>
      <c r="F30">
        <f>((A30-A29)*('Z1 values'!$B$5)*('Z1 values'!$B$10))/(('Z1 values'!$B$11)*('Z1 values'!$B$12))</f>
        <v>0.25789718627929686</v>
      </c>
      <c r="G30">
        <f>((B30-B29)*('Z1 values'!$C$5)*('Z1 values'!$B$10))/(('Z1 values'!$B$11)*('Z1 values'!$B$12))</f>
        <v>4.7804260253906251E-2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2.9230419921875002</v>
      </c>
      <c r="J30">
        <f t="shared" si="0"/>
        <v>3.2287434387207035</v>
      </c>
    </row>
    <row r="31" spans="1:10" x14ac:dyDescent="0.25">
      <c r="A31" t="s">
        <v>4001</v>
      </c>
      <c r="B31" t="s">
        <v>4002</v>
      </c>
      <c r="C31" t="s">
        <v>4003</v>
      </c>
      <c r="D31" t="s">
        <v>4004</v>
      </c>
      <c r="E31" s="1">
        <v>900</v>
      </c>
      <c r="F31">
        <f>((A31-A30)*('Z1 values'!$B$5)*('Z1 values'!$B$10))/(('Z1 values'!$B$11)*('Z1 values'!$B$12))</f>
        <v>0.27897097778320312</v>
      </c>
      <c r="G31">
        <f>((B31-B30)*('Z1 values'!$C$5)*('Z1 values'!$B$10))/(('Z1 values'!$B$11)*('Z1 values'!$B$12))</f>
        <v>4.6990417480468748E-2</v>
      </c>
      <c r="H31">
        <f>((C31-C30)*('Z1 values'!$D$5)*('Z1 values'!$B$10))/(('Z1 values'!$B$11)*('Z1 values'!$B$12))</f>
        <v>0.22636779785156247</v>
      </c>
      <c r="I31">
        <f>((D31-D30)*('Z1 values'!$E$5)*('Z1 values'!$B$10))/(('Z1 values'!$B$11)*('Z1 values'!$B$12))</f>
        <v>3.3881079101562497</v>
      </c>
      <c r="J31">
        <f t="shared" si="0"/>
        <v>3.940437103271484</v>
      </c>
    </row>
    <row r="32" spans="1:10" x14ac:dyDescent="0.25">
      <c r="A32" t="s">
        <v>4005</v>
      </c>
      <c r="B32" t="s">
        <v>4006</v>
      </c>
      <c r="C32" t="s">
        <v>4003</v>
      </c>
      <c r="D32" t="s">
        <v>4007</v>
      </c>
      <c r="E32" s="1">
        <v>930</v>
      </c>
      <c r="F32">
        <f>((A32-A31)*('Z1 values'!$B$5)*('Z1 values'!$B$10))/(('Z1 values'!$B$11)*('Z1 values'!$B$12))</f>
        <v>0.26386701049804689</v>
      </c>
      <c r="G32">
        <f>((B32-B31)*('Z1 values'!$C$5)*('Z1 values'!$B$10))/(('Z1 values'!$B$11)*('Z1 values'!$B$12))</f>
        <v>4.7578491210937497E-2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3.3268334960937502</v>
      </c>
      <c r="J32">
        <f t="shared" si="0"/>
        <v>3.6382789978027348</v>
      </c>
    </row>
    <row r="33" spans="1:10" x14ac:dyDescent="0.25">
      <c r="A33" t="s">
        <v>4008</v>
      </c>
      <c r="B33" t="s">
        <v>4009</v>
      </c>
      <c r="C33" t="s">
        <v>4010</v>
      </c>
      <c r="D33" t="s">
        <v>4011</v>
      </c>
      <c r="E33" s="1">
        <v>960</v>
      </c>
      <c r="F33">
        <f>((A33-A32)*('Z1 values'!$B$5)*('Z1 values'!$B$10))/(('Z1 values'!$B$11)*('Z1 values'!$B$12))</f>
        <v>0.26167642822265624</v>
      </c>
      <c r="G33">
        <f>((B33-B32)*('Z1 values'!$C$5)*('Z1 values'!$B$10))/(('Z1 values'!$B$11)*('Z1 values'!$B$12))</f>
        <v>4.7659423828125005E-2</v>
      </c>
      <c r="H33">
        <f>((C33-C32)*('Z1 values'!$D$5)*('Z1 values'!$B$10))/(('Z1 values'!$B$11)*('Z1 values'!$B$12))</f>
        <v>0.28828308105468747</v>
      </c>
      <c r="I33">
        <f>((D33-D32)*('Z1 values'!$E$5)*('Z1 values'!$B$10))/(('Z1 values'!$B$11)*('Z1 values'!$B$12))</f>
        <v>3.0313623046875002</v>
      </c>
      <c r="J33">
        <f t="shared" si="0"/>
        <v>3.6289812377929689</v>
      </c>
    </row>
    <row r="34" spans="1:10" x14ac:dyDescent="0.25">
      <c r="A34" t="s">
        <v>4012</v>
      </c>
      <c r="B34" t="s">
        <v>4013</v>
      </c>
      <c r="C34" t="s">
        <v>4010</v>
      </c>
      <c r="D34" t="s">
        <v>4014</v>
      </c>
      <c r="E34" s="1">
        <v>990</v>
      </c>
      <c r="F34">
        <f>((A34-A33)*('Z1 values'!$B$5)*('Z1 values'!$B$10))/(('Z1 values'!$B$11)*('Z1 values'!$B$12))</f>
        <v>0.25125653686523436</v>
      </c>
      <c r="G34">
        <f>((B34-B33)*('Z1 values'!$C$5)*('Z1 values'!$B$10))/(('Z1 values'!$B$11)*('Z1 values'!$B$12))</f>
        <v>4.8312927246093748E-2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3.0900549316406249</v>
      </c>
      <c r="J34">
        <f t="shared" si="0"/>
        <v>3.389624395751953</v>
      </c>
    </row>
    <row r="35" spans="1:10" x14ac:dyDescent="0.25">
      <c r="A35" t="s">
        <v>4015</v>
      </c>
      <c r="B35" t="s">
        <v>4016</v>
      </c>
      <c r="C35" t="s">
        <v>4017</v>
      </c>
      <c r="D35" t="s">
        <v>4018</v>
      </c>
      <c r="E35" s="1">
        <v>1020</v>
      </c>
      <c r="F35">
        <f>((A35-A34)*('Z1 values'!$B$5)*('Z1 values'!$B$10))/(('Z1 values'!$B$11)*('Z1 values'!$B$12))</f>
        <v>0.25617982177734372</v>
      </c>
      <c r="G35">
        <f>((B35-B34)*('Z1 values'!$C$5)*('Z1 values'!$B$10))/(('Z1 values'!$B$11)*('Z1 values'!$B$12))</f>
        <v>4.7949707031249997E-2</v>
      </c>
      <c r="H35">
        <f>((C35-C34)*('Z1 values'!$D$5)*('Z1 values'!$B$10))/(('Z1 values'!$B$11)*('Z1 values'!$B$12))</f>
        <v>9.3510131835937496E-2</v>
      </c>
      <c r="I35">
        <f>((D35-D34)*('Z1 values'!$E$5)*('Z1 values'!$B$10))/(('Z1 values'!$B$11)*('Z1 values'!$B$12))</f>
        <v>4.2067065429687505</v>
      </c>
      <c r="J35">
        <f t="shared" si="0"/>
        <v>4.6043462036132814</v>
      </c>
    </row>
    <row r="36" spans="1:10" x14ac:dyDescent="0.25">
      <c r="A36" t="s">
        <v>4019</v>
      </c>
      <c r="B36" t="s">
        <v>4020</v>
      </c>
      <c r="C36" t="s">
        <v>4021</v>
      </c>
      <c r="D36" t="s">
        <v>4022</v>
      </c>
      <c r="E36" s="1">
        <v>1050</v>
      </c>
      <c r="F36">
        <f>((A36-A35)*('Z1 values'!$B$5)*('Z1 values'!$B$10))/(('Z1 values'!$B$11)*('Z1 values'!$B$12))</f>
        <v>0.26042058105468752</v>
      </c>
      <c r="G36">
        <f>((B36-B35)*('Z1 values'!$C$5)*('Z1 values'!$B$10))/(('Z1 values'!$B$11)*('Z1 values'!$B$12))</f>
        <v>4.7687866210937499E-2</v>
      </c>
      <c r="H36">
        <f>((C36-C35)*('Z1 values'!$D$5)*('Z1 values'!$B$10))/(('Z1 values'!$B$11)*('Z1 values'!$B$12))</f>
        <v>8.5651245117187497E-2</v>
      </c>
      <c r="I36">
        <f>((D36-D35)*('Z1 values'!$E$5)*('Z1 values'!$B$10))/(('Z1 values'!$B$11)*('Z1 values'!$B$12))</f>
        <v>3.4828308105468748</v>
      </c>
      <c r="J36">
        <f t="shared" si="0"/>
        <v>3.8765905029296874</v>
      </c>
    </row>
    <row r="37" spans="1:10" x14ac:dyDescent="0.25">
      <c r="A37" t="s">
        <v>4023</v>
      </c>
      <c r="B37" t="s">
        <v>4024</v>
      </c>
      <c r="C37" t="s">
        <v>4025</v>
      </c>
      <c r="D37" t="s">
        <v>4026</v>
      </c>
      <c r="E37" s="1">
        <v>1080</v>
      </c>
      <c r="F37">
        <f>((A37-A36)*('Z1 values'!$B$5)*('Z1 values'!$B$10))/(('Z1 values'!$B$11)*('Z1 values'!$B$12))</f>
        <v>0.26333009033203125</v>
      </c>
      <c r="G37">
        <f>((B37-B36)*('Z1 values'!$C$5)*('Z1 values'!$B$10))/(('Z1 values'!$B$11)*('Z1 values'!$B$12))</f>
        <v>4.7694213867187502E-2</v>
      </c>
      <c r="H37">
        <f>((C37-C36)*('Z1 values'!$D$5)*('Z1 values'!$B$10))/(('Z1 values'!$B$11)*('Z1 values'!$B$12))</f>
        <v>2.9683227539062496E-2</v>
      </c>
      <c r="I37">
        <f>((D37-D36)*('Z1 values'!$E$5)*('Z1 values'!$B$10))/(('Z1 values'!$B$11)*('Z1 values'!$B$12))</f>
        <v>3.7582788085937504</v>
      </c>
      <c r="J37">
        <f t="shared" si="0"/>
        <v>4.0989863403320319</v>
      </c>
    </row>
    <row r="38" spans="1:10" x14ac:dyDescent="0.25">
      <c r="A38" t="s">
        <v>4027</v>
      </c>
      <c r="B38" t="s">
        <v>4028</v>
      </c>
      <c r="C38" t="s">
        <v>4029</v>
      </c>
      <c r="D38" t="s">
        <v>4030</v>
      </c>
      <c r="E38" s="1">
        <v>1110</v>
      </c>
      <c r="F38">
        <f>((A38-A37)*('Z1 values'!$B$5)*('Z1 values'!$B$10))/(('Z1 values'!$B$11)*('Z1 values'!$B$12))</f>
        <v>0.2499915893554687</v>
      </c>
      <c r="G38">
        <f>((B38-B37)*('Z1 values'!$C$5)*('Z1 values'!$B$10))/(('Z1 values'!$B$11)*('Z1 values'!$B$12))</f>
        <v>4.8206054687499993E-2</v>
      </c>
      <c r="H38">
        <f>((C38-C37)*('Z1 values'!$D$5)*('Z1 values'!$B$10))/(('Z1 values'!$B$11)*('Z1 values'!$B$12))</f>
        <v>1.6992187499999999E-2</v>
      </c>
      <c r="I38">
        <f>((D38-D37)*('Z1 values'!$E$5)*('Z1 values'!$B$10))/(('Z1 values'!$B$11)*('Z1 values'!$B$12))</f>
        <v>3.1722131347656255</v>
      </c>
      <c r="J38">
        <f t="shared" si="0"/>
        <v>3.4874029663085944</v>
      </c>
    </row>
    <row r="39" spans="1:10" x14ac:dyDescent="0.25">
      <c r="A39" t="s">
        <v>4031</v>
      </c>
      <c r="B39" t="s">
        <v>4032</v>
      </c>
      <c r="C39" t="s">
        <v>4029</v>
      </c>
      <c r="D39" t="s">
        <v>4033</v>
      </c>
      <c r="E39" s="1">
        <v>1140</v>
      </c>
      <c r="F39">
        <f>((A39-A38)*('Z1 values'!$B$5)*('Z1 values'!$B$10))/(('Z1 values'!$B$11)*('Z1 values'!$B$12))</f>
        <v>0.26075469360351561</v>
      </c>
      <c r="G39">
        <f>((B39-B38)*('Z1 values'!$C$5)*('Z1 values'!$B$10))/(('Z1 values'!$B$11)*('Z1 values'!$B$12))</f>
        <v>4.7847534179687498E-2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2.7601025390625002</v>
      </c>
      <c r="J39">
        <f t="shared" si="0"/>
        <v>3.0687047668457033</v>
      </c>
    </row>
    <row r="40" spans="1:10" x14ac:dyDescent="0.25">
      <c r="A40" t="s">
        <v>4034</v>
      </c>
      <c r="B40" t="s">
        <v>4035</v>
      </c>
      <c r="C40" t="s">
        <v>4036</v>
      </c>
      <c r="D40" t="s">
        <v>4037</v>
      </c>
      <c r="E40" s="1">
        <v>1170</v>
      </c>
      <c r="F40">
        <f>((A40-A39)*('Z1 values'!$B$5)*('Z1 values'!$B$10))/(('Z1 values'!$B$11)*('Z1 values'!$B$12))</f>
        <v>0.26469254150390625</v>
      </c>
      <c r="G40">
        <f>((B40-B39)*('Z1 values'!$C$5)*('Z1 values'!$B$10))/(('Z1 values'!$B$11)*('Z1 values'!$B$12))</f>
        <v>4.7489868164062504E-2</v>
      </c>
      <c r="H40">
        <f>((C40-C39)*('Z1 values'!$D$5)*('Z1 values'!$B$10))/(('Z1 values'!$B$11)*('Z1 values'!$B$12))</f>
        <v>0.1369464111328125</v>
      </c>
      <c r="I40">
        <f>((D40-D39)*('Z1 values'!$E$5)*('Z1 values'!$B$10))/(('Z1 values'!$B$11)*('Z1 values'!$B$12))</f>
        <v>3.8098571777343748</v>
      </c>
      <c r="J40">
        <f t="shared" si="0"/>
        <v>4.2589859985351559</v>
      </c>
    </row>
    <row r="41" spans="1:10" x14ac:dyDescent="0.25">
      <c r="A41" t="s">
        <v>4038</v>
      </c>
      <c r="B41" t="s">
        <v>4039</v>
      </c>
      <c r="C41" t="s">
        <v>4040</v>
      </c>
      <c r="D41" t="s">
        <v>4041</v>
      </c>
      <c r="E41" s="1">
        <v>1200</v>
      </c>
      <c r="F41">
        <f>((A41-A40)*('Z1 values'!$B$5)*('Z1 values'!$B$10))/(('Z1 values'!$B$11)*('Z1 values'!$B$12))</f>
        <v>0.25893592529296872</v>
      </c>
      <c r="G41">
        <f>((B41-B40)*('Z1 values'!$C$5)*('Z1 values'!$B$10))/(('Z1 values'!$B$11)*('Z1 values'!$B$12))</f>
        <v>4.7926208496093754E-2</v>
      </c>
      <c r="H41">
        <f>((C41-C40)*('Z1 values'!$D$5)*('Z1 values'!$B$10))/(('Z1 values'!$B$11)*('Z1 values'!$B$12))</f>
        <v>0.161531982421875</v>
      </c>
      <c r="I41">
        <f>((D41-D40)*('Z1 values'!$E$5)*('Z1 values'!$B$10))/(('Z1 values'!$B$11)*('Z1 values'!$B$12))</f>
        <v>4.5150866699218755</v>
      </c>
      <c r="J41">
        <f t="shared" si="0"/>
        <v>4.9834807861328132</v>
      </c>
    </row>
    <row r="42" spans="1:10" x14ac:dyDescent="0.25">
      <c r="A42" t="s">
        <v>4042</v>
      </c>
      <c r="B42" t="s">
        <v>4043</v>
      </c>
      <c r="C42" t="s">
        <v>4044</v>
      </c>
      <c r="D42" t="s">
        <v>4045</v>
      </c>
      <c r="E42" s="1">
        <v>1230</v>
      </c>
      <c r="F42">
        <f>((A42-A41)*('Z1 values'!$B$5)*('Z1 values'!$B$10))/(('Z1 values'!$B$11)*('Z1 values'!$B$12))</f>
        <v>0.26214054565429684</v>
      </c>
      <c r="G42">
        <f>((B42-B41)*('Z1 values'!$C$5)*('Z1 values'!$B$10))/(('Z1 values'!$B$11)*('Z1 values'!$B$12))</f>
        <v>4.7618347167968748E-2</v>
      </c>
      <c r="H42">
        <f>((C42-C41)*('Z1 values'!$D$5)*('Z1 values'!$B$10))/(('Z1 values'!$B$11)*('Z1 values'!$B$12))</f>
        <v>1.6992187499999999E-2</v>
      </c>
      <c r="I42">
        <f>((D42-D41)*('Z1 values'!$E$5)*('Z1 values'!$B$10))/(('Z1 values'!$B$11)*('Z1 values'!$B$12))</f>
        <v>3.5905773925781252</v>
      </c>
      <c r="J42">
        <f t="shared" si="0"/>
        <v>3.9173284729003908</v>
      </c>
    </row>
    <row r="43" spans="1:10" x14ac:dyDescent="0.25">
      <c r="A43" t="s">
        <v>4046</v>
      </c>
      <c r="B43" t="s">
        <v>4047</v>
      </c>
      <c r="C43" t="s">
        <v>4044</v>
      </c>
      <c r="D43" t="s">
        <v>4048</v>
      </c>
      <c r="E43" s="1">
        <v>1260</v>
      </c>
      <c r="F43">
        <f>((A43-A42)*('Z1 values'!$B$5)*('Z1 values'!$B$10))/(('Z1 values'!$B$11)*('Z1 values'!$B$12))</f>
        <v>0.25404644165039059</v>
      </c>
      <c r="G43">
        <f>((B43-B42)*('Z1 values'!$C$5)*('Z1 values'!$B$10))/(('Z1 values'!$B$11)*('Z1 values'!$B$12))</f>
        <v>4.8144653320312501E-2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3.4429565429687501</v>
      </c>
      <c r="J43">
        <f t="shared" si="0"/>
        <v>3.745147637939453</v>
      </c>
    </row>
    <row r="44" spans="1:10" x14ac:dyDescent="0.25">
      <c r="A44" t="s">
        <v>4049</v>
      </c>
      <c r="B44" t="s">
        <v>4050</v>
      </c>
      <c r="C44" t="s">
        <v>4044</v>
      </c>
      <c r="D44" t="s">
        <v>4051</v>
      </c>
      <c r="E44" s="1">
        <v>1290</v>
      </c>
      <c r="F44">
        <f>((A44-A43)*('Z1 values'!$B$5)*('Z1 values'!$B$10))/(('Z1 values'!$B$11)*('Z1 values'!$B$12))</f>
        <v>0.26818057250976562</v>
      </c>
      <c r="G44">
        <f>((B44-B43)*('Z1 values'!$C$5)*('Z1 values'!$B$10))/(('Z1 values'!$B$11)*('Z1 values'!$B$12))</f>
        <v>4.7408935546875003E-2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4.2338439941406252</v>
      </c>
      <c r="J44">
        <f t="shared" si="0"/>
        <v>4.5494335021972656</v>
      </c>
    </row>
    <row r="45" spans="1:10" x14ac:dyDescent="0.25">
      <c r="A45" t="s">
        <v>4052</v>
      </c>
      <c r="B45" t="s">
        <v>4053</v>
      </c>
      <c r="C45" t="s">
        <v>4054</v>
      </c>
      <c r="D45" t="s">
        <v>4055</v>
      </c>
      <c r="E45" s="1">
        <v>1320</v>
      </c>
      <c r="F45">
        <f>((A45-A44)*('Z1 values'!$B$5)*('Z1 values'!$B$10))/(('Z1 values'!$B$11)*('Z1 values'!$B$12))</f>
        <v>0.2543571533203125</v>
      </c>
      <c r="G45">
        <f>((B45-B44)*('Z1 values'!$C$5)*('Z1 values'!$B$10))/(('Z1 values'!$B$11)*('Z1 values'!$B$12))</f>
        <v>4.8060974121093752E-2</v>
      </c>
      <c r="H45">
        <f>((C45-C44)*('Z1 values'!$D$5)*('Z1 values'!$B$10))/(('Z1 values'!$B$11)*('Z1 values'!$B$12))</f>
        <v>0.1528765869140625</v>
      </c>
      <c r="I45">
        <f>((D45-D44)*('Z1 values'!$E$5)*('Z1 values'!$B$10))/(('Z1 values'!$B$11)*('Z1 values'!$B$12))</f>
        <v>3.1292407226562502</v>
      </c>
      <c r="J45">
        <f t="shared" si="0"/>
        <v>3.5845354370117191</v>
      </c>
    </row>
    <row r="46" spans="1:10" x14ac:dyDescent="0.25">
      <c r="A46" t="s">
        <v>4056</v>
      </c>
      <c r="B46" t="s">
        <v>4057</v>
      </c>
      <c r="C46" t="s">
        <v>4058</v>
      </c>
      <c r="D46" t="s">
        <v>4059</v>
      </c>
      <c r="E46" s="1">
        <v>1350</v>
      </c>
      <c r="F46">
        <f>((A46-A45)*('Z1 values'!$B$5)*('Z1 values'!$B$10))/(('Z1 values'!$B$11)*('Z1 values'!$B$12))</f>
        <v>0.25614862060546872</v>
      </c>
      <c r="G46">
        <f>((B46-B45)*('Z1 values'!$C$5)*('Z1 values'!$B$10))/(('Z1 values'!$B$11)*('Z1 values'!$B$12))</f>
        <v>4.7940612792968754E-2</v>
      </c>
      <c r="H46">
        <f>((C46-C45)*('Z1 values'!$D$5)*('Z1 values'!$B$10))/(('Z1 values'!$B$11)*('Z1 values'!$B$12))</f>
        <v>0.11411315917968749</v>
      </c>
      <c r="I46">
        <f>((D46-D45)*('Z1 values'!$E$5)*('Z1 values'!$B$10))/(('Z1 values'!$B$11)*('Z1 values'!$B$12))</f>
        <v>3.6967749023437495</v>
      </c>
      <c r="J46">
        <f t="shared" si="0"/>
        <v>4.1149772949218741</v>
      </c>
    </row>
    <row r="47" spans="1:10" x14ac:dyDescent="0.25">
      <c r="A47" t="s">
        <v>4060</v>
      </c>
      <c r="B47" t="s">
        <v>4061</v>
      </c>
      <c r="C47" t="s">
        <v>4062</v>
      </c>
      <c r="D47" t="s">
        <v>4063</v>
      </c>
      <c r="E47" s="1">
        <v>1380</v>
      </c>
      <c r="F47">
        <f>((A47-A46)*('Z1 values'!$B$5)*('Z1 values'!$B$10))/(('Z1 values'!$B$11)*('Z1 values'!$B$12))</f>
        <v>0.26723413696289061</v>
      </c>
      <c r="G47">
        <f>((B47-B46)*('Z1 values'!$C$5)*('Z1 values'!$B$10))/(('Z1 values'!$B$11)*('Z1 values'!$B$12))</f>
        <v>4.7398925781250004E-2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3.5361303710937495</v>
      </c>
      <c r="J47">
        <f t="shared" si="0"/>
        <v>4.0037462219238273</v>
      </c>
    </row>
    <row r="48" spans="1:10" x14ac:dyDescent="0.25">
      <c r="A48" t="s">
        <v>4064</v>
      </c>
      <c r="B48" t="s">
        <v>4065</v>
      </c>
      <c r="C48" t="s">
        <v>4066</v>
      </c>
      <c r="D48" t="s">
        <v>4067</v>
      </c>
      <c r="E48" s="1">
        <v>1410</v>
      </c>
      <c r="F48">
        <f>((A48-A47)*('Z1 values'!$B$5)*('Z1 values'!$B$10))/(('Z1 values'!$B$11)*('Z1 values'!$B$12))</f>
        <v>0.26113820800781251</v>
      </c>
      <c r="G48">
        <f>((B48-B47)*('Z1 values'!$C$5)*('Z1 values'!$B$10))/(('Z1 values'!$B$11)*('Z1 values'!$B$12))</f>
        <v>4.7825378417968752E-2</v>
      </c>
      <c r="H48">
        <f>((C48-C47)*('Z1 values'!$D$5)*('Z1 values'!$B$10))/(('Z1 values'!$B$11)*('Z1 values'!$B$12))</f>
        <v>7.6517944335937491E-2</v>
      </c>
      <c r="I48">
        <f>((D48-D47)*('Z1 values'!$E$5)*('Z1 values'!$B$10))/(('Z1 values'!$B$11)*('Z1 values'!$B$12))</f>
        <v>3.3688879394531246</v>
      </c>
      <c r="J48">
        <f t="shared" si="0"/>
        <v>3.7543694702148436</v>
      </c>
    </row>
    <row r="49" spans="1:10" x14ac:dyDescent="0.25">
      <c r="A49" t="s">
        <v>4068</v>
      </c>
      <c r="B49" t="s">
        <v>4069</v>
      </c>
      <c r="C49" t="s">
        <v>4066</v>
      </c>
      <c r="D49" t="s">
        <v>4070</v>
      </c>
      <c r="E49" s="1">
        <v>1440</v>
      </c>
      <c r="F49">
        <f>((A49-A48)*('Z1 values'!$B$5)*('Z1 values'!$B$10))/(('Z1 values'!$B$11)*('Z1 values'!$B$12))</f>
        <v>0.26613949584960939</v>
      </c>
      <c r="G49">
        <f>((B49-B48)*('Z1 values'!$C$5)*('Z1 values'!$B$10))/(('Z1 values'!$B$11)*('Z1 values'!$B$12))</f>
        <v>4.7477661132812501E-2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3.7258056640624999</v>
      </c>
      <c r="J49">
        <f t="shared" si="0"/>
        <v>4.0394228210449219</v>
      </c>
    </row>
    <row r="50" spans="1:10" x14ac:dyDescent="0.25">
      <c r="A50" t="s">
        <v>4071</v>
      </c>
      <c r="B50" t="s">
        <v>4072</v>
      </c>
      <c r="C50" t="s">
        <v>4073</v>
      </c>
      <c r="D50" t="s">
        <v>4074</v>
      </c>
      <c r="E50" s="1">
        <v>1470</v>
      </c>
      <c r="F50">
        <f>((A50-A49)*('Z1 values'!$B$5)*('Z1 values'!$B$10))/(('Z1 values'!$B$11)*('Z1 values'!$B$12))</f>
        <v>0.26310518188476562</v>
      </c>
      <c r="G50">
        <f>((B50-B49)*('Z1 values'!$C$5)*('Z1 values'!$B$10))/(('Z1 values'!$B$11)*('Z1 values'!$B$12))</f>
        <v>4.7679077148437506E-2</v>
      </c>
      <c r="H50">
        <f>((C50-C49)*('Z1 values'!$D$5)*('Z1 values'!$B$10))/(('Z1 values'!$B$11)*('Z1 values'!$B$12))</f>
        <v>0.13827392578125</v>
      </c>
      <c r="I50">
        <f>((D50-D49)*('Z1 values'!$E$5)*('Z1 values'!$B$10))/(('Z1 values'!$B$11)*('Z1 values'!$B$12))</f>
        <v>3.9290209960937501</v>
      </c>
      <c r="J50">
        <f t="shared" si="0"/>
        <v>4.3780791809082036</v>
      </c>
    </row>
    <row r="51" spans="1:10" x14ac:dyDescent="0.25">
      <c r="A51" t="s">
        <v>4075</v>
      </c>
      <c r="B51" t="s">
        <v>4076</v>
      </c>
      <c r="C51" t="s">
        <v>4073</v>
      </c>
      <c r="D51" t="s">
        <v>4077</v>
      </c>
      <c r="E51" s="1">
        <v>1500</v>
      </c>
      <c r="F51">
        <f>((A51-A50)*('Z1 values'!$B$5)*('Z1 values'!$B$10))/(('Z1 values'!$B$11)*('Z1 values'!$B$12))</f>
        <v>0.25196246337890627</v>
      </c>
      <c r="G51">
        <f>((B51-B50)*('Z1 values'!$C$5)*('Z1 values'!$B$10))/(('Z1 values'!$B$11)*('Z1 values'!$B$12))</f>
        <v>4.8166748046875006E-2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3.7441076660156245</v>
      </c>
      <c r="J51">
        <f t="shared" si="0"/>
        <v>4.0442368774414055</v>
      </c>
    </row>
    <row r="52" spans="1:10" x14ac:dyDescent="0.25">
      <c r="A52" t="s">
        <v>4078</v>
      </c>
      <c r="B52" t="s">
        <v>4079</v>
      </c>
      <c r="C52" t="s">
        <v>4080</v>
      </c>
      <c r="D52" t="s">
        <v>4081</v>
      </c>
      <c r="E52" s="1">
        <v>1530</v>
      </c>
      <c r="F52">
        <f>((A52-A51)*('Z1 values'!$B$5)*('Z1 values'!$B$10))/(('Z1 values'!$B$11)*('Z1 values'!$B$12))</f>
        <v>0.26100040283203124</v>
      </c>
      <c r="G52">
        <f>((B52-B51)*('Z1 values'!$C$5)*('Z1 values'!$B$10))/(('Z1 values'!$B$11)*('Z1 values'!$B$12))</f>
        <v>4.7749816894531248E-2</v>
      </c>
      <c r="H52">
        <f>((C52-C51)*('Z1 values'!$D$5)*('Z1 values'!$B$10))/(('Z1 values'!$B$11)*('Z1 values'!$B$12))</f>
        <v>4.5613403320312496E-2</v>
      </c>
      <c r="I52">
        <f>((D52-D51)*('Z1 values'!$E$5)*('Z1 values'!$B$10))/(('Z1 values'!$B$11)*('Z1 values'!$B$12))</f>
        <v>3.5475476074218752</v>
      </c>
      <c r="J52">
        <f t="shared" si="0"/>
        <v>3.90191123046875</v>
      </c>
    </row>
    <row r="53" spans="1:10" x14ac:dyDescent="0.25">
      <c r="A53" t="s">
        <v>4082</v>
      </c>
      <c r="B53" t="s">
        <v>4083</v>
      </c>
      <c r="C53" t="s">
        <v>4084</v>
      </c>
      <c r="D53" t="s">
        <v>4085</v>
      </c>
      <c r="E53" s="1">
        <v>1560</v>
      </c>
      <c r="F53">
        <f>((A53-A52)*('Z1 values'!$B$5)*('Z1 values'!$B$10))/(('Z1 values'!$B$11)*('Z1 values'!$B$12))</f>
        <v>0.25779188232421874</v>
      </c>
      <c r="G53">
        <f>((B53-B52)*('Z1 values'!$C$5)*('Z1 values'!$B$10))/(('Z1 values'!$B$11)*('Z1 values'!$B$12))</f>
        <v>4.7808471679687499E-2</v>
      </c>
      <c r="H53">
        <f>((C53-C52)*('Z1 values'!$D$5)*('Z1 values'!$B$10))/(('Z1 values'!$B$11)*('Z1 values'!$B$12))</f>
        <v>2.1293334960937497E-2</v>
      </c>
      <c r="I53">
        <f>((D53-D52)*('Z1 values'!$E$5)*('Z1 values'!$B$10))/(('Z1 values'!$B$11)*('Z1 values'!$B$12))</f>
        <v>3.6328039550781246</v>
      </c>
      <c r="J53">
        <f t="shared" si="0"/>
        <v>3.9596976440429685</v>
      </c>
    </row>
    <row r="54" spans="1:10" x14ac:dyDescent="0.25">
      <c r="A54" t="s">
        <v>4086</v>
      </c>
      <c r="B54" t="s">
        <v>4087</v>
      </c>
      <c r="C54" t="s">
        <v>4088</v>
      </c>
      <c r="D54" t="s">
        <v>4089</v>
      </c>
      <c r="E54" s="1">
        <v>1590</v>
      </c>
      <c r="F54">
        <f>((A54-A53)*('Z1 values'!$B$5)*('Z1 values'!$B$10))/(('Z1 values'!$B$11)*('Z1 values'!$B$12))</f>
        <v>0.27458071289062497</v>
      </c>
      <c r="G54">
        <f>((B54-B53)*('Z1 values'!$C$5)*('Z1 values'!$B$10))/(('Z1 values'!$B$11)*('Z1 values'!$B$12))</f>
        <v>4.7194641113281248E-2</v>
      </c>
      <c r="H54">
        <f>((C54-C53)*('Z1 values'!$D$5)*('Z1 values'!$B$10))/(('Z1 values'!$B$11)*('Z1 values'!$B$12))</f>
        <v>2.1293334960937497E-2</v>
      </c>
      <c r="I54">
        <f>((D54-D53)*('Z1 values'!$E$5)*('Z1 values'!$B$10))/(('Z1 values'!$B$11)*('Z1 values'!$B$12))</f>
        <v>3.7017663574218753</v>
      </c>
      <c r="J54">
        <f t="shared" si="0"/>
        <v>4.0448350463867193</v>
      </c>
    </row>
    <row r="55" spans="1:10" x14ac:dyDescent="0.25">
      <c r="A55" t="s">
        <v>4090</v>
      </c>
      <c r="B55" t="s">
        <v>4091</v>
      </c>
      <c r="C55" t="s">
        <v>4088</v>
      </c>
      <c r="D55" t="s">
        <v>4092</v>
      </c>
      <c r="E55" s="1">
        <v>1620</v>
      </c>
      <c r="F55">
        <f>((A55-A54)*('Z1 values'!$B$5)*('Z1 values'!$B$10))/(('Z1 values'!$B$11)*('Z1 values'!$B$12))</f>
        <v>0.24224199829101559</v>
      </c>
      <c r="G55">
        <f>((B55-B54)*('Z1 values'!$C$5)*('Z1 values'!$B$10))/(('Z1 values'!$B$11)*('Z1 values'!$B$12))</f>
        <v>4.8541381835937501E-2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3.5134680175781248</v>
      </c>
      <c r="J55">
        <f t="shared" si="0"/>
        <v>3.804251397705078</v>
      </c>
    </row>
    <row r="56" spans="1:10" x14ac:dyDescent="0.25">
      <c r="A56" t="s">
        <v>4093</v>
      </c>
      <c r="B56" t="s">
        <v>4094</v>
      </c>
      <c r="C56" t="s">
        <v>4095</v>
      </c>
      <c r="D56" t="s">
        <v>4096</v>
      </c>
      <c r="E56" s="1">
        <v>1650</v>
      </c>
      <c r="F56">
        <f>((A56-A55)*('Z1 values'!$B$5)*('Z1 values'!$B$10))/(('Z1 values'!$B$11)*('Z1 values'!$B$12))</f>
        <v>0.26409581909179691</v>
      </c>
      <c r="G56">
        <f>((B56-B55)*('Z1 values'!$C$5)*('Z1 values'!$B$10))/(('Z1 values'!$B$11)*('Z1 values'!$B$12))</f>
        <v>4.7645629882812499E-2</v>
      </c>
      <c r="H56">
        <f>((C56-C55)*('Z1 values'!$D$5)*('Z1 values'!$B$10))/(('Z1 values'!$B$11)*('Z1 values'!$B$12))</f>
        <v>0.14889404296875</v>
      </c>
      <c r="I56">
        <f>((D56-D55)*('Z1 values'!$E$5)*('Z1 values'!$B$10))/(('Z1 values'!$B$11)*('Z1 values'!$B$12))</f>
        <v>3.3151293945312501</v>
      </c>
      <c r="J56">
        <f t="shared" si="0"/>
        <v>3.7757648864746094</v>
      </c>
    </row>
    <row r="57" spans="1:10" x14ac:dyDescent="0.25">
      <c r="A57" t="s">
        <v>4097</v>
      </c>
      <c r="B57" t="s">
        <v>4098</v>
      </c>
      <c r="C57" t="s">
        <v>4095</v>
      </c>
      <c r="D57" t="s">
        <v>4099</v>
      </c>
      <c r="E57" s="1">
        <v>1680</v>
      </c>
      <c r="F57">
        <f>((A57-A56)*('Z1 values'!$B$5)*('Z1 values'!$B$10))/(('Z1 values'!$B$11)*('Z1 values'!$B$12))</f>
        <v>0.27366027832031248</v>
      </c>
      <c r="G57">
        <f>((B57-B56)*('Z1 values'!$C$5)*('Z1 values'!$B$10))/(('Z1 values'!$B$11)*('Z1 values'!$B$12))</f>
        <v>4.7192871093749998E-2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3.8847290039062501</v>
      </c>
      <c r="J57">
        <f t="shared" si="0"/>
        <v>4.2055821533203126</v>
      </c>
    </row>
    <row r="58" spans="1:10" x14ac:dyDescent="0.25">
      <c r="A58" t="s">
        <v>4100</v>
      </c>
      <c r="B58" t="s">
        <v>4101</v>
      </c>
      <c r="C58" t="s">
        <v>4102</v>
      </c>
      <c r="D58" t="s">
        <v>4103</v>
      </c>
      <c r="E58" s="1">
        <v>1710</v>
      </c>
      <c r="F58">
        <f>((A58-A57)*('Z1 values'!$B$5)*('Z1 values'!$B$10))/(('Z1 values'!$B$11)*('Z1 values'!$B$12))</f>
        <v>0.25366292724609374</v>
      </c>
      <c r="G58">
        <f>((B58-B57)*('Z1 values'!$C$5)*('Z1 values'!$B$10))/(('Z1 values'!$B$11)*('Z1 values'!$B$12))</f>
        <v>4.8063659667968751E-2</v>
      </c>
      <c r="H58">
        <f>((C58-C57)*('Z1 values'!$D$5)*('Z1 values'!$B$10))/(('Z1 values'!$B$11)*('Z1 values'!$B$12))</f>
        <v>7.4075317382812492E-2</v>
      </c>
      <c r="I58">
        <f>((D58-D57)*('Z1 values'!$E$5)*('Z1 values'!$B$10))/(('Z1 values'!$B$11)*('Z1 values'!$B$12))</f>
        <v>3.8228234863281254</v>
      </c>
      <c r="J58">
        <f t="shared" si="0"/>
        <v>4.1986253906250006</v>
      </c>
    </row>
    <row r="59" spans="1:10" x14ac:dyDescent="0.25">
      <c r="A59" t="s">
        <v>4104</v>
      </c>
      <c r="B59" t="s">
        <v>4105</v>
      </c>
      <c r="C59" t="s">
        <v>4106</v>
      </c>
      <c r="D59" t="s">
        <v>4107</v>
      </c>
      <c r="E59" s="1">
        <v>1740</v>
      </c>
      <c r="F59">
        <f>((A59-A58)*('Z1 values'!$B$5)*('Z1 values'!$B$10))/(('Z1 values'!$B$11)*('Z1 values'!$B$12))</f>
        <v>0.2553048889160156</v>
      </c>
      <c r="G59">
        <f>((B59-B58)*('Z1 values'!$C$5)*('Z1 values'!$B$10))/(('Z1 values'!$B$11)*('Z1 values'!$B$12))</f>
        <v>4.8045349121093747E-2</v>
      </c>
      <c r="H59">
        <f>((C59-C58)*('Z1 values'!$D$5)*('Z1 values'!$B$10))/(('Z1 values'!$B$11)*('Z1 values'!$B$12))</f>
        <v>8.9208984374999981E-2</v>
      </c>
      <c r="I59">
        <f>((D59-D58)*('Z1 values'!$E$5)*('Z1 values'!$B$10))/(('Z1 values'!$B$11)*('Z1 values'!$B$12))</f>
        <v>3.1570666503906253</v>
      </c>
      <c r="J59">
        <f t="shared" si="0"/>
        <v>3.5496258728027348</v>
      </c>
    </row>
    <row r="60" spans="1:10" x14ac:dyDescent="0.25">
      <c r="A60" t="s">
        <v>4108</v>
      </c>
      <c r="B60" t="s">
        <v>4109</v>
      </c>
      <c r="C60" t="s">
        <v>4106</v>
      </c>
      <c r="D60" t="s">
        <v>4110</v>
      </c>
      <c r="E60" s="1">
        <v>1770</v>
      </c>
      <c r="F60">
        <f>((A60-A59)*('Z1 values'!$B$5)*('Z1 values'!$B$10))/(('Z1 values'!$B$11)*('Z1 values'!$B$12))</f>
        <v>0.24444298095703126</v>
      </c>
      <c r="G60">
        <f>((B60-B59)*('Z1 values'!$C$5)*('Z1 values'!$B$10))/(('Z1 values'!$B$11)*('Z1 values'!$B$12))</f>
        <v>4.8522705078124999E-2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3.0148388671875002</v>
      </c>
      <c r="J60">
        <f t="shared" si="0"/>
        <v>3.3078045532226565</v>
      </c>
    </row>
    <row r="61" spans="1:10" x14ac:dyDescent="0.25">
      <c r="J61">
        <f>SUM(J3:J60)</f>
        <v>238.95077149658204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4111</v>
      </c>
      <c r="B2" t="s">
        <v>4112</v>
      </c>
      <c r="C2" t="s">
        <v>4113</v>
      </c>
      <c r="D2" t="s">
        <v>4114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4115</v>
      </c>
      <c r="B3" t="s">
        <v>4116</v>
      </c>
      <c r="C3" t="s">
        <v>4117</v>
      </c>
      <c r="D3" t="s">
        <v>4118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4119</v>
      </c>
      <c r="B4" t="s">
        <v>4120</v>
      </c>
      <c r="C4" t="s">
        <v>4121</v>
      </c>
      <c r="D4" t="s">
        <v>4122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4123</v>
      </c>
      <c r="B5" t="s">
        <v>4124</v>
      </c>
      <c r="C5" t="s">
        <v>4125</v>
      </c>
      <c r="D5" t="s">
        <v>4126</v>
      </c>
      <c r="E5" s="1">
        <v>120</v>
      </c>
      <c r="F5">
        <f>((A5-A4)*('Z1 values'!$B$5)*('Z1 values'!$B$10))/(('Z1 values'!$B$11)*('Z1 values'!$B$12))</f>
        <v>0.31120178833007811</v>
      </c>
      <c r="G5">
        <f>((B5-B4)*('Z1 values'!$C$5)*('Z1 values'!$B$10))/(('Z1 values'!$B$11)*('Z1 values'!$B$12))</f>
        <v>4.5548767089843754E-2</v>
      </c>
      <c r="H5">
        <f>((C5-C4)*('Z1 values'!$D$5)*('Z1 values'!$B$10))/(('Z1 values'!$B$11)*('Z1 values'!$B$12))</f>
        <v>1.2057550048828125</v>
      </c>
      <c r="I5">
        <f>((D5-D4)*('Z1 values'!$E$5)*('Z1 values'!$B$10))/(('Z1 values'!$B$11)*('Z1 values'!$B$12))</f>
        <v>6.4973828124999988</v>
      </c>
      <c r="J5">
        <f t="shared" si="0"/>
        <v>8.0598883728027335</v>
      </c>
    </row>
    <row r="6" spans="1:10" x14ac:dyDescent="0.25">
      <c r="A6" t="s">
        <v>4127</v>
      </c>
      <c r="B6" t="s">
        <v>4128</v>
      </c>
      <c r="C6" t="s">
        <v>4129</v>
      </c>
      <c r="D6" t="s">
        <v>4130</v>
      </c>
      <c r="E6" s="1">
        <v>150</v>
      </c>
      <c r="F6">
        <f>((A6-A5)*('Z1 values'!$B$5)*('Z1 values'!$B$10))/(('Z1 values'!$B$11)*('Z1 values'!$B$12))</f>
        <v>0.3073679443359375</v>
      </c>
      <c r="G6">
        <f>((B6-B5)*('Z1 values'!$C$5)*('Z1 values'!$B$10))/(('Z1 values'!$B$11)*('Z1 values'!$B$12))</f>
        <v>4.5564147949218751E-2</v>
      </c>
      <c r="H6">
        <f>((C6-C5)*('Z1 values'!$D$5)*('Z1 values'!$B$10))/(('Z1 values'!$B$11)*('Z1 values'!$B$12))</f>
        <v>0.74834655761718749</v>
      </c>
      <c r="I6">
        <f>((D6-D5)*('Z1 values'!$E$5)*('Z1 values'!$B$10))/(('Z1 values'!$B$11)*('Z1 values'!$B$12))</f>
        <v>5.7943908691406252</v>
      </c>
      <c r="J6">
        <f t="shared" si="0"/>
        <v>6.8956695190429684</v>
      </c>
    </row>
    <row r="7" spans="1:10" x14ac:dyDescent="0.25">
      <c r="A7" t="s">
        <v>4131</v>
      </c>
      <c r="B7" t="s">
        <v>4132</v>
      </c>
      <c r="C7" t="s">
        <v>4133</v>
      </c>
      <c r="D7" t="s">
        <v>4134</v>
      </c>
      <c r="E7" s="1">
        <v>180</v>
      </c>
      <c r="F7">
        <f>((A7-A6)*('Z1 values'!$B$5)*('Z1 values'!$B$10))/(('Z1 values'!$B$11)*('Z1 values'!$B$12))</f>
        <v>0.30592749023437499</v>
      </c>
      <c r="G7">
        <f>((B7-B6)*('Z1 values'!$C$5)*('Z1 values'!$B$10))/(('Z1 values'!$B$11)*('Z1 values'!$B$12))</f>
        <v>4.5511718750000006E-2</v>
      </c>
      <c r="H7">
        <f>((C7-C6)*('Z1 values'!$D$5)*('Z1 values'!$B$10))/(('Z1 values'!$B$11)*('Z1 values'!$B$12))</f>
        <v>0.81881103515624998</v>
      </c>
      <c r="I7">
        <f>((D7-D6)*('Z1 values'!$E$5)*('Z1 values'!$B$10))/(('Z1 values'!$B$11)*('Z1 values'!$B$12))</f>
        <v>5.9439050292968751</v>
      </c>
      <c r="J7">
        <f t="shared" si="0"/>
        <v>7.1141552734375004</v>
      </c>
    </row>
    <row r="8" spans="1:10" x14ac:dyDescent="0.25">
      <c r="A8" t="s">
        <v>4135</v>
      </c>
      <c r="B8" t="s">
        <v>4136</v>
      </c>
      <c r="C8" t="s">
        <v>4137</v>
      </c>
      <c r="D8" t="s">
        <v>4138</v>
      </c>
      <c r="E8" s="1">
        <v>210</v>
      </c>
      <c r="F8">
        <f>((A8-A7)*('Z1 values'!$B$5)*('Z1 values'!$B$10))/(('Z1 values'!$B$11)*('Z1 values'!$B$12))</f>
        <v>0.34421652832031252</v>
      </c>
      <c r="G8">
        <f>((B8-B7)*('Z1 values'!$C$5)*('Z1 values'!$B$10))/(('Z1 values'!$B$11)*('Z1 values'!$B$12))</f>
        <v>4.3968627929687497E-2</v>
      </c>
      <c r="H8">
        <f>((C8-C7)*('Z1 values'!$D$5)*('Z1 values'!$B$10))/(('Z1 values'!$B$11)*('Z1 values'!$B$12))</f>
        <v>0.77845458984374993</v>
      </c>
      <c r="I8">
        <f>((D8-D7)*('Z1 values'!$E$5)*('Z1 values'!$B$10))/(('Z1 values'!$B$11)*('Z1 values'!$B$12))</f>
        <v>5.1287487792968749</v>
      </c>
      <c r="J8">
        <f t="shared" si="0"/>
        <v>6.2953885253906243</v>
      </c>
    </row>
    <row r="9" spans="1:10" x14ac:dyDescent="0.25">
      <c r="A9" t="s">
        <v>4139</v>
      </c>
      <c r="B9" t="s">
        <v>4140</v>
      </c>
      <c r="C9" t="s">
        <v>4137</v>
      </c>
      <c r="D9" t="s">
        <v>4141</v>
      </c>
      <c r="E9" s="1">
        <v>240</v>
      </c>
      <c r="F9">
        <f>((A9-A8)*('Z1 values'!$B$5)*('Z1 values'!$B$10))/(('Z1 values'!$B$11)*('Z1 values'!$B$12))</f>
        <v>0.25844580688476559</v>
      </c>
      <c r="G9">
        <f>((B9-B8)*('Z1 values'!$C$5)*('Z1 values'!$B$10))/(('Z1 values'!$B$11)*('Z1 values'!$B$12))</f>
        <v>4.7736206054687508E-2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3.858509521484375</v>
      </c>
      <c r="J9">
        <f t="shared" si="0"/>
        <v>4.1646915344238282</v>
      </c>
    </row>
    <row r="10" spans="1:10" x14ac:dyDescent="0.25">
      <c r="A10" t="s">
        <v>4142</v>
      </c>
      <c r="B10" t="s">
        <v>4143</v>
      </c>
      <c r="C10" t="s">
        <v>4144</v>
      </c>
      <c r="D10" t="s">
        <v>4145</v>
      </c>
      <c r="E10" s="1">
        <v>270</v>
      </c>
      <c r="F10">
        <f>((A10-A9)*('Z1 values'!$B$5)*('Z1 values'!$B$10))/(('Z1 values'!$B$11)*('Z1 values'!$B$12))</f>
        <v>0.26786466064453124</v>
      </c>
      <c r="G10">
        <f>((B10-B9)*('Z1 values'!$C$5)*('Z1 values'!$B$10))/(('Z1 values'!$B$11)*('Z1 values'!$B$12))</f>
        <v>4.750970458984375E-2</v>
      </c>
      <c r="H10">
        <f>((C10-C9)*('Z1 values'!$D$5)*('Z1 values'!$B$10))/(('Z1 values'!$B$11)*('Z1 values'!$B$12))</f>
        <v>0.19233032226562499</v>
      </c>
      <c r="I10">
        <f>((D10-D9)*('Z1 values'!$E$5)*('Z1 values'!$B$10))/(('Z1 values'!$B$11)*('Z1 values'!$B$12))</f>
        <v>3.4994689941406252</v>
      </c>
      <c r="J10">
        <f t="shared" si="0"/>
        <v>4.0071736816406247</v>
      </c>
    </row>
    <row r="11" spans="1:10" x14ac:dyDescent="0.25">
      <c r="A11" t="s">
        <v>4146</v>
      </c>
      <c r="B11" t="s">
        <v>4147</v>
      </c>
      <c r="C11" t="s">
        <v>4144</v>
      </c>
      <c r="D11" t="s">
        <v>4148</v>
      </c>
      <c r="E11" s="1">
        <v>300</v>
      </c>
      <c r="F11">
        <f>((A11-A10)*('Z1 values'!$B$5)*('Z1 values'!$B$10))/(('Z1 values'!$B$11)*('Z1 values'!$B$12))</f>
        <v>0.24312993164062496</v>
      </c>
      <c r="G11">
        <f>((B11-B10)*('Z1 values'!$C$5)*('Z1 values'!$B$10))/(('Z1 values'!$B$11)*('Z1 values'!$B$12))</f>
        <v>4.8499938964843753E-2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3.9466345214843748</v>
      </c>
      <c r="J11">
        <f t="shared" si="0"/>
        <v>4.2382643920898433</v>
      </c>
    </row>
    <row r="12" spans="1:10" x14ac:dyDescent="0.25">
      <c r="A12" t="s">
        <v>4149</v>
      </c>
      <c r="B12" t="s">
        <v>4150</v>
      </c>
      <c r="C12" t="s">
        <v>4144</v>
      </c>
      <c r="D12" t="s">
        <v>4151</v>
      </c>
      <c r="E12" s="1">
        <v>330</v>
      </c>
      <c r="F12">
        <f>((A12-A11)*('Z1 values'!$B$5)*('Z1 values'!$B$10))/(('Z1 values'!$B$11)*('Z1 values'!$B$12))</f>
        <v>0.26641250610351563</v>
      </c>
      <c r="G12">
        <f>((B12-B11)*('Z1 values'!$C$5)*('Z1 values'!$B$10))/(('Z1 values'!$B$11)*('Z1 values'!$B$12))</f>
        <v>4.7492553710937503E-2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3.6621215820312498</v>
      </c>
      <c r="J12">
        <f t="shared" si="0"/>
        <v>3.9760266418457029</v>
      </c>
    </row>
    <row r="13" spans="1:10" x14ac:dyDescent="0.25">
      <c r="A13" t="s">
        <v>4152</v>
      </c>
      <c r="B13" t="s">
        <v>4153</v>
      </c>
      <c r="C13" t="s">
        <v>4154</v>
      </c>
      <c r="D13" t="s">
        <v>4155</v>
      </c>
      <c r="E13" s="1">
        <v>360</v>
      </c>
      <c r="F13">
        <f>((A13-A12)*('Z1 values'!$B$5)*('Z1 values'!$B$10))/(('Z1 values'!$B$11)*('Z1 values'!$B$12))</f>
        <v>0.25693255004882809</v>
      </c>
      <c r="G13">
        <f>((B13-B12)*('Z1 values'!$C$5)*('Z1 values'!$B$10))/(('Z1 values'!$B$11)*('Z1 values'!$B$12))</f>
        <v>4.7991943359374997E-2</v>
      </c>
      <c r="H13">
        <f>((C13-C12)*('Z1 values'!$D$5)*('Z1 values'!$B$10))/(('Z1 values'!$B$11)*('Z1 values'!$B$12))</f>
        <v>1.6832885742187498E-2</v>
      </c>
      <c r="I13">
        <f>((D13-D12)*('Z1 values'!$E$5)*('Z1 values'!$B$10))/(('Z1 values'!$B$11)*('Z1 values'!$B$12))</f>
        <v>3.9783044433593755</v>
      </c>
      <c r="J13">
        <f t="shared" si="0"/>
        <v>4.3000618225097664</v>
      </c>
    </row>
    <row r="14" spans="1:10" x14ac:dyDescent="0.25">
      <c r="A14" t="s">
        <v>4156</v>
      </c>
      <c r="B14" t="s">
        <v>4157</v>
      </c>
      <c r="C14" t="s">
        <v>4158</v>
      </c>
      <c r="D14" t="s">
        <v>4159</v>
      </c>
      <c r="E14" s="1">
        <v>390</v>
      </c>
      <c r="F14">
        <f>((A14-A13)*('Z1 values'!$B$5)*('Z1 values'!$B$10))/(('Z1 values'!$B$11)*('Z1 values'!$B$12))</f>
        <v>0.25760597534179686</v>
      </c>
      <c r="G14">
        <f>((B14-B13)*('Z1 values'!$C$5)*('Z1 values'!$B$10))/(('Z1 values'!$B$11)*('Z1 values'!$B$12))</f>
        <v>4.7908935546875003E-2</v>
      </c>
      <c r="H14">
        <f>((C14-C13)*('Z1 values'!$D$5)*('Z1 values'!$B$10))/(('Z1 values'!$B$11)*('Z1 values'!$B$12))</f>
        <v>7.9810180664062494E-2</v>
      </c>
      <c r="I14">
        <f>((D14-D13)*('Z1 values'!$E$5)*('Z1 values'!$B$10))/(('Z1 values'!$B$11)*('Z1 values'!$B$12))</f>
        <v>4.0653967285156245</v>
      </c>
      <c r="J14">
        <f t="shared" si="0"/>
        <v>4.4507218200683587</v>
      </c>
    </row>
    <row r="15" spans="1:10" x14ac:dyDescent="0.25">
      <c r="A15" t="s">
        <v>4160</v>
      </c>
      <c r="B15" t="s">
        <v>4161</v>
      </c>
      <c r="C15" t="s">
        <v>4162</v>
      </c>
      <c r="D15" t="s">
        <v>4163</v>
      </c>
      <c r="E15" s="1">
        <v>420</v>
      </c>
      <c r="F15">
        <f>((A15-A14)*('Z1 values'!$B$5)*('Z1 values'!$B$10))/(('Z1 values'!$B$11)*('Z1 values'!$B$12))</f>
        <v>0.24770740356445314</v>
      </c>
      <c r="G15">
        <f>((B15-B14)*('Z1 values'!$C$5)*('Z1 values'!$B$10))/(('Z1 values'!$B$11)*('Z1 values'!$B$12))</f>
        <v>4.8312744140625002E-2</v>
      </c>
      <c r="H15">
        <f>((C15-C14)*('Z1 values'!$D$5)*('Z1 values'!$B$10))/(('Z1 values'!$B$11)*('Z1 values'!$B$12))</f>
        <v>1.6779785156249998E-2</v>
      </c>
      <c r="I15">
        <f>((D15-D14)*('Z1 values'!$E$5)*('Z1 values'!$B$10))/(('Z1 values'!$B$11)*('Z1 values'!$B$12))</f>
        <v>3.9542651367187505</v>
      </c>
      <c r="J15">
        <f t="shared" si="0"/>
        <v>4.2670650695800783</v>
      </c>
    </row>
    <row r="16" spans="1:10" x14ac:dyDescent="0.25">
      <c r="A16" t="s">
        <v>4164</v>
      </c>
      <c r="B16" t="s">
        <v>4165</v>
      </c>
      <c r="C16" t="s">
        <v>4162</v>
      </c>
      <c r="D16" t="s">
        <v>4166</v>
      </c>
      <c r="E16" s="1">
        <v>450</v>
      </c>
      <c r="F16">
        <f>((A16-A15)*('Z1 values'!$B$5)*('Z1 values'!$B$10))/(('Z1 values'!$B$11)*('Z1 values'!$B$12))</f>
        <v>0.26427522583007806</v>
      </c>
      <c r="G16">
        <f>((B16-B15)*('Z1 values'!$C$5)*('Z1 values'!$B$10))/(('Z1 values'!$B$11)*('Z1 values'!$B$12))</f>
        <v>4.7648376464843753E-2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4.2098046875000001</v>
      </c>
      <c r="J16">
        <f t="shared" si="0"/>
        <v>4.5217282897949218</v>
      </c>
    </row>
    <row r="17" spans="1:10" x14ac:dyDescent="0.25">
      <c r="A17" t="s">
        <v>4167</v>
      </c>
      <c r="B17" t="s">
        <v>4168</v>
      </c>
      <c r="C17" t="s">
        <v>4169</v>
      </c>
      <c r="D17" t="s">
        <v>4170</v>
      </c>
      <c r="E17" s="1">
        <v>480</v>
      </c>
      <c r="F17">
        <f>((A17-A16)*('Z1 values'!$B$5)*('Z1 values'!$B$10))/(('Z1 values'!$B$11)*('Z1 values'!$B$12))</f>
        <v>0.25482777099609372</v>
      </c>
      <c r="G17">
        <f>((B17-B16)*('Z1 values'!$C$5)*('Z1 values'!$B$10))/(('Z1 values'!$B$11)*('Z1 values'!$B$12))</f>
        <v>4.8066711425781249E-2</v>
      </c>
      <c r="H17">
        <f>((C17-C16)*('Z1 values'!$D$5)*('Z1 values'!$B$10))/(('Z1 values'!$B$11)*('Z1 values'!$B$12))</f>
        <v>5.0923461914062496E-2</v>
      </c>
      <c r="I17">
        <f>((D17-D16)*('Z1 values'!$E$5)*('Z1 values'!$B$10))/(('Z1 values'!$B$11)*('Z1 values'!$B$12))</f>
        <v>3.3525366210937495</v>
      </c>
      <c r="J17">
        <f t="shared" si="0"/>
        <v>3.7063545654296868</v>
      </c>
    </row>
    <row r="18" spans="1:10" x14ac:dyDescent="0.25">
      <c r="A18" t="s">
        <v>4171</v>
      </c>
      <c r="B18" t="s">
        <v>4172</v>
      </c>
      <c r="C18" t="s">
        <v>4173</v>
      </c>
      <c r="D18" t="s">
        <v>4174</v>
      </c>
      <c r="E18" s="1">
        <v>510</v>
      </c>
      <c r="F18">
        <f>((A18-A17)*('Z1 values'!$B$5)*('Z1 values'!$B$10))/(('Z1 values'!$B$11)*('Z1 values'!$B$12))</f>
        <v>0.25250458374023438</v>
      </c>
      <c r="G18">
        <f>((B18-B17)*('Z1 values'!$C$5)*('Z1 values'!$B$10))/(('Z1 values'!$B$11)*('Z1 values'!$B$12))</f>
        <v>4.8148315429687498E-2</v>
      </c>
      <c r="H18">
        <f>((C18-C17)*('Z1 values'!$D$5)*('Z1 values'!$B$10))/(('Z1 values'!$B$11)*('Z1 values'!$B$12))</f>
        <v>0.10503295898437499</v>
      </c>
      <c r="I18">
        <f>((D18-D17)*('Z1 values'!$E$5)*('Z1 values'!$B$10))/(('Z1 values'!$B$11)*('Z1 values'!$B$12))</f>
        <v>3.86981201171875</v>
      </c>
      <c r="J18">
        <f t="shared" si="0"/>
        <v>4.275497869873047</v>
      </c>
    </row>
    <row r="19" spans="1:10" x14ac:dyDescent="0.25">
      <c r="A19" t="s">
        <v>4175</v>
      </c>
      <c r="B19" t="s">
        <v>4176</v>
      </c>
      <c r="C19" t="s">
        <v>4173</v>
      </c>
      <c r="D19" t="s">
        <v>4177</v>
      </c>
      <c r="E19" s="1">
        <v>540</v>
      </c>
      <c r="F19">
        <f>((A19-A18)*('Z1 values'!$B$5)*('Z1 values'!$B$10))/(('Z1 values'!$B$11)*('Z1 values'!$B$12))</f>
        <v>0.24014501953125</v>
      </c>
      <c r="G19">
        <f>((B19-B18)*('Z1 values'!$C$5)*('Z1 values'!$B$10))/(('Z1 values'!$B$11)*('Z1 values'!$B$12))</f>
        <v>4.8636474609375008E-2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3.3760595703124996</v>
      </c>
      <c r="J19">
        <f t="shared" si="0"/>
        <v>3.6648410644531246</v>
      </c>
    </row>
    <row r="20" spans="1:10" x14ac:dyDescent="0.25">
      <c r="A20" t="s">
        <v>4178</v>
      </c>
      <c r="B20" t="s">
        <v>4179</v>
      </c>
      <c r="C20" t="s">
        <v>4180</v>
      </c>
      <c r="D20" t="s">
        <v>4181</v>
      </c>
      <c r="E20" s="1">
        <v>570</v>
      </c>
      <c r="F20">
        <f>((A20-A19)*('Z1 values'!$B$5)*('Z1 values'!$B$10))/(('Z1 values'!$B$11)*('Z1 values'!$B$12))</f>
        <v>0.24537251586914061</v>
      </c>
      <c r="G20">
        <f>((B20-B19)*('Z1 values'!$C$5)*('Z1 values'!$B$10))/(('Z1 values'!$B$11)*('Z1 values'!$B$12))</f>
        <v>4.8535034179687506E-2</v>
      </c>
      <c r="H20">
        <f>((C20-C19)*('Z1 values'!$D$5)*('Z1 values'!$B$10))/(('Z1 values'!$B$11)*('Z1 values'!$B$12))</f>
        <v>4.5666503906249996E-2</v>
      </c>
      <c r="I20">
        <f>((D20-D19)*('Z1 values'!$E$5)*('Z1 values'!$B$10))/(('Z1 values'!$B$11)*('Z1 values'!$B$12))</f>
        <v>3.8761804199218752</v>
      </c>
      <c r="J20">
        <f t="shared" si="0"/>
        <v>4.2157544738769532</v>
      </c>
    </row>
    <row r="21" spans="1:10" x14ac:dyDescent="0.25">
      <c r="A21" t="s">
        <v>4182</v>
      </c>
      <c r="B21" t="s">
        <v>4183</v>
      </c>
      <c r="C21" t="s">
        <v>4184</v>
      </c>
      <c r="D21" t="s">
        <v>4185</v>
      </c>
      <c r="E21" s="1">
        <v>600</v>
      </c>
      <c r="F21">
        <f>((A21-A20)*('Z1 values'!$B$5)*('Z1 values'!$B$10))/(('Z1 values'!$B$11)*('Z1 values'!$B$12))</f>
        <v>0.25617982177734372</v>
      </c>
      <c r="G21">
        <f>((B21-B20)*('Z1 values'!$C$5)*('Z1 values'!$B$10))/(('Z1 values'!$B$11)*('Z1 values'!$B$12))</f>
        <v>4.80062255859375E-2</v>
      </c>
      <c r="H21">
        <f>((C21-C20)*('Z1 values'!$D$5)*('Z1 values'!$B$10))/(('Z1 values'!$B$11)*('Z1 values'!$B$12))</f>
        <v>0.15521301269531249</v>
      </c>
      <c r="I21">
        <f>((D21-D20)*('Z1 values'!$E$5)*('Z1 values'!$B$10))/(('Z1 values'!$B$11)*('Z1 values'!$B$12))</f>
        <v>3.7215026855468749</v>
      </c>
      <c r="J21">
        <f t="shared" si="0"/>
        <v>4.1809017456054685</v>
      </c>
    </row>
    <row r="22" spans="1:10" x14ac:dyDescent="0.25">
      <c r="A22" t="s">
        <v>4186</v>
      </c>
      <c r="B22" t="s">
        <v>4187</v>
      </c>
      <c r="C22" t="s">
        <v>4184</v>
      </c>
      <c r="D22" t="s">
        <v>4188</v>
      </c>
      <c r="E22" s="1">
        <v>630</v>
      </c>
      <c r="F22">
        <f>((A22-A21)*('Z1 values'!$B$5)*('Z1 values'!$B$10))/(('Z1 values'!$B$11)*('Z1 values'!$B$12))</f>
        <v>0.25575860595703126</v>
      </c>
      <c r="G22">
        <f>((B22-B21)*('Z1 values'!$C$5)*('Z1 values'!$B$10))/(('Z1 values'!$B$11)*('Z1 values'!$B$12))</f>
        <v>4.7904418945312499E-2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3.6449670410156254</v>
      </c>
      <c r="J22">
        <f t="shared" si="0"/>
        <v>3.9486300659179694</v>
      </c>
    </row>
    <row r="23" spans="1:10" x14ac:dyDescent="0.25">
      <c r="A23" t="s">
        <v>4189</v>
      </c>
      <c r="B23" t="s">
        <v>4190</v>
      </c>
      <c r="C23" t="s">
        <v>4191</v>
      </c>
      <c r="D23" t="s">
        <v>4192</v>
      </c>
      <c r="E23" s="1">
        <v>660</v>
      </c>
      <c r="F23">
        <f>((A23-A22)*('Z1 values'!$B$5)*('Z1 values'!$B$10))/(('Z1 values'!$B$11)*('Z1 values'!$B$12))</f>
        <v>0.25478876953124996</v>
      </c>
      <c r="G23">
        <f>((B23-B22)*('Z1 values'!$C$5)*('Z1 values'!$B$10))/(('Z1 values'!$B$11)*('Z1 values'!$B$12))</f>
        <v>4.8123779296875009E-2</v>
      </c>
      <c r="H23">
        <f>((C23-C22)*('Z1 values'!$D$5)*('Z1 values'!$B$10))/(('Z1 values'!$B$11)*('Z1 values'!$B$12))</f>
        <v>1.2797241210937499E-2</v>
      </c>
      <c r="I23">
        <f>((D23-D22)*('Z1 values'!$E$5)*('Z1 values'!$B$10))/(('Z1 values'!$B$11)*('Z1 values'!$B$12))</f>
        <v>3.3997546386718751</v>
      </c>
      <c r="J23">
        <f t="shared" si="0"/>
        <v>3.7154644287109377</v>
      </c>
    </row>
    <row r="24" spans="1:10" x14ac:dyDescent="0.25">
      <c r="A24" t="s">
        <v>4193</v>
      </c>
      <c r="B24" t="s">
        <v>4194</v>
      </c>
      <c r="C24" t="s">
        <v>4195</v>
      </c>
      <c r="D24" t="s">
        <v>4196</v>
      </c>
      <c r="E24" s="1">
        <v>690</v>
      </c>
      <c r="F24">
        <f>((A24-A23)*('Z1 values'!$B$5)*('Z1 values'!$B$10))/(('Z1 values'!$B$11)*('Z1 values'!$B$12))</f>
        <v>0.25157894897460936</v>
      </c>
      <c r="G24">
        <f>((B24-B23)*('Z1 values'!$C$5)*('Z1 values'!$B$10))/(('Z1 values'!$B$11)*('Z1 values'!$B$12))</f>
        <v>4.8105651855468751E-2</v>
      </c>
      <c r="H24">
        <f>((C24-C23)*('Z1 values'!$D$5)*('Z1 values'!$B$10))/(('Z1 values'!$B$11)*('Z1 values'!$B$12))</f>
        <v>0.1482568359375</v>
      </c>
      <c r="I24">
        <f>((D24-D23)*('Z1 values'!$E$5)*('Z1 values'!$B$10))/(('Z1 values'!$B$11)*('Z1 values'!$B$12))</f>
        <v>3.8220202636718752</v>
      </c>
      <c r="J24">
        <f t="shared" si="0"/>
        <v>4.2699617004394534</v>
      </c>
    </row>
    <row r="25" spans="1:10" x14ac:dyDescent="0.25">
      <c r="A25" t="s">
        <v>4197</v>
      </c>
      <c r="B25" t="s">
        <v>4198</v>
      </c>
      <c r="C25" t="s">
        <v>4199</v>
      </c>
      <c r="D25" t="s">
        <v>4200</v>
      </c>
      <c r="E25" s="1">
        <v>720</v>
      </c>
      <c r="F25">
        <f>((A25-A24)*('Z1 values'!$B$5)*('Z1 values'!$B$10))/(('Z1 values'!$B$11)*('Z1 values'!$B$12))</f>
        <v>0.25783738403320311</v>
      </c>
      <c r="G25">
        <f>((B25-B24)*('Z1 values'!$C$5)*('Z1 values'!$B$10))/(('Z1 values'!$B$11)*('Z1 values'!$B$12))</f>
        <v>4.7978271484374994E-2</v>
      </c>
      <c r="H25">
        <f>((C25-C24)*('Z1 values'!$D$5)*('Z1 values'!$B$10))/(('Z1 values'!$B$11)*('Z1 values'!$B$12))</f>
        <v>4.6781616210937495E-2</v>
      </c>
      <c r="I25">
        <f>((D25-D24)*('Z1 values'!$E$5)*('Z1 values'!$B$10))/(('Z1 values'!$B$11)*('Z1 values'!$B$12))</f>
        <v>3.8830651855468754</v>
      </c>
      <c r="J25">
        <f t="shared" si="0"/>
        <v>4.2356624572753914</v>
      </c>
    </row>
    <row r="26" spans="1:10" x14ac:dyDescent="0.25">
      <c r="A26" t="s">
        <v>4201</v>
      </c>
      <c r="B26" t="s">
        <v>4202</v>
      </c>
      <c r="C26" t="s">
        <v>4199</v>
      </c>
      <c r="D26" t="s">
        <v>4203</v>
      </c>
      <c r="E26" s="1">
        <v>750</v>
      </c>
      <c r="F26">
        <f>((A26-A25)*('Z1 values'!$B$5)*('Z1 values'!$B$10))/(('Z1 values'!$B$11)*('Z1 values'!$B$12))</f>
        <v>0.25006959228515624</v>
      </c>
      <c r="G26">
        <f>((B26-B25)*('Z1 values'!$C$5)*('Z1 values'!$B$10))/(('Z1 values'!$B$11)*('Z1 values'!$B$12))</f>
        <v>4.817376708984375E-2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3.5547766113281245</v>
      </c>
      <c r="J26">
        <f t="shared" si="0"/>
        <v>3.8530199707031247</v>
      </c>
    </row>
    <row r="27" spans="1:10" x14ac:dyDescent="0.25">
      <c r="A27" t="s">
        <v>4204</v>
      </c>
      <c r="B27" t="s">
        <v>4205</v>
      </c>
      <c r="C27" t="s">
        <v>4206</v>
      </c>
      <c r="D27" t="s">
        <v>4207</v>
      </c>
      <c r="E27" s="1">
        <v>780</v>
      </c>
      <c r="F27">
        <f>((A27-A26)*('Z1 values'!$B$5)*('Z1 values'!$B$10))/(('Z1 values'!$B$11)*('Z1 values'!$B$12))</f>
        <v>0.24438447875976563</v>
      </c>
      <c r="G27">
        <f>((B27-B26)*('Z1 values'!$C$5)*('Z1 values'!$B$10))/(('Z1 values'!$B$11)*('Z1 values'!$B$12))</f>
        <v>4.8526367187500002E-2</v>
      </c>
      <c r="H27">
        <f>((C27-C26)*('Z1 values'!$D$5)*('Z1 values'!$B$10))/(('Z1 values'!$B$11)*('Z1 values'!$B$12))</f>
        <v>8.0712890624999992E-2</v>
      </c>
      <c r="I27">
        <f>((D27-D26)*('Z1 values'!$E$5)*('Z1 values'!$B$10))/(('Z1 values'!$B$11)*('Z1 values'!$B$12))</f>
        <v>3.4259167480468751</v>
      </c>
      <c r="J27">
        <f t="shared" si="0"/>
        <v>3.7995404846191407</v>
      </c>
    </row>
    <row r="28" spans="1:10" x14ac:dyDescent="0.25">
      <c r="A28" t="s">
        <v>4208</v>
      </c>
      <c r="B28" t="s">
        <v>4209</v>
      </c>
      <c r="C28" t="s">
        <v>4210</v>
      </c>
      <c r="D28" t="s">
        <v>4211</v>
      </c>
      <c r="E28" s="1">
        <v>810</v>
      </c>
      <c r="F28">
        <f>((A28-A27)*('Z1 values'!$B$5)*('Z1 values'!$B$10))/(('Z1 values'!$B$11)*('Z1 values'!$B$12))</f>
        <v>0.26961712646484376</v>
      </c>
      <c r="G28">
        <f>((B28-B27)*('Z1 values'!$C$5)*('Z1 values'!$B$10))/(('Z1 values'!$B$11)*('Z1 values'!$B$12))</f>
        <v>4.7427368164062497E-2</v>
      </c>
      <c r="H28">
        <f>((C28-C27)*('Z1 values'!$D$5)*('Z1 values'!$B$10))/(('Z1 values'!$B$11)*('Z1 values'!$B$12))</f>
        <v>0.29545166015624996</v>
      </c>
      <c r="I28">
        <f>((D28-D27)*('Z1 values'!$E$5)*('Z1 values'!$B$10))/(('Z1 values'!$B$11)*('Z1 values'!$B$12))</f>
        <v>3.6805957031250003</v>
      </c>
      <c r="J28">
        <f t="shared" si="0"/>
        <v>4.2930918579101567</v>
      </c>
    </row>
    <row r="29" spans="1:10" x14ac:dyDescent="0.25">
      <c r="A29" t="s">
        <v>4212</v>
      </c>
      <c r="B29" t="s">
        <v>4213</v>
      </c>
      <c r="C29" t="s">
        <v>4210</v>
      </c>
      <c r="D29" t="s">
        <v>4214</v>
      </c>
      <c r="E29" s="1">
        <v>840</v>
      </c>
      <c r="F29">
        <f>((A29-A28)*('Z1 values'!$B$5)*('Z1 values'!$B$10))/(('Z1 values'!$B$11)*('Z1 values'!$B$12))</f>
        <v>0.25091982421874998</v>
      </c>
      <c r="G29">
        <f>((B29-B28)*('Z1 values'!$C$5)*('Z1 values'!$B$10))/(('Z1 values'!$B$11)*('Z1 values'!$B$12))</f>
        <v>4.822247314453125E-2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3.884327392578125</v>
      </c>
      <c r="J29">
        <f t="shared" si="0"/>
        <v>4.1834696899414059</v>
      </c>
    </row>
    <row r="30" spans="1:10" x14ac:dyDescent="0.25">
      <c r="A30" t="s">
        <v>4215</v>
      </c>
      <c r="B30" t="s">
        <v>4216</v>
      </c>
      <c r="C30" t="s">
        <v>4217</v>
      </c>
      <c r="D30" t="s">
        <v>4218</v>
      </c>
      <c r="E30" s="1">
        <v>870</v>
      </c>
      <c r="F30">
        <f>((A30-A29)*('Z1 values'!$B$5)*('Z1 values'!$B$10))/(('Z1 values'!$B$11)*('Z1 values'!$B$12))</f>
        <v>0.2681441711425781</v>
      </c>
      <c r="G30">
        <f>((B30-B29)*('Z1 values'!$C$5)*('Z1 values'!$B$10))/(('Z1 values'!$B$11)*('Z1 values'!$B$12))</f>
        <v>4.7447814941406256E-2</v>
      </c>
      <c r="H30">
        <f>((C30-C29)*('Z1 values'!$D$5)*('Z1 values'!$B$10))/(('Z1 values'!$B$11)*('Z1 values'!$B$12))</f>
        <v>0.24171386718749996</v>
      </c>
      <c r="I30">
        <f>((D30-D29)*('Z1 values'!$E$5)*('Z1 values'!$B$10))/(('Z1 values'!$B$11)*('Z1 values'!$B$12))</f>
        <v>3.5678002929687502</v>
      </c>
      <c r="J30">
        <f t="shared" si="0"/>
        <v>4.1251061462402348</v>
      </c>
    </row>
    <row r="31" spans="1:10" x14ac:dyDescent="0.25">
      <c r="A31" t="s">
        <v>4219</v>
      </c>
      <c r="B31" t="s">
        <v>4220</v>
      </c>
      <c r="C31" t="s">
        <v>4217</v>
      </c>
      <c r="D31" t="s">
        <v>4221</v>
      </c>
      <c r="E31" s="1">
        <v>900</v>
      </c>
      <c r="F31">
        <f>((A31-A30)*('Z1 values'!$B$5)*('Z1 values'!$B$10))/(('Z1 values'!$B$11)*('Z1 values'!$B$12))</f>
        <v>0.26275936889648432</v>
      </c>
      <c r="G31">
        <f>((B31-B30)*('Z1 values'!$C$5)*('Z1 values'!$B$10))/(('Z1 values'!$B$11)*('Z1 values'!$B$12))</f>
        <v>4.7538940429687503E-2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3.190113525390625</v>
      </c>
      <c r="J31">
        <f t="shared" si="0"/>
        <v>3.5004118347167967</v>
      </c>
    </row>
    <row r="32" spans="1:10" x14ac:dyDescent="0.25">
      <c r="A32" t="s">
        <v>4222</v>
      </c>
      <c r="B32" t="s">
        <v>4223</v>
      </c>
      <c r="C32" t="s">
        <v>4224</v>
      </c>
      <c r="D32" t="s">
        <v>4225</v>
      </c>
      <c r="E32" s="1">
        <v>930</v>
      </c>
      <c r="F32">
        <f>((A32-A31)*('Z1 values'!$B$5)*('Z1 values'!$B$10))/(('Z1 values'!$B$11)*('Z1 values'!$B$12))</f>
        <v>0.26340939331054686</v>
      </c>
      <c r="G32">
        <f>((B32-B31)*('Z1 values'!$C$5)*('Z1 values'!$B$10))/(('Z1 values'!$B$11)*('Z1 values'!$B$12))</f>
        <v>4.7689086914062498E-2</v>
      </c>
      <c r="H32">
        <f>((C32-C31)*('Z1 values'!$D$5)*('Z1 values'!$B$10))/(('Z1 values'!$B$11)*('Z1 values'!$B$12))</f>
        <v>0.16572692871093747</v>
      </c>
      <c r="I32">
        <f>((D32-D31)*('Z1 values'!$E$5)*('Z1 values'!$B$10))/(('Z1 values'!$B$11)*('Z1 values'!$B$12))</f>
        <v>3.2519616699218754</v>
      </c>
      <c r="J32">
        <f t="shared" si="0"/>
        <v>3.7287870788574224</v>
      </c>
    </row>
    <row r="33" spans="1:10" x14ac:dyDescent="0.25">
      <c r="A33" t="s">
        <v>4226</v>
      </c>
      <c r="B33" t="s">
        <v>4227</v>
      </c>
      <c r="C33" t="s">
        <v>4224</v>
      </c>
      <c r="D33" t="s">
        <v>4228</v>
      </c>
      <c r="E33" s="1">
        <v>960</v>
      </c>
      <c r="F33">
        <f>((A33-A32)*('Z1 values'!$B$5)*('Z1 values'!$B$10))/(('Z1 values'!$B$11)*('Z1 values'!$B$12))</f>
        <v>0.25125653686523436</v>
      </c>
      <c r="G33">
        <f>((B33-B32)*('Z1 values'!$C$5)*('Z1 values'!$B$10))/(('Z1 values'!$B$11)*('Z1 values'!$B$12))</f>
        <v>4.8148193359375008E-2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3.0738757324218753</v>
      </c>
      <c r="J33">
        <f t="shared" si="0"/>
        <v>3.3732804626464845</v>
      </c>
    </row>
    <row r="34" spans="1:10" x14ac:dyDescent="0.25">
      <c r="A34" t="s">
        <v>4229</v>
      </c>
      <c r="B34" t="s">
        <v>4230</v>
      </c>
      <c r="C34" t="s">
        <v>4231</v>
      </c>
      <c r="D34" t="s">
        <v>4232</v>
      </c>
      <c r="E34" s="1">
        <v>990</v>
      </c>
      <c r="F34">
        <f>((A34-A33)*('Z1 values'!$B$5)*('Z1 values'!$B$10))/(('Z1 values'!$B$11)*('Z1 values'!$B$12))</f>
        <v>0.26037767944335938</v>
      </c>
      <c r="G34">
        <f>((B34-B33)*('Z1 values'!$C$5)*('Z1 values'!$B$10))/(('Z1 values'!$B$11)*('Z1 values'!$B$12))</f>
        <v>4.7781555175781247E-2</v>
      </c>
      <c r="H34">
        <f>((C34-C33)*('Z1 values'!$D$5)*('Z1 values'!$B$10))/(('Z1 values'!$B$11)*('Z1 values'!$B$12))</f>
        <v>9.1333007812499992E-2</v>
      </c>
      <c r="I34">
        <f>((D34-D33)*('Z1 values'!$E$5)*('Z1 values'!$B$10))/(('Z1 values'!$B$11)*('Z1 values'!$B$12))</f>
        <v>3.8157666015625002</v>
      </c>
      <c r="J34">
        <f t="shared" si="0"/>
        <v>4.2152588439941407</v>
      </c>
    </row>
    <row r="35" spans="1:10" x14ac:dyDescent="0.25">
      <c r="A35" t="s">
        <v>4233</v>
      </c>
      <c r="B35" t="s">
        <v>4234</v>
      </c>
      <c r="C35" t="s">
        <v>4235</v>
      </c>
      <c r="D35" t="s">
        <v>4236</v>
      </c>
      <c r="E35" s="1">
        <v>1020</v>
      </c>
      <c r="F35">
        <f>((A35-A34)*('Z1 values'!$B$5)*('Z1 values'!$B$10))/(('Z1 values'!$B$11)*('Z1 values'!$B$12))</f>
        <v>0.25992266235351563</v>
      </c>
      <c r="G35">
        <f>((B35-B34)*('Z1 values'!$C$5)*('Z1 values'!$B$10))/(('Z1 values'!$B$11)*('Z1 values'!$B$12))</f>
        <v>4.7876831054687506E-2</v>
      </c>
      <c r="H35">
        <f>((C35-C34)*('Z1 values'!$D$5)*('Z1 values'!$B$10))/(('Z1 values'!$B$11)*('Z1 values'!$B$12))</f>
        <v>0.16567382812499998</v>
      </c>
      <c r="I35">
        <f>((D35-D34)*('Z1 values'!$E$5)*('Z1 values'!$B$10))/(('Z1 values'!$B$11)*('Z1 values'!$B$12))</f>
        <v>3.7855310058593754</v>
      </c>
      <c r="J35">
        <f t="shared" si="0"/>
        <v>4.2590043273925788</v>
      </c>
    </row>
    <row r="36" spans="1:10" x14ac:dyDescent="0.25">
      <c r="A36" t="s">
        <v>4237</v>
      </c>
      <c r="B36" t="s">
        <v>4238</v>
      </c>
      <c r="C36" t="s">
        <v>4235</v>
      </c>
      <c r="D36" t="s">
        <v>4239</v>
      </c>
      <c r="E36" s="1">
        <v>1050</v>
      </c>
      <c r="F36">
        <f>((A36-A35)*('Z1 values'!$B$5)*('Z1 values'!$B$10))/(('Z1 values'!$B$11)*('Z1 values'!$B$12))</f>
        <v>0.25339511718750002</v>
      </c>
      <c r="G36">
        <f>((B36-B35)*('Z1 values'!$C$5)*('Z1 values'!$B$10))/(('Z1 values'!$B$11)*('Z1 values'!$B$12))</f>
        <v>4.81036376953125E-2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3.38787841796875</v>
      </c>
      <c r="J36">
        <f t="shared" si="0"/>
        <v>3.6893771728515627</v>
      </c>
    </row>
    <row r="37" spans="1:10" x14ac:dyDescent="0.25">
      <c r="A37" t="s">
        <v>4240</v>
      </c>
      <c r="B37" t="s">
        <v>4241</v>
      </c>
      <c r="C37" t="s">
        <v>4242</v>
      </c>
      <c r="D37" t="s">
        <v>4243</v>
      </c>
      <c r="E37" s="1">
        <v>1080</v>
      </c>
      <c r="F37">
        <f>((A37-A36)*('Z1 values'!$B$5)*('Z1 values'!$B$10))/(('Z1 values'!$B$11)*('Z1 values'!$B$12))</f>
        <v>0.26344319458007809</v>
      </c>
      <c r="G37">
        <f>((B37-B36)*('Z1 values'!$C$5)*('Z1 values'!$B$10))/(('Z1 values'!$B$11)*('Z1 values'!$B$12))</f>
        <v>4.7603576660156251E-2</v>
      </c>
      <c r="H37">
        <f>((C37-C36)*('Z1 values'!$D$5)*('Z1 values'!$B$10))/(('Z1 values'!$B$11)*('Z1 values'!$B$12))</f>
        <v>2.1293334960937497E-2</v>
      </c>
      <c r="I37">
        <f>((D37-D36)*('Z1 values'!$E$5)*('Z1 values'!$B$10))/(('Z1 values'!$B$11)*('Z1 values'!$B$12))</f>
        <v>3.778187255859375</v>
      </c>
      <c r="J37">
        <f t="shared" si="0"/>
        <v>4.1105273620605471</v>
      </c>
    </row>
    <row r="38" spans="1:10" x14ac:dyDescent="0.25">
      <c r="A38" t="s">
        <v>4244</v>
      </c>
      <c r="B38" t="s">
        <v>4245</v>
      </c>
      <c r="C38" t="s">
        <v>4246</v>
      </c>
      <c r="D38" t="s">
        <v>4247</v>
      </c>
      <c r="E38" s="1">
        <v>1110</v>
      </c>
      <c r="F38">
        <f>((A38-A37)*('Z1 values'!$B$5)*('Z1 values'!$B$10))/(('Z1 values'!$B$11)*('Z1 values'!$B$12))</f>
        <v>0.24765670166015627</v>
      </c>
      <c r="G38">
        <f>((B38-B37)*('Z1 values'!$C$5)*('Z1 values'!$B$10))/(('Z1 values'!$B$11)*('Z1 values'!$B$12))</f>
        <v>4.8315551757812505E-2</v>
      </c>
      <c r="H38">
        <f>((C38-C37)*('Z1 values'!$D$5)*('Z1 values'!$B$10))/(('Z1 values'!$B$11)*('Z1 values'!$B$12))</f>
        <v>7.4022216796874984E-2</v>
      </c>
      <c r="I38">
        <f>((D38-D37)*('Z1 values'!$E$5)*('Z1 values'!$B$10))/(('Z1 values'!$B$11)*('Z1 values'!$B$12))</f>
        <v>3.4842077636718747</v>
      </c>
      <c r="J38">
        <f t="shared" si="0"/>
        <v>3.8542022338867183</v>
      </c>
    </row>
    <row r="39" spans="1:10" x14ac:dyDescent="0.25">
      <c r="A39" t="s">
        <v>4248</v>
      </c>
      <c r="B39" t="s">
        <v>4249</v>
      </c>
      <c r="C39" t="s">
        <v>4250</v>
      </c>
      <c r="D39" t="s">
        <v>4251</v>
      </c>
      <c r="E39" s="1">
        <v>1140</v>
      </c>
      <c r="F39">
        <f>((A39-A38)*('Z1 values'!$B$5)*('Z1 values'!$B$10))/(('Z1 values'!$B$11)*('Z1 values'!$B$12))</f>
        <v>0.26541276855468748</v>
      </c>
      <c r="G39">
        <f>((B39-B38)*('Z1 values'!$C$5)*('Z1 values'!$B$10))/(('Z1 values'!$B$11)*('Z1 values'!$B$12))</f>
        <v>4.7627929687500001E-2</v>
      </c>
      <c r="H39">
        <f>((C39-C38)*('Z1 values'!$D$5)*('Z1 values'!$B$10))/(('Z1 values'!$B$11)*('Z1 values'!$B$12))</f>
        <v>0.14453979492187499</v>
      </c>
      <c r="I39">
        <f>((D39-D38)*('Z1 values'!$E$5)*('Z1 values'!$B$10))/(('Z1 values'!$B$11)*('Z1 values'!$B$12))</f>
        <v>3.3602819824218746</v>
      </c>
      <c r="J39">
        <f t="shared" si="0"/>
        <v>3.8178624755859372</v>
      </c>
    </row>
    <row r="40" spans="1:10" x14ac:dyDescent="0.25">
      <c r="A40" t="s">
        <v>4252</v>
      </c>
      <c r="B40" t="s">
        <v>4253</v>
      </c>
      <c r="C40" t="s">
        <v>4254</v>
      </c>
      <c r="D40" t="s">
        <v>4255</v>
      </c>
      <c r="E40" s="1">
        <v>1170</v>
      </c>
      <c r="F40">
        <f>((A40-A39)*('Z1 values'!$B$5)*('Z1 values'!$B$10))/(('Z1 values'!$B$11)*('Z1 values'!$B$12))</f>
        <v>0.25949884643554688</v>
      </c>
      <c r="G40">
        <f>((B40-B39)*('Z1 values'!$C$5)*('Z1 values'!$B$10))/(('Z1 values'!$B$11)*('Z1 values'!$B$12))</f>
        <v>4.7734863281249998E-2</v>
      </c>
      <c r="H40">
        <f>((C40-C39)*('Z1 values'!$D$5)*('Z1 values'!$B$10))/(('Z1 values'!$B$11)*('Z1 values'!$B$12))</f>
        <v>0.10205932617187499</v>
      </c>
      <c r="I40">
        <f>((D40-D39)*('Z1 values'!$E$5)*('Z1 values'!$B$10))/(('Z1 values'!$B$11)*('Z1 values'!$B$12))</f>
        <v>3.9710754394531249</v>
      </c>
      <c r="J40">
        <f t="shared" si="0"/>
        <v>4.3803684753417969</v>
      </c>
    </row>
    <row r="41" spans="1:10" x14ac:dyDescent="0.25">
      <c r="A41" t="s">
        <v>4256</v>
      </c>
      <c r="B41" t="s">
        <v>4257</v>
      </c>
      <c r="C41" t="s">
        <v>4254</v>
      </c>
      <c r="D41" t="s">
        <v>4258</v>
      </c>
      <c r="E41" s="1">
        <v>1200</v>
      </c>
      <c r="F41">
        <f>((A41-A40)*('Z1 values'!$B$5)*('Z1 values'!$B$10))/(('Z1 values'!$B$11)*('Z1 values'!$B$12))</f>
        <v>0.25315850830078124</v>
      </c>
      <c r="G41">
        <f>((B41-B40)*('Z1 values'!$C$5)*('Z1 values'!$B$10))/(('Z1 values'!$B$11)*('Z1 values'!$B$12))</f>
        <v>4.8195983886718752E-2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4.4782531738281248</v>
      </c>
      <c r="J41">
        <f t="shared" si="0"/>
        <v>4.7796076660156253</v>
      </c>
    </row>
    <row r="42" spans="1:10" x14ac:dyDescent="0.25">
      <c r="A42" t="s">
        <v>4259</v>
      </c>
      <c r="B42" t="s">
        <v>4260</v>
      </c>
      <c r="C42" t="s">
        <v>4254</v>
      </c>
      <c r="D42" t="s">
        <v>4261</v>
      </c>
      <c r="E42" s="1">
        <v>1230</v>
      </c>
      <c r="F42">
        <f>((A42-A41)*('Z1 values'!$B$5)*('Z1 values'!$B$10))/(('Z1 values'!$B$11)*('Z1 values'!$B$12))</f>
        <v>0.2573537658691406</v>
      </c>
      <c r="G42">
        <f>((B42-B41)*('Z1 values'!$C$5)*('Z1 values'!$B$10))/(('Z1 values'!$B$11)*('Z1 values'!$B$12))</f>
        <v>4.7835937500000002E-2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3.1491491699218752</v>
      </c>
      <c r="J42">
        <f t="shared" si="0"/>
        <v>3.4543388732910159</v>
      </c>
    </row>
    <row r="43" spans="1:10" x14ac:dyDescent="0.25">
      <c r="A43" t="s">
        <v>4262</v>
      </c>
      <c r="B43" t="s">
        <v>4263</v>
      </c>
      <c r="C43" t="s">
        <v>4264</v>
      </c>
      <c r="D43" t="s">
        <v>4265</v>
      </c>
      <c r="E43" s="1">
        <v>1260</v>
      </c>
      <c r="F43">
        <f>((A43-A42)*('Z1 values'!$B$5)*('Z1 values'!$B$10))/(('Z1 values'!$B$11)*('Z1 values'!$B$12))</f>
        <v>0.24680646972656248</v>
      </c>
      <c r="G43">
        <f>((B43-B42)*('Z1 values'!$C$5)*('Z1 values'!$B$10))/(('Z1 values'!$B$11)*('Z1 values'!$B$12))</f>
        <v>4.8406494140625006E-2</v>
      </c>
      <c r="H43">
        <f>((C43-C42)*('Z1 values'!$D$5)*('Z1 values'!$B$10))/(('Z1 values'!$B$11)*('Z1 values'!$B$12))</f>
        <v>1.7045288085937495E-2</v>
      </c>
      <c r="I43">
        <f>((D43-D42)*('Z1 values'!$E$5)*('Z1 values'!$B$10))/(('Z1 values'!$B$11)*('Z1 values'!$B$12))</f>
        <v>3.0642944335937501</v>
      </c>
      <c r="J43">
        <f t="shared" si="0"/>
        <v>3.376552685546875</v>
      </c>
    </row>
    <row r="44" spans="1:10" x14ac:dyDescent="0.25">
      <c r="A44" t="s">
        <v>4266</v>
      </c>
      <c r="B44" t="s">
        <v>4267</v>
      </c>
      <c r="C44" t="s">
        <v>4268</v>
      </c>
      <c r="D44" t="s">
        <v>4269</v>
      </c>
      <c r="E44" s="1">
        <v>1290</v>
      </c>
      <c r="F44">
        <f>((A44-A43)*('Z1 values'!$B$5)*('Z1 values'!$B$10))/(('Z1 values'!$B$11)*('Z1 values'!$B$12))</f>
        <v>0.275766357421875</v>
      </c>
      <c r="G44">
        <f>((B44-B43)*('Z1 values'!$C$5)*('Z1 values'!$B$10))/(('Z1 values'!$B$11)*('Z1 values'!$B$12))</f>
        <v>4.7139465332031248E-2</v>
      </c>
      <c r="H44">
        <f>((C44-C43)*('Z1 values'!$D$5)*('Z1 values'!$B$10))/(('Z1 values'!$B$11)*('Z1 values'!$B$12))</f>
        <v>0.30251403808593746</v>
      </c>
      <c r="I44">
        <f>((D44-D43)*('Z1 values'!$E$5)*('Z1 values'!$B$10))/(('Z1 values'!$B$11)*('Z1 values'!$B$12))</f>
        <v>3.9478393554687501</v>
      </c>
      <c r="J44">
        <f t="shared" si="0"/>
        <v>4.5732592163085934</v>
      </c>
    </row>
    <row r="45" spans="1:10" x14ac:dyDescent="0.25">
      <c r="A45" t="s">
        <v>4270</v>
      </c>
      <c r="B45" t="s">
        <v>4271</v>
      </c>
      <c r="C45" t="s">
        <v>4272</v>
      </c>
      <c r="D45" t="s">
        <v>4273</v>
      </c>
      <c r="E45" s="1">
        <v>1320</v>
      </c>
      <c r="F45">
        <f>((A45-A44)*('Z1 values'!$B$5)*('Z1 values'!$B$10))/(('Z1 values'!$B$11)*('Z1 values'!$B$12))</f>
        <v>0.24495130004882809</v>
      </c>
      <c r="G45">
        <f>((B45-B44)*('Z1 values'!$C$5)*('Z1 values'!$B$10))/(('Z1 values'!$B$11)*('Z1 values'!$B$12))</f>
        <v>4.8502563476562496E-2</v>
      </c>
      <c r="H45">
        <f>((C45-C44)*('Z1 values'!$D$5)*('Z1 values'!$B$10))/(('Z1 values'!$B$11)*('Z1 values'!$B$12))</f>
        <v>5.7667236328124996E-2</v>
      </c>
      <c r="I45">
        <f>((D45-D44)*('Z1 values'!$E$5)*('Z1 values'!$B$10))/(('Z1 values'!$B$11)*('Z1 values'!$B$12))</f>
        <v>3.4617175292968754</v>
      </c>
      <c r="J45">
        <f t="shared" si="0"/>
        <v>3.8128386291503911</v>
      </c>
    </row>
    <row r="46" spans="1:10" x14ac:dyDescent="0.25">
      <c r="A46" t="s">
        <v>4274</v>
      </c>
      <c r="B46" t="s">
        <v>4275</v>
      </c>
      <c r="C46" t="s">
        <v>4272</v>
      </c>
      <c r="D46" t="s">
        <v>4276</v>
      </c>
      <c r="E46" s="1">
        <v>1350</v>
      </c>
      <c r="F46">
        <f>((A46-A45)*('Z1 values'!$B$5)*('Z1 values'!$B$10))/(('Z1 values'!$B$11)*('Z1 values'!$B$12))</f>
        <v>0.24658806152343749</v>
      </c>
      <c r="G46">
        <f>((B46-B45)*('Z1 values'!$C$5)*('Z1 values'!$B$10))/(('Z1 values'!$B$11)*('Z1 values'!$B$12))</f>
        <v>4.8389343261718752E-2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3.1887939453124998</v>
      </c>
      <c r="J46">
        <f t="shared" si="0"/>
        <v>3.4837713500976561</v>
      </c>
    </row>
    <row r="47" spans="1:10" x14ac:dyDescent="0.25">
      <c r="A47" t="s">
        <v>4277</v>
      </c>
      <c r="B47" t="s">
        <v>4278</v>
      </c>
      <c r="C47" t="s">
        <v>4279</v>
      </c>
      <c r="D47" t="s">
        <v>4280</v>
      </c>
      <c r="E47" s="1">
        <v>1380</v>
      </c>
      <c r="F47">
        <f>((A47-A46)*('Z1 values'!$B$5)*('Z1 values'!$B$10))/(('Z1 values'!$B$11)*('Z1 values'!$B$12))</f>
        <v>0.25849260864257811</v>
      </c>
      <c r="G47">
        <f>((B47-B46)*('Z1 values'!$C$5)*('Z1 values'!$B$10))/(('Z1 values'!$B$11)*('Z1 values'!$B$12))</f>
        <v>4.7809082031249998E-2</v>
      </c>
      <c r="H47">
        <f>((C47-C46)*('Z1 values'!$D$5)*('Z1 values'!$B$10))/(('Z1 values'!$B$11)*('Z1 values'!$B$12))</f>
        <v>0.16137268066406249</v>
      </c>
      <c r="I47">
        <f>((D47-D46)*('Z1 values'!$E$5)*('Z1 values'!$B$10))/(('Z1 values'!$B$11)*('Z1 values'!$B$12))</f>
        <v>3.3054907226562498</v>
      </c>
      <c r="J47">
        <f t="shared" si="0"/>
        <v>3.7731650939941401</v>
      </c>
    </row>
    <row r="48" spans="1:10" x14ac:dyDescent="0.25">
      <c r="A48" t="s">
        <v>4281</v>
      </c>
      <c r="B48" t="s">
        <v>4282</v>
      </c>
      <c r="C48" t="s">
        <v>4279</v>
      </c>
      <c r="D48" t="s">
        <v>4283</v>
      </c>
      <c r="E48" s="1">
        <v>1410</v>
      </c>
      <c r="F48">
        <f>((A48-A47)*('Z1 values'!$B$5)*('Z1 values'!$B$10))/(('Z1 values'!$B$11)*('Z1 values'!$B$12))</f>
        <v>0.24695987548828124</v>
      </c>
      <c r="G48">
        <f>((B48-B47)*('Z1 values'!$C$5)*('Z1 values'!$B$10))/(('Z1 values'!$B$11)*('Z1 values'!$B$12))</f>
        <v>4.8463256835937503E-2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2.9737023925781254</v>
      </c>
      <c r="J48">
        <f t="shared" si="0"/>
        <v>3.2691255249023441</v>
      </c>
    </row>
    <row r="49" spans="1:10" x14ac:dyDescent="0.25">
      <c r="A49" t="s">
        <v>4284</v>
      </c>
      <c r="B49" t="s">
        <v>4285</v>
      </c>
      <c r="C49" t="s">
        <v>4286</v>
      </c>
      <c r="D49" t="s">
        <v>4287</v>
      </c>
      <c r="E49" s="1">
        <v>1440</v>
      </c>
      <c r="F49">
        <f>((A49-A48)*('Z1 values'!$B$5)*('Z1 values'!$B$10))/(('Z1 values'!$B$11)*('Z1 values'!$B$12))</f>
        <v>0.26430512695312497</v>
      </c>
      <c r="G49">
        <f>((B49-B48)*('Z1 values'!$C$5)*('Z1 values'!$B$10))/(('Z1 values'!$B$11)*('Z1 values'!$B$12))</f>
        <v>4.7536437988281249E-2</v>
      </c>
      <c r="H49">
        <f>((C49-C48)*('Z1 values'!$D$5)*('Z1 values'!$B$10))/(('Z1 values'!$B$11)*('Z1 values'!$B$12))</f>
        <v>2.8568115234375E-2</v>
      </c>
      <c r="I49">
        <f>((D49-D48)*('Z1 values'!$E$5)*('Z1 values'!$B$10))/(('Z1 values'!$B$11)*('Z1 values'!$B$12))</f>
        <v>3.5863891601562501</v>
      </c>
      <c r="J49">
        <f t="shared" si="0"/>
        <v>3.9267988403320313</v>
      </c>
    </row>
    <row r="50" spans="1:10" x14ac:dyDescent="0.25">
      <c r="A50" t="s">
        <v>4288</v>
      </c>
      <c r="B50" t="s">
        <v>4289</v>
      </c>
      <c r="C50" t="s">
        <v>4290</v>
      </c>
      <c r="D50" t="s">
        <v>4291</v>
      </c>
      <c r="E50" s="1">
        <v>1470</v>
      </c>
      <c r="F50">
        <f>((A50-A49)*('Z1 values'!$B$5)*('Z1 values'!$B$10))/(('Z1 values'!$B$11)*('Z1 values'!$B$12))</f>
        <v>0.26477834472656248</v>
      </c>
      <c r="G50">
        <f>((B50-B49)*('Z1 values'!$C$5)*('Z1 values'!$B$10))/(('Z1 values'!$B$11)*('Z1 values'!$B$12))</f>
        <v>4.7610778808593754E-2</v>
      </c>
      <c r="H50">
        <f>((C50-C49)*('Z1 values'!$D$5)*('Z1 values'!$B$10))/(('Z1 values'!$B$11)*('Z1 values'!$B$12))</f>
        <v>0.14878784179687499</v>
      </c>
      <c r="I50">
        <f>((D50-D49)*('Z1 values'!$E$5)*('Z1 values'!$B$10))/(('Z1 values'!$B$11)*('Z1 values'!$B$12))</f>
        <v>3.745025634765625</v>
      </c>
      <c r="J50">
        <f t="shared" si="0"/>
        <v>4.2062026000976562</v>
      </c>
    </row>
    <row r="51" spans="1:10" x14ac:dyDescent="0.25">
      <c r="A51" t="s">
        <v>4292</v>
      </c>
      <c r="B51" t="s">
        <v>4293</v>
      </c>
      <c r="C51" t="s">
        <v>4290</v>
      </c>
      <c r="D51" t="s">
        <v>4294</v>
      </c>
      <c r="E51" s="1">
        <v>1500</v>
      </c>
      <c r="F51">
        <f>((A51-A50)*('Z1 values'!$B$5)*('Z1 values'!$B$10))/(('Z1 values'!$B$11)*('Z1 values'!$B$12))</f>
        <v>0.25033090209960934</v>
      </c>
      <c r="G51">
        <f>((B51-B50)*('Z1 values'!$C$5)*('Z1 values'!$B$10))/(('Z1 values'!$B$11)*('Z1 values'!$B$12))</f>
        <v>4.8202941894531254E-2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3.6679162597656254</v>
      </c>
      <c r="J51">
        <f t="shared" si="0"/>
        <v>3.9664501037597661</v>
      </c>
    </row>
    <row r="52" spans="1:10" x14ac:dyDescent="0.25">
      <c r="A52" t="s">
        <v>4295</v>
      </c>
      <c r="B52" t="s">
        <v>4296</v>
      </c>
      <c r="C52" t="s">
        <v>4297</v>
      </c>
      <c r="D52" t="s">
        <v>4298</v>
      </c>
      <c r="E52" s="1">
        <v>1530</v>
      </c>
      <c r="F52">
        <f>((A52-A51)*('Z1 values'!$B$5)*('Z1 values'!$B$10))/(('Z1 values'!$B$11)*('Z1 values'!$B$12))</f>
        <v>0.25609011840820312</v>
      </c>
      <c r="G52">
        <f>((B52-B51)*('Z1 values'!$C$5)*('Z1 values'!$B$10))/(('Z1 values'!$B$11)*('Z1 values'!$B$12))</f>
        <v>4.8065795898437506E-2</v>
      </c>
      <c r="H52">
        <f>((C52-C51)*('Z1 values'!$D$5)*('Z1 values'!$B$10))/(('Z1 values'!$B$11)*('Z1 values'!$B$12))</f>
        <v>0.13599060058593748</v>
      </c>
      <c r="I52">
        <f>((D52-D51)*('Z1 values'!$E$5)*('Z1 values'!$B$10))/(('Z1 values'!$B$11)*('Z1 values'!$B$12))</f>
        <v>3.6084204101562496</v>
      </c>
      <c r="J52">
        <f t="shared" si="0"/>
        <v>4.0485669250488279</v>
      </c>
    </row>
    <row r="53" spans="1:10" x14ac:dyDescent="0.25">
      <c r="A53" t="s">
        <v>4299</v>
      </c>
      <c r="B53" t="s">
        <v>4300</v>
      </c>
      <c r="C53" t="s">
        <v>4301</v>
      </c>
      <c r="D53" t="s">
        <v>4302</v>
      </c>
      <c r="E53" s="1">
        <v>1560</v>
      </c>
      <c r="F53">
        <f>((A53-A52)*('Z1 values'!$B$5)*('Z1 values'!$B$10))/(('Z1 values'!$B$11)*('Z1 values'!$B$12))</f>
        <v>0.25817279663085935</v>
      </c>
      <c r="G53">
        <f>((B53-B52)*('Z1 values'!$C$5)*('Z1 values'!$B$10))/(('Z1 values'!$B$11)*('Z1 values'!$B$12))</f>
        <v>4.7876220703125E-2</v>
      </c>
      <c r="H53">
        <f>((C53-C52)*('Z1 values'!$D$5)*('Z1 values'!$B$10))/(('Z1 values'!$B$11)*('Z1 values'!$B$12))</f>
        <v>6.2817993164062488E-2</v>
      </c>
      <c r="I53">
        <f>((D53-D52)*('Z1 values'!$E$5)*('Z1 values'!$B$10))/(('Z1 values'!$B$11)*('Z1 values'!$B$12))</f>
        <v>4.0149084472656247</v>
      </c>
      <c r="J53">
        <f t="shared" si="0"/>
        <v>4.3837754577636714</v>
      </c>
    </row>
    <row r="54" spans="1:10" x14ac:dyDescent="0.25">
      <c r="A54" t="s">
        <v>4303</v>
      </c>
      <c r="B54" t="s">
        <v>4304</v>
      </c>
      <c r="C54" t="s">
        <v>4301</v>
      </c>
      <c r="D54" t="s">
        <v>4305</v>
      </c>
      <c r="E54" s="1">
        <v>1590</v>
      </c>
      <c r="F54">
        <f>((A54-A53)*('Z1 values'!$B$5)*('Z1 values'!$B$10))/(('Z1 values'!$B$11)*('Z1 values'!$B$12))</f>
        <v>0.26677781982421872</v>
      </c>
      <c r="G54">
        <f>((B54-B53)*('Z1 values'!$C$5)*('Z1 values'!$B$10))/(('Z1 values'!$B$11)*('Z1 values'!$B$12))</f>
        <v>4.74744873046875E-2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3.4891992187500005</v>
      </c>
      <c r="J54">
        <f t="shared" si="0"/>
        <v>3.8034515258789066</v>
      </c>
    </row>
    <row r="55" spans="1:10" x14ac:dyDescent="0.25">
      <c r="A55" t="s">
        <v>4306</v>
      </c>
      <c r="B55" t="s">
        <v>4307</v>
      </c>
      <c r="C55" t="s">
        <v>4308</v>
      </c>
      <c r="D55" t="s">
        <v>4309</v>
      </c>
      <c r="E55" s="1">
        <v>1620</v>
      </c>
      <c r="F55">
        <f>((A55-A54)*('Z1 values'!$B$5)*('Z1 values'!$B$10))/(('Z1 values'!$B$11)*('Z1 values'!$B$12))</f>
        <v>0.24856803588867188</v>
      </c>
      <c r="G55">
        <f>((B55-B54)*('Z1 values'!$C$5)*('Z1 values'!$B$10))/(('Z1 values'!$B$11)*('Z1 values'!$B$12))</f>
        <v>4.824505615234375E-2</v>
      </c>
      <c r="H55">
        <f>((C55-C54)*('Z1 values'!$D$5)*('Z1 values'!$B$10))/(('Z1 values'!$B$11)*('Z1 values'!$B$12))</f>
        <v>1.2797241210937499E-2</v>
      </c>
      <c r="I55">
        <f>((D55-D54)*('Z1 values'!$E$5)*('Z1 values'!$B$10))/(('Z1 values'!$B$11)*('Z1 values'!$B$12))</f>
        <v>3.5178283691406249</v>
      </c>
      <c r="J55">
        <f t="shared" si="0"/>
        <v>3.8274387023925782</v>
      </c>
    </row>
    <row r="56" spans="1:10" x14ac:dyDescent="0.25">
      <c r="A56" t="s">
        <v>4310</v>
      </c>
      <c r="B56" t="s">
        <v>4311</v>
      </c>
      <c r="C56" t="s">
        <v>4308</v>
      </c>
      <c r="D56" t="s">
        <v>4312</v>
      </c>
      <c r="E56" s="1">
        <v>1650</v>
      </c>
      <c r="F56">
        <f>((A56-A55)*('Z1 values'!$B$5)*('Z1 values'!$B$10))/(('Z1 values'!$B$11)*('Z1 values'!$B$12))</f>
        <v>0.24988498535156248</v>
      </c>
      <c r="G56">
        <f>((B56-B55)*('Z1 values'!$C$5)*('Z1 values'!$B$10))/(('Z1 values'!$B$11)*('Z1 values'!$B$12))</f>
        <v>4.8357299804687504E-2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3.0605078125</v>
      </c>
      <c r="J56">
        <f t="shared" si="0"/>
        <v>3.3587500976562499</v>
      </c>
    </row>
    <row r="57" spans="1:10" x14ac:dyDescent="0.25">
      <c r="A57" t="s">
        <v>4313</v>
      </c>
      <c r="B57" t="s">
        <v>4314</v>
      </c>
      <c r="C57" t="s">
        <v>4315</v>
      </c>
      <c r="D57" t="s">
        <v>4316</v>
      </c>
      <c r="E57" s="1">
        <v>1680</v>
      </c>
      <c r="F57">
        <f>((A57-A56)*('Z1 values'!$B$5)*('Z1 values'!$B$10))/(('Z1 values'!$B$11)*('Z1 values'!$B$12))</f>
        <v>0.27074686889648436</v>
      </c>
      <c r="G57">
        <f>((B57-B56)*('Z1 values'!$C$5)*('Z1 values'!$B$10))/(('Z1 values'!$B$11)*('Z1 values'!$B$12))</f>
        <v>4.7199890136718756E-2</v>
      </c>
      <c r="H57">
        <f>((C57-C56)*('Z1 values'!$D$5)*('Z1 values'!$B$10))/(('Z1 values'!$B$11)*('Z1 values'!$B$12))</f>
        <v>0.14453979492187499</v>
      </c>
      <c r="I57">
        <f>((D57-D56)*('Z1 values'!$E$5)*('Z1 values'!$B$10))/(('Z1 values'!$B$11)*('Z1 values'!$B$12))</f>
        <v>3.3081298828125001</v>
      </c>
      <c r="J57">
        <f t="shared" si="0"/>
        <v>3.7706164367675781</v>
      </c>
    </row>
    <row r="58" spans="1:10" x14ac:dyDescent="0.25">
      <c r="A58" t="s">
        <v>4317</v>
      </c>
      <c r="B58" t="s">
        <v>4318</v>
      </c>
      <c r="C58" t="s">
        <v>4319</v>
      </c>
      <c r="D58" t="s">
        <v>4320</v>
      </c>
      <c r="E58" s="1">
        <v>1710</v>
      </c>
      <c r="F58">
        <f>((A58-A57)*('Z1 values'!$B$5)*('Z1 values'!$B$10))/(('Z1 values'!$B$11)*('Z1 values'!$B$12))</f>
        <v>0.26999154052734375</v>
      </c>
      <c r="G58">
        <f>((B58-B57)*('Z1 values'!$C$5)*('Z1 values'!$B$10))/(('Z1 values'!$B$11)*('Z1 values'!$B$12))</f>
        <v>4.738116455078125E-2</v>
      </c>
      <c r="H58">
        <f>((C58-C57)*('Z1 values'!$D$5)*('Z1 values'!$B$10))/(('Z1 values'!$B$11)*('Z1 values'!$B$12))</f>
        <v>0.40595397949218748</v>
      </c>
      <c r="I58">
        <f>((D58-D57)*('Z1 values'!$E$5)*('Z1 values'!$B$10))/(('Z1 values'!$B$11)*('Z1 values'!$B$12))</f>
        <v>3.796661376953125</v>
      </c>
      <c r="J58">
        <f t="shared" si="0"/>
        <v>4.5199880615234376</v>
      </c>
    </row>
    <row r="59" spans="1:10" x14ac:dyDescent="0.25">
      <c r="A59" t="s">
        <v>4321</v>
      </c>
      <c r="B59" t="s">
        <v>4322</v>
      </c>
      <c r="C59" t="s">
        <v>4319</v>
      </c>
      <c r="D59" t="s">
        <v>4323</v>
      </c>
      <c r="E59" s="1">
        <v>1740</v>
      </c>
      <c r="F59">
        <f>((A59-A58)*('Z1 values'!$B$5)*('Z1 values'!$B$10))/(('Z1 values'!$B$11)*('Z1 values'!$B$12))</f>
        <v>0.24945986938476558</v>
      </c>
      <c r="G59">
        <f>((B59-B58)*('Z1 values'!$C$5)*('Z1 values'!$B$10))/(('Z1 values'!$B$11)*('Z1 values'!$B$12))</f>
        <v>4.8231445312500003E-2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3.1598779296875006</v>
      </c>
      <c r="J59">
        <f t="shared" si="0"/>
        <v>3.4575692443847661</v>
      </c>
    </row>
    <row r="60" spans="1:10" x14ac:dyDescent="0.25">
      <c r="A60" t="s">
        <v>4324</v>
      </c>
      <c r="B60" t="s">
        <v>4325</v>
      </c>
      <c r="C60" t="s">
        <v>4326</v>
      </c>
      <c r="D60" t="s">
        <v>4327</v>
      </c>
      <c r="E60" s="1">
        <v>1770</v>
      </c>
      <c r="F60">
        <f>((A60-A59)*('Z1 values'!$B$5)*('Z1 values'!$B$10))/(('Z1 values'!$B$11)*('Z1 values'!$B$12))</f>
        <v>0.24644115600585939</v>
      </c>
      <c r="G60">
        <f>((B60-B59)*('Z1 values'!$C$5)*('Z1 values'!$B$10))/(('Z1 values'!$B$11)*('Z1 values'!$B$12))</f>
        <v>4.8518920898437498E-2</v>
      </c>
      <c r="H60">
        <f>((C60-C59)*('Z1 values'!$D$5)*('Z1 values'!$B$10))/(('Z1 values'!$B$11)*('Z1 values'!$B$12))</f>
        <v>0.16137268066406249</v>
      </c>
      <c r="I60">
        <f>((D60-D59)*('Z1 values'!$E$5)*('Z1 values'!$B$10))/(('Z1 values'!$B$11)*('Z1 values'!$B$12))</f>
        <v>2.7903381347656251</v>
      </c>
      <c r="J60">
        <f t="shared" si="0"/>
        <v>3.2466708923339844</v>
      </c>
    </row>
    <row r="61" spans="1:10" x14ac:dyDescent="0.25">
      <c r="J61">
        <f>SUM(J3:J60)</f>
        <v>237.6359513305664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4328</v>
      </c>
      <c r="B2" t="s">
        <v>4329</v>
      </c>
      <c r="C2" t="s">
        <v>4330</v>
      </c>
      <c r="D2" t="s">
        <v>4331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4332</v>
      </c>
      <c r="B3" t="s">
        <v>4333</v>
      </c>
      <c r="C3" t="s">
        <v>4334</v>
      </c>
      <c r="D3" t="s">
        <v>4335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4336</v>
      </c>
      <c r="B4" t="s">
        <v>4337</v>
      </c>
      <c r="C4" t="s">
        <v>4334</v>
      </c>
      <c r="D4" t="s">
        <v>4338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4339</v>
      </c>
      <c r="B5" t="s">
        <v>4340</v>
      </c>
      <c r="C5" t="s">
        <v>4341</v>
      </c>
      <c r="D5" t="s">
        <v>4342</v>
      </c>
      <c r="E5" s="1">
        <v>120</v>
      </c>
      <c r="F5">
        <f>((A5-A4)*('Z1 values'!$B$5)*('Z1 values'!$B$10))/(('Z1 values'!$B$11)*('Z1 values'!$B$12))</f>
        <v>0.31261884155273439</v>
      </c>
      <c r="G5">
        <f>((B5-B4)*('Z1 values'!$C$5)*('Z1 values'!$B$10))/(('Z1 values'!$B$11)*('Z1 values'!$B$12))</f>
        <v>4.5718627929687498E-2</v>
      </c>
      <c r="H5">
        <f>((C5-C4)*('Z1 values'!$D$5)*('Z1 values'!$B$10))/(('Z1 values'!$B$11)*('Z1 values'!$B$12))</f>
        <v>1.2447839355468748</v>
      </c>
      <c r="I5">
        <f>((D5-D4)*('Z1 values'!$E$5)*('Z1 values'!$B$10))/(('Z1 values'!$B$11)*('Z1 values'!$B$12))</f>
        <v>6.1316870117187507</v>
      </c>
      <c r="J5">
        <f t="shared" si="0"/>
        <v>7.7348084167480478</v>
      </c>
    </row>
    <row r="6" spans="1:10" x14ac:dyDescent="0.25">
      <c r="A6" t="s">
        <v>4343</v>
      </c>
      <c r="B6" t="s">
        <v>4344</v>
      </c>
      <c r="C6" t="s">
        <v>4345</v>
      </c>
      <c r="D6" t="s">
        <v>4346</v>
      </c>
      <c r="E6" s="1">
        <v>150</v>
      </c>
      <c r="F6">
        <f>((A6-A5)*('Z1 values'!$B$5)*('Z1 values'!$B$10))/(('Z1 values'!$B$11)*('Z1 values'!$B$12))</f>
        <v>0.31484452514648437</v>
      </c>
      <c r="G6">
        <f>((B6-B5)*('Z1 values'!$C$5)*('Z1 values'!$B$10))/(('Z1 values'!$B$11)*('Z1 values'!$B$12))</f>
        <v>4.4983642578125003E-2</v>
      </c>
      <c r="H6">
        <f>((C6-C5)*('Z1 values'!$D$5)*('Z1 values'!$B$10))/(('Z1 values'!$B$11)*('Z1 values'!$B$12))</f>
        <v>0.65499572753906243</v>
      </c>
      <c r="I6">
        <f>((D6-D5)*('Z1 values'!$E$5)*('Z1 values'!$B$10))/(('Z1 values'!$B$11)*('Z1 values'!$B$12))</f>
        <v>6.3575646972656257</v>
      </c>
      <c r="J6">
        <f t="shared" si="0"/>
        <v>7.3723885925292976</v>
      </c>
    </row>
    <row r="7" spans="1:10" x14ac:dyDescent="0.25">
      <c r="A7" t="s">
        <v>4347</v>
      </c>
      <c r="B7" t="s">
        <v>4348</v>
      </c>
      <c r="C7" t="s">
        <v>4349</v>
      </c>
      <c r="D7" t="s">
        <v>4350</v>
      </c>
      <c r="E7" s="1">
        <v>180</v>
      </c>
      <c r="F7">
        <f>((A7-A6)*('Z1 values'!$B$5)*('Z1 values'!$B$10))/(('Z1 values'!$B$11)*('Z1 values'!$B$12))</f>
        <v>0.31069736938476561</v>
      </c>
      <c r="G7">
        <f>((B7-B6)*('Z1 values'!$C$5)*('Z1 values'!$B$10))/(('Z1 values'!$B$11)*('Z1 values'!$B$12))</f>
        <v>4.5363037109374997E-2</v>
      </c>
      <c r="H7">
        <f>((C7-C6)*('Z1 values'!$D$5)*('Z1 values'!$B$10))/(('Z1 values'!$B$11)*('Z1 values'!$B$12))</f>
        <v>0.91481689453124981</v>
      </c>
      <c r="I7">
        <f>((D7-D6)*('Z1 values'!$E$5)*('Z1 values'!$B$10))/(('Z1 values'!$B$11)*('Z1 values'!$B$12))</f>
        <v>5.6553186035156253</v>
      </c>
      <c r="J7">
        <f t="shared" si="0"/>
        <v>6.9261959045410162</v>
      </c>
    </row>
    <row r="8" spans="1:10" x14ac:dyDescent="0.25">
      <c r="A8" t="s">
        <v>4351</v>
      </c>
      <c r="B8" t="s">
        <v>4352</v>
      </c>
      <c r="C8" t="s">
        <v>4353</v>
      </c>
      <c r="D8" t="s">
        <v>4354</v>
      </c>
      <c r="E8" s="1">
        <v>210</v>
      </c>
      <c r="F8">
        <f>((A8-A7)*('Z1 values'!$B$5)*('Z1 values'!$B$10))/(('Z1 values'!$B$11)*('Z1 values'!$B$12))</f>
        <v>0.33498748168945319</v>
      </c>
      <c r="G8">
        <f>((B8-B7)*('Z1 values'!$C$5)*('Z1 values'!$B$10))/(('Z1 values'!$B$11)*('Z1 values'!$B$12))</f>
        <v>4.4288696289062499E-2</v>
      </c>
      <c r="H8">
        <f>((C8-C7)*('Z1 values'!$D$5)*('Z1 values'!$B$10))/(('Z1 values'!$B$11)*('Z1 values'!$B$12))</f>
        <v>0.52558959960937501</v>
      </c>
      <c r="I8">
        <f>((D8-D7)*('Z1 values'!$E$5)*('Z1 values'!$B$10))/(('Z1 values'!$B$11)*('Z1 values'!$B$12))</f>
        <v>5.660252685546876</v>
      </c>
      <c r="J8">
        <f t="shared" si="0"/>
        <v>6.565118463134767</v>
      </c>
    </row>
    <row r="9" spans="1:10" x14ac:dyDescent="0.25">
      <c r="A9" t="s">
        <v>4355</v>
      </c>
      <c r="B9" t="s">
        <v>4356</v>
      </c>
      <c r="C9" t="s">
        <v>4357</v>
      </c>
      <c r="D9" t="s">
        <v>4358</v>
      </c>
      <c r="E9" s="1">
        <v>240</v>
      </c>
      <c r="F9">
        <f>((A9-A8)*('Z1 values'!$B$5)*('Z1 values'!$B$10))/(('Z1 values'!$B$11)*('Z1 values'!$B$12))</f>
        <v>0.26915170898437502</v>
      </c>
      <c r="G9">
        <f>((B9-B8)*('Z1 values'!$C$5)*('Z1 values'!$B$10))/(('Z1 values'!$B$11)*('Z1 values'!$B$12))</f>
        <v>4.7264648437500001E-2</v>
      </c>
      <c r="H9">
        <f>((C9-C8)*('Z1 values'!$D$5)*('Z1 values'!$B$10))/(('Z1 values'!$B$11)*('Z1 values'!$B$12))</f>
        <v>0.11331665039062498</v>
      </c>
      <c r="I9">
        <f>((D9-D8)*('Z1 values'!$E$5)*('Z1 values'!$B$10))/(('Z1 values'!$B$11)*('Z1 values'!$B$12))</f>
        <v>3.6846118164062505</v>
      </c>
      <c r="J9">
        <f t="shared" si="0"/>
        <v>4.1143448242187501</v>
      </c>
    </row>
    <row r="10" spans="1:10" x14ac:dyDescent="0.25">
      <c r="A10" t="s">
        <v>4359</v>
      </c>
      <c r="B10" t="s">
        <v>4360</v>
      </c>
      <c r="C10" t="s">
        <v>4357</v>
      </c>
      <c r="D10" t="s">
        <v>4361</v>
      </c>
      <c r="E10" s="1">
        <v>270</v>
      </c>
      <c r="F10">
        <f>((A10-A9)*('Z1 values'!$B$5)*('Z1 values'!$B$10))/(('Z1 values'!$B$11)*('Z1 values'!$B$12))</f>
        <v>0.249390966796875</v>
      </c>
      <c r="G10">
        <f>((B10-B9)*('Z1 values'!$C$5)*('Z1 values'!$B$10))/(('Z1 values'!$B$11)*('Z1 values'!$B$12))</f>
        <v>4.8380554199218752E-2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3.11822509765625</v>
      </c>
      <c r="J10">
        <f t="shared" si="0"/>
        <v>3.4159966186523438</v>
      </c>
    </row>
    <row r="11" spans="1:10" x14ac:dyDescent="0.25">
      <c r="A11" t="s">
        <v>4362</v>
      </c>
      <c r="B11" t="s">
        <v>4363</v>
      </c>
      <c r="C11" t="s">
        <v>4364</v>
      </c>
      <c r="D11" t="s">
        <v>4365</v>
      </c>
      <c r="E11" s="1">
        <v>300</v>
      </c>
      <c r="F11">
        <f>((A11-A10)*('Z1 values'!$B$5)*('Z1 values'!$B$10))/(('Z1 values'!$B$11)*('Z1 values'!$B$12))</f>
        <v>0.24385665893554684</v>
      </c>
      <c r="G11">
        <f>((B11-B10)*('Z1 values'!$C$5)*('Z1 values'!$B$10))/(('Z1 values'!$B$11)*('Z1 values'!$B$12))</f>
        <v>4.8548339843749996E-2</v>
      </c>
      <c r="H11">
        <f>((C11-C10)*('Z1 values'!$D$5)*('Z1 values'!$B$10))/(('Z1 values'!$B$11)*('Z1 values'!$B$12))</f>
        <v>0.11745849609374999</v>
      </c>
      <c r="I11">
        <f>((D11-D10)*('Z1 values'!$E$5)*('Z1 values'!$B$10))/(('Z1 values'!$B$11)*('Z1 values'!$B$12))</f>
        <v>4.2564489746093743</v>
      </c>
      <c r="J11">
        <f t="shared" si="0"/>
        <v>4.6663124694824214</v>
      </c>
    </row>
    <row r="12" spans="1:10" x14ac:dyDescent="0.25">
      <c r="A12" t="s">
        <v>4366</v>
      </c>
      <c r="B12" t="s">
        <v>4367</v>
      </c>
      <c r="C12" t="s">
        <v>4368</v>
      </c>
      <c r="D12" t="s">
        <v>4369</v>
      </c>
      <c r="E12" s="1">
        <v>330</v>
      </c>
      <c r="F12">
        <f>((A12-A11)*('Z1 values'!$B$5)*('Z1 values'!$B$10))/(('Z1 values'!$B$11)*('Z1 values'!$B$12))</f>
        <v>0.25179995727539062</v>
      </c>
      <c r="G12">
        <f>((B12-B11)*('Z1 values'!$C$5)*('Z1 values'!$B$10))/(('Z1 values'!$B$11)*('Z1 values'!$B$12))</f>
        <v>4.8092407226562502E-2</v>
      </c>
      <c r="H12">
        <f>((C12-C11)*('Z1 values'!$D$5)*('Z1 values'!$B$10))/(('Z1 values'!$B$11)*('Z1 values'!$B$12))</f>
        <v>0.13434448242187499</v>
      </c>
      <c r="I12">
        <f>((D12-D11)*('Z1 values'!$E$5)*('Z1 values'!$B$10))/(('Z1 values'!$B$11)*('Z1 values'!$B$12))</f>
        <v>3.8093981933593755</v>
      </c>
      <c r="J12">
        <f t="shared" si="0"/>
        <v>4.2436350402832037</v>
      </c>
    </row>
    <row r="13" spans="1:10" x14ac:dyDescent="0.25">
      <c r="A13" t="s">
        <v>4370</v>
      </c>
      <c r="B13" t="s">
        <v>4371</v>
      </c>
      <c r="C13" t="s">
        <v>4372</v>
      </c>
      <c r="D13" t="s">
        <v>4373</v>
      </c>
      <c r="E13" s="1">
        <v>360</v>
      </c>
      <c r="F13">
        <f>((A13-A12)*('Z1 values'!$B$5)*('Z1 values'!$B$10))/(('Z1 values'!$B$11)*('Z1 values'!$B$12))</f>
        <v>0.24524901123046874</v>
      </c>
      <c r="G13">
        <f>((B13-B12)*('Z1 values'!$C$5)*('Z1 values'!$B$10))/(('Z1 values'!$B$11)*('Z1 values'!$B$12))</f>
        <v>4.8541320800781246E-2</v>
      </c>
      <c r="H13">
        <f>((C13-C12)*('Z1 values'!$D$5)*('Z1 values'!$B$10))/(('Z1 values'!$B$11)*('Z1 values'!$B$12))</f>
        <v>0.10816589355468749</v>
      </c>
      <c r="I13">
        <f>((D13-D12)*('Z1 values'!$E$5)*('Z1 values'!$B$10))/(('Z1 values'!$B$11)*('Z1 values'!$B$12))</f>
        <v>3.5776684570312502</v>
      </c>
      <c r="J13">
        <f t="shared" si="0"/>
        <v>3.9796246826171879</v>
      </c>
    </row>
    <row r="14" spans="1:10" x14ac:dyDescent="0.25">
      <c r="A14" t="s">
        <v>4374</v>
      </c>
      <c r="B14" t="s">
        <v>4375</v>
      </c>
      <c r="C14" t="s">
        <v>4376</v>
      </c>
      <c r="D14" t="s">
        <v>4377</v>
      </c>
      <c r="E14" s="1">
        <v>390</v>
      </c>
      <c r="F14">
        <f>((A14-A13)*('Z1 values'!$B$5)*('Z1 values'!$B$10))/(('Z1 values'!$B$11)*('Z1 values'!$B$12))</f>
        <v>0.25057401123046874</v>
      </c>
      <c r="G14">
        <f>((B14-B13)*('Z1 values'!$C$5)*('Z1 values'!$B$10))/(('Z1 values'!$B$11)*('Z1 values'!$B$12))</f>
        <v>4.8269775390625005E-2</v>
      </c>
      <c r="H14">
        <f>((C14-C13)*('Z1 values'!$D$5)*('Z1 values'!$B$10))/(('Z1 values'!$B$11)*('Z1 values'!$B$12))</f>
        <v>7.5562133789062486E-2</v>
      </c>
      <c r="I14">
        <f>((D14-D13)*('Z1 values'!$E$5)*('Z1 values'!$B$10))/(('Z1 values'!$B$11)*('Z1 values'!$B$12))</f>
        <v>3.7967761230468753</v>
      </c>
      <c r="J14">
        <f t="shared" si="0"/>
        <v>4.1711820434570317</v>
      </c>
    </row>
    <row r="15" spans="1:10" x14ac:dyDescent="0.25">
      <c r="A15" t="s">
        <v>4378</v>
      </c>
      <c r="B15" t="s">
        <v>4379</v>
      </c>
      <c r="C15" t="s">
        <v>4376</v>
      </c>
      <c r="D15" t="s">
        <v>4380</v>
      </c>
      <c r="E15" s="1">
        <v>420</v>
      </c>
      <c r="F15">
        <f>((A15-A14)*('Z1 values'!$B$5)*('Z1 values'!$B$10))/(('Z1 values'!$B$11)*('Z1 values'!$B$12))</f>
        <v>0.24563902587890626</v>
      </c>
      <c r="G15">
        <f>((B15-B14)*('Z1 values'!$C$5)*('Z1 values'!$B$10))/(('Z1 values'!$B$11)*('Z1 values'!$B$12))</f>
        <v>4.8464477539062502E-2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4.4206506347656251</v>
      </c>
      <c r="J15">
        <f t="shared" si="0"/>
        <v>4.7147541381835936</v>
      </c>
    </row>
    <row r="16" spans="1:10" x14ac:dyDescent="0.25">
      <c r="A16" t="s">
        <v>4381</v>
      </c>
      <c r="B16" t="s">
        <v>4382</v>
      </c>
      <c r="C16" t="s">
        <v>4383</v>
      </c>
      <c r="D16" t="s">
        <v>4384</v>
      </c>
      <c r="E16" s="1">
        <v>450</v>
      </c>
      <c r="F16">
        <f>((A16-A15)*('Z1 values'!$B$5)*('Z1 values'!$B$10))/(('Z1 values'!$B$11)*('Z1 values'!$B$12))</f>
        <v>0.26590288696289061</v>
      </c>
      <c r="G16">
        <f>((B16-B15)*('Z1 values'!$C$5)*('Z1 values'!$B$10))/(('Z1 values'!$B$11)*('Z1 values'!$B$12))</f>
        <v>4.7516113281250001E-2</v>
      </c>
      <c r="H16">
        <f>((C16-C15)*('Z1 values'!$D$5)*('Z1 values'!$B$10))/(('Z1 values'!$B$11)*('Z1 values'!$B$12))</f>
        <v>0.12165344238281248</v>
      </c>
      <c r="I16">
        <f>((D16-D15)*('Z1 values'!$E$5)*('Z1 values'!$B$10))/(('Z1 values'!$B$11)*('Z1 values'!$B$12))</f>
        <v>4.0245471191406255</v>
      </c>
      <c r="J16">
        <f t="shared" si="0"/>
        <v>4.4596195617675782</v>
      </c>
    </row>
    <row r="17" spans="1:10" x14ac:dyDescent="0.25">
      <c r="A17" t="s">
        <v>4385</v>
      </c>
      <c r="B17" t="s">
        <v>4386</v>
      </c>
      <c r="C17" t="s">
        <v>4387</v>
      </c>
      <c r="D17" t="s">
        <v>4388</v>
      </c>
      <c r="E17" s="1">
        <v>480</v>
      </c>
      <c r="F17">
        <f>((A17-A16)*('Z1 values'!$B$5)*('Z1 values'!$B$10))/(('Z1 values'!$B$11)*('Z1 values'!$B$12))</f>
        <v>0.25128643798828126</v>
      </c>
      <c r="G17">
        <f>((B17-B16)*('Z1 values'!$C$5)*('Z1 values'!$B$10))/(('Z1 values'!$B$11)*('Z1 values'!$B$12))</f>
        <v>4.8117736816406256E-2</v>
      </c>
      <c r="H17">
        <f>((C17-C16)*('Z1 values'!$D$5)*('Z1 values'!$B$10))/(('Z1 values'!$B$11)*('Z1 values'!$B$12))</f>
        <v>3.4143676757812498E-2</v>
      </c>
      <c r="I17">
        <f>((D17-D16)*('Z1 values'!$E$5)*('Z1 values'!$B$10))/(('Z1 values'!$B$11)*('Z1 values'!$B$12))</f>
        <v>3.2177099609374995</v>
      </c>
      <c r="J17">
        <f t="shared" si="0"/>
        <v>3.5512578124999994</v>
      </c>
    </row>
    <row r="18" spans="1:10" x14ac:dyDescent="0.25">
      <c r="A18" t="s">
        <v>4389</v>
      </c>
      <c r="B18" t="s">
        <v>4390</v>
      </c>
      <c r="C18" t="s">
        <v>4387</v>
      </c>
      <c r="D18" t="s">
        <v>4391</v>
      </c>
      <c r="E18" s="1">
        <v>510</v>
      </c>
      <c r="F18">
        <f>((A18-A17)*('Z1 values'!$B$5)*('Z1 values'!$B$10))/(('Z1 values'!$B$11)*('Z1 values'!$B$12))</f>
        <v>0.24852643432617186</v>
      </c>
      <c r="G18">
        <f>((B18-B17)*('Z1 values'!$C$5)*('Z1 values'!$B$10))/(('Z1 values'!$B$11)*('Z1 values'!$B$12))</f>
        <v>4.8386169433593751E-2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3.6297631835937505</v>
      </c>
      <c r="J18">
        <f t="shared" si="0"/>
        <v>3.9266757873535161</v>
      </c>
    </row>
    <row r="19" spans="1:10" x14ac:dyDescent="0.25">
      <c r="A19" t="s">
        <v>4392</v>
      </c>
      <c r="B19" t="s">
        <v>4393</v>
      </c>
      <c r="C19" t="s">
        <v>4394</v>
      </c>
      <c r="D19" t="s">
        <v>4395</v>
      </c>
      <c r="E19" s="1">
        <v>540</v>
      </c>
      <c r="F19">
        <f>((A19-A18)*('Z1 values'!$B$5)*('Z1 values'!$B$10))/(('Z1 values'!$B$11)*('Z1 values'!$B$12))</f>
        <v>0.2559510131835937</v>
      </c>
      <c r="G19">
        <f>((B19-B18)*('Z1 values'!$C$5)*('Z1 values'!$B$10))/(('Z1 values'!$B$11)*('Z1 values'!$B$12))</f>
        <v>4.7929504394531253E-2</v>
      </c>
      <c r="H19">
        <f>((C19-C18)*('Z1 values'!$D$5)*('Z1 values'!$B$10))/(('Z1 values'!$B$11)*('Z1 values'!$B$12))</f>
        <v>0.25344909667968746</v>
      </c>
      <c r="I19">
        <f>((D19-D18)*('Z1 values'!$E$5)*('Z1 values'!$B$10))/(('Z1 values'!$B$11)*('Z1 values'!$B$12))</f>
        <v>3.5062390136718751</v>
      </c>
      <c r="J19">
        <f t="shared" si="0"/>
        <v>4.063568627929687</v>
      </c>
    </row>
    <row r="20" spans="1:10" x14ac:dyDescent="0.25">
      <c r="A20" t="s">
        <v>4396</v>
      </c>
      <c r="B20" t="s">
        <v>4397</v>
      </c>
      <c r="C20" t="s">
        <v>4398</v>
      </c>
      <c r="D20" t="s">
        <v>4399</v>
      </c>
      <c r="E20" s="1">
        <v>570</v>
      </c>
      <c r="F20">
        <f>((A20-A19)*('Z1 values'!$B$5)*('Z1 values'!$B$10))/(('Z1 values'!$B$11)*('Z1 values'!$B$12))</f>
        <v>0.24377345581054691</v>
      </c>
      <c r="G20">
        <f>((B20-B19)*('Z1 values'!$C$5)*('Z1 values'!$B$10))/(('Z1 values'!$B$11)*('Z1 values'!$B$12))</f>
        <v>4.864208984375E-2</v>
      </c>
      <c r="H20">
        <f>((C20-C19)*('Z1 values'!$D$5)*('Z1 values'!$B$10))/(('Z1 values'!$B$11)*('Z1 values'!$B$12))</f>
        <v>0.11331665039062498</v>
      </c>
      <c r="I20">
        <f>((D20-D19)*('Z1 values'!$E$5)*('Z1 values'!$B$10))/(('Z1 values'!$B$11)*('Z1 values'!$B$12))</f>
        <v>3.4955102539062506</v>
      </c>
      <c r="J20">
        <f t="shared" si="0"/>
        <v>3.9012424499511726</v>
      </c>
    </row>
    <row r="21" spans="1:10" x14ac:dyDescent="0.25">
      <c r="A21" t="s">
        <v>4400</v>
      </c>
      <c r="B21" t="s">
        <v>4401</v>
      </c>
      <c r="C21" t="s">
        <v>4398</v>
      </c>
      <c r="D21" t="s">
        <v>4402</v>
      </c>
      <c r="E21" s="1">
        <v>600</v>
      </c>
      <c r="F21">
        <f>((A21-A20)*('Z1 values'!$B$5)*('Z1 values'!$B$10))/(('Z1 values'!$B$11)*('Z1 values'!$B$12))</f>
        <v>0.25372142944335935</v>
      </c>
      <c r="G21">
        <f>((B21-B20)*('Z1 values'!$C$5)*('Z1 values'!$B$10))/(('Z1 values'!$B$11)*('Z1 values'!$B$12))</f>
        <v>4.8085449218750007E-2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3.9602319335937506</v>
      </c>
      <c r="J21">
        <f t="shared" si="0"/>
        <v>4.2620388122558603</v>
      </c>
    </row>
    <row r="22" spans="1:10" x14ac:dyDescent="0.25">
      <c r="A22" t="s">
        <v>4403</v>
      </c>
      <c r="B22" t="s">
        <v>4404</v>
      </c>
      <c r="C22" t="s">
        <v>4405</v>
      </c>
      <c r="D22" t="s">
        <v>4406</v>
      </c>
      <c r="E22" s="1">
        <v>630</v>
      </c>
      <c r="F22">
        <f>((A22-A21)*('Z1 values'!$B$5)*('Z1 values'!$B$10))/(('Z1 values'!$B$11)*('Z1 values'!$B$12))</f>
        <v>0.26442733154296871</v>
      </c>
      <c r="G22">
        <f>((B22-B21)*('Z1 values'!$C$5)*('Z1 values'!$B$10))/(('Z1 values'!$B$11)*('Z1 values'!$B$12))</f>
        <v>4.7500366210937499E-2</v>
      </c>
      <c r="H22">
        <f>((C22-C21)*('Z1 values'!$D$5)*('Z1 values'!$B$10))/(('Z1 values'!$B$11)*('Z1 values'!$B$12))</f>
        <v>0.16726684570312497</v>
      </c>
      <c r="I22">
        <f>((D22-D21)*('Z1 values'!$E$5)*('Z1 values'!$B$10))/(('Z1 values'!$B$11)*('Z1 values'!$B$12))</f>
        <v>4.1919616699218754</v>
      </c>
      <c r="J22">
        <f t="shared" si="0"/>
        <v>4.6711562133789064</v>
      </c>
    </row>
    <row r="23" spans="1:10" x14ac:dyDescent="0.25">
      <c r="A23" t="s">
        <v>4407</v>
      </c>
      <c r="B23" t="s">
        <v>4408</v>
      </c>
      <c r="C23" t="s">
        <v>4405</v>
      </c>
      <c r="D23" t="s">
        <v>4409</v>
      </c>
      <c r="E23" s="1">
        <v>660</v>
      </c>
      <c r="F23">
        <f>((A23-A22)*('Z1 values'!$B$5)*('Z1 values'!$B$10))/(('Z1 values'!$B$11)*('Z1 values'!$B$12))</f>
        <v>0.24740189208984376</v>
      </c>
      <c r="G23">
        <f>((B23-B22)*('Z1 values'!$C$5)*('Z1 values'!$B$10))/(('Z1 values'!$B$11)*('Z1 values'!$B$12))</f>
        <v>4.8443054199218752E-2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3.29608154296875</v>
      </c>
      <c r="J23">
        <f t="shared" si="0"/>
        <v>3.5919264892578124</v>
      </c>
    </row>
    <row r="24" spans="1:10" x14ac:dyDescent="0.25">
      <c r="A24" t="s">
        <v>4410</v>
      </c>
      <c r="B24" t="s">
        <v>4411</v>
      </c>
      <c r="C24" t="s">
        <v>4405</v>
      </c>
      <c r="D24" t="s">
        <v>4412</v>
      </c>
      <c r="E24" s="1">
        <v>690</v>
      </c>
      <c r="F24">
        <f>((A24-A23)*('Z1 values'!$B$5)*('Z1 values'!$B$10))/(('Z1 values'!$B$11)*('Z1 values'!$B$12))</f>
        <v>0.24645935668945312</v>
      </c>
      <c r="G24">
        <f>((B24-B23)*('Z1 values'!$C$5)*('Z1 values'!$B$10))/(('Z1 values'!$B$11)*('Z1 values'!$B$12))</f>
        <v>4.8371093750000003E-2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3.7723352050781256</v>
      </c>
      <c r="J24">
        <f t="shared" si="0"/>
        <v>4.067165655517579</v>
      </c>
    </row>
    <row r="25" spans="1:10" x14ac:dyDescent="0.25">
      <c r="A25" t="s">
        <v>4413</v>
      </c>
      <c r="B25" t="s">
        <v>4414</v>
      </c>
      <c r="C25" t="s">
        <v>4415</v>
      </c>
      <c r="D25" t="s">
        <v>4416</v>
      </c>
      <c r="E25" s="1">
        <v>720</v>
      </c>
      <c r="F25">
        <f>((A25-A24)*('Z1 values'!$B$5)*('Z1 values'!$B$10))/(('Z1 values'!$B$11)*('Z1 values'!$B$12))</f>
        <v>0.25397883911132813</v>
      </c>
      <c r="G25">
        <f>((B25-B24)*('Z1 values'!$C$5)*('Z1 values'!$B$10))/(('Z1 values'!$B$11)*('Z1 values'!$B$12))</f>
        <v>4.8075927734374996E-2</v>
      </c>
      <c r="H25">
        <f>((C25-C24)*('Z1 values'!$D$5)*('Z1 values'!$B$10))/(('Z1 values'!$B$11)*('Z1 values'!$B$12))</f>
        <v>0.11475036621093748</v>
      </c>
      <c r="I25">
        <f>((D25-D24)*('Z1 values'!$E$5)*('Z1 values'!$B$10))/(('Z1 values'!$B$11)*('Z1 values'!$B$12))</f>
        <v>3.4330883789062501</v>
      </c>
      <c r="J25">
        <f t="shared" si="0"/>
        <v>3.8498935119628905</v>
      </c>
    </row>
    <row r="26" spans="1:10" x14ac:dyDescent="0.25">
      <c r="A26" t="s">
        <v>4417</v>
      </c>
      <c r="B26" t="s">
        <v>4418</v>
      </c>
      <c r="C26" t="s">
        <v>4419</v>
      </c>
      <c r="D26" t="s">
        <v>4420</v>
      </c>
      <c r="E26" s="1">
        <v>750</v>
      </c>
      <c r="F26">
        <f>((A26-A25)*('Z1 values'!$B$5)*('Z1 values'!$B$10))/(('Z1 values'!$B$11)*('Z1 values'!$B$12))</f>
        <v>0.25256048583984375</v>
      </c>
      <c r="G26">
        <f>((B26-B25)*('Z1 values'!$C$5)*('Z1 values'!$B$10))/(('Z1 values'!$B$11)*('Z1 values'!$B$12))</f>
        <v>4.8142761230468754E-2</v>
      </c>
      <c r="H26">
        <f>((C26-C25)*('Z1 values'!$D$5)*('Z1 values'!$B$10))/(('Z1 values'!$B$11)*('Z1 values'!$B$12))</f>
        <v>0.12324645996093749</v>
      </c>
      <c r="I26">
        <f>((D26-D25)*('Z1 values'!$E$5)*('Z1 values'!$B$10))/(('Z1 values'!$B$11)*('Z1 values'!$B$12))</f>
        <v>3.1754260253906255</v>
      </c>
      <c r="J26">
        <f t="shared" si="0"/>
        <v>3.5993757324218754</v>
      </c>
    </row>
    <row r="27" spans="1:10" x14ac:dyDescent="0.25">
      <c r="A27" t="s">
        <v>4421</v>
      </c>
      <c r="B27" t="s">
        <v>4422</v>
      </c>
      <c r="C27" t="s">
        <v>4423</v>
      </c>
      <c r="D27" t="s">
        <v>4424</v>
      </c>
      <c r="E27" s="1">
        <v>780</v>
      </c>
      <c r="F27">
        <f>((A27-A26)*('Z1 values'!$B$5)*('Z1 values'!$B$10))/(('Z1 values'!$B$11)*('Z1 values'!$B$12))</f>
        <v>0.24464448852539061</v>
      </c>
      <c r="G27">
        <f>((B27-B26)*('Z1 values'!$C$5)*('Z1 values'!$B$10))/(('Z1 values'!$B$11)*('Z1 values'!$B$12))</f>
        <v>4.8514343261718752E-2</v>
      </c>
      <c r="H27">
        <f>((C27-C26)*('Z1 values'!$D$5)*('Z1 values'!$B$10))/(('Z1 values'!$B$11)*('Z1 values'!$B$12))</f>
        <v>0.13137084960937498</v>
      </c>
      <c r="I27">
        <f>((D27-D26)*('Z1 values'!$E$5)*('Z1 values'!$B$10))/(('Z1 values'!$B$11)*('Z1 values'!$B$12))</f>
        <v>3.129871826171875</v>
      </c>
      <c r="J27">
        <f t="shared" si="0"/>
        <v>3.5544015075683593</v>
      </c>
    </row>
    <row r="28" spans="1:10" x14ac:dyDescent="0.25">
      <c r="A28" t="s">
        <v>4425</v>
      </c>
      <c r="B28" t="s">
        <v>4426</v>
      </c>
      <c r="C28" t="s">
        <v>4423</v>
      </c>
      <c r="D28" t="s">
        <v>4427</v>
      </c>
      <c r="E28" s="1">
        <v>810</v>
      </c>
      <c r="F28">
        <f>((A28-A27)*('Z1 values'!$B$5)*('Z1 values'!$B$10))/(('Z1 values'!$B$11)*('Z1 values'!$B$12))</f>
        <v>0.25800639038085937</v>
      </c>
      <c r="G28">
        <f>((B28-B27)*('Z1 values'!$C$5)*('Z1 values'!$B$10))/(('Z1 values'!$B$11)*('Z1 values'!$B$12))</f>
        <v>4.7887145996093748E-2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4.1063610839843756</v>
      </c>
      <c r="J28">
        <f t="shared" si="0"/>
        <v>4.4122546203613284</v>
      </c>
    </row>
    <row r="29" spans="1:10" x14ac:dyDescent="0.25">
      <c r="A29" t="s">
        <v>4428</v>
      </c>
      <c r="B29" t="s">
        <v>4429</v>
      </c>
      <c r="C29" t="s">
        <v>4430</v>
      </c>
      <c r="D29" t="s">
        <v>4431</v>
      </c>
      <c r="E29" s="1">
        <v>840</v>
      </c>
      <c r="F29">
        <f>((A29-A28)*('Z1 values'!$B$5)*('Z1 values'!$B$10))/(('Z1 values'!$B$11)*('Z1 values'!$B$12))</f>
        <v>0.25348742065429686</v>
      </c>
      <c r="G29">
        <f>((B29-B28)*('Z1 values'!$C$5)*('Z1 values'!$B$10))/(('Z1 values'!$B$11)*('Z1 values'!$B$12))</f>
        <v>4.8099060058593754E-2</v>
      </c>
      <c r="H29">
        <f>((C29-C28)*('Z1 values'!$D$5)*('Z1 values'!$B$10))/(('Z1 values'!$B$11)*('Z1 values'!$B$12))</f>
        <v>0.15531921386718747</v>
      </c>
      <c r="I29">
        <f>((D29-D28)*('Z1 values'!$E$5)*('Z1 values'!$B$10))/(('Z1 values'!$B$11)*('Z1 values'!$B$12))</f>
        <v>3.4309655761718756</v>
      </c>
      <c r="J29">
        <f t="shared" si="0"/>
        <v>3.8878712707519538</v>
      </c>
    </row>
    <row r="30" spans="1:10" x14ac:dyDescent="0.25">
      <c r="A30" t="s">
        <v>4432</v>
      </c>
      <c r="B30" t="s">
        <v>4433</v>
      </c>
      <c r="C30" t="s">
        <v>4430</v>
      </c>
      <c r="D30" t="s">
        <v>4434</v>
      </c>
      <c r="E30" s="1">
        <v>870</v>
      </c>
      <c r="F30">
        <f>((A30-A29)*('Z1 values'!$B$5)*('Z1 values'!$B$10))/(('Z1 values'!$B$11)*('Z1 values'!$B$12))</f>
        <v>0.25795048828125</v>
      </c>
      <c r="G30">
        <f>((B30-B29)*('Z1 values'!$C$5)*('Z1 values'!$B$10))/(('Z1 values'!$B$11)*('Z1 values'!$B$12))</f>
        <v>4.7889770507812499E-2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3.2224719238281252</v>
      </c>
      <c r="J30">
        <f t="shared" si="0"/>
        <v>3.5283121826171877</v>
      </c>
    </row>
    <row r="31" spans="1:10" x14ac:dyDescent="0.25">
      <c r="A31" t="s">
        <v>4435</v>
      </c>
      <c r="B31" t="s">
        <v>4436</v>
      </c>
      <c r="C31" t="s">
        <v>4437</v>
      </c>
      <c r="D31" t="s">
        <v>4438</v>
      </c>
      <c r="E31" s="1">
        <v>900</v>
      </c>
      <c r="F31">
        <f>((A31-A30)*('Z1 values'!$B$5)*('Z1 values'!$B$10))/(('Z1 values'!$B$11)*('Z1 values'!$B$12))</f>
        <v>0.26224584960937503</v>
      </c>
      <c r="G31">
        <f>((B31-B30)*('Z1 values'!$C$5)*('Z1 values'!$B$10))/(('Z1 values'!$B$11)*('Z1 values'!$B$12))</f>
        <v>4.7687805175781257E-2</v>
      </c>
      <c r="H31">
        <f>((C31-C30)*('Z1 values'!$D$5)*('Z1 values'!$B$10))/(('Z1 values'!$B$11)*('Z1 values'!$B$12))</f>
        <v>9.3510131835937496E-2</v>
      </c>
      <c r="I31">
        <f>((D31-D30)*('Z1 values'!$E$5)*('Z1 values'!$B$10))/(('Z1 values'!$B$11)*('Z1 values'!$B$12))</f>
        <v>2.9660144042968755</v>
      </c>
      <c r="J31">
        <f t="shared" si="0"/>
        <v>3.3694581909179693</v>
      </c>
    </row>
    <row r="32" spans="1:10" x14ac:dyDescent="0.25">
      <c r="A32" t="s">
        <v>4439</v>
      </c>
      <c r="B32" t="s">
        <v>4440</v>
      </c>
      <c r="C32" t="s">
        <v>4441</v>
      </c>
      <c r="D32" t="s">
        <v>4442</v>
      </c>
      <c r="E32" s="1">
        <v>930</v>
      </c>
      <c r="F32">
        <f>((A32-A31)*('Z1 values'!$B$5)*('Z1 values'!$B$10))/(('Z1 values'!$B$11)*('Z1 values'!$B$12))</f>
        <v>0.257628076171875</v>
      </c>
      <c r="G32">
        <f>((B32-B31)*('Z1 values'!$C$5)*('Z1 values'!$B$10))/(('Z1 values'!$B$11)*('Z1 values'!$B$12))</f>
        <v>4.7994140625000001E-2</v>
      </c>
      <c r="H32">
        <f>((C32-C31)*('Z1 values'!$D$5)*('Z1 values'!$B$10))/(('Z1 values'!$B$11)*('Z1 values'!$B$12))</f>
        <v>9.6961669921874993E-2</v>
      </c>
      <c r="I32">
        <f>((D32-D31)*('Z1 values'!$E$5)*('Z1 values'!$B$10))/(('Z1 values'!$B$11)*('Z1 values'!$B$12))</f>
        <v>3.3334887695312503</v>
      </c>
      <c r="J32">
        <f t="shared" si="0"/>
        <v>3.7360726562500002</v>
      </c>
    </row>
    <row r="33" spans="1:10" x14ac:dyDescent="0.25">
      <c r="A33" t="s">
        <v>4443</v>
      </c>
      <c r="B33" t="s">
        <v>4444</v>
      </c>
      <c r="C33" t="s">
        <v>4445</v>
      </c>
      <c r="D33" t="s">
        <v>4446</v>
      </c>
      <c r="E33" s="1">
        <v>960</v>
      </c>
      <c r="F33">
        <f>((A33-A32)*('Z1 values'!$B$5)*('Z1 values'!$B$10))/(('Z1 values'!$B$11)*('Z1 values'!$B$12))</f>
        <v>0.24890994873046873</v>
      </c>
      <c r="G33">
        <f>((B33-B32)*('Z1 values'!$C$5)*('Z1 values'!$B$10))/(('Z1 values'!$B$11)*('Z1 values'!$B$12))</f>
        <v>4.8310974121093753E-2</v>
      </c>
      <c r="H33">
        <f>((C33-C32)*('Z1 values'!$D$5)*('Z1 values'!$B$10))/(('Z1 values'!$B$11)*('Z1 values'!$B$12))</f>
        <v>9.7758178710937491E-2</v>
      </c>
      <c r="I33">
        <f>((D33-D32)*('Z1 values'!$E$5)*('Z1 values'!$B$10))/(('Z1 values'!$B$11)*('Z1 values'!$B$12))</f>
        <v>3.3733056640625003</v>
      </c>
      <c r="J33">
        <f t="shared" si="0"/>
        <v>3.7682847656250003</v>
      </c>
    </row>
    <row r="34" spans="1:10" x14ac:dyDescent="0.25">
      <c r="A34" t="s">
        <v>4447</v>
      </c>
      <c r="B34" t="s">
        <v>4448</v>
      </c>
      <c r="C34" t="s">
        <v>4449</v>
      </c>
      <c r="D34" t="s">
        <v>4450</v>
      </c>
      <c r="E34" s="1">
        <v>990</v>
      </c>
      <c r="F34">
        <f>((A34-A33)*('Z1 values'!$B$5)*('Z1 values'!$B$10))/(('Z1 values'!$B$11)*('Z1 values'!$B$12))</f>
        <v>0.25274509277343754</v>
      </c>
      <c r="G34">
        <f>((B34-B33)*('Z1 values'!$C$5)*('Z1 values'!$B$10))/(('Z1 values'!$B$11)*('Z1 values'!$B$12))</f>
        <v>4.8132019042968745E-2</v>
      </c>
      <c r="H34">
        <f>((C34-C33)*('Z1 values'!$D$5)*('Z1 values'!$B$10))/(('Z1 values'!$B$11)*('Z1 values'!$B$12))</f>
        <v>8.5014038085937493E-2</v>
      </c>
      <c r="I34">
        <f>((D34-D33)*('Z1 values'!$E$5)*('Z1 values'!$B$10))/(('Z1 values'!$B$11)*('Z1 values'!$B$12))</f>
        <v>3.3308496093750004</v>
      </c>
      <c r="J34">
        <f t="shared" si="0"/>
        <v>3.7167407592773443</v>
      </c>
    </row>
    <row r="35" spans="1:10" x14ac:dyDescent="0.25">
      <c r="A35" t="s">
        <v>4451</v>
      </c>
      <c r="B35" t="s">
        <v>4452</v>
      </c>
      <c r="C35" t="s">
        <v>4453</v>
      </c>
      <c r="D35" t="s">
        <v>4454</v>
      </c>
      <c r="E35" s="1">
        <v>1020</v>
      </c>
      <c r="F35">
        <f>((A35-A34)*('Z1 values'!$B$5)*('Z1 values'!$B$10))/(('Z1 values'!$B$11)*('Z1 values'!$B$12))</f>
        <v>0.25902692871093752</v>
      </c>
      <c r="G35">
        <f>((B35-B34)*('Z1 values'!$C$5)*('Z1 values'!$B$10))/(('Z1 values'!$B$11)*('Z1 values'!$B$12))</f>
        <v>4.7840759277343756E-2</v>
      </c>
      <c r="H35">
        <f>((C35-C34)*('Z1 values'!$D$5)*('Z1 values'!$B$10))/(('Z1 values'!$B$11)*('Z1 values'!$B$12))</f>
        <v>2.2833251953124998E-2</v>
      </c>
      <c r="I35">
        <f>((D35-D34)*('Z1 values'!$E$5)*('Z1 values'!$B$10))/(('Z1 values'!$B$11)*('Z1 values'!$B$12))</f>
        <v>3.9778454589843752</v>
      </c>
      <c r="J35">
        <f t="shared" si="0"/>
        <v>4.3075463989257816</v>
      </c>
    </row>
    <row r="36" spans="1:10" x14ac:dyDescent="0.25">
      <c r="A36" t="s">
        <v>4455</v>
      </c>
      <c r="B36" t="s">
        <v>4456</v>
      </c>
      <c r="C36" t="s">
        <v>4453</v>
      </c>
      <c r="D36" t="s">
        <v>4457</v>
      </c>
      <c r="E36" s="1">
        <v>1050</v>
      </c>
      <c r="F36">
        <f>((A36-A35)*('Z1 values'!$B$5)*('Z1 values'!$B$10))/(('Z1 values'!$B$11)*('Z1 values'!$B$12))</f>
        <v>0.25136964111328125</v>
      </c>
      <c r="G36">
        <f>((B36-B35)*('Z1 values'!$C$5)*('Z1 values'!$B$10))/(('Z1 values'!$B$11)*('Z1 values'!$B$12))</f>
        <v>4.8112915039062502E-2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3.1613122558593756</v>
      </c>
      <c r="J36">
        <f t="shared" si="0"/>
        <v>3.4607948120117191</v>
      </c>
    </row>
    <row r="37" spans="1:10" x14ac:dyDescent="0.25">
      <c r="A37" t="s">
        <v>4458</v>
      </c>
      <c r="B37" t="s">
        <v>4459</v>
      </c>
      <c r="C37" t="s">
        <v>4460</v>
      </c>
      <c r="D37" t="s">
        <v>4461</v>
      </c>
      <c r="E37" s="1">
        <v>1080</v>
      </c>
      <c r="F37">
        <f>((A37-A36)*('Z1 values'!$B$5)*('Z1 values'!$B$10))/(('Z1 values'!$B$11)*('Z1 values'!$B$12))</f>
        <v>0.25312730712890624</v>
      </c>
      <c r="G37">
        <f>((B37-B36)*('Z1 values'!$C$5)*('Z1 values'!$B$10))/(('Z1 values'!$B$11)*('Z1 values'!$B$12))</f>
        <v>4.8120178222656247E-2</v>
      </c>
      <c r="H37">
        <f>((C37-C36)*('Z1 values'!$D$5)*('Z1 values'!$B$10))/(('Z1 values'!$B$11)*('Z1 values'!$B$12))</f>
        <v>0.11044921874999999</v>
      </c>
      <c r="I37">
        <f>((D37-D36)*('Z1 values'!$E$5)*('Z1 values'!$B$10))/(('Z1 values'!$B$11)*('Z1 values'!$B$12))</f>
        <v>3.7232238769531252</v>
      </c>
      <c r="J37">
        <f t="shared" si="0"/>
        <v>4.1349205810546881</v>
      </c>
    </row>
    <row r="38" spans="1:10" x14ac:dyDescent="0.25">
      <c r="A38" t="s">
        <v>4462</v>
      </c>
      <c r="B38" t="s">
        <v>4463</v>
      </c>
      <c r="C38" t="s">
        <v>4460</v>
      </c>
      <c r="D38" t="s">
        <v>4464</v>
      </c>
      <c r="E38" s="1">
        <v>1110</v>
      </c>
      <c r="F38">
        <f>((A38-A37)*('Z1 values'!$B$5)*('Z1 values'!$B$10))/(('Z1 values'!$B$11)*('Z1 values'!$B$12))</f>
        <v>0.24354594726562501</v>
      </c>
      <c r="G38">
        <f>((B38-B37)*('Z1 values'!$C$5)*('Z1 values'!$B$10))/(('Z1 values'!$B$11)*('Z1 values'!$B$12))</f>
        <v>4.8617004394531246E-2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3.1833435058593751</v>
      </c>
      <c r="J38">
        <f t="shared" si="0"/>
        <v>3.4755064575195314</v>
      </c>
    </row>
    <row r="39" spans="1:10" x14ac:dyDescent="0.25">
      <c r="A39" t="s">
        <v>4465</v>
      </c>
      <c r="B39" t="s">
        <v>4466</v>
      </c>
      <c r="C39" t="s">
        <v>4467</v>
      </c>
      <c r="D39" t="s">
        <v>4468</v>
      </c>
      <c r="E39" s="1">
        <v>1140</v>
      </c>
      <c r="F39">
        <f>((A39-A38)*('Z1 values'!$B$5)*('Z1 values'!$B$10))/(('Z1 values'!$B$11)*('Z1 values'!$B$12))</f>
        <v>0.26216134643554689</v>
      </c>
      <c r="G39">
        <f>((B39-B38)*('Z1 values'!$C$5)*('Z1 values'!$B$10))/(('Z1 values'!$B$11)*('Z1 values'!$B$12))</f>
        <v>4.7722473144531256E-2</v>
      </c>
      <c r="H39">
        <f>((C39-C38)*('Z1 values'!$D$5)*('Z1 values'!$B$10))/(('Z1 values'!$B$11)*('Z1 values'!$B$12))</f>
        <v>0.16567382812499998</v>
      </c>
      <c r="I39">
        <f>((D39-D38)*('Z1 values'!$E$5)*('Z1 values'!$B$10))/(('Z1 values'!$B$11)*('Z1 values'!$B$12))</f>
        <v>3.3920092773437505</v>
      </c>
      <c r="J39">
        <f t="shared" si="0"/>
        <v>3.8675669250488287</v>
      </c>
    </row>
    <row r="40" spans="1:10" x14ac:dyDescent="0.25">
      <c r="A40" t="s">
        <v>4469</v>
      </c>
      <c r="B40" t="s">
        <v>4470</v>
      </c>
      <c r="C40" t="s">
        <v>4471</v>
      </c>
      <c r="D40" t="s">
        <v>4472</v>
      </c>
      <c r="E40" s="1">
        <v>1170</v>
      </c>
      <c r="F40">
        <f>((A40-A39)*('Z1 values'!$B$5)*('Z1 values'!$B$10))/(('Z1 values'!$B$11)*('Z1 values'!$B$12))</f>
        <v>0.25546999511718749</v>
      </c>
      <c r="G40">
        <f>((B40-B39)*('Z1 values'!$C$5)*('Z1 values'!$B$10))/(('Z1 values'!$B$11)*('Z1 values'!$B$12))</f>
        <v>4.79228515625E-2</v>
      </c>
      <c r="H40">
        <f>((C40-C39)*('Z1 values'!$D$5)*('Z1 values'!$B$10))/(('Z1 values'!$B$11)*('Z1 values'!$B$12))</f>
        <v>4.6781616210937495E-2</v>
      </c>
      <c r="I40">
        <f>((D40-D39)*('Z1 values'!$E$5)*('Z1 values'!$B$10))/(('Z1 values'!$B$11)*('Z1 values'!$B$12))</f>
        <v>3.6629821777343752</v>
      </c>
      <c r="J40">
        <f t="shared" si="0"/>
        <v>4.0131566406250005</v>
      </c>
    </row>
    <row r="41" spans="1:10" x14ac:dyDescent="0.25">
      <c r="A41" t="s">
        <v>4473</v>
      </c>
      <c r="B41" t="s">
        <v>4474</v>
      </c>
      <c r="C41" t="s">
        <v>4475</v>
      </c>
      <c r="D41" t="s">
        <v>4476</v>
      </c>
      <c r="E41" s="1">
        <v>1200</v>
      </c>
      <c r="F41">
        <f>((A41-A40)*('Z1 values'!$B$5)*('Z1 values'!$B$10))/(('Z1 values'!$B$11)*('Z1 values'!$B$12))</f>
        <v>0.25985505981445312</v>
      </c>
      <c r="G41">
        <f>((B41-B40)*('Z1 values'!$C$5)*('Z1 values'!$B$10))/(('Z1 values'!$B$11)*('Z1 values'!$B$12))</f>
        <v>4.78914794921875E-2</v>
      </c>
      <c r="H41">
        <f>((C41-C40)*('Z1 values'!$D$5)*('Z1 values'!$B$10))/(('Z1 values'!$B$11)*('Z1 values'!$B$12))</f>
        <v>0.10827209472656249</v>
      </c>
      <c r="I41">
        <f>((D41-D40)*('Z1 values'!$E$5)*('Z1 values'!$B$10))/(('Z1 values'!$B$11)*('Z1 values'!$B$12))</f>
        <v>4.4791711425781253</v>
      </c>
      <c r="J41">
        <f t="shared" si="0"/>
        <v>4.8951897766113284</v>
      </c>
    </row>
    <row r="42" spans="1:10" x14ac:dyDescent="0.25">
      <c r="A42" t="s">
        <v>4477</v>
      </c>
      <c r="B42" t="s">
        <v>4478</v>
      </c>
      <c r="C42" t="s">
        <v>4479</v>
      </c>
      <c r="D42" t="s">
        <v>4480</v>
      </c>
      <c r="E42" s="1">
        <v>1230</v>
      </c>
      <c r="F42">
        <f>((A42-A41)*('Z1 values'!$B$5)*('Z1 values'!$B$10))/(('Z1 values'!$B$11)*('Z1 values'!$B$12))</f>
        <v>0.27140209350585937</v>
      </c>
      <c r="G42">
        <f>((B42-B41)*('Z1 values'!$C$5)*('Z1 values'!$B$10))/(('Z1 values'!$B$11)*('Z1 values'!$B$12))</f>
        <v>4.7166870117187495E-2</v>
      </c>
      <c r="H42">
        <f>((C42-C41)*('Z1 values'!$D$5)*('Z1 values'!$B$10))/(('Z1 values'!$B$11)*('Z1 values'!$B$12))</f>
        <v>0.14448669433593747</v>
      </c>
      <c r="I42">
        <f>((D42-D41)*('Z1 values'!$E$5)*('Z1 values'!$B$10))/(('Z1 values'!$B$11)*('Z1 values'!$B$12))</f>
        <v>4.3249523925781252</v>
      </c>
      <c r="J42">
        <f t="shared" si="0"/>
        <v>4.7880080505371092</v>
      </c>
    </row>
    <row r="43" spans="1:10" x14ac:dyDescent="0.25">
      <c r="A43" t="s">
        <v>4481</v>
      </c>
      <c r="B43" t="s">
        <v>4482</v>
      </c>
      <c r="C43" t="s">
        <v>4483</v>
      </c>
      <c r="D43" t="s">
        <v>4484</v>
      </c>
      <c r="E43" s="1">
        <v>1260</v>
      </c>
      <c r="F43">
        <f>((A43-A42)*('Z1 values'!$B$5)*('Z1 values'!$B$10))/(('Z1 values'!$B$11)*('Z1 values'!$B$12))</f>
        <v>0.25503577880859374</v>
      </c>
      <c r="G43">
        <f>((B43-B42)*('Z1 values'!$C$5)*('Z1 values'!$B$10))/(('Z1 values'!$B$11)*('Z1 values'!$B$12))</f>
        <v>4.8063354492187495E-2</v>
      </c>
      <c r="H43">
        <f>((C43-C42)*('Z1 values'!$D$5)*('Z1 values'!$B$10))/(('Z1 values'!$B$11)*('Z1 values'!$B$12))</f>
        <v>7.5137329101562483E-2</v>
      </c>
      <c r="I43">
        <f>((D43-D42)*('Z1 values'!$E$5)*('Z1 values'!$B$10))/(('Z1 values'!$B$11)*('Z1 values'!$B$12))</f>
        <v>3.2535681152343745</v>
      </c>
      <c r="J43">
        <f t="shared" si="0"/>
        <v>3.6318045776367183</v>
      </c>
    </row>
    <row r="44" spans="1:10" x14ac:dyDescent="0.25">
      <c r="A44" t="s">
        <v>4485</v>
      </c>
      <c r="B44" t="s">
        <v>4486</v>
      </c>
      <c r="C44" t="s">
        <v>4487</v>
      </c>
      <c r="D44" t="s">
        <v>4488</v>
      </c>
      <c r="E44" s="1">
        <v>1290</v>
      </c>
      <c r="F44">
        <f>((A44-A43)*('Z1 values'!$B$5)*('Z1 values'!$B$10))/(('Z1 values'!$B$11)*('Z1 values'!$B$12))</f>
        <v>0.27492652587890626</v>
      </c>
      <c r="G44">
        <f>((B44-B43)*('Z1 values'!$C$5)*('Z1 values'!$B$10))/(('Z1 values'!$B$11)*('Z1 values'!$B$12))</f>
        <v>4.7092468261718749E-2</v>
      </c>
      <c r="H44">
        <f>((C44-C43)*('Z1 values'!$D$5)*('Z1 values'!$B$10))/(('Z1 values'!$B$11)*('Z1 values'!$B$12))</f>
        <v>0.199339599609375</v>
      </c>
      <c r="I44">
        <f>((D44-D43)*('Z1 values'!$E$5)*('Z1 values'!$B$10))/(('Z1 values'!$B$11)*('Z1 values'!$B$12))</f>
        <v>4.5560510253906257</v>
      </c>
      <c r="J44">
        <f t="shared" si="0"/>
        <v>5.0774096191406262</v>
      </c>
    </row>
    <row r="45" spans="1:10" x14ac:dyDescent="0.25">
      <c r="A45" t="s">
        <v>4489</v>
      </c>
      <c r="B45" t="s">
        <v>4490</v>
      </c>
      <c r="C45" t="s">
        <v>4487</v>
      </c>
      <c r="D45" t="s">
        <v>4491</v>
      </c>
      <c r="E45" s="1">
        <v>1320</v>
      </c>
      <c r="F45">
        <f>((A45-A44)*('Z1 values'!$B$5)*('Z1 values'!$B$10))/(('Z1 values'!$B$11)*('Z1 values'!$B$12))</f>
        <v>0.24501110229492185</v>
      </c>
      <c r="G45">
        <f>((B45-B44)*('Z1 values'!$C$5)*('Z1 values'!$B$10))/(('Z1 values'!$B$11)*('Z1 values'!$B$12))</f>
        <v>4.8552001953125E-2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2.858612060546875</v>
      </c>
      <c r="J45">
        <f t="shared" si="0"/>
        <v>3.1521751647949219</v>
      </c>
    </row>
    <row r="46" spans="1:10" x14ac:dyDescent="0.25">
      <c r="A46" t="s">
        <v>4492</v>
      </c>
      <c r="B46" t="s">
        <v>4493</v>
      </c>
      <c r="C46" t="s">
        <v>4494</v>
      </c>
      <c r="D46" t="s">
        <v>4495</v>
      </c>
      <c r="E46" s="1">
        <v>1350</v>
      </c>
      <c r="F46">
        <f>((A46-A45)*('Z1 values'!$B$5)*('Z1 values'!$B$10))/(('Z1 values'!$B$11)*('Z1 values'!$B$12))</f>
        <v>0.26099520263671872</v>
      </c>
      <c r="G46">
        <f>((B46-B45)*('Z1 values'!$C$5)*('Z1 values'!$B$10))/(('Z1 values'!$B$11)*('Z1 values'!$B$12))</f>
        <v>4.7697021484375005E-2</v>
      </c>
      <c r="H46">
        <f>((C46-C45)*('Z1 values'!$D$5)*('Z1 values'!$B$10))/(('Z1 values'!$B$11)*('Z1 values'!$B$12))</f>
        <v>0.293858642578125</v>
      </c>
      <c r="I46">
        <f>((D46-D45)*('Z1 values'!$E$5)*('Z1 values'!$B$10))/(('Z1 values'!$B$11)*('Z1 values'!$B$12))</f>
        <v>4.1097460937500001</v>
      </c>
      <c r="J46">
        <f t="shared" si="0"/>
        <v>4.7122969604492191</v>
      </c>
    </row>
    <row r="47" spans="1:10" x14ac:dyDescent="0.25">
      <c r="A47" t="s">
        <v>4496</v>
      </c>
      <c r="B47" t="s">
        <v>4497</v>
      </c>
      <c r="C47" t="s">
        <v>4494</v>
      </c>
      <c r="D47" t="s">
        <v>4498</v>
      </c>
      <c r="E47" s="1">
        <v>1380</v>
      </c>
      <c r="F47">
        <f>((A47-A46)*('Z1 values'!$B$5)*('Z1 values'!$B$10))/(('Z1 values'!$B$11)*('Z1 values'!$B$12))</f>
        <v>0.24790631103515626</v>
      </c>
      <c r="G47">
        <f>((B47-B46)*('Z1 values'!$C$5)*('Z1 values'!$B$10))/(('Z1 values'!$B$11)*('Z1 values'!$B$12))</f>
        <v>4.844110107421875E-2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3.6358447265625005</v>
      </c>
      <c r="J47">
        <f t="shared" si="0"/>
        <v>3.9321921386718754</v>
      </c>
    </row>
    <row r="48" spans="1:10" x14ac:dyDescent="0.25">
      <c r="A48" t="s">
        <v>4499</v>
      </c>
      <c r="B48" t="s">
        <v>4500</v>
      </c>
      <c r="C48" t="s">
        <v>4494</v>
      </c>
      <c r="D48" t="s">
        <v>4501</v>
      </c>
      <c r="E48" s="1">
        <v>1410</v>
      </c>
      <c r="F48">
        <f>((A48-A47)*('Z1 values'!$B$5)*('Z1 values'!$B$10))/(('Z1 values'!$B$11)*('Z1 values'!$B$12))</f>
        <v>0.25384753417968747</v>
      </c>
      <c r="G48">
        <f>((B48-B47)*('Z1 values'!$C$5)*('Z1 values'!$B$10))/(('Z1 values'!$B$11)*('Z1 values'!$B$12))</f>
        <v>4.8005981445312505E-2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3.9466918945312499</v>
      </c>
      <c r="J48">
        <f t="shared" si="0"/>
        <v>4.2485454101562503</v>
      </c>
    </row>
    <row r="49" spans="1:10" x14ac:dyDescent="0.25">
      <c r="A49" t="s">
        <v>4502</v>
      </c>
      <c r="B49" t="s">
        <v>4503</v>
      </c>
      <c r="C49" t="s">
        <v>4504</v>
      </c>
      <c r="D49" t="s">
        <v>4505</v>
      </c>
      <c r="E49" s="1">
        <v>1440</v>
      </c>
      <c r="F49">
        <f>((A49-A48)*('Z1 values'!$B$5)*('Z1 values'!$B$10))/(('Z1 values'!$B$11)*('Z1 values'!$B$12))</f>
        <v>0.27338466796874999</v>
      </c>
      <c r="G49">
        <f>((B49-B48)*('Z1 values'!$C$5)*('Z1 values'!$B$10))/(('Z1 values'!$B$11)*('Z1 values'!$B$12))</f>
        <v>4.7242187499999998E-2</v>
      </c>
      <c r="H49">
        <f>((C49-C48)*('Z1 values'!$D$5)*('Z1 values'!$B$10))/(('Z1 values'!$B$11)*('Z1 values'!$B$12))</f>
        <v>0.13068054199218748</v>
      </c>
      <c r="I49">
        <f>((D49-D48)*('Z1 values'!$E$5)*('Z1 values'!$B$10))/(('Z1 values'!$B$11)*('Z1 values'!$B$12))</f>
        <v>4.5282250976562501</v>
      </c>
      <c r="J49">
        <f t="shared" si="0"/>
        <v>4.979532495117188</v>
      </c>
    </row>
    <row r="50" spans="1:10" x14ac:dyDescent="0.25">
      <c r="A50" t="s">
        <v>4506</v>
      </c>
      <c r="B50" t="s">
        <v>4507</v>
      </c>
      <c r="C50" t="s">
        <v>4508</v>
      </c>
      <c r="D50" t="s">
        <v>4509</v>
      </c>
      <c r="E50" s="1">
        <v>1470</v>
      </c>
      <c r="F50">
        <f>((A50-A49)*('Z1 values'!$B$5)*('Z1 values'!$B$10))/(('Z1 values'!$B$11)*('Z1 values'!$B$12))</f>
        <v>0.2672965393066406</v>
      </c>
      <c r="G50">
        <f>((B50-B49)*('Z1 values'!$C$5)*('Z1 values'!$B$10))/(('Z1 values'!$B$11)*('Z1 values'!$B$12))</f>
        <v>4.7366027832031248E-2</v>
      </c>
      <c r="H50">
        <f>((C50-C49)*('Z1 values'!$D$5)*('Z1 values'!$B$10))/(('Z1 values'!$B$11)*('Z1 values'!$B$12))</f>
        <v>0.16567382812499998</v>
      </c>
      <c r="I50">
        <f>((D50-D49)*('Z1 values'!$E$5)*('Z1 values'!$B$10))/(('Z1 values'!$B$11)*('Z1 values'!$B$12))</f>
        <v>4.5686157226562498</v>
      </c>
      <c r="J50">
        <f t="shared" si="0"/>
        <v>5.0489521179199217</v>
      </c>
    </row>
    <row r="51" spans="1:10" x14ac:dyDescent="0.25">
      <c r="A51" t="s">
        <v>4510</v>
      </c>
      <c r="B51" t="s">
        <v>4511</v>
      </c>
      <c r="C51" t="s">
        <v>4508</v>
      </c>
      <c r="D51" t="s">
        <v>4512</v>
      </c>
      <c r="E51" s="1">
        <v>1500</v>
      </c>
      <c r="F51">
        <f>((A51-A50)*('Z1 values'!$B$5)*('Z1 values'!$B$10))/(('Z1 values'!$B$11)*('Z1 values'!$B$12))</f>
        <v>0.25472506713867188</v>
      </c>
      <c r="G51">
        <f>((B51-B50)*('Z1 values'!$C$5)*('Z1 values'!$B$10))/(('Z1 values'!$B$11)*('Z1 values'!$B$12))</f>
        <v>4.8126159667968751E-2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4.55507568359375</v>
      </c>
      <c r="J51">
        <f t="shared" si="0"/>
        <v>4.8579269104003906</v>
      </c>
    </row>
    <row r="52" spans="1:10" x14ac:dyDescent="0.25">
      <c r="A52" t="s">
        <v>4513</v>
      </c>
      <c r="B52" t="s">
        <v>4514</v>
      </c>
      <c r="C52" t="s">
        <v>4515</v>
      </c>
      <c r="D52" t="s">
        <v>4516</v>
      </c>
      <c r="E52" s="1">
        <v>1530</v>
      </c>
      <c r="F52">
        <f>((A52-A51)*('Z1 values'!$B$5)*('Z1 values'!$B$10))/(('Z1 values'!$B$11)*('Z1 values'!$B$12))</f>
        <v>0.26358880004882812</v>
      </c>
      <c r="G52">
        <f>((B52-B51)*('Z1 values'!$C$5)*('Z1 values'!$B$10))/(('Z1 values'!$B$11)*('Z1 values'!$B$12))</f>
        <v>4.7543945312500009E-2</v>
      </c>
      <c r="H52">
        <f>((C52-C51)*('Z1 values'!$D$5)*('Z1 values'!$B$10))/(('Z1 values'!$B$11)*('Z1 values'!$B$12))</f>
        <v>0.12505187988281249</v>
      </c>
      <c r="I52">
        <f>((D52-D51)*('Z1 values'!$E$5)*('Z1 values'!$B$10))/(('Z1 values'!$B$11)*('Z1 values'!$B$12))</f>
        <v>3.5870776367187505</v>
      </c>
      <c r="J52">
        <f t="shared" si="0"/>
        <v>4.0232622619628913</v>
      </c>
    </row>
    <row r="53" spans="1:10" x14ac:dyDescent="0.25">
      <c r="A53" t="s">
        <v>4517</v>
      </c>
      <c r="B53" t="s">
        <v>4518</v>
      </c>
      <c r="C53" t="s">
        <v>4515</v>
      </c>
      <c r="D53" t="s">
        <v>4519</v>
      </c>
      <c r="E53" s="1">
        <v>1560</v>
      </c>
      <c r="F53">
        <f>((A53-A52)*('Z1 values'!$B$5)*('Z1 values'!$B$10))/(('Z1 values'!$B$11)*('Z1 values'!$B$12))</f>
        <v>0.24923886108398435</v>
      </c>
      <c r="G53">
        <f>((B53-B52)*('Z1 values'!$C$5)*('Z1 values'!$B$10))/(('Z1 values'!$B$11)*('Z1 values'!$B$12))</f>
        <v>4.8293579101562505E-2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3.8780737304687496</v>
      </c>
      <c r="J53">
        <f t="shared" si="0"/>
        <v>4.1756061706542962</v>
      </c>
    </row>
    <row r="54" spans="1:10" x14ac:dyDescent="0.25">
      <c r="A54" t="s">
        <v>4520</v>
      </c>
      <c r="B54" t="s">
        <v>4521</v>
      </c>
      <c r="C54" t="s">
        <v>4522</v>
      </c>
      <c r="D54" t="s">
        <v>4523</v>
      </c>
      <c r="E54" s="1">
        <v>1590</v>
      </c>
      <c r="F54">
        <f>((A54-A53)*('Z1 values'!$B$5)*('Z1 values'!$B$10))/(('Z1 values'!$B$11)*('Z1 values'!$B$12))</f>
        <v>0.26634620361328121</v>
      </c>
      <c r="G54">
        <f>((B54-B53)*('Z1 values'!$C$5)*('Z1 values'!$B$10))/(('Z1 values'!$B$11)*('Z1 values'!$B$12))</f>
        <v>4.7456115722656254E-2</v>
      </c>
      <c r="H54">
        <f>((C54-C53)*('Z1 values'!$D$5)*('Z1 values'!$B$10))/(('Z1 values'!$B$11)*('Z1 values'!$B$12))</f>
        <v>0.15303588867187498</v>
      </c>
      <c r="I54">
        <f>((D54-D53)*('Z1 values'!$E$5)*('Z1 values'!$B$10))/(('Z1 values'!$B$11)*('Z1 values'!$B$12))</f>
        <v>3.7691223144531252</v>
      </c>
      <c r="J54">
        <f t="shared" si="0"/>
        <v>4.2359605224609371</v>
      </c>
    </row>
    <row r="55" spans="1:10" x14ac:dyDescent="0.25">
      <c r="A55" t="s">
        <v>4524</v>
      </c>
      <c r="B55" t="s">
        <v>4525</v>
      </c>
      <c r="C55" t="s">
        <v>4526</v>
      </c>
      <c r="D55" t="s">
        <v>4527</v>
      </c>
      <c r="E55" s="1">
        <v>1620</v>
      </c>
      <c r="F55">
        <f>((A55-A54)*('Z1 values'!$B$5)*('Z1 values'!$B$10))/(('Z1 values'!$B$11)*('Z1 values'!$B$12))</f>
        <v>0.25457946166992185</v>
      </c>
      <c r="G55">
        <f>((B55-B54)*('Z1 values'!$C$5)*('Z1 values'!$B$10))/(('Z1 values'!$B$11)*('Z1 values'!$B$12))</f>
        <v>4.8178222656250005E-2</v>
      </c>
      <c r="H55">
        <f>((C55-C54)*('Z1 values'!$D$5)*('Z1 values'!$B$10))/(('Z1 values'!$B$11)*('Z1 values'!$B$12))</f>
        <v>0.22981933593749998</v>
      </c>
      <c r="I55">
        <f>((D55-D54)*('Z1 values'!$E$5)*('Z1 values'!$B$10))/(('Z1 values'!$B$11)*('Z1 values'!$B$12))</f>
        <v>4.0274157714843755</v>
      </c>
      <c r="J55">
        <f t="shared" si="0"/>
        <v>4.5599927917480469</v>
      </c>
    </row>
    <row r="56" spans="1:10" x14ac:dyDescent="0.25">
      <c r="A56" t="s">
        <v>4528</v>
      </c>
      <c r="B56" t="s">
        <v>4529</v>
      </c>
      <c r="C56" t="s">
        <v>4526</v>
      </c>
      <c r="D56" t="s">
        <v>4530</v>
      </c>
      <c r="E56" s="1">
        <v>1650</v>
      </c>
      <c r="F56">
        <f>((A56-A55)*('Z1 values'!$B$5)*('Z1 values'!$B$10))/(('Z1 values'!$B$11)*('Z1 values'!$B$12))</f>
        <v>0.25720036010742192</v>
      </c>
      <c r="G56">
        <f>((B56-B55)*('Z1 values'!$C$5)*('Z1 values'!$B$10))/(('Z1 values'!$B$11)*('Z1 values'!$B$12))</f>
        <v>4.7845886230468745E-2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4.05914306640625</v>
      </c>
      <c r="J56">
        <f t="shared" si="0"/>
        <v>4.3641893127441405</v>
      </c>
    </row>
    <row r="57" spans="1:10" x14ac:dyDescent="0.25">
      <c r="A57" t="s">
        <v>4531</v>
      </c>
      <c r="B57" t="s">
        <v>4532</v>
      </c>
      <c r="C57" t="s">
        <v>4533</v>
      </c>
      <c r="D57" t="s">
        <v>4534</v>
      </c>
      <c r="E57" s="1">
        <v>1680</v>
      </c>
      <c r="F57">
        <f>((A57-A56)*('Z1 values'!$B$5)*('Z1 values'!$B$10))/(('Z1 values'!$B$11)*('Z1 values'!$B$12))</f>
        <v>0.26344059448242185</v>
      </c>
      <c r="G57">
        <f>((B57-B56)*('Z1 values'!$C$5)*('Z1 values'!$B$10))/(('Z1 values'!$B$11)*('Z1 values'!$B$12))</f>
        <v>4.7580505371093748E-2</v>
      </c>
      <c r="H57">
        <f>((C57-C56)*('Z1 values'!$D$5)*('Z1 values'!$B$10))/(('Z1 values'!$B$11)*('Z1 values'!$B$12))</f>
        <v>8.0765991210937499E-2</v>
      </c>
      <c r="I57">
        <f>((D57-D56)*('Z1 values'!$E$5)*('Z1 values'!$B$10))/(('Z1 values'!$B$11)*('Z1 values'!$B$12))</f>
        <v>3.5168530273437502</v>
      </c>
      <c r="J57">
        <f t="shared" si="0"/>
        <v>3.9086401184082034</v>
      </c>
    </row>
    <row r="58" spans="1:10" x14ac:dyDescent="0.25">
      <c r="A58" t="s">
        <v>4535</v>
      </c>
      <c r="B58" t="s">
        <v>4536</v>
      </c>
      <c r="C58" t="s">
        <v>4537</v>
      </c>
      <c r="D58" t="s">
        <v>4538</v>
      </c>
      <c r="E58" s="1">
        <v>1710</v>
      </c>
      <c r="F58">
        <f>((A58-A57)*('Z1 values'!$B$5)*('Z1 values'!$B$10))/(('Z1 values'!$B$11)*('Z1 values'!$B$12))</f>
        <v>0.25202226562500002</v>
      </c>
      <c r="G58">
        <f>((B58-B57)*('Z1 values'!$C$5)*('Z1 values'!$B$10))/(('Z1 values'!$B$11)*('Z1 values'!$B$12))</f>
        <v>4.8168151855468751E-2</v>
      </c>
      <c r="H58">
        <f>((C58-C57)*('Z1 values'!$D$5)*('Z1 values'!$B$10))/(('Z1 values'!$B$11)*('Z1 values'!$B$12))</f>
        <v>7.4181518554687492E-2</v>
      </c>
      <c r="I58">
        <f>((D58-D57)*('Z1 values'!$E$5)*('Z1 values'!$B$10))/(('Z1 values'!$B$11)*('Z1 values'!$B$12))</f>
        <v>3.9034326171875002</v>
      </c>
      <c r="J58">
        <f t="shared" si="0"/>
        <v>4.2778045532226567</v>
      </c>
    </row>
    <row r="59" spans="1:10" x14ac:dyDescent="0.25">
      <c r="A59" t="s">
        <v>4539</v>
      </c>
      <c r="B59" t="s">
        <v>4540</v>
      </c>
      <c r="C59" t="s">
        <v>4541</v>
      </c>
      <c r="D59" t="s">
        <v>4542</v>
      </c>
      <c r="E59" s="1">
        <v>1740</v>
      </c>
      <c r="F59">
        <f>((A59-A58)*('Z1 values'!$B$5)*('Z1 values'!$B$10))/(('Z1 values'!$B$11)*('Z1 values'!$B$12))</f>
        <v>0.24713928222656248</v>
      </c>
      <c r="G59">
        <f>((B59-B58)*('Z1 values'!$C$5)*('Z1 values'!$B$10))/(('Z1 values'!$B$11)*('Z1 values'!$B$12))</f>
        <v>4.8521972656250002E-2</v>
      </c>
      <c r="H59">
        <f>((C59-C58)*('Z1 values'!$D$5)*('Z1 values'!$B$10))/(('Z1 values'!$B$11)*('Z1 values'!$B$12))</f>
        <v>9.7705078124999983E-2</v>
      </c>
      <c r="I59">
        <f>((D59-D58)*('Z1 values'!$E$5)*('Z1 values'!$B$10))/(('Z1 values'!$B$11)*('Z1 values'!$B$12))</f>
        <v>3.8318310546875001</v>
      </c>
      <c r="J59">
        <f t="shared" si="0"/>
        <v>4.2251973876953128</v>
      </c>
    </row>
    <row r="60" spans="1:10" x14ac:dyDescent="0.25">
      <c r="A60" t="s">
        <v>4543</v>
      </c>
      <c r="B60" t="s">
        <v>4544</v>
      </c>
      <c r="C60" t="s">
        <v>4541</v>
      </c>
      <c r="D60" t="s">
        <v>4545</v>
      </c>
      <c r="E60" s="1">
        <v>1770</v>
      </c>
      <c r="F60">
        <f>((A60-A59)*('Z1 values'!$B$5)*('Z1 values'!$B$10))/(('Z1 values'!$B$11)*('Z1 values'!$B$12))</f>
        <v>0.24112265625000001</v>
      </c>
      <c r="G60">
        <f>((B60-B59)*('Z1 values'!$C$5)*('Z1 values'!$B$10))/(('Z1 values'!$B$11)*('Z1 values'!$B$12))</f>
        <v>4.8554931640625E-2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3.55712890625</v>
      </c>
      <c r="J60">
        <f t="shared" si="0"/>
        <v>3.8468064941406253</v>
      </c>
    </row>
    <row r="61" spans="1:10" x14ac:dyDescent="0.25">
      <c r="J61">
        <f>SUM(J3:J60)</f>
        <v>244.44517514038094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4546</v>
      </c>
      <c r="B2" t="s">
        <v>4547</v>
      </c>
      <c r="C2" t="s">
        <v>4548</v>
      </c>
      <c r="D2" t="s">
        <v>4549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4550</v>
      </c>
      <c r="B3" t="s">
        <v>4551</v>
      </c>
      <c r="C3" t="s">
        <v>4552</v>
      </c>
      <c r="D3" t="s">
        <v>4553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4554</v>
      </c>
      <c r="B4" t="s">
        <v>4555</v>
      </c>
      <c r="C4" t="s">
        <v>4556</v>
      </c>
      <c r="D4" t="s">
        <v>4557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4558</v>
      </c>
      <c r="B5" t="s">
        <v>4559</v>
      </c>
      <c r="C5" t="s">
        <v>4560</v>
      </c>
      <c r="D5" t="s">
        <v>4561</v>
      </c>
      <c r="E5" s="1">
        <v>120</v>
      </c>
      <c r="F5">
        <f>((A5-A4)*('Z1 values'!$B$5)*('Z1 values'!$B$10))/(('Z1 values'!$B$11)*('Z1 values'!$B$12))</f>
        <v>0.3216294799804687</v>
      </c>
      <c r="G5">
        <f>((B5-B4)*('Z1 values'!$C$5)*('Z1 values'!$B$10))/(('Z1 values'!$B$11)*('Z1 values'!$B$12))</f>
        <v>4.5021667480468756E-2</v>
      </c>
      <c r="H5">
        <f>((C5-C4)*('Z1 values'!$D$5)*('Z1 values'!$B$10))/(('Z1 values'!$B$11)*('Z1 values'!$B$12))</f>
        <v>1.0025921630859373</v>
      </c>
      <c r="I5">
        <f>((D5-D4)*('Z1 values'!$E$5)*('Z1 values'!$B$10))/(('Z1 values'!$B$11)*('Z1 values'!$B$12))</f>
        <v>6.3382299804687507</v>
      </c>
      <c r="J5">
        <f t="shared" si="0"/>
        <v>7.7074732910156261</v>
      </c>
    </row>
    <row r="6" spans="1:10" x14ac:dyDescent="0.25">
      <c r="A6" t="s">
        <v>4562</v>
      </c>
      <c r="B6" t="s">
        <v>4563</v>
      </c>
      <c r="C6" t="s">
        <v>4564</v>
      </c>
      <c r="D6" t="s">
        <v>4565</v>
      </c>
      <c r="E6" s="1">
        <v>150</v>
      </c>
      <c r="F6">
        <f>((A6-A5)*('Z1 values'!$B$5)*('Z1 values'!$B$10))/(('Z1 values'!$B$11)*('Z1 values'!$B$12))</f>
        <v>0.32177508544921873</v>
      </c>
      <c r="G6">
        <f>((B6-B5)*('Z1 values'!$C$5)*('Z1 values'!$B$10))/(('Z1 values'!$B$11)*('Z1 values'!$B$12))</f>
        <v>4.4924621582031248E-2</v>
      </c>
      <c r="H6">
        <f>((C6-C5)*('Z1 values'!$D$5)*('Z1 values'!$B$10))/(('Z1 values'!$B$11)*('Z1 values'!$B$12))</f>
        <v>0.80197814941406231</v>
      </c>
      <c r="I6">
        <f>((D6-D5)*('Z1 values'!$E$5)*('Z1 values'!$B$10))/(('Z1 values'!$B$11)*('Z1 values'!$B$12))</f>
        <v>5.7911779785156252</v>
      </c>
      <c r="J6">
        <f t="shared" si="0"/>
        <v>6.959855834960937</v>
      </c>
    </row>
    <row r="7" spans="1:10" x14ac:dyDescent="0.25">
      <c r="A7" t="s">
        <v>4566</v>
      </c>
      <c r="B7" t="s">
        <v>4567</v>
      </c>
      <c r="C7" t="s">
        <v>4568</v>
      </c>
      <c r="D7" t="s">
        <v>4569</v>
      </c>
      <c r="E7" s="1">
        <v>180</v>
      </c>
      <c r="F7">
        <f>((A7-A6)*('Z1 values'!$B$5)*('Z1 values'!$B$10))/(('Z1 values'!$B$11)*('Z1 values'!$B$12))</f>
        <v>0.32114716186523434</v>
      </c>
      <c r="G7">
        <f>((B7-B6)*('Z1 values'!$C$5)*('Z1 values'!$B$10))/(('Z1 values'!$B$11)*('Z1 values'!$B$12))</f>
        <v>4.4801513671875001E-2</v>
      </c>
      <c r="H7">
        <f>((C7-C6)*('Z1 values'!$D$5)*('Z1 values'!$B$10))/(('Z1 values'!$B$11)*('Z1 values'!$B$12))</f>
        <v>0.90807312011718744</v>
      </c>
      <c r="I7">
        <f>((D7-D6)*('Z1 values'!$E$5)*('Z1 values'!$B$10))/(('Z1 values'!$B$11)*('Z1 values'!$B$12))</f>
        <v>5.9701245117187502</v>
      </c>
      <c r="J7">
        <f t="shared" si="0"/>
        <v>7.2441463073730468</v>
      </c>
    </row>
    <row r="8" spans="1:10" x14ac:dyDescent="0.25">
      <c r="A8" t="s">
        <v>4570</v>
      </c>
      <c r="B8" t="s">
        <v>4571</v>
      </c>
      <c r="C8" t="s">
        <v>4572</v>
      </c>
      <c r="D8" t="s">
        <v>4573</v>
      </c>
      <c r="E8" s="1">
        <v>210</v>
      </c>
      <c r="F8">
        <f>((A8-A7)*('Z1 values'!$B$5)*('Z1 values'!$B$10))/(('Z1 values'!$B$11)*('Z1 values'!$B$12))</f>
        <v>0.34511226196289063</v>
      </c>
      <c r="G8">
        <f>((B8-B7)*('Z1 values'!$C$5)*('Z1 values'!$B$10))/(('Z1 values'!$B$11)*('Z1 values'!$B$12))</f>
        <v>4.3837219238281246E-2</v>
      </c>
      <c r="H8">
        <f>((C8-C7)*('Z1 values'!$D$5)*('Z1 values'!$B$10))/(('Z1 values'!$B$11)*('Z1 values'!$B$12))</f>
        <v>1.0117254638671873</v>
      </c>
      <c r="I8">
        <f>((D8-D7)*('Z1 values'!$E$5)*('Z1 values'!$B$10))/(('Z1 values'!$B$11)*('Z1 values'!$B$12))</f>
        <v>5.2279467773437505</v>
      </c>
      <c r="J8">
        <f t="shared" si="0"/>
        <v>6.6286217224121096</v>
      </c>
    </row>
    <row r="9" spans="1:10" x14ac:dyDescent="0.25">
      <c r="A9" t="s">
        <v>4574</v>
      </c>
      <c r="B9" t="s">
        <v>4575</v>
      </c>
      <c r="C9" t="s">
        <v>4572</v>
      </c>
      <c r="D9" t="s">
        <v>4576</v>
      </c>
      <c r="E9" s="1">
        <v>240</v>
      </c>
      <c r="F9">
        <f>((A9-A8)*('Z1 values'!$B$5)*('Z1 values'!$B$10))/(('Z1 values'!$B$11)*('Z1 values'!$B$12))</f>
        <v>0.25723546142578124</v>
      </c>
      <c r="G9">
        <f>((B9-B8)*('Z1 values'!$C$5)*('Z1 values'!$B$10))/(('Z1 values'!$B$11)*('Z1 values'!$B$12))</f>
        <v>4.7963745117187498E-2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3.74072265625</v>
      </c>
      <c r="J9">
        <f t="shared" si="0"/>
        <v>4.0459218627929685</v>
      </c>
    </row>
    <row r="10" spans="1:10" x14ac:dyDescent="0.25">
      <c r="A10" t="s">
        <v>4577</v>
      </c>
      <c r="B10" t="s">
        <v>4578</v>
      </c>
      <c r="C10" t="s">
        <v>4579</v>
      </c>
      <c r="D10" t="s">
        <v>4580</v>
      </c>
      <c r="E10" s="1">
        <v>270</v>
      </c>
      <c r="F10">
        <f>((A10-A9)*('Z1 values'!$B$5)*('Z1 values'!$B$10))/(('Z1 values'!$B$11)*('Z1 values'!$B$12))</f>
        <v>0.26124741210937497</v>
      </c>
      <c r="G10">
        <f>((B10-B9)*('Z1 values'!$C$5)*('Z1 values'!$B$10))/(('Z1 values'!$B$11)*('Z1 values'!$B$12))</f>
        <v>4.7649902343750002E-2</v>
      </c>
      <c r="H10">
        <f>((C10-C9)*('Z1 values'!$D$5)*('Z1 values'!$B$10))/(('Z1 values'!$B$11)*('Z1 values'!$B$12))</f>
        <v>0.15531921386718747</v>
      </c>
      <c r="I10">
        <f>((D10-D9)*('Z1 values'!$E$5)*('Z1 values'!$B$10))/(('Z1 values'!$B$11)*('Z1 values'!$B$12))</f>
        <v>3.3928698730468754</v>
      </c>
      <c r="J10">
        <f t="shared" si="0"/>
        <v>3.8570864013671877</v>
      </c>
    </row>
    <row r="11" spans="1:10" x14ac:dyDescent="0.25">
      <c r="A11" t="s">
        <v>4581</v>
      </c>
      <c r="B11" t="s">
        <v>4582</v>
      </c>
      <c r="C11" t="s">
        <v>4583</v>
      </c>
      <c r="D11" t="s">
        <v>4584</v>
      </c>
      <c r="E11" s="1">
        <v>300</v>
      </c>
      <c r="F11">
        <f>((A11-A10)*('Z1 values'!$B$5)*('Z1 values'!$B$10))/(('Z1 values'!$B$11)*('Z1 values'!$B$12))</f>
        <v>0.2488098449707031</v>
      </c>
      <c r="G11">
        <f>((B11-B10)*('Z1 values'!$C$5)*('Z1 values'!$B$10))/(('Z1 values'!$B$11)*('Z1 values'!$B$12))</f>
        <v>4.8318786621093755E-2</v>
      </c>
      <c r="H11">
        <f>((C11-C10)*('Z1 values'!$D$5)*('Z1 values'!$B$10))/(('Z1 values'!$B$11)*('Z1 values'!$B$12))</f>
        <v>0.17661254882812499</v>
      </c>
      <c r="I11">
        <f>((D11-D10)*('Z1 values'!$E$5)*('Z1 values'!$B$10))/(('Z1 values'!$B$11)*('Z1 values'!$B$12))</f>
        <v>4.0596020507812502</v>
      </c>
      <c r="J11">
        <f t="shared" si="0"/>
        <v>4.5333432312011723</v>
      </c>
    </row>
    <row r="12" spans="1:10" x14ac:dyDescent="0.25">
      <c r="A12" t="s">
        <v>4585</v>
      </c>
      <c r="B12" t="s">
        <v>4586</v>
      </c>
      <c r="C12" t="s">
        <v>4587</v>
      </c>
      <c r="D12" t="s">
        <v>4588</v>
      </c>
      <c r="E12" s="1">
        <v>330</v>
      </c>
      <c r="F12">
        <f>((A12-A11)*('Z1 values'!$B$5)*('Z1 values'!$B$10))/(('Z1 values'!$B$11)*('Z1 values'!$B$12))</f>
        <v>0.25972115478515623</v>
      </c>
      <c r="G12">
        <f>((B12-B11)*('Z1 values'!$C$5)*('Z1 values'!$B$10))/(('Z1 values'!$B$11)*('Z1 values'!$B$12))</f>
        <v>4.7895507812499995E-2</v>
      </c>
      <c r="H12">
        <f>((C12-C11)*('Z1 values'!$D$5)*('Z1 values'!$B$10))/(('Z1 values'!$B$11)*('Z1 values'!$B$12))</f>
        <v>6.2924194335937503E-2</v>
      </c>
      <c r="I12">
        <f>((D12-D11)*('Z1 values'!$E$5)*('Z1 values'!$B$10))/(('Z1 values'!$B$11)*('Z1 values'!$B$12))</f>
        <v>4.0141625976562505</v>
      </c>
      <c r="J12">
        <f t="shared" si="0"/>
        <v>4.384703454589844</v>
      </c>
    </row>
    <row r="13" spans="1:10" x14ac:dyDescent="0.25">
      <c r="A13" t="s">
        <v>4589</v>
      </c>
      <c r="B13" t="s">
        <v>4590</v>
      </c>
      <c r="C13" t="s">
        <v>4587</v>
      </c>
      <c r="D13" t="s">
        <v>4591</v>
      </c>
      <c r="E13" s="1">
        <v>360</v>
      </c>
      <c r="F13">
        <f>((A13-A12)*('Z1 values'!$B$5)*('Z1 values'!$B$10))/(('Z1 values'!$B$11)*('Z1 values'!$B$12))</f>
        <v>0.24409846801757815</v>
      </c>
      <c r="G13">
        <f>((B13-B12)*('Z1 values'!$C$5)*('Z1 values'!$B$10))/(('Z1 values'!$B$11)*('Z1 values'!$B$12))</f>
        <v>4.8537414550781248E-2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3.6537451171874995</v>
      </c>
      <c r="J13">
        <f t="shared" si="0"/>
        <v>3.946380999755859</v>
      </c>
    </row>
    <row r="14" spans="1:10" x14ac:dyDescent="0.25">
      <c r="A14" t="s">
        <v>4592</v>
      </c>
      <c r="B14" t="s">
        <v>4593</v>
      </c>
      <c r="C14" t="s">
        <v>4587</v>
      </c>
      <c r="D14" t="s">
        <v>4594</v>
      </c>
      <c r="E14" s="1">
        <v>390</v>
      </c>
      <c r="F14">
        <f>((A14-A13)*('Z1 values'!$B$5)*('Z1 values'!$B$10))/(('Z1 values'!$B$11)*('Z1 values'!$B$12))</f>
        <v>0.24888784790039059</v>
      </c>
      <c r="G14">
        <f>((B14-B13)*('Z1 values'!$C$5)*('Z1 values'!$B$10))/(('Z1 values'!$B$11)*('Z1 values'!$B$12))</f>
        <v>4.8285766601562502E-2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3.6387133789062505</v>
      </c>
      <c r="J14">
        <f t="shared" si="0"/>
        <v>3.9358869934082037</v>
      </c>
    </row>
    <row r="15" spans="1:10" x14ac:dyDescent="0.25">
      <c r="A15" t="s">
        <v>4595</v>
      </c>
      <c r="B15" t="s">
        <v>4596</v>
      </c>
      <c r="C15" t="s">
        <v>4597</v>
      </c>
      <c r="D15" t="s">
        <v>4598</v>
      </c>
      <c r="E15" s="1">
        <v>420</v>
      </c>
      <c r="F15">
        <f>((A15-A14)*('Z1 values'!$B$5)*('Z1 values'!$B$10))/(('Z1 values'!$B$11)*('Z1 values'!$B$12))</f>
        <v>0.25294530029296874</v>
      </c>
      <c r="G15">
        <f>((B15-B14)*('Z1 values'!$C$5)*('Z1 values'!$B$10))/(('Z1 values'!$B$11)*('Z1 values'!$B$12))</f>
        <v>4.8156005859374997E-2</v>
      </c>
      <c r="H15">
        <f>((C15-C14)*('Z1 values'!$D$5)*('Z1 values'!$B$10))/(('Z1 values'!$B$11)*('Z1 values'!$B$12))</f>
        <v>0.17682495117187497</v>
      </c>
      <c r="I15">
        <f>((D15-D14)*('Z1 values'!$E$5)*('Z1 values'!$B$10))/(('Z1 values'!$B$11)*('Z1 values'!$B$12))</f>
        <v>3.9629284667968752</v>
      </c>
      <c r="J15">
        <f t="shared" si="0"/>
        <v>4.4408547241210936</v>
      </c>
    </row>
    <row r="16" spans="1:10" x14ac:dyDescent="0.25">
      <c r="A16" t="s">
        <v>4599</v>
      </c>
      <c r="B16" t="s">
        <v>4600</v>
      </c>
      <c r="C16" t="s">
        <v>4597</v>
      </c>
      <c r="D16" t="s">
        <v>4601</v>
      </c>
      <c r="E16" s="1">
        <v>450</v>
      </c>
      <c r="F16">
        <f>((A16-A15)*('Z1 values'!$B$5)*('Z1 values'!$B$10))/(('Z1 values'!$B$11)*('Z1 values'!$B$12))</f>
        <v>0.25070141601562501</v>
      </c>
      <c r="G16">
        <f>((B16-B15)*('Z1 values'!$C$5)*('Z1 values'!$B$10))/(('Z1 values'!$B$11)*('Z1 values'!$B$12))</f>
        <v>4.8141662597656253E-2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4.1840441894531253</v>
      </c>
      <c r="J16">
        <f t="shared" si="0"/>
        <v>4.4828872680664062</v>
      </c>
    </row>
    <row r="17" spans="1:10" x14ac:dyDescent="0.25">
      <c r="A17" t="s">
        <v>4602</v>
      </c>
      <c r="B17" t="s">
        <v>4603</v>
      </c>
      <c r="C17" t="s">
        <v>4604</v>
      </c>
      <c r="D17" t="s">
        <v>4605</v>
      </c>
      <c r="E17" s="1">
        <v>480</v>
      </c>
      <c r="F17">
        <f>((A17-A16)*('Z1 values'!$B$5)*('Z1 values'!$B$10))/(('Z1 values'!$B$11)*('Z1 values'!$B$12))</f>
        <v>0.26174923095703123</v>
      </c>
      <c r="G17">
        <f>((B17-B16)*('Z1 values'!$C$5)*('Z1 values'!$B$10))/(('Z1 values'!$B$11)*('Z1 values'!$B$12))</f>
        <v>4.7711181640625003E-2</v>
      </c>
      <c r="H17">
        <f>((C17-C16)*('Z1 values'!$D$5)*('Z1 values'!$B$10))/(('Z1 values'!$B$11)*('Z1 values'!$B$12))</f>
        <v>0.25084716796875001</v>
      </c>
      <c r="I17">
        <f>((D17-D16)*('Z1 values'!$E$5)*('Z1 values'!$B$10))/(('Z1 values'!$B$11)*('Z1 values'!$B$12))</f>
        <v>3.2787548828125002</v>
      </c>
      <c r="J17">
        <f t="shared" si="0"/>
        <v>3.8390624633789061</v>
      </c>
    </row>
    <row r="18" spans="1:10" x14ac:dyDescent="0.25">
      <c r="A18" t="s">
        <v>4606</v>
      </c>
      <c r="B18" t="s">
        <v>4607</v>
      </c>
      <c r="C18" t="s">
        <v>4604</v>
      </c>
      <c r="D18" t="s">
        <v>4608</v>
      </c>
      <c r="E18" s="1">
        <v>510</v>
      </c>
      <c r="F18">
        <f>((A18-A17)*('Z1 values'!$B$5)*('Z1 values'!$B$10))/(('Z1 values'!$B$11)*('Z1 values'!$B$12))</f>
        <v>0.25062081298828126</v>
      </c>
      <c r="G18">
        <f>((B18-B17)*('Z1 values'!$C$5)*('Z1 values'!$B$10))/(('Z1 values'!$B$11)*('Z1 values'!$B$12))</f>
        <v>4.8291320800781252E-2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4.2319506835937499</v>
      </c>
      <c r="J18">
        <f t="shared" si="0"/>
        <v>4.530862817382812</v>
      </c>
    </row>
    <row r="19" spans="1:10" x14ac:dyDescent="0.25">
      <c r="A19" t="s">
        <v>4609</v>
      </c>
      <c r="B19" t="s">
        <v>4610</v>
      </c>
      <c r="C19" t="s">
        <v>4611</v>
      </c>
      <c r="D19" t="s">
        <v>4612</v>
      </c>
      <c r="E19" s="1">
        <v>540</v>
      </c>
      <c r="F19">
        <f>((A19-A18)*('Z1 values'!$B$5)*('Z1 values'!$B$10))/(('Z1 values'!$B$11)*('Z1 values'!$B$12))</f>
        <v>0.25287899780273437</v>
      </c>
      <c r="G19">
        <f>((B19-B18)*('Z1 values'!$C$5)*('Z1 values'!$B$10))/(('Z1 values'!$B$11)*('Z1 values'!$B$12))</f>
        <v>4.8072937011718754E-2</v>
      </c>
      <c r="H19">
        <f>((C19-C18)*('Z1 values'!$D$5)*('Z1 values'!$B$10))/(('Z1 values'!$B$11)*('Z1 values'!$B$12))</f>
        <v>9.6696166992187499E-2</v>
      </c>
      <c r="I19">
        <f>((D19-D18)*('Z1 values'!$E$5)*('Z1 values'!$B$10))/(('Z1 values'!$B$11)*('Z1 values'!$B$12))</f>
        <v>3.6508190917968752</v>
      </c>
      <c r="J19">
        <f t="shared" si="0"/>
        <v>4.0484671936035159</v>
      </c>
    </row>
    <row r="20" spans="1:10" x14ac:dyDescent="0.25">
      <c r="A20" t="s">
        <v>4613</v>
      </c>
      <c r="B20" t="s">
        <v>4614</v>
      </c>
      <c r="C20" t="s">
        <v>4615</v>
      </c>
      <c r="D20" t="s">
        <v>4616</v>
      </c>
      <c r="E20" s="1">
        <v>570</v>
      </c>
      <c r="F20">
        <f>((A20-A19)*('Z1 values'!$B$5)*('Z1 values'!$B$10))/(('Z1 values'!$B$11)*('Z1 values'!$B$12))</f>
        <v>0.24565592651367188</v>
      </c>
      <c r="G20">
        <f>((B20-B19)*('Z1 values'!$C$5)*('Z1 values'!$B$10))/(('Z1 values'!$B$11)*('Z1 values'!$B$12))</f>
        <v>4.8549194335937504E-2</v>
      </c>
      <c r="H20">
        <f>((C20-C19)*('Z1 values'!$D$5)*('Z1 values'!$B$10))/(('Z1 values'!$B$11)*('Z1 values'!$B$12))</f>
        <v>0.28610595703124997</v>
      </c>
      <c r="I20">
        <f>((D20-D19)*('Z1 values'!$E$5)*('Z1 values'!$B$10))/(('Z1 values'!$B$11)*('Z1 values'!$B$12))</f>
        <v>3.7190356445312505</v>
      </c>
      <c r="J20">
        <f t="shared" si="0"/>
        <v>4.2993467224121096</v>
      </c>
    </row>
    <row r="21" spans="1:10" x14ac:dyDescent="0.25">
      <c r="A21" t="s">
        <v>4617</v>
      </c>
      <c r="B21" t="s">
        <v>4618</v>
      </c>
      <c r="C21" t="s">
        <v>4615</v>
      </c>
      <c r="D21" t="s">
        <v>4619</v>
      </c>
      <c r="E21" s="1">
        <v>600</v>
      </c>
      <c r="F21">
        <f>((A21-A20)*('Z1 values'!$B$5)*('Z1 values'!$B$10))/(('Z1 values'!$B$11)*('Z1 values'!$B$12))</f>
        <v>0.24468609008789061</v>
      </c>
      <c r="G21">
        <f>((B21-B20)*('Z1 values'!$C$5)*('Z1 values'!$B$10))/(('Z1 values'!$B$11)*('Z1 values'!$B$12))</f>
        <v>4.8429809570312503E-2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3.6061254882812497</v>
      </c>
      <c r="J21">
        <f t="shared" si="0"/>
        <v>3.899241387939453</v>
      </c>
    </row>
    <row r="22" spans="1:10" x14ac:dyDescent="0.25">
      <c r="A22" t="s">
        <v>4620</v>
      </c>
      <c r="B22" t="s">
        <v>4621</v>
      </c>
      <c r="C22" t="s">
        <v>4622</v>
      </c>
      <c r="D22" t="s">
        <v>4623</v>
      </c>
      <c r="E22" s="1">
        <v>630</v>
      </c>
      <c r="F22">
        <f>((A22-A21)*('Z1 values'!$B$5)*('Z1 values'!$B$10))/(('Z1 values'!$B$11)*('Z1 values'!$B$12))</f>
        <v>0.25222247314453122</v>
      </c>
      <c r="G22">
        <f>((B22-B21)*('Z1 values'!$C$5)*('Z1 values'!$B$10))/(('Z1 values'!$B$11)*('Z1 values'!$B$12))</f>
        <v>4.8241455078125002E-2</v>
      </c>
      <c r="H22">
        <f>((C22-C21)*('Z1 values'!$D$5)*('Z1 values'!$B$10))/(('Z1 values'!$B$11)*('Z1 values'!$B$12))</f>
        <v>8.5491943359374996E-3</v>
      </c>
      <c r="I22">
        <f>((D22-D21)*('Z1 values'!$E$5)*('Z1 values'!$B$10))/(('Z1 values'!$B$11)*('Z1 values'!$B$12))</f>
        <v>3.6970617675781248</v>
      </c>
      <c r="J22">
        <f t="shared" si="0"/>
        <v>4.006074890136718</v>
      </c>
    </row>
    <row r="23" spans="1:10" x14ac:dyDescent="0.25">
      <c r="A23" t="s">
        <v>4624</v>
      </c>
      <c r="B23" t="s">
        <v>4625</v>
      </c>
      <c r="C23" t="s">
        <v>4622</v>
      </c>
      <c r="D23" t="s">
        <v>4626</v>
      </c>
      <c r="E23" s="1">
        <v>660</v>
      </c>
      <c r="F23">
        <f>((A23-A22)*('Z1 values'!$B$5)*('Z1 values'!$B$10))/(('Z1 values'!$B$11)*('Z1 values'!$B$12))</f>
        <v>0.23962630004882815</v>
      </c>
      <c r="G23">
        <f>((B23-B22)*('Z1 values'!$C$5)*('Z1 values'!$B$10))/(('Z1 values'!$B$11)*('Z1 values'!$B$12))</f>
        <v>4.8664550781249996E-2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3.0291247558593755</v>
      </c>
      <c r="J23">
        <f t="shared" si="0"/>
        <v>3.3174156066894538</v>
      </c>
    </row>
    <row r="24" spans="1:10" x14ac:dyDescent="0.25">
      <c r="A24" t="s">
        <v>4627</v>
      </c>
      <c r="B24" t="s">
        <v>4628</v>
      </c>
      <c r="C24" t="s">
        <v>4622</v>
      </c>
      <c r="D24" t="s">
        <v>4629</v>
      </c>
      <c r="E24" s="1">
        <v>690</v>
      </c>
      <c r="F24">
        <f>((A24-A23)*('Z1 values'!$B$5)*('Z1 values'!$B$10))/(('Z1 values'!$B$11)*('Z1 values'!$B$12))</f>
        <v>0.24773990478515623</v>
      </c>
      <c r="G24">
        <f>((B24-B23)*('Z1 values'!$C$5)*('Z1 values'!$B$10))/(('Z1 values'!$B$11)*('Z1 values'!$B$12))</f>
        <v>4.8371704101562503E-2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4.0995336914062497</v>
      </c>
      <c r="J24">
        <f t="shared" si="0"/>
        <v>4.3956453002929683</v>
      </c>
    </row>
    <row r="25" spans="1:10" x14ac:dyDescent="0.25">
      <c r="A25" t="s">
        <v>4630</v>
      </c>
      <c r="B25" t="s">
        <v>4631</v>
      </c>
      <c r="C25" t="s">
        <v>4632</v>
      </c>
      <c r="D25" t="s">
        <v>4633</v>
      </c>
      <c r="E25" s="1">
        <v>720</v>
      </c>
      <c r="F25">
        <f>((A25-A24)*('Z1 values'!$B$5)*('Z1 values'!$B$10))/(('Z1 values'!$B$11)*('Z1 values'!$B$12))</f>
        <v>0.25942214355468751</v>
      </c>
      <c r="G25">
        <f>((B25-B24)*('Z1 values'!$C$5)*('Z1 values'!$B$10))/(('Z1 values'!$B$11)*('Z1 values'!$B$12))</f>
        <v>4.7903259277343749E-2</v>
      </c>
      <c r="H25">
        <f>((C25-C24)*('Z1 values'!$D$5)*('Z1 values'!$B$10))/(('Z1 values'!$B$11)*('Z1 values'!$B$12))</f>
        <v>0.17640014648437499</v>
      </c>
      <c r="I25">
        <f>((D25-D24)*('Z1 values'!$E$5)*('Z1 values'!$B$10))/(('Z1 values'!$B$11)*('Z1 values'!$B$12))</f>
        <v>3.8762377929687504</v>
      </c>
      <c r="J25">
        <f t="shared" si="0"/>
        <v>4.3599633422851563</v>
      </c>
    </row>
    <row r="26" spans="1:10" x14ac:dyDescent="0.25">
      <c r="A26" t="s">
        <v>4634</v>
      </c>
      <c r="B26" t="s">
        <v>4635</v>
      </c>
      <c r="C26" t="s">
        <v>4636</v>
      </c>
      <c r="D26" t="s">
        <v>4637</v>
      </c>
      <c r="E26" s="1">
        <v>750</v>
      </c>
      <c r="F26">
        <f>((A26-A25)*('Z1 values'!$B$5)*('Z1 values'!$B$10))/(('Z1 values'!$B$11)*('Z1 values'!$B$12))</f>
        <v>0.24729008789062501</v>
      </c>
      <c r="G26">
        <f>((B26-B25)*('Z1 values'!$C$5)*('Z1 values'!$B$10))/(('Z1 values'!$B$11)*('Z1 values'!$B$12))</f>
        <v>4.8389831542968748E-2</v>
      </c>
      <c r="H26">
        <f>((C26-C25)*('Z1 values'!$D$5)*('Z1 values'!$B$10))/(('Z1 values'!$B$11)*('Z1 values'!$B$12))</f>
        <v>1.2797241210937499E-2</v>
      </c>
      <c r="I26">
        <f>((D26-D25)*('Z1 values'!$E$5)*('Z1 values'!$B$10))/(('Z1 values'!$B$11)*('Z1 values'!$B$12))</f>
        <v>3.3068676757812501</v>
      </c>
      <c r="J26">
        <f t="shared" si="0"/>
        <v>3.6153448364257814</v>
      </c>
    </row>
    <row r="27" spans="1:10" x14ac:dyDescent="0.25">
      <c r="A27" t="s">
        <v>4638</v>
      </c>
      <c r="B27" t="s">
        <v>4639</v>
      </c>
      <c r="C27" t="s">
        <v>4640</v>
      </c>
      <c r="D27" t="s">
        <v>4641</v>
      </c>
      <c r="E27" s="1">
        <v>780</v>
      </c>
      <c r="F27">
        <f>((A27-A26)*('Z1 values'!$B$5)*('Z1 values'!$B$10))/(('Z1 values'!$B$11)*('Z1 values'!$B$12))</f>
        <v>0.23880466918945312</v>
      </c>
      <c r="G27">
        <f>((B27-B26)*('Z1 values'!$C$5)*('Z1 values'!$B$10))/(('Z1 values'!$B$11)*('Z1 values'!$B$12))</f>
        <v>4.8788940429687497E-2</v>
      </c>
      <c r="H27">
        <f>((C27-C26)*('Z1 values'!$D$5)*('Z1 values'!$B$10))/(('Z1 values'!$B$11)*('Z1 values'!$B$12))</f>
        <v>0.26996337890625</v>
      </c>
      <c r="I27">
        <f>((D27-D26)*('Z1 values'!$E$5)*('Z1 values'!$B$10))/(('Z1 values'!$B$11)*('Z1 values'!$B$12))</f>
        <v>3.7518530273437496</v>
      </c>
      <c r="J27">
        <f t="shared" si="0"/>
        <v>4.3094100158691404</v>
      </c>
    </row>
    <row r="28" spans="1:10" x14ac:dyDescent="0.25">
      <c r="A28" t="s">
        <v>4642</v>
      </c>
      <c r="B28" t="s">
        <v>4643</v>
      </c>
      <c r="C28" t="s">
        <v>4640</v>
      </c>
      <c r="D28" t="s">
        <v>4644</v>
      </c>
      <c r="E28" s="1">
        <v>810</v>
      </c>
      <c r="F28">
        <f>((A28-A27)*('Z1 values'!$B$5)*('Z1 values'!$B$10))/(('Z1 values'!$B$11)*('Z1 values'!$B$12))</f>
        <v>0.25639432983398436</v>
      </c>
      <c r="G28">
        <f>((B28-B27)*('Z1 values'!$C$5)*('Z1 values'!$B$10))/(('Z1 values'!$B$11)*('Z1 values'!$B$12))</f>
        <v>4.7877319335937502E-2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3.7836376953125002</v>
      </c>
      <c r="J28">
        <f t="shared" si="0"/>
        <v>4.0879093444824219</v>
      </c>
    </row>
    <row r="29" spans="1:10" x14ac:dyDescent="0.25">
      <c r="A29" t="s">
        <v>4645</v>
      </c>
      <c r="B29" t="s">
        <v>4646</v>
      </c>
      <c r="C29" t="s">
        <v>4647</v>
      </c>
      <c r="D29" t="s">
        <v>4648</v>
      </c>
      <c r="E29" s="1">
        <v>840</v>
      </c>
      <c r="F29">
        <f>((A29-A28)*('Z1 values'!$B$5)*('Z1 values'!$B$10))/(('Z1 values'!$B$11)*('Z1 values'!$B$12))</f>
        <v>0.24937536621093745</v>
      </c>
      <c r="G29">
        <f>((B29-B28)*('Z1 values'!$C$5)*('Z1 values'!$B$10))/(('Z1 values'!$B$11)*('Z1 values'!$B$12))</f>
        <v>4.8380554199218752E-2</v>
      </c>
      <c r="H29">
        <f>((C29-C28)*('Z1 values'!$D$5)*('Z1 values'!$B$10))/(('Z1 values'!$B$11)*('Z1 values'!$B$12))</f>
        <v>9.3510131835937496E-2</v>
      </c>
      <c r="I29">
        <f>((D29-D28)*('Z1 values'!$E$5)*('Z1 values'!$B$10))/(('Z1 values'!$B$11)*('Z1 values'!$B$12))</f>
        <v>3.9614367675781255</v>
      </c>
      <c r="J29">
        <f t="shared" si="0"/>
        <v>4.352702819824219</v>
      </c>
    </row>
    <row r="30" spans="1:10" x14ac:dyDescent="0.25">
      <c r="A30" t="s">
        <v>4649</v>
      </c>
      <c r="B30" t="s">
        <v>4650</v>
      </c>
      <c r="C30" t="s">
        <v>4651</v>
      </c>
      <c r="D30" t="s">
        <v>4652</v>
      </c>
      <c r="E30" s="1">
        <v>870</v>
      </c>
      <c r="F30">
        <f>((A30-A29)*('Z1 values'!$B$5)*('Z1 values'!$B$10))/(('Z1 values'!$B$11)*('Z1 values'!$B$12))</f>
        <v>0.25123053588867184</v>
      </c>
      <c r="G30">
        <f>((B30-B29)*('Z1 values'!$C$5)*('Z1 values'!$B$10))/(('Z1 values'!$B$11)*('Z1 values'!$B$12))</f>
        <v>4.8201660156250006E-2</v>
      </c>
      <c r="H30">
        <f>((C30-C29)*('Z1 values'!$D$5)*('Z1 values'!$B$10))/(('Z1 values'!$B$11)*('Z1 values'!$B$12))</f>
        <v>4.5719604492187496E-2</v>
      </c>
      <c r="I30">
        <f>((D30-D29)*('Z1 values'!$E$5)*('Z1 values'!$B$10))/(('Z1 values'!$B$11)*('Z1 values'!$B$12))</f>
        <v>3.2177673339843751</v>
      </c>
      <c r="J30">
        <f t="shared" si="0"/>
        <v>3.5629191345214846</v>
      </c>
    </row>
    <row r="31" spans="1:10" x14ac:dyDescent="0.25">
      <c r="A31" t="s">
        <v>4653</v>
      </c>
      <c r="B31" t="s">
        <v>4654</v>
      </c>
      <c r="C31" t="s">
        <v>4655</v>
      </c>
      <c r="D31" t="s">
        <v>4656</v>
      </c>
      <c r="E31" s="1">
        <v>900</v>
      </c>
      <c r="F31">
        <f>((A31-A30)*('Z1 values'!$B$5)*('Z1 values'!$B$10))/(('Z1 values'!$B$11)*('Z1 values'!$B$12))</f>
        <v>0.26366550292968749</v>
      </c>
      <c r="G31">
        <f>((B31-B30)*('Z1 values'!$C$5)*('Z1 values'!$B$10))/(('Z1 values'!$B$11)*('Z1 values'!$B$12))</f>
        <v>4.7624694824218744E-2</v>
      </c>
      <c r="H31">
        <f>((C31-C30)*('Z1 values'!$D$5)*('Z1 values'!$B$10))/(('Z1 values'!$B$11)*('Z1 values'!$B$12))</f>
        <v>3.4037475585937498E-2</v>
      </c>
      <c r="I31">
        <f>((D31-D30)*('Z1 values'!$E$5)*('Z1 values'!$B$10))/(('Z1 values'!$B$11)*('Z1 values'!$B$12))</f>
        <v>3.6831774902343755</v>
      </c>
      <c r="J31">
        <f t="shared" si="0"/>
        <v>4.0285051635742191</v>
      </c>
    </row>
    <row r="32" spans="1:10" x14ac:dyDescent="0.25">
      <c r="A32" t="s">
        <v>4657</v>
      </c>
      <c r="B32" t="s">
        <v>4658</v>
      </c>
      <c r="C32" t="s">
        <v>4659</v>
      </c>
      <c r="D32" t="s">
        <v>4660</v>
      </c>
      <c r="E32" s="1">
        <v>930</v>
      </c>
      <c r="F32">
        <f>((A32-A31)*('Z1 values'!$B$5)*('Z1 values'!$B$10))/(('Z1 values'!$B$11)*('Z1 values'!$B$12))</f>
        <v>0.2538930358886719</v>
      </c>
      <c r="G32">
        <f>((B32-B31)*('Z1 values'!$C$5)*('Z1 values'!$B$10))/(('Z1 values'!$B$11)*('Z1 values'!$B$12))</f>
        <v>4.8081359863281249E-2</v>
      </c>
      <c r="H32">
        <f>((C32-C31)*('Z1 values'!$D$5)*('Z1 values'!$B$10))/(('Z1 values'!$B$11)*('Z1 values'!$B$12))</f>
        <v>2.2780151367187498E-2</v>
      </c>
      <c r="I32">
        <f>((D32-D31)*('Z1 values'!$E$5)*('Z1 values'!$B$10))/(('Z1 values'!$B$11)*('Z1 values'!$B$12))</f>
        <v>3.1406579589843755</v>
      </c>
      <c r="J32">
        <f t="shared" si="0"/>
        <v>3.4654125061035161</v>
      </c>
    </row>
    <row r="33" spans="1:10" x14ac:dyDescent="0.25">
      <c r="A33" t="s">
        <v>4661</v>
      </c>
      <c r="B33" t="s">
        <v>4662</v>
      </c>
      <c r="C33" t="s">
        <v>4663</v>
      </c>
      <c r="D33" t="s">
        <v>4664</v>
      </c>
      <c r="E33" s="1">
        <v>960</v>
      </c>
      <c r="F33">
        <f>((A33-A32)*('Z1 values'!$B$5)*('Z1 values'!$B$10))/(('Z1 values'!$B$11)*('Z1 values'!$B$12))</f>
        <v>0.25601731567382813</v>
      </c>
      <c r="G33">
        <f>((B33-B32)*('Z1 values'!$C$5)*('Z1 values'!$B$10))/(('Z1 values'!$B$11)*('Z1 values'!$B$12))</f>
        <v>4.7890808105468752E-2</v>
      </c>
      <c r="H33">
        <f>((C33-C32)*('Z1 values'!$D$5)*('Z1 values'!$B$10))/(('Z1 values'!$B$11)*('Z1 values'!$B$12))</f>
        <v>0.16567382812499998</v>
      </c>
      <c r="I33">
        <f>((D33-D32)*('Z1 values'!$E$5)*('Z1 values'!$B$10))/(('Z1 values'!$B$11)*('Z1 values'!$B$12))</f>
        <v>2.993438720703125</v>
      </c>
      <c r="J33">
        <f t="shared" si="0"/>
        <v>3.463020672607422</v>
      </c>
    </row>
    <row r="34" spans="1:10" x14ac:dyDescent="0.25">
      <c r="A34" t="s">
        <v>4665</v>
      </c>
      <c r="B34" t="s">
        <v>4666</v>
      </c>
      <c r="C34" t="s">
        <v>4667</v>
      </c>
      <c r="D34" t="s">
        <v>4668</v>
      </c>
      <c r="E34" s="1">
        <v>990</v>
      </c>
      <c r="F34">
        <f>((A34-A33)*('Z1 values'!$B$5)*('Z1 values'!$B$10))/(('Z1 values'!$B$11)*('Z1 values'!$B$12))</f>
        <v>0.25312990722656248</v>
      </c>
      <c r="G34">
        <f>((B34-B33)*('Z1 values'!$C$5)*('Z1 values'!$B$10))/(('Z1 values'!$B$11)*('Z1 values'!$B$12))</f>
        <v>4.8173950195312502E-2</v>
      </c>
      <c r="H34">
        <f>((C34-C33)*('Z1 values'!$D$5)*('Z1 values'!$B$10))/(('Z1 values'!$B$11)*('Z1 values'!$B$12))</f>
        <v>0.15717773437499996</v>
      </c>
      <c r="I34">
        <f>((D34-D33)*('Z1 values'!$E$5)*('Z1 values'!$B$10))/(('Z1 values'!$B$11)*('Z1 values'!$B$12))</f>
        <v>3.3399719238281249</v>
      </c>
      <c r="J34">
        <f t="shared" si="0"/>
        <v>3.7984535156249999</v>
      </c>
    </row>
    <row r="35" spans="1:10" x14ac:dyDescent="0.25">
      <c r="A35" t="s">
        <v>4669</v>
      </c>
      <c r="B35" t="s">
        <v>4670</v>
      </c>
      <c r="C35" t="s">
        <v>4667</v>
      </c>
      <c r="D35" t="s">
        <v>4671</v>
      </c>
      <c r="E35" s="1">
        <v>1020</v>
      </c>
      <c r="F35">
        <f>((A35-A34)*('Z1 values'!$B$5)*('Z1 values'!$B$10))/(('Z1 values'!$B$11)*('Z1 values'!$B$12))</f>
        <v>0.24656336059570313</v>
      </c>
      <c r="G35">
        <f>((B35-B34)*('Z1 values'!$C$5)*('Z1 values'!$B$10))/(('Z1 values'!$B$11)*('Z1 values'!$B$12))</f>
        <v>4.8451904296875001E-2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3.6106005859375001</v>
      </c>
      <c r="J35">
        <f t="shared" si="0"/>
        <v>3.9056158508300785</v>
      </c>
    </row>
    <row r="36" spans="1:10" x14ac:dyDescent="0.25">
      <c r="A36" t="s">
        <v>4672</v>
      </c>
      <c r="B36" t="s">
        <v>4673</v>
      </c>
      <c r="C36" t="s">
        <v>4674</v>
      </c>
      <c r="D36" t="s">
        <v>4675</v>
      </c>
      <c r="E36" s="1">
        <v>1050</v>
      </c>
      <c r="F36">
        <f>((A36-A35)*('Z1 values'!$B$5)*('Z1 values'!$B$10))/(('Z1 values'!$B$11)*('Z1 values'!$B$12))</f>
        <v>0.25316760864257815</v>
      </c>
      <c r="G36">
        <f>((B36-B35)*('Z1 values'!$C$5)*('Z1 values'!$B$10))/(('Z1 values'!$B$11)*('Z1 values'!$B$12))</f>
        <v>4.8028625488281247E-2</v>
      </c>
      <c r="H36">
        <f>((C36-C35)*('Z1 values'!$D$5)*('Z1 values'!$B$10))/(('Z1 values'!$B$11)*('Z1 values'!$B$12))</f>
        <v>0.15733703613281247</v>
      </c>
      <c r="I36">
        <f>((D36-D35)*('Z1 values'!$E$5)*('Z1 values'!$B$10))/(('Z1 values'!$B$11)*('Z1 values'!$B$12))</f>
        <v>3.3396850585937501</v>
      </c>
      <c r="J36">
        <f t="shared" si="0"/>
        <v>3.7982183288574221</v>
      </c>
    </row>
    <row r="37" spans="1:10" x14ac:dyDescent="0.25">
      <c r="A37" t="s">
        <v>4676</v>
      </c>
      <c r="B37" t="s">
        <v>4677</v>
      </c>
      <c r="C37" t="s">
        <v>4678</v>
      </c>
      <c r="D37" t="s">
        <v>4679</v>
      </c>
      <c r="E37" s="1">
        <v>1080</v>
      </c>
      <c r="F37">
        <f>((A37-A36)*('Z1 values'!$B$5)*('Z1 values'!$B$10))/(('Z1 values'!$B$11)*('Z1 values'!$B$12))</f>
        <v>0.26468604125976564</v>
      </c>
      <c r="G37">
        <f>((B37-B36)*('Z1 values'!$C$5)*('Z1 values'!$B$10))/(('Z1 values'!$B$11)*('Z1 values'!$B$12))</f>
        <v>4.7631713867187501E-2</v>
      </c>
      <c r="H37">
        <f>((C37-C36)*('Z1 values'!$D$5)*('Z1 values'!$B$10))/(('Z1 values'!$B$11)*('Z1 values'!$B$12))</f>
        <v>0.22371276855468747</v>
      </c>
      <c r="I37">
        <f>((D37-D36)*('Z1 values'!$E$5)*('Z1 values'!$B$10))/(('Z1 values'!$B$11)*('Z1 values'!$B$12))</f>
        <v>3.6067565917968749</v>
      </c>
      <c r="J37">
        <f t="shared" si="0"/>
        <v>4.1427871154785159</v>
      </c>
    </row>
    <row r="38" spans="1:10" x14ac:dyDescent="0.25">
      <c r="A38" t="s">
        <v>4680</v>
      </c>
      <c r="B38" t="s">
        <v>4681</v>
      </c>
      <c r="C38" t="s">
        <v>4678</v>
      </c>
      <c r="D38" t="s">
        <v>4682</v>
      </c>
      <c r="E38" s="1">
        <v>1110</v>
      </c>
      <c r="F38">
        <f>((A38-A37)*('Z1 values'!$B$5)*('Z1 values'!$B$10))/(('Z1 values'!$B$11)*('Z1 values'!$B$12))</f>
        <v>0.24790241088867185</v>
      </c>
      <c r="G38">
        <f>((B38-B37)*('Z1 values'!$C$5)*('Z1 values'!$B$10))/(('Z1 values'!$B$11)*('Z1 values'!$B$12))</f>
        <v>4.8303222656249999E-2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3.4555786132812498</v>
      </c>
      <c r="J38">
        <f t="shared" si="0"/>
        <v>3.7517842468261717</v>
      </c>
    </row>
    <row r="39" spans="1:10" x14ac:dyDescent="0.25">
      <c r="A39" t="s">
        <v>4683</v>
      </c>
      <c r="B39" t="s">
        <v>4684</v>
      </c>
      <c r="C39" t="s">
        <v>4685</v>
      </c>
      <c r="D39" t="s">
        <v>4686</v>
      </c>
      <c r="E39" s="1">
        <v>1140</v>
      </c>
      <c r="F39">
        <f>((A39-A38)*('Z1 values'!$B$5)*('Z1 values'!$B$10))/(('Z1 values'!$B$11)*('Z1 values'!$B$12))</f>
        <v>0.2544676574707031</v>
      </c>
      <c r="G39">
        <f>((B39-B38)*('Z1 values'!$C$5)*('Z1 values'!$B$10))/(('Z1 values'!$B$11)*('Z1 values'!$B$12))</f>
        <v>4.8055603027343755E-2</v>
      </c>
      <c r="H39">
        <f>((C39-C38)*('Z1 values'!$D$5)*('Z1 values'!$B$10))/(('Z1 values'!$B$11)*('Z1 values'!$B$12))</f>
        <v>5.5277709960937498E-2</v>
      </c>
      <c r="I39">
        <f>((D39-D38)*('Z1 values'!$E$5)*('Z1 values'!$B$10))/(('Z1 values'!$B$11)*('Z1 values'!$B$12))</f>
        <v>3.1862121582031251</v>
      </c>
      <c r="J39">
        <f t="shared" si="0"/>
        <v>3.5440131286621095</v>
      </c>
    </row>
    <row r="40" spans="1:10" x14ac:dyDescent="0.25">
      <c r="A40" t="s">
        <v>4687</v>
      </c>
      <c r="B40" t="s">
        <v>4688</v>
      </c>
      <c r="C40" t="s">
        <v>4685</v>
      </c>
      <c r="D40" t="s">
        <v>4689</v>
      </c>
      <c r="E40" s="1">
        <v>1170</v>
      </c>
      <c r="F40">
        <f>((A40-A39)*('Z1 values'!$B$5)*('Z1 values'!$B$10))/(('Z1 values'!$B$11)*('Z1 values'!$B$12))</f>
        <v>0.25286859741210937</v>
      </c>
      <c r="G40">
        <f>((B40-B39)*('Z1 values'!$C$5)*('Z1 values'!$B$10))/(('Z1 values'!$B$11)*('Z1 values'!$B$12))</f>
        <v>4.8180358886718753E-2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3.9412988281250003</v>
      </c>
      <c r="J40">
        <f t="shared" si="0"/>
        <v>4.2423477844238286</v>
      </c>
    </row>
    <row r="41" spans="1:10" x14ac:dyDescent="0.25">
      <c r="A41" t="s">
        <v>4690</v>
      </c>
      <c r="B41" t="s">
        <v>4691</v>
      </c>
      <c r="C41" t="s">
        <v>4692</v>
      </c>
      <c r="D41" t="s">
        <v>4693</v>
      </c>
      <c r="E41" s="1">
        <v>1200</v>
      </c>
      <c r="F41">
        <f>((A41-A40)*('Z1 values'!$B$5)*('Z1 values'!$B$10))/(('Z1 values'!$B$11)*('Z1 values'!$B$12))</f>
        <v>0.25880202026367188</v>
      </c>
      <c r="G41">
        <f>((B41-B40)*('Z1 values'!$C$5)*('Z1 values'!$B$10))/(('Z1 values'!$B$11)*('Z1 values'!$B$12))</f>
        <v>4.7883666992187497E-2</v>
      </c>
      <c r="H41">
        <f>((C41-C40)*('Z1 values'!$D$5)*('Z1 values'!$B$10))/(('Z1 values'!$B$11)*('Z1 values'!$B$12))</f>
        <v>0.32842712402343743</v>
      </c>
      <c r="I41">
        <f>((D41-D40)*('Z1 values'!$E$5)*('Z1 values'!$B$10))/(('Z1 values'!$B$11)*('Z1 values'!$B$12))</f>
        <v>4.212615966796875</v>
      </c>
      <c r="J41">
        <f t="shared" si="0"/>
        <v>4.8477287780761715</v>
      </c>
    </row>
    <row r="42" spans="1:10" x14ac:dyDescent="0.25">
      <c r="A42" t="s">
        <v>4694</v>
      </c>
      <c r="B42" t="s">
        <v>4695</v>
      </c>
      <c r="C42" t="s">
        <v>4696</v>
      </c>
      <c r="D42" t="s">
        <v>4697</v>
      </c>
      <c r="E42" s="1">
        <v>1230</v>
      </c>
      <c r="F42">
        <f>((A42-A41)*('Z1 values'!$B$5)*('Z1 values'!$B$10))/(('Z1 values'!$B$11)*('Z1 values'!$B$12))</f>
        <v>0.25763717651367191</v>
      </c>
      <c r="G42">
        <f>((B42-B41)*('Z1 values'!$C$5)*('Z1 values'!$B$10))/(('Z1 values'!$B$11)*('Z1 values'!$B$12))</f>
        <v>4.7924804687500003E-2</v>
      </c>
      <c r="H42">
        <f>((C42-C41)*('Z1 values'!$D$5)*('Z1 values'!$B$10))/(('Z1 values'!$B$11)*('Z1 values'!$B$12))</f>
        <v>0.10200622558593749</v>
      </c>
      <c r="I42">
        <f>((D42-D41)*('Z1 values'!$E$5)*('Z1 values'!$B$10))/(('Z1 values'!$B$11)*('Z1 values'!$B$12))</f>
        <v>2.8738732910156255</v>
      </c>
      <c r="J42">
        <f t="shared" si="0"/>
        <v>3.2814414978027351</v>
      </c>
    </row>
    <row r="43" spans="1:10" x14ac:dyDescent="0.25">
      <c r="A43" t="s">
        <v>4698</v>
      </c>
      <c r="B43" t="s">
        <v>4699</v>
      </c>
      <c r="C43" t="s">
        <v>4696</v>
      </c>
      <c r="D43" t="s">
        <v>4700</v>
      </c>
      <c r="E43" s="1">
        <v>1260</v>
      </c>
      <c r="F43">
        <f>((A43-A42)*('Z1 values'!$B$5)*('Z1 values'!$B$10))/(('Z1 values'!$B$11)*('Z1 values'!$B$12))</f>
        <v>0.24506440429687498</v>
      </c>
      <c r="G43">
        <f>((B43-B42)*('Z1 values'!$C$5)*('Z1 values'!$B$10))/(('Z1 values'!$B$11)*('Z1 values'!$B$12))</f>
        <v>4.8471252441406251E-2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3.0542541503906251</v>
      </c>
      <c r="J43">
        <f t="shared" si="0"/>
        <v>3.3477898071289065</v>
      </c>
    </row>
    <row r="44" spans="1:10" x14ac:dyDescent="0.25">
      <c r="A44" t="s">
        <v>4701</v>
      </c>
      <c r="B44" t="s">
        <v>4702</v>
      </c>
      <c r="C44" t="s">
        <v>4703</v>
      </c>
      <c r="D44" t="s">
        <v>4704</v>
      </c>
      <c r="E44" s="1">
        <v>1290</v>
      </c>
      <c r="F44">
        <f>((A44-A43)*('Z1 values'!$B$5)*('Z1 values'!$B$10))/(('Z1 values'!$B$11)*('Z1 values'!$B$12))</f>
        <v>0.26218474731445313</v>
      </c>
      <c r="G44">
        <f>((B44-B43)*('Z1 values'!$C$5)*('Z1 values'!$B$10))/(('Z1 values'!$B$11)*('Z1 values'!$B$12))</f>
        <v>4.7605102539062499E-2</v>
      </c>
      <c r="H44">
        <f>((C44-C43)*('Z1 values'!$D$5)*('Z1 values'!$B$10))/(('Z1 values'!$B$11)*('Z1 values'!$B$12))</f>
        <v>0.15723083496093748</v>
      </c>
      <c r="I44">
        <f>((D44-D43)*('Z1 values'!$E$5)*('Z1 values'!$B$10))/(('Z1 values'!$B$11)*('Z1 values'!$B$12))</f>
        <v>3.8735412597656249</v>
      </c>
      <c r="J44">
        <f t="shared" si="0"/>
        <v>4.3405619445800783</v>
      </c>
    </row>
    <row r="45" spans="1:10" x14ac:dyDescent="0.25">
      <c r="A45" t="s">
        <v>4705</v>
      </c>
      <c r="B45" t="s">
        <v>4706</v>
      </c>
      <c r="C45" t="s">
        <v>4703</v>
      </c>
      <c r="D45" t="s">
        <v>4707</v>
      </c>
      <c r="E45" s="1">
        <v>1320</v>
      </c>
      <c r="F45">
        <f>((A45-A44)*('Z1 values'!$B$5)*('Z1 values'!$B$10))/(('Z1 values'!$B$11)*('Z1 values'!$B$12))</f>
        <v>0.24549472045898435</v>
      </c>
      <c r="G45">
        <f>((B45-B44)*('Z1 values'!$C$5)*('Z1 values'!$B$10))/(('Z1 values'!$B$11)*('Z1 values'!$B$12))</f>
        <v>4.8476928710937499E-2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3.4441040039062498</v>
      </c>
      <c r="J45">
        <f t="shared" si="0"/>
        <v>3.7380756530761716</v>
      </c>
    </row>
    <row r="46" spans="1:10" x14ac:dyDescent="0.25">
      <c r="A46" t="s">
        <v>4708</v>
      </c>
      <c r="B46" t="s">
        <v>4709</v>
      </c>
      <c r="C46" t="s">
        <v>4703</v>
      </c>
      <c r="D46" t="s">
        <v>4710</v>
      </c>
      <c r="E46" s="1">
        <v>1350</v>
      </c>
      <c r="F46">
        <f>((A46-A45)*('Z1 values'!$B$5)*('Z1 values'!$B$10))/(('Z1 values'!$B$11)*('Z1 values'!$B$12))</f>
        <v>0.24416997070312499</v>
      </c>
      <c r="G46">
        <f>((B46-B45)*('Z1 values'!$C$5)*('Z1 values'!$B$10))/(('Z1 values'!$B$11)*('Z1 values'!$B$12))</f>
        <v>4.8589904785156249E-2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3.3115148925781246</v>
      </c>
      <c r="J46">
        <f t="shared" si="0"/>
        <v>3.6042747680664058</v>
      </c>
    </row>
    <row r="47" spans="1:10" x14ac:dyDescent="0.25">
      <c r="A47" t="s">
        <v>4711</v>
      </c>
      <c r="B47" t="s">
        <v>4712</v>
      </c>
      <c r="C47" t="s">
        <v>4713</v>
      </c>
      <c r="D47" t="s">
        <v>4714</v>
      </c>
      <c r="E47" s="1">
        <v>1380</v>
      </c>
      <c r="F47">
        <f>((A47-A46)*('Z1 values'!$B$5)*('Z1 values'!$B$10))/(('Z1 values'!$B$11)*('Z1 values'!$B$12))</f>
        <v>0.26557787475585937</v>
      </c>
      <c r="G47">
        <f>((B47-B46)*('Z1 values'!$C$5)*('Z1 values'!$B$10))/(('Z1 values'!$B$11)*('Z1 values'!$B$12))</f>
        <v>4.7561706542968749E-2</v>
      </c>
      <c r="H47">
        <f>((C47-C46)*('Z1 values'!$D$5)*('Z1 values'!$B$10))/(('Z1 values'!$B$11)*('Z1 values'!$B$12))</f>
        <v>0.31679809570312495</v>
      </c>
      <c r="I47">
        <f>((D47-D46)*('Z1 values'!$E$5)*('Z1 values'!$B$10))/(('Z1 values'!$B$11)*('Z1 values'!$B$12))</f>
        <v>3.6384265136718752</v>
      </c>
      <c r="J47">
        <f t="shared" si="0"/>
        <v>4.2683641906738288</v>
      </c>
    </row>
    <row r="48" spans="1:10" x14ac:dyDescent="0.25">
      <c r="A48" t="s">
        <v>4715</v>
      </c>
      <c r="B48" t="s">
        <v>4716</v>
      </c>
      <c r="C48" t="s">
        <v>4713</v>
      </c>
      <c r="D48" t="s">
        <v>4717</v>
      </c>
      <c r="E48" s="1">
        <v>1410</v>
      </c>
      <c r="F48">
        <f>((A48-A47)*('Z1 values'!$B$5)*('Z1 values'!$B$10))/(('Z1 values'!$B$11)*('Z1 values'!$B$12))</f>
        <v>0.24730568847656248</v>
      </c>
      <c r="G48">
        <f>((B48-B47)*('Z1 values'!$C$5)*('Z1 values'!$B$10))/(('Z1 values'!$B$11)*('Z1 values'!$B$12))</f>
        <v>4.8389892578124996E-2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3.033599853515625</v>
      </c>
      <c r="J48">
        <f t="shared" si="0"/>
        <v>3.3292954345703123</v>
      </c>
    </row>
    <row r="49" spans="1:10" x14ac:dyDescent="0.25">
      <c r="A49" t="s">
        <v>4718</v>
      </c>
      <c r="B49" t="s">
        <v>4719</v>
      </c>
      <c r="C49" t="s">
        <v>4720</v>
      </c>
      <c r="D49" t="s">
        <v>4721</v>
      </c>
      <c r="E49" s="1">
        <v>1440</v>
      </c>
      <c r="F49">
        <f>((A49-A48)*('Z1 values'!$B$5)*('Z1 values'!$B$10))/(('Z1 values'!$B$11)*('Z1 values'!$B$12))</f>
        <v>0.26720163574218753</v>
      </c>
      <c r="G49">
        <f>((B49-B48)*('Z1 values'!$C$5)*('Z1 values'!$B$10))/(('Z1 values'!$B$11)*('Z1 values'!$B$12))</f>
        <v>4.7426147460937505E-2</v>
      </c>
      <c r="H49">
        <f>((C49-C48)*('Z1 values'!$D$5)*('Z1 values'!$B$10))/(('Z1 values'!$B$11)*('Z1 values'!$B$12))</f>
        <v>0.10205932617187499</v>
      </c>
      <c r="I49">
        <f>((D49-D48)*('Z1 values'!$E$5)*('Z1 values'!$B$10))/(('Z1 values'!$B$11)*('Z1 values'!$B$12))</f>
        <v>3.8250036621093746</v>
      </c>
      <c r="J49">
        <f t="shared" si="0"/>
        <v>4.2416907714843743</v>
      </c>
    </row>
    <row r="50" spans="1:10" x14ac:dyDescent="0.25">
      <c r="A50" t="s">
        <v>4722</v>
      </c>
      <c r="B50" t="s">
        <v>4723</v>
      </c>
      <c r="C50" t="s">
        <v>4724</v>
      </c>
      <c r="D50" t="s">
        <v>4725</v>
      </c>
      <c r="E50" s="1">
        <v>1470</v>
      </c>
      <c r="F50">
        <f>((A50-A49)*('Z1 values'!$B$5)*('Z1 values'!$B$10))/(('Z1 values'!$B$11)*('Z1 values'!$B$12))</f>
        <v>0.25669334106445313</v>
      </c>
      <c r="G50">
        <f>((B50-B49)*('Z1 values'!$C$5)*('Z1 values'!$B$10))/(('Z1 values'!$B$11)*('Z1 values'!$B$12))</f>
        <v>4.7980346679687508E-2</v>
      </c>
      <c r="H50">
        <f>((C50-C49)*('Z1 values'!$D$5)*('Z1 values'!$B$10))/(('Z1 values'!$B$11)*('Z1 values'!$B$12))</f>
        <v>0.11092712402343749</v>
      </c>
      <c r="I50">
        <f>((D50-D49)*('Z1 values'!$E$5)*('Z1 values'!$B$10))/(('Z1 values'!$B$11)*('Z1 values'!$B$12))</f>
        <v>4.3476721191406247</v>
      </c>
      <c r="J50">
        <f t="shared" si="0"/>
        <v>4.7632729309082027</v>
      </c>
    </row>
    <row r="51" spans="1:10" x14ac:dyDescent="0.25">
      <c r="A51" t="s">
        <v>4726</v>
      </c>
      <c r="B51" t="s">
        <v>4727</v>
      </c>
      <c r="C51" t="s">
        <v>4728</v>
      </c>
      <c r="D51" t="s">
        <v>4729</v>
      </c>
      <c r="E51" s="1">
        <v>1500</v>
      </c>
      <c r="F51">
        <f>((A51-A50)*('Z1 values'!$B$5)*('Z1 values'!$B$10))/(('Z1 values'!$B$11)*('Z1 values'!$B$12))</f>
        <v>0.25076121826171877</v>
      </c>
      <c r="G51">
        <f>((B51-B50)*('Z1 values'!$C$5)*('Z1 values'!$B$10))/(('Z1 values'!$B$11)*('Z1 values'!$B$12))</f>
        <v>4.8224426269531252E-2</v>
      </c>
      <c r="H51">
        <f>((C51-C50)*('Z1 values'!$D$5)*('Z1 values'!$B$10))/(('Z1 values'!$B$11)*('Z1 values'!$B$12))</f>
        <v>0.17868347167968748</v>
      </c>
      <c r="I51">
        <f>((D51-D50)*('Z1 values'!$E$5)*('Z1 values'!$B$10))/(('Z1 values'!$B$11)*('Z1 values'!$B$12))</f>
        <v>3.7513366699218751</v>
      </c>
      <c r="J51">
        <f t="shared" si="0"/>
        <v>4.229005786132813</v>
      </c>
    </row>
    <row r="52" spans="1:10" x14ac:dyDescent="0.25">
      <c r="A52" t="s">
        <v>4730</v>
      </c>
      <c r="B52" t="s">
        <v>4731</v>
      </c>
      <c r="C52" t="s">
        <v>4728</v>
      </c>
      <c r="D52" t="s">
        <v>4732</v>
      </c>
      <c r="E52" s="1">
        <v>1530</v>
      </c>
      <c r="F52">
        <f>((A52-A51)*('Z1 values'!$B$5)*('Z1 values'!$B$10))/(('Z1 values'!$B$11)*('Z1 values'!$B$12))</f>
        <v>0.24236030273437498</v>
      </c>
      <c r="G52">
        <f>((B52-B51)*('Z1 values'!$C$5)*('Z1 values'!$B$10))/(('Z1 values'!$B$11)*('Z1 values'!$B$12))</f>
        <v>4.8538085937500003E-2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3.0964807128906253</v>
      </c>
      <c r="J52">
        <f t="shared" si="0"/>
        <v>3.3873791015625003</v>
      </c>
    </row>
    <row r="53" spans="1:10" x14ac:dyDescent="0.25">
      <c r="A53" t="s">
        <v>4733</v>
      </c>
      <c r="B53" t="s">
        <v>4734</v>
      </c>
      <c r="C53" t="s">
        <v>4735</v>
      </c>
      <c r="D53" t="s">
        <v>4736</v>
      </c>
      <c r="E53" s="1">
        <v>1560</v>
      </c>
      <c r="F53">
        <f>((A53-A52)*('Z1 values'!$B$5)*('Z1 values'!$B$10))/(('Z1 values'!$B$11)*('Z1 values'!$B$12))</f>
        <v>0.25238107910156249</v>
      </c>
      <c r="G53">
        <f>((B53-B52)*('Z1 values'!$C$5)*('Z1 values'!$B$10))/(('Z1 values'!$B$11)*('Z1 values'!$B$12))</f>
        <v>4.8148376464843747E-2</v>
      </c>
      <c r="H53">
        <f>((C53-C52)*('Z1 values'!$D$5)*('Z1 values'!$B$10))/(('Z1 values'!$B$11)*('Z1 values'!$B$12))</f>
        <v>0.161531982421875</v>
      </c>
      <c r="I53">
        <f>((D53-D52)*('Z1 values'!$E$5)*('Z1 values'!$B$10))/(('Z1 values'!$B$11)*('Z1 values'!$B$12))</f>
        <v>3.8277001953125005</v>
      </c>
      <c r="J53">
        <f t="shared" si="0"/>
        <v>4.289761633300782</v>
      </c>
    </row>
    <row r="54" spans="1:10" x14ac:dyDescent="0.25">
      <c r="A54" t="s">
        <v>4737</v>
      </c>
      <c r="B54" t="s">
        <v>4738</v>
      </c>
      <c r="C54" t="s">
        <v>4739</v>
      </c>
      <c r="D54" t="s">
        <v>4740</v>
      </c>
      <c r="E54" s="1">
        <v>1590</v>
      </c>
      <c r="F54">
        <f>((A54-A53)*('Z1 values'!$B$5)*('Z1 values'!$B$10))/(('Z1 values'!$B$11)*('Z1 values'!$B$12))</f>
        <v>0.27158020019531243</v>
      </c>
      <c r="G54">
        <f>((B54-B53)*('Z1 values'!$C$5)*('Z1 values'!$B$10))/(('Z1 values'!$B$11)*('Z1 values'!$B$12))</f>
        <v>4.7249816894531248E-2</v>
      </c>
      <c r="H54">
        <f>((C54-C53)*('Z1 values'!$D$5)*('Z1 values'!$B$10))/(('Z1 values'!$B$11)*('Z1 values'!$B$12))</f>
        <v>0.10253723144531249</v>
      </c>
      <c r="I54">
        <f>((D54-D53)*('Z1 values'!$E$5)*('Z1 values'!$B$10))/(('Z1 values'!$B$11)*('Z1 values'!$B$12))</f>
        <v>3.66326904296875</v>
      </c>
      <c r="J54">
        <f t="shared" si="0"/>
        <v>4.0846362915039061</v>
      </c>
    </row>
    <row r="55" spans="1:10" x14ac:dyDescent="0.25">
      <c r="A55" t="s">
        <v>4741</v>
      </c>
      <c r="B55" t="s">
        <v>4742</v>
      </c>
      <c r="C55" t="s">
        <v>4739</v>
      </c>
      <c r="D55" t="s">
        <v>4743</v>
      </c>
      <c r="E55" s="1">
        <v>1620</v>
      </c>
      <c r="F55">
        <f>((A55-A54)*('Z1 values'!$B$5)*('Z1 values'!$B$10))/(('Z1 values'!$B$11)*('Z1 values'!$B$12))</f>
        <v>0.24123836059570314</v>
      </c>
      <c r="G55">
        <f>((B55-B54)*('Z1 values'!$C$5)*('Z1 values'!$B$10))/(('Z1 values'!$B$11)*('Z1 values'!$B$12))</f>
        <v>4.8674194335937497E-2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3.6946520996093755</v>
      </c>
      <c r="J55">
        <f t="shared" si="0"/>
        <v>3.9845646545410163</v>
      </c>
    </row>
    <row r="56" spans="1:10" x14ac:dyDescent="0.25">
      <c r="A56" t="s">
        <v>4744</v>
      </c>
      <c r="B56" t="s">
        <v>4745</v>
      </c>
      <c r="C56" t="s">
        <v>4739</v>
      </c>
      <c r="D56" t="s">
        <v>4746</v>
      </c>
      <c r="E56" s="1">
        <v>1650</v>
      </c>
      <c r="F56">
        <f>((A56-A55)*('Z1 values'!$B$5)*('Z1 values'!$B$10))/(('Z1 values'!$B$11)*('Z1 values'!$B$12))</f>
        <v>0.25200146484374997</v>
      </c>
      <c r="G56">
        <f>((B56-B55)*('Z1 values'!$C$5)*('Z1 values'!$B$10))/(('Z1 values'!$B$11)*('Z1 values'!$B$12))</f>
        <v>4.817169189453125E-2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3.3846081542968753</v>
      </c>
      <c r="J56">
        <f t="shared" si="0"/>
        <v>3.6847813110351564</v>
      </c>
    </row>
    <row r="57" spans="1:10" x14ac:dyDescent="0.25">
      <c r="A57" t="s">
        <v>4747</v>
      </c>
      <c r="B57" t="s">
        <v>4748</v>
      </c>
      <c r="C57" t="s">
        <v>4749</v>
      </c>
      <c r="D57" t="s">
        <v>4750</v>
      </c>
      <c r="E57" s="1">
        <v>1680</v>
      </c>
      <c r="F57">
        <f>((A57-A56)*('Z1 values'!$B$5)*('Z1 values'!$B$10))/(('Z1 values'!$B$11)*('Z1 values'!$B$12))</f>
        <v>0.2786927673339844</v>
      </c>
      <c r="G57">
        <f>((B57-B56)*('Z1 values'!$C$5)*('Z1 values'!$B$10))/(('Z1 values'!$B$11)*('Z1 values'!$B$12))</f>
        <v>4.6999328613281252E-2</v>
      </c>
      <c r="H57">
        <f>((C57-C56)*('Z1 values'!$D$5)*('Z1 values'!$B$10))/(('Z1 values'!$B$11)*('Z1 values'!$B$12))</f>
        <v>0.32407287597656248</v>
      </c>
      <c r="I57">
        <f>((D57-D56)*('Z1 values'!$E$5)*('Z1 values'!$B$10))/(('Z1 values'!$B$11)*('Z1 values'!$B$12))</f>
        <v>3.3201782226562502</v>
      </c>
      <c r="J57">
        <f t="shared" si="0"/>
        <v>3.969943194580078</v>
      </c>
    </row>
    <row r="58" spans="1:10" x14ac:dyDescent="0.25">
      <c r="A58" t="s">
        <v>4751</v>
      </c>
      <c r="B58" t="s">
        <v>4752</v>
      </c>
      <c r="C58" t="s">
        <v>4749</v>
      </c>
      <c r="D58" t="s">
        <v>4753</v>
      </c>
      <c r="E58" s="1">
        <v>1710</v>
      </c>
      <c r="F58">
        <f>((A58-A57)*('Z1 values'!$B$5)*('Z1 values'!$B$10))/(('Z1 values'!$B$11)*('Z1 values'!$B$12))</f>
        <v>0.24159587402343749</v>
      </c>
      <c r="G58">
        <f>((B58-B57)*('Z1 values'!$C$5)*('Z1 values'!$B$10))/(('Z1 values'!$B$11)*('Z1 values'!$B$12))</f>
        <v>4.8628662109375005E-2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3.3396276855468745</v>
      </c>
      <c r="J58">
        <f t="shared" si="0"/>
        <v>3.6298522216796871</v>
      </c>
    </row>
    <row r="59" spans="1:10" x14ac:dyDescent="0.25">
      <c r="A59" t="s">
        <v>4754</v>
      </c>
      <c r="B59" t="s">
        <v>4755</v>
      </c>
      <c r="C59" t="s">
        <v>4756</v>
      </c>
      <c r="D59" t="s">
        <v>4757</v>
      </c>
      <c r="E59" s="1">
        <v>1740</v>
      </c>
      <c r="F59">
        <f>((A59-A58)*('Z1 values'!$B$5)*('Z1 values'!$B$10))/(('Z1 values'!$B$11)*('Z1 values'!$B$12))</f>
        <v>0.25361092529296875</v>
      </c>
      <c r="G59">
        <f>((B59-B58)*('Z1 values'!$C$5)*('Z1 values'!$B$10))/(('Z1 values'!$B$11)*('Z1 values'!$B$12))</f>
        <v>4.812506103515625E-2</v>
      </c>
      <c r="H59">
        <f>((C59-C58)*('Z1 values'!$D$5)*('Z1 values'!$B$10))/(('Z1 values'!$B$11)*('Z1 values'!$B$12))</f>
        <v>8.5014038085937493E-2</v>
      </c>
      <c r="I59">
        <f>((D59-D58)*('Z1 values'!$E$5)*('Z1 values'!$B$10))/(('Z1 values'!$B$11)*('Z1 values'!$B$12))</f>
        <v>2.8433508300781249</v>
      </c>
      <c r="J59">
        <f t="shared" si="0"/>
        <v>3.2301008544921874</v>
      </c>
    </row>
    <row r="60" spans="1:10" x14ac:dyDescent="0.25">
      <c r="A60" t="s">
        <v>4758</v>
      </c>
      <c r="B60" t="s">
        <v>4759</v>
      </c>
      <c r="C60" t="s">
        <v>4756</v>
      </c>
      <c r="D60" t="s">
        <v>4760</v>
      </c>
      <c r="E60" s="1">
        <v>1770</v>
      </c>
      <c r="F60">
        <f>((A60-A59)*('Z1 values'!$B$5)*('Z1 values'!$B$10))/(('Z1 values'!$B$11)*('Z1 values'!$B$12))</f>
        <v>0.23375137939453125</v>
      </c>
      <c r="G60">
        <f>((B60-B59)*('Z1 values'!$C$5)*('Z1 values'!$B$10))/(('Z1 values'!$B$11)*('Z1 values'!$B$12))</f>
        <v>4.8939392089843756E-2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2.6691662597656252</v>
      </c>
      <c r="J60">
        <f t="shared" si="0"/>
        <v>2.9518570312500003</v>
      </c>
    </row>
    <row r="61" spans="1:10" x14ac:dyDescent="0.25">
      <c r="J61">
        <f>SUM(J3:J60)</f>
        <v>236.69805888671871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4761</v>
      </c>
      <c r="B2" t="s">
        <v>4762</v>
      </c>
      <c r="C2" t="s">
        <v>4763</v>
      </c>
      <c r="D2" t="s">
        <v>4764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4765</v>
      </c>
      <c r="B3" t="s">
        <v>4766</v>
      </c>
      <c r="C3" t="s">
        <v>4767</v>
      </c>
      <c r="D3" t="s">
        <v>4768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4769</v>
      </c>
      <c r="B4" t="s">
        <v>4770</v>
      </c>
      <c r="C4" t="s">
        <v>4767</v>
      </c>
      <c r="D4" t="s">
        <v>4771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4772</v>
      </c>
      <c r="B5" t="s">
        <v>4773</v>
      </c>
      <c r="C5" t="s">
        <v>4774</v>
      </c>
      <c r="D5" t="s">
        <v>4775</v>
      </c>
      <c r="E5" s="1">
        <v>120</v>
      </c>
      <c r="F5">
        <f>((A5-A4)*('Z1 values'!$B$5)*('Z1 values'!$B$10))/(('Z1 values'!$B$11)*('Z1 values'!$B$12))</f>
        <v>0.3128489501953125</v>
      </c>
      <c r="G5">
        <f>((B5-B4)*('Z1 values'!$C$5)*('Z1 values'!$B$10))/(('Z1 values'!$B$11)*('Z1 values'!$B$12))</f>
        <v>4.5433654785156256E-2</v>
      </c>
      <c r="H5">
        <f>((C5-C4)*('Z1 values'!$D$5)*('Z1 values'!$B$10))/(('Z1 values'!$B$11)*('Z1 values'!$B$12))</f>
        <v>0.8916119384765625</v>
      </c>
      <c r="I5">
        <f>((D5-D4)*('Z1 values'!$E$5)*('Z1 values'!$B$10))/(('Z1 values'!$B$11)*('Z1 values'!$B$12))</f>
        <v>7.2093823242187494</v>
      </c>
      <c r="J5">
        <f t="shared" si="0"/>
        <v>8.459276867675781</v>
      </c>
    </row>
    <row r="6" spans="1:10" x14ac:dyDescent="0.25">
      <c r="A6" t="s">
        <v>4776</v>
      </c>
      <c r="B6" t="s">
        <v>4777</v>
      </c>
      <c r="C6" t="s">
        <v>4778</v>
      </c>
      <c r="D6" t="s">
        <v>4779</v>
      </c>
      <c r="E6" s="1">
        <v>150</v>
      </c>
      <c r="F6">
        <f>((A6-A5)*('Z1 values'!$B$5)*('Z1 values'!$B$10))/(('Z1 values'!$B$11)*('Z1 values'!$B$12))</f>
        <v>0.28672316894531252</v>
      </c>
      <c r="G6">
        <f>((B6-B5)*('Z1 values'!$C$5)*('Z1 values'!$B$10))/(('Z1 values'!$B$11)*('Z1 values'!$B$12))</f>
        <v>4.6531005859375002E-2</v>
      </c>
      <c r="H6">
        <f>((C6-C5)*('Z1 values'!$D$5)*('Z1 values'!$B$10))/(('Z1 values'!$B$11)*('Z1 values'!$B$12))</f>
        <v>0.87584106445312493</v>
      </c>
      <c r="I6">
        <f>((D6-D5)*('Z1 values'!$E$5)*('Z1 values'!$B$10))/(('Z1 values'!$B$11)*('Z1 values'!$B$12))</f>
        <v>5.294442138671875</v>
      </c>
      <c r="J6">
        <f t="shared" si="0"/>
        <v>6.5035373779296872</v>
      </c>
    </row>
    <row r="7" spans="1:10" x14ac:dyDescent="0.25">
      <c r="A7" t="s">
        <v>4780</v>
      </c>
      <c r="B7" t="s">
        <v>4781</v>
      </c>
      <c r="C7" t="s">
        <v>4782</v>
      </c>
      <c r="D7" t="s">
        <v>4783</v>
      </c>
      <c r="E7" s="1">
        <v>180</v>
      </c>
      <c r="F7">
        <f>((A7-A6)*('Z1 values'!$B$5)*('Z1 values'!$B$10))/(('Z1 values'!$B$11)*('Z1 values'!$B$12))</f>
        <v>0.31158140258789058</v>
      </c>
      <c r="G7">
        <f>((B7-B6)*('Z1 values'!$C$5)*('Z1 values'!$B$10))/(('Z1 values'!$B$11)*('Z1 values'!$B$12))</f>
        <v>4.52901611328125E-2</v>
      </c>
      <c r="H7">
        <f>((C7-C6)*('Z1 values'!$D$5)*('Z1 values'!$B$10))/(('Z1 values'!$B$11)*('Z1 values'!$B$12))</f>
        <v>0.81833312988281248</v>
      </c>
      <c r="I7">
        <f>((D7-D6)*('Z1 values'!$E$5)*('Z1 values'!$B$10))/(('Z1 values'!$B$11)*('Z1 values'!$B$12))</f>
        <v>5.7385668945312505</v>
      </c>
      <c r="J7">
        <f t="shared" si="0"/>
        <v>6.9137715881347663</v>
      </c>
    </row>
    <row r="8" spans="1:10" x14ac:dyDescent="0.25">
      <c r="A8" t="s">
        <v>4784</v>
      </c>
      <c r="B8" t="s">
        <v>4785</v>
      </c>
      <c r="C8" t="s">
        <v>4786</v>
      </c>
      <c r="D8" t="s">
        <v>4787</v>
      </c>
      <c r="E8" s="1">
        <v>210</v>
      </c>
      <c r="F8">
        <f>((A8-A7)*('Z1 values'!$B$5)*('Z1 values'!$B$10))/(('Z1 values'!$B$11)*('Z1 values'!$B$12))</f>
        <v>0.32698048095703125</v>
      </c>
      <c r="G8">
        <f>((B8-B7)*('Z1 values'!$C$5)*('Z1 values'!$B$10))/(('Z1 values'!$B$11)*('Z1 values'!$B$12))</f>
        <v>4.473876953125E-2</v>
      </c>
      <c r="H8">
        <f>((C8-C7)*('Z1 values'!$D$5)*('Z1 values'!$B$10))/(('Z1 values'!$B$11)*('Z1 values'!$B$12))</f>
        <v>0.56228210449218741</v>
      </c>
      <c r="I8">
        <f>((D8-D7)*('Z1 values'!$E$5)*('Z1 values'!$B$10))/(('Z1 values'!$B$11)*('Z1 values'!$B$12))</f>
        <v>5.2020715332031253</v>
      </c>
      <c r="J8">
        <f t="shared" si="0"/>
        <v>6.1360728881835938</v>
      </c>
    </row>
    <row r="9" spans="1:10" x14ac:dyDescent="0.25">
      <c r="A9" t="s">
        <v>4788</v>
      </c>
      <c r="B9" t="s">
        <v>4789</v>
      </c>
      <c r="C9" t="s">
        <v>4790</v>
      </c>
      <c r="D9" t="s">
        <v>4791</v>
      </c>
      <c r="E9" s="1">
        <v>240</v>
      </c>
      <c r="F9">
        <f>((A9-A8)*('Z1 values'!$B$5)*('Z1 values'!$B$10))/(('Z1 values'!$B$11)*('Z1 values'!$B$12))</f>
        <v>0.27776193237304686</v>
      </c>
      <c r="G9">
        <f>((B9-B8)*('Z1 values'!$C$5)*('Z1 values'!$B$10))/(('Z1 values'!$B$11)*('Z1 values'!$B$12))</f>
        <v>4.6950805664062505E-2</v>
      </c>
      <c r="H9">
        <f>((C9-C8)*('Z1 values'!$D$5)*('Z1 values'!$B$10))/(('Z1 values'!$B$11)*('Z1 values'!$B$12))</f>
        <v>0.32741821289062495</v>
      </c>
      <c r="I9">
        <f>((D9-D8)*('Z1 values'!$E$5)*('Z1 values'!$B$10))/(('Z1 values'!$B$11)*('Z1 values'!$B$12))</f>
        <v>4.1586279296874995</v>
      </c>
      <c r="J9">
        <f t="shared" si="0"/>
        <v>4.8107588806152339</v>
      </c>
    </row>
    <row r="10" spans="1:10" x14ac:dyDescent="0.25">
      <c r="A10" t="s">
        <v>4792</v>
      </c>
      <c r="B10" t="s">
        <v>4793</v>
      </c>
      <c r="C10" t="s">
        <v>4794</v>
      </c>
      <c r="D10" t="s">
        <v>4795</v>
      </c>
      <c r="E10" s="1">
        <v>270</v>
      </c>
      <c r="F10">
        <f>((A10-A9)*('Z1 values'!$B$5)*('Z1 values'!$B$10))/(('Z1 values'!$B$11)*('Z1 values'!$B$12))</f>
        <v>0.26547907104492185</v>
      </c>
      <c r="G10">
        <f>((B10-B9)*('Z1 values'!$C$5)*('Z1 values'!$B$10))/(('Z1 values'!$B$11)*('Z1 values'!$B$12))</f>
        <v>4.7535644531250004E-2</v>
      </c>
      <c r="H10">
        <f>((C10-C9)*('Z1 values'!$D$5)*('Z1 values'!$B$10))/(('Z1 values'!$B$11)*('Z1 values'!$B$12))</f>
        <v>7.1314086914062491E-2</v>
      </c>
      <c r="I10">
        <f>((D10-D9)*('Z1 values'!$E$5)*('Z1 values'!$B$10))/(('Z1 values'!$B$11)*('Z1 values'!$B$12))</f>
        <v>3.3248828125000003</v>
      </c>
      <c r="J10">
        <f t="shared" si="0"/>
        <v>3.7092116149902346</v>
      </c>
    </row>
    <row r="11" spans="1:10" x14ac:dyDescent="0.25">
      <c r="A11" t="s">
        <v>4796</v>
      </c>
      <c r="B11" t="s">
        <v>4797</v>
      </c>
      <c r="C11" t="s">
        <v>4798</v>
      </c>
      <c r="D11" t="s">
        <v>4799</v>
      </c>
      <c r="E11" s="1">
        <v>300</v>
      </c>
      <c r="F11">
        <f>((A11-A10)*('Z1 values'!$B$5)*('Z1 values'!$B$10))/(('Z1 values'!$B$11)*('Z1 values'!$B$12))</f>
        <v>0.25023079833984374</v>
      </c>
      <c r="G11">
        <f>((B11-B10)*('Z1 values'!$C$5)*('Z1 values'!$B$10))/(('Z1 values'!$B$11)*('Z1 values'!$B$12))</f>
        <v>4.8167114257812498E-2</v>
      </c>
      <c r="H11">
        <f>((C11-C10)*('Z1 values'!$D$5)*('Z1 values'!$B$10))/(('Z1 values'!$B$11)*('Z1 values'!$B$12))</f>
        <v>0.14804443359374997</v>
      </c>
      <c r="I11">
        <f>((D11-D10)*('Z1 values'!$E$5)*('Z1 values'!$B$10))/(('Z1 values'!$B$11)*('Z1 values'!$B$12))</f>
        <v>4.1686682128906245</v>
      </c>
      <c r="J11">
        <f t="shared" si="0"/>
        <v>4.6151105590820309</v>
      </c>
    </row>
    <row r="12" spans="1:10" x14ac:dyDescent="0.25">
      <c r="A12" t="s">
        <v>4800</v>
      </c>
      <c r="B12" t="s">
        <v>4801</v>
      </c>
      <c r="C12" t="s">
        <v>4798</v>
      </c>
      <c r="D12" t="s">
        <v>4802</v>
      </c>
      <c r="E12" s="1">
        <v>330</v>
      </c>
      <c r="F12">
        <f>((A12-A11)*('Z1 values'!$B$5)*('Z1 values'!$B$10))/(('Z1 values'!$B$11)*('Z1 values'!$B$12))</f>
        <v>0.26149052124023436</v>
      </c>
      <c r="G12">
        <f>((B12-B11)*('Z1 values'!$C$5)*('Z1 values'!$B$10))/(('Z1 values'!$B$11)*('Z1 values'!$B$12))</f>
        <v>4.7725524902343754E-2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3.5637841796875005</v>
      </c>
      <c r="J12">
        <f t="shared" si="0"/>
        <v>3.8730002258300784</v>
      </c>
    </row>
    <row r="13" spans="1:10" x14ac:dyDescent="0.25">
      <c r="A13" t="s">
        <v>4803</v>
      </c>
      <c r="B13" t="s">
        <v>4804</v>
      </c>
      <c r="C13" t="s">
        <v>4805</v>
      </c>
      <c r="D13" t="s">
        <v>4806</v>
      </c>
      <c r="E13" s="1">
        <v>360</v>
      </c>
      <c r="F13">
        <f>((A13-A12)*('Z1 values'!$B$5)*('Z1 values'!$B$10))/(('Z1 values'!$B$11)*('Z1 values'!$B$12))</f>
        <v>0.25945334472656245</v>
      </c>
      <c r="G13">
        <f>((B13-B12)*('Z1 values'!$C$5)*('Z1 values'!$B$10))/(('Z1 values'!$B$11)*('Z1 values'!$B$12))</f>
        <v>4.7902709960937498E-2</v>
      </c>
      <c r="H13">
        <f>((C13-C12)*('Z1 values'!$D$5)*('Z1 values'!$B$10))/(('Z1 values'!$B$11)*('Z1 values'!$B$12))</f>
        <v>3.3612670898437495E-2</v>
      </c>
      <c r="I13">
        <f>((D13-D12)*('Z1 values'!$E$5)*('Z1 values'!$B$10))/(('Z1 values'!$B$11)*('Z1 values'!$B$12))</f>
        <v>4.2106079101562504</v>
      </c>
      <c r="J13">
        <f t="shared" si="0"/>
        <v>4.5515766357421876</v>
      </c>
    </row>
    <row r="14" spans="1:10" x14ac:dyDescent="0.25">
      <c r="A14" t="s">
        <v>4807</v>
      </c>
      <c r="B14" t="s">
        <v>4808</v>
      </c>
      <c r="C14" t="s">
        <v>4809</v>
      </c>
      <c r="D14" t="s">
        <v>4810</v>
      </c>
      <c r="E14" s="1">
        <v>390</v>
      </c>
      <c r="F14">
        <f>((A14-A13)*('Z1 values'!$B$5)*('Z1 values'!$B$10))/(('Z1 values'!$B$11)*('Z1 values'!$B$12))</f>
        <v>0.26216264648437498</v>
      </c>
      <c r="G14">
        <f>((B14-B13)*('Z1 values'!$C$5)*('Z1 values'!$B$10))/(('Z1 values'!$B$11)*('Z1 values'!$B$12))</f>
        <v>4.7608276367187501E-2</v>
      </c>
      <c r="H14">
        <f>((C14-C13)*('Z1 values'!$D$5)*('Z1 values'!$B$10))/(('Z1 values'!$B$11)*('Z1 values'!$B$12))</f>
        <v>0.13699951171874997</v>
      </c>
      <c r="I14">
        <f>((D14-D13)*('Z1 values'!$E$5)*('Z1 values'!$B$10))/(('Z1 values'!$B$11)*('Z1 values'!$B$12))</f>
        <v>4.0527172851562501</v>
      </c>
      <c r="J14">
        <f t="shared" si="0"/>
        <v>4.4994877197265621</v>
      </c>
    </row>
    <row r="15" spans="1:10" x14ac:dyDescent="0.25">
      <c r="A15" t="s">
        <v>4811</v>
      </c>
      <c r="B15" t="s">
        <v>4812</v>
      </c>
      <c r="C15" t="s">
        <v>4809</v>
      </c>
      <c r="D15" t="s">
        <v>4813</v>
      </c>
      <c r="E15" s="1">
        <v>420</v>
      </c>
      <c r="F15">
        <f>((A15-A14)*('Z1 values'!$B$5)*('Z1 values'!$B$10))/(('Z1 values'!$B$11)*('Z1 values'!$B$12))</f>
        <v>0.2513592407226562</v>
      </c>
      <c r="G15">
        <f>((B15-B14)*('Z1 values'!$C$5)*('Z1 values'!$B$10))/(('Z1 values'!$B$11)*('Z1 values'!$B$12))</f>
        <v>4.8284790039062504E-2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3.7210437011718751</v>
      </c>
      <c r="J15">
        <f t="shared" si="0"/>
        <v>4.0206877319335934</v>
      </c>
    </row>
    <row r="16" spans="1:10" x14ac:dyDescent="0.25">
      <c r="A16" t="s">
        <v>4814</v>
      </c>
      <c r="B16" t="s">
        <v>4815</v>
      </c>
      <c r="C16" t="s">
        <v>4816</v>
      </c>
      <c r="D16" t="s">
        <v>4817</v>
      </c>
      <c r="E16" s="1">
        <v>450</v>
      </c>
      <c r="F16">
        <f>((A16-A15)*('Z1 values'!$B$5)*('Z1 values'!$B$10))/(('Z1 values'!$B$11)*('Z1 values'!$B$12))</f>
        <v>0.26864729003906251</v>
      </c>
      <c r="G16">
        <f>((B16-B15)*('Z1 values'!$C$5)*('Z1 values'!$B$10))/(('Z1 values'!$B$11)*('Z1 values'!$B$12))</f>
        <v>4.7299194335937503E-2</v>
      </c>
      <c r="H16">
        <f>((C16-C15)*('Z1 values'!$D$5)*('Z1 values'!$B$10))/(('Z1 values'!$B$11)*('Z1 values'!$B$12))</f>
        <v>0.12165344238281248</v>
      </c>
      <c r="I16">
        <f>((D16-D15)*('Z1 values'!$E$5)*('Z1 values'!$B$10))/(('Z1 values'!$B$11)*('Z1 values'!$B$12))</f>
        <v>4.0033190917968753</v>
      </c>
      <c r="J16">
        <f t="shared" si="0"/>
        <v>4.4409190185546876</v>
      </c>
    </row>
    <row r="17" spans="1:10" x14ac:dyDescent="0.25">
      <c r="A17" t="s">
        <v>4818</v>
      </c>
      <c r="B17" t="s">
        <v>4819</v>
      </c>
      <c r="C17" t="s">
        <v>4820</v>
      </c>
      <c r="D17" t="s">
        <v>4821</v>
      </c>
      <c r="E17" s="1">
        <v>480</v>
      </c>
      <c r="F17">
        <f>((A17-A16)*('Z1 values'!$B$5)*('Z1 values'!$B$10))/(('Z1 values'!$B$11)*('Z1 values'!$B$12))</f>
        <v>0.26172973022460938</v>
      </c>
      <c r="G17">
        <f>((B17-B16)*('Z1 values'!$C$5)*('Z1 values'!$B$10))/(('Z1 values'!$B$11)*('Z1 values'!$B$12))</f>
        <v>4.7751525878906256E-2</v>
      </c>
      <c r="H17">
        <f>((C17-C16)*('Z1 values'!$D$5)*('Z1 values'!$B$10))/(('Z1 values'!$B$11)*('Z1 values'!$B$12))</f>
        <v>0.11013061523437499</v>
      </c>
      <c r="I17">
        <f>((D17-D16)*('Z1 values'!$E$5)*('Z1 values'!$B$10))/(('Z1 values'!$B$11)*('Z1 values'!$B$12))</f>
        <v>3.2282666015625003</v>
      </c>
      <c r="J17">
        <f t="shared" si="0"/>
        <v>3.6478784729003908</v>
      </c>
    </row>
    <row r="18" spans="1:10" x14ac:dyDescent="0.25">
      <c r="A18" t="s">
        <v>4822</v>
      </c>
      <c r="B18" t="s">
        <v>4823</v>
      </c>
      <c r="C18" t="s">
        <v>4824</v>
      </c>
      <c r="D18" t="s">
        <v>4825</v>
      </c>
      <c r="E18" s="1">
        <v>510</v>
      </c>
      <c r="F18">
        <f>((A18-A17)*('Z1 values'!$B$5)*('Z1 values'!$B$10))/(('Z1 values'!$B$11)*('Z1 values'!$B$12))</f>
        <v>0.25580020751953125</v>
      </c>
      <c r="G18">
        <f>((B18-B17)*('Z1 values'!$C$5)*('Z1 values'!$B$10))/(('Z1 values'!$B$11)*('Z1 values'!$B$12))</f>
        <v>4.8008728027343753E-2</v>
      </c>
      <c r="H18">
        <f>((C18-C17)*('Z1 values'!$D$5)*('Z1 values'!$B$10))/(('Z1 values'!$B$11)*('Z1 values'!$B$12))</f>
        <v>0.12106933593749999</v>
      </c>
      <c r="I18">
        <f>((D18-D17)*('Z1 values'!$E$5)*('Z1 values'!$B$10))/(('Z1 values'!$B$11)*('Z1 values'!$B$12))</f>
        <v>3.4700939941406252</v>
      </c>
      <c r="J18">
        <f t="shared" si="0"/>
        <v>3.8949722656250003</v>
      </c>
    </row>
    <row r="19" spans="1:10" x14ac:dyDescent="0.25">
      <c r="A19" t="s">
        <v>4826</v>
      </c>
      <c r="B19" t="s">
        <v>4827</v>
      </c>
      <c r="C19" t="s">
        <v>4828</v>
      </c>
      <c r="D19" t="s">
        <v>4829</v>
      </c>
      <c r="E19" s="1">
        <v>540</v>
      </c>
      <c r="F19">
        <f>((A19-A18)*('Z1 values'!$B$5)*('Z1 values'!$B$10))/(('Z1 values'!$B$11)*('Z1 values'!$B$12))</f>
        <v>0.25317150878906253</v>
      </c>
      <c r="G19">
        <f>((B19-B18)*('Z1 values'!$C$5)*('Z1 values'!$B$10))/(('Z1 values'!$B$11)*('Z1 values'!$B$12))</f>
        <v>4.8141540527343749E-2</v>
      </c>
      <c r="H19">
        <f>((C19-C18)*('Z1 values'!$D$5)*('Z1 values'!$B$10))/(('Z1 values'!$B$11)*('Z1 values'!$B$12))</f>
        <v>4.2002563476562498E-2</v>
      </c>
      <c r="I19">
        <f>((D19-D18)*('Z1 values'!$E$5)*('Z1 values'!$B$10))/(('Z1 values'!$B$11)*('Z1 values'!$B$12))</f>
        <v>3.8607470703125002</v>
      </c>
      <c r="J19">
        <f t="shared" si="0"/>
        <v>4.2040626831054686</v>
      </c>
    </row>
    <row r="20" spans="1:10" x14ac:dyDescent="0.25">
      <c r="A20" t="s">
        <v>4830</v>
      </c>
      <c r="B20" t="s">
        <v>4831</v>
      </c>
      <c r="C20" t="s">
        <v>4828</v>
      </c>
      <c r="D20" t="s">
        <v>4832</v>
      </c>
      <c r="E20" s="1">
        <v>570</v>
      </c>
      <c r="F20">
        <f>((A20-A19)*('Z1 values'!$B$5)*('Z1 values'!$B$10))/(('Z1 values'!$B$11)*('Z1 values'!$B$12))</f>
        <v>0.24429087524414062</v>
      </c>
      <c r="G20">
        <f>((B20-B19)*('Z1 values'!$C$5)*('Z1 values'!$B$10))/(('Z1 values'!$B$11)*('Z1 values'!$B$12))</f>
        <v>4.8530944824218748E-2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3.4885107421874997</v>
      </c>
      <c r="J20">
        <f t="shared" si="0"/>
        <v>3.7813325622558591</v>
      </c>
    </row>
    <row r="21" spans="1:10" x14ac:dyDescent="0.25">
      <c r="A21" t="s">
        <v>4833</v>
      </c>
      <c r="B21" t="s">
        <v>4834</v>
      </c>
      <c r="C21" t="s">
        <v>4835</v>
      </c>
      <c r="D21" t="s">
        <v>4836</v>
      </c>
      <c r="E21" s="1">
        <v>600</v>
      </c>
      <c r="F21">
        <f>((A21-A20)*('Z1 values'!$B$5)*('Z1 values'!$B$10))/(('Z1 values'!$B$11)*('Z1 values'!$B$12))</f>
        <v>0.25174925537109372</v>
      </c>
      <c r="G21">
        <f>((B21-B20)*('Z1 values'!$C$5)*('Z1 values'!$B$10))/(('Z1 values'!$B$11)*('Z1 values'!$B$12))</f>
        <v>4.8098205566406246E-2</v>
      </c>
      <c r="H21">
        <f>((C21-C20)*('Z1 values'!$D$5)*('Z1 values'!$B$10))/(('Z1 values'!$B$11)*('Z1 values'!$B$12))</f>
        <v>3.3612670898437495E-2</v>
      </c>
      <c r="I21">
        <f>((D21-D20)*('Z1 values'!$E$5)*('Z1 values'!$B$10))/(('Z1 values'!$B$11)*('Z1 values'!$B$12))</f>
        <v>3.4276379394531253</v>
      </c>
      <c r="J21">
        <f t="shared" si="0"/>
        <v>3.7610980712890627</v>
      </c>
    </row>
    <row r="22" spans="1:10" x14ac:dyDescent="0.25">
      <c r="A22" t="s">
        <v>4837</v>
      </c>
      <c r="B22" t="s">
        <v>4838</v>
      </c>
      <c r="C22" t="s">
        <v>4839</v>
      </c>
      <c r="D22" t="s">
        <v>4840</v>
      </c>
      <c r="E22" s="1">
        <v>630</v>
      </c>
      <c r="F22">
        <f>((A22-A21)*('Z1 values'!$B$5)*('Z1 values'!$B$10))/(('Z1 values'!$B$11)*('Z1 values'!$B$12))</f>
        <v>0.25974065551757813</v>
      </c>
      <c r="G22">
        <f>((B22-B21)*('Z1 values'!$C$5)*('Z1 values'!$B$10))/(('Z1 values'!$B$11)*('Z1 values'!$B$12))</f>
        <v>4.7888366699218747E-2</v>
      </c>
      <c r="H22">
        <f>((C22-C21)*('Z1 values'!$D$5)*('Z1 values'!$B$10))/(('Z1 values'!$B$11)*('Z1 values'!$B$12))</f>
        <v>2.9842529296874996E-2</v>
      </c>
      <c r="I22">
        <f>((D22-D21)*('Z1 values'!$E$5)*('Z1 values'!$B$10))/(('Z1 values'!$B$11)*('Z1 values'!$B$12))</f>
        <v>3.7067004394531251</v>
      </c>
      <c r="J22">
        <f t="shared" si="0"/>
        <v>4.044171990966797</v>
      </c>
    </row>
    <row r="23" spans="1:10" x14ac:dyDescent="0.25">
      <c r="A23" t="s">
        <v>4841</v>
      </c>
      <c r="B23" t="s">
        <v>4842</v>
      </c>
      <c r="C23" t="s">
        <v>4843</v>
      </c>
      <c r="D23" t="s">
        <v>4844</v>
      </c>
      <c r="E23" s="1">
        <v>660</v>
      </c>
      <c r="F23">
        <f>((A23-A22)*('Z1 values'!$B$5)*('Z1 values'!$B$10))/(('Z1 values'!$B$11)*('Z1 values'!$B$12))</f>
        <v>0.25038160400390624</v>
      </c>
      <c r="G23">
        <f>((B23-B22)*('Z1 values'!$C$5)*('Z1 values'!$B$10))/(('Z1 values'!$B$11)*('Z1 values'!$B$12))</f>
        <v>4.8246032714843748E-2</v>
      </c>
      <c r="H23">
        <f>((C23-C22)*('Z1 values'!$D$5)*('Z1 values'!$B$10))/(('Z1 values'!$B$11)*('Z1 values'!$B$12))</f>
        <v>2.8461914062499996E-2</v>
      </c>
      <c r="I23">
        <f>((D23-D22)*('Z1 values'!$E$5)*('Z1 values'!$B$10))/(('Z1 values'!$B$11)*('Z1 values'!$B$12))</f>
        <v>3.4876501464843748</v>
      </c>
      <c r="J23">
        <f t="shared" si="0"/>
        <v>3.8147396972656247</v>
      </c>
    </row>
    <row r="24" spans="1:10" x14ac:dyDescent="0.25">
      <c r="A24" t="s">
        <v>4845</v>
      </c>
      <c r="B24" t="s">
        <v>4846</v>
      </c>
      <c r="C24" t="s">
        <v>4847</v>
      </c>
      <c r="D24" t="s">
        <v>4848</v>
      </c>
      <c r="E24" s="1">
        <v>690</v>
      </c>
      <c r="F24">
        <f>((A24-A23)*('Z1 values'!$B$5)*('Z1 values'!$B$10))/(('Z1 values'!$B$11)*('Z1 values'!$B$12))</f>
        <v>0.25521908569335938</v>
      </c>
      <c r="G24">
        <f>((B24-B23)*('Z1 values'!$C$5)*('Z1 values'!$B$10))/(('Z1 values'!$B$11)*('Z1 values'!$B$12))</f>
        <v>4.7986389160156254E-2</v>
      </c>
      <c r="H24">
        <f>((C24-C23)*('Z1 values'!$D$5)*('Z1 values'!$B$10))/(('Z1 values'!$B$11)*('Z1 values'!$B$12))</f>
        <v>0.12744140625</v>
      </c>
      <c r="I24">
        <f>((D24-D23)*('Z1 values'!$E$5)*('Z1 values'!$B$10))/(('Z1 values'!$B$11)*('Z1 values'!$B$12))</f>
        <v>3.7729089355468752</v>
      </c>
      <c r="J24">
        <f t="shared" si="0"/>
        <v>4.2035558166503906</v>
      </c>
    </row>
    <row r="25" spans="1:10" x14ac:dyDescent="0.25">
      <c r="A25" t="s">
        <v>4849</v>
      </c>
      <c r="B25" t="s">
        <v>4850</v>
      </c>
      <c r="C25" t="s">
        <v>4847</v>
      </c>
      <c r="D25" t="s">
        <v>4851</v>
      </c>
      <c r="E25" s="1">
        <v>720</v>
      </c>
      <c r="F25">
        <f>((A25-A24)*('Z1 values'!$B$5)*('Z1 values'!$B$10))/(('Z1 values'!$B$11)*('Z1 values'!$B$12))</f>
        <v>0.25282699584960938</v>
      </c>
      <c r="G25">
        <f>((B25-B24)*('Z1 values'!$C$5)*('Z1 values'!$B$10))/(('Z1 values'!$B$11)*('Z1 values'!$B$12))</f>
        <v>4.8075317382812496E-2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3.61737060546875</v>
      </c>
      <c r="J25">
        <f t="shared" si="0"/>
        <v>3.918272918701172</v>
      </c>
    </row>
    <row r="26" spans="1:10" x14ac:dyDescent="0.25">
      <c r="A26" t="s">
        <v>4852</v>
      </c>
      <c r="B26" t="s">
        <v>4853</v>
      </c>
      <c r="C26" t="s">
        <v>4847</v>
      </c>
      <c r="D26" t="s">
        <v>4854</v>
      </c>
      <c r="E26" s="1">
        <v>750</v>
      </c>
      <c r="F26">
        <f>((A26-A25)*('Z1 values'!$B$5)*('Z1 values'!$B$10))/(('Z1 values'!$B$11)*('Z1 values'!$B$12))</f>
        <v>0.25932073974609376</v>
      </c>
      <c r="G26">
        <f>((B26-B25)*('Z1 values'!$C$5)*('Z1 values'!$B$10))/(('Z1 values'!$B$11)*('Z1 values'!$B$12))</f>
        <v>4.7911682128906258E-2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3.7186914062500005</v>
      </c>
      <c r="J26">
        <f t="shared" si="0"/>
        <v>4.0259238281250003</v>
      </c>
    </row>
    <row r="27" spans="1:10" x14ac:dyDescent="0.25">
      <c r="A27" t="s">
        <v>4855</v>
      </c>
      <c r="B27" t="s">
        <v>4856</v>
      </c>
      <c r="C27" t="s">
        <v>4857</v>
      </c>
      <c r="D27" t="s">
        <v>4858</v>
      </c>
      <c r="E27" s="1">
        <v>780</v>
      </c>
      <c r="F27">
        <f>((A27-A26)*('Z1 values'!$B$5)*('Z1 values'!$B$10))/(('Z1 values'!$B$11)*('Z1 values'!$B$12))</f>
        <v>0.24937016601562501</v>
      </c>
      <c r="G27">
        <f>((B27-B26)*('Z1 values'!$C$5)*('Z1 values'!$B$10))/(('Z1 values'!$B$11)*('Z1 values'!$B$12))</f>
        <v>4.8206115722656248E-2</v>
      </c>
      <c r="H27">
        <f>((C27-C26)*('Z1 values'!$D$5)*('Z1 values'!$B$10))/(('Z1 values'!$B$11)*('Z1 values'!$B$12))</f>
        <v>7.2269897460937496E-2</v>
      </c>
      <c r="I27">
        <f>((D27-D26)*('Z1 values'!$E$5)*('Z1 values'!$B$10))/(('Z1 values'!$B$11)*('Z1 values'!$B$12))</f>
        <v>3.7757775878906252</v>
      </c>
      <c r="J27">
        <f t="shared" si="0"/>
        <v>4.1456237670898437</v>
      </c>
    </row>
    <row r="28" spans="1:10" x14ac:dyDescent="0.25">
      <c r="A28" t="s">
        <v>4859</v>
      </c>
      <c r="B28" t="s">
        <v>4860</v>
      </c>
      <c r="C28" t="s">
        <v>4861</v>
      </c>
      <c r="D28" t="s">
        <v>4862</v>
      </c>
      <c r="E28" s="1">
        <v>810</v>
      </c>
      <c r="F28">
        <f>((A28-A27)*('Z1 values'!$B$5)*('Z1 values'!$B$10))/(('Z1 values'!$B$11)*('Z1 values'!$B$12))</f>
        <v>0.26869409179687498</v>
      </c>
      <c r="G28">
        <f>((B28-B27)*('Z1 values'!$C$5)*('Z1 values'!$B$10))/(('Z1 values'!$B$11)*('Z1 values'!$B$12))</f>
        <v>4.7471191406250002E-2</v>
      </c>
      <c r="H28">
        <f>((C28-C27)*('Z1 values'!$D$5)*('Z1 values'!$B$10))/(('Z1 values'!$B$11)*('Z1 values'!$B$12))</f>
        <v>0.14082275390624999</v>
      </c>
      <c r="I28">
        <f>((D28-D27)*('Z1 values'!$E$5)*('Z1 values'!$B$10))/(('Z1 values'!$B$11)*('Z1 values'!$B$12))</f>
        <v>3.6162231445312498</v>
      </c>
      <c r="J28">
        <f t="shared" si="0"/>
        <v>4.0732111816406249</v>
      </c>
    </row>
    <row r="29" spans="1:10" x14ac:dyDescent="0.25">
      <c r="A29" t="s">
        <v>4863</v>
      </c>
      <c r="B29" t="s">
        <v>4864</v>
      </c>
      <c r="C29" t="s">
        <v>4861</v>
      </c>
      <c r="D29" t="s">
        <v>4865</v>
      </c>
      <c r="E29" s="1">
        <v>840</v>
      </c>
      <c r="F29">
        <f>((A29-A28)*('Z1 values'!$B$5)*('Z1 values'!$B$10))/(('Z1 values'!$B$11)*('Z1 values'!$B$12))</f>
        <v>0.2531377075195313</v>
      </c>
      <c r="G29">
        <f>((B29-B28)*('Z1 values'!$C$5)*('Z1 values'!$B$10))/(('Z1 values'!$B$11)*('Z1 values'!$B$12))</f>
        <v>4.8032287597656251E-2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3.5959130859375006</v>
      </c>
      <c r="J29">
        <f t="shared" si="0"/>
        <v>3.8970830810546881</v>
      </c>
    </row>
    <row r="30" spans="1:10" x14ac:dyDescent="0.25">
      <c r="A30" t="s">
        <v>4866</v>
      </c>
      <c r="B30" t="s">
        <v>4867</v>
      </c>
      <c r="C30" t="s">
        <v>4868</v>
      </c>
      <c r="D30" t="s">
        <v>4869</v>
      </c>
      <c r="E30" s="1">
        <v>870</v>
      </c>
      <c r="F30">
        <f>((A30-A29)*('Z1 values'!$B$5)*('Z1 values'!$B$10))/(('Z1 values'!$B$11)*('Z1 values'!$B$12))</f>
        <v>0.27324686279296873</v>
      </c>
      <c r="G30">
        <f>((B30-B29)*('Z1 values'!$C$5)*('Z1 values'!$B$10))/(('Z1 values'!$B$11)*('Z1 values'!$B$12))</f>
        <v>4.7254882812500003E-2</v>
      </c>
      <c r="H30">
        <f>((C30-C29)*('Z1 values'!$D$5)*('Z1 values'!$B$10))/(('Z1 values'!$B$11)*('Z1 values'!$B$12))</f>
        <v>0.23316467285156248</v>
      </c>
      <c r="I30">
        <f>((D30-D29)*('Z1 values'!$E$5)*('Z1 values'!$B$10))/(('Z1 values'!$B$11)*('Z1 values'!$B$12))</f>
        <v>3.2554614257812502</v>
      </c>
      <c r="J30">
        <f t="shared" si="0"/>
        <v>3.8091278442382812</v>
      </c>
    </row>
    <row r="31" spans="1:10" x14ac:dyDescent="0.25">
      <c r="A31" t="s">
        <v>4870</v>
      </c>
      <c r="B31" t="s">
        <v>4871</v>
      </c>
      <c r="C31" t="s">
        <v>4868</v>
      </c>
      <c r="D31" t="s">
        <v>4872</v>
      </c>
      <c r="E31" s="1">
        <v>900</v>
      </c>
      <c r="F31">
        <f>((A31-A30)*('Z1 values'!$B$5)*('Z1 values'!$B$10))/(('Z1 values'!$B$11)*('Z1 values'!$B$12))</f>
        <v>0.26950792236328119</v>
      </c>
      <c r="G31">
        <f>((B31-B30)*('Z1 values'!$C$5)*('Z1 values'!$B$10))/(('Z1 values'!$B$11)*('Z1 values'!$B$12))</f>
        <v>4.7350585937500002E-2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3.2675097656250003</v>
      </c>
      <c r="J31">
        <f t="shared" si="0"/>
        <v>3.5843682739257816</v>
      </c>
    </row>
    <row r="32" spans="1:10" x14ac:dyDescent="0.25">
      <c r="A32" t="s">
        <v>4873</v>
      </c>
      <c r="B32" t="s">
        <v>4874</v>
      </c>
      <c r="C32" t="s">
        <v>4875</v>
      </c>
      <c r="D32" t="s">
        <v>4876</v>
      </c>
      <c r="E32" s="1">
        <v>930</v>
      </c>
      <c r="F32">
        <f>((A32-A31)*('Z1 values'!$B$5)*('Z1 values'!$B$10))/(('Z1 values'!$B$11)*('Z1 values'!$B$12))</f>
        <v>0.27008514404296874</v>
      </c>
      <c r="G32">
        <f>((B32-B31)*('Z1 values'!$C$5)*('Z1 values'!$B$10))/(('Z1 values'!$B$11)*('Z1 values'!$B$12))</f>
        <v>4.7318542480468753E-2</v>
      </c>
      <c r="H32">
        <f>((C32-C31)*('Z1 values'!$D$5)*('Z1 values'!$B$10))/(('Z1 values'!$B$11)*('Z1 values'!$B$12))</f>
        <v>0.17655944824218747</v>
      </c>
      <c r="I32">
        <f>((D32-D31)*('Z1 values'!$E$5)*('Z1 values'!$B$10))/(('Z1 values'!$B$11)*('Z1 values'!$B$12))</f>
        <v>3.1454199218750003</v>
      </c>
      <c r="J32">
        <f t="shared" si="0"/>
        <v>3.6393830566406251</v>
      </c>
    </row>
    <row r="33" spans="1:10" x14ac:dyDescent="0.25">
      <c r="A33" t="s">
        <v>4877</v>
      </c>
      <c r="B33" t="s">
        <v>4878</v>
      </c>
      <c r="C33" t="s">
        <v>4875</v>
      </c>
      <c r="D33" t="s">
        <v>4879</v>
      </c>
      <c r="E33" s="1">
        <v>960</v>
      </c>
      <c r="F33">
        <f>((A33-A32)*('Z1 values'!$B$5)*('Z1 values'!$B$10))/(('Z1 values'!$B$11)*('Z1 values'!$B$12))</f>
        <v>0.24867203979492186</v>
      </c>
      <c r="G33">
        <f>((B33-B32)*('Z1 values'!$C$5)*('Z1 values'!$B$10))/(('Z1 values'!$B$11)*('Z1 values'!$B$12))</f>
        <v>4.8237121582031257E-2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2.7749047851562505</v>
      </c>
      <c r="J33">
        <f t="shared" si="0"/>
        <v>3.0718139465332035</v>
      </c>
    </row>
    <row r="34" spans="1:10" x14ac:dyDescent="0.25">
      <c r="A34" t="s">
        <v>4880</v>
      </c>
      <c r="B34" t="s">
        <v>4881</v>
      </c>
      <c r="C34" t="s">
        <v>4882</v>
      </c>
      <c r="D34" t="s">
        <v>4883</v>
      </c>
      <c r="E34" s="1">
        <v>990</v>
      </c>
      <c r="F34">
        <f>((A34-A33)*('Z1 values'!$B$5)*('Z1 values'!$B$10))/(('Z1 values'!$B$11)*('Z1 values'!$B$12))</f>
        <v>0.2583639038085937</v>
      </c>
      <c r="G34">
        <f>((B34-B33)*('Z1 values'!$C$5)*('Z1 values'!$B$10))/(('Z1 values'!$B$11)*('Z1 values'!$B$12))</f>
        <v>4.7928039550781253E-2</v>
      </c>
      <c r="H34">
        <f>((C34-C33)*('Z1 values'!$D$5)*('Z1 values'!$B$10))/(('Z1 values'!$B$11)*('Z1 values'!$B$12))</f>
        <v>0.15298278808593749</v>
      </c>
      <c r="I34">
        <f>((D34-D33)*('Z1 values'!$E$5)*('Z1 values'!$B$10))/(('Z1 values'!$B$11)*('Z1 values'!$B$12))</f>
        <v>3.3485778808593749</v>
      </c>
      <c r="J34">
        <f t="shared" si="0"/>
        <v>3.8078526123046874</v>
      </c>
    </row>
    <row r="35" spans="1:10" x14ac:dyDescent="0.25">
      <c r="A35" t="s">
        <v>4884</v>
      </c>
      <c r="B35" t="s">
        <v>4885</v>
      </c>
      <c r="C35" t="s">
        <v>4886</v>
      </c>
      <c r="D35" t="s">
        <v>4887</v>
      </c>
      <c r="E35" s="1">
        <v>1020</v>
      </c>
      <c r="F35">
        <f>((A35-A34)*('Z1 values'!$B$5)*('Z1 values'!$B$10))/(('Z1 values'!$B$11)*('Z1 values'!$B$12))</f>
        <v>0.26402561645507816</v>
      </c>
      <c r="G35">
        <f>((B35-B34)*('Z1 values'!$C$5)*('Z1 values'!$B$10))/(('Z1 values'!$B$11)*('Z1 values'!$B$12))</f>
        <v>4.7632141113281255E-2</v>
      </c>
      <c r="H35">
        <f>((C35-C34)*('Z1 values'!$D$5)*('Z1 values'!$B$10))/(('Z1 values'!$B$11)*('Z1 values'!$B$12))</f>
        <v>0.15361999511718746</v>
      </c>
      <c r="I35">
        <f>((D35-D34)*('Z1 values'!$E$5)*('Z1 values'!$B$10))/(('Z1 values'!$B$11)*('Z1 values'!$B$12))</f>
        <v>4.421683349609375</v>
      </c>
      <c r="J35">
        <f t="shared" si="0"/>
        <v>4.8869611022949222</v>
      </c>
    </row>
    <row r="36" spans="1:10" x14ac:dyDescent="0.25">
      <c r="A36" t="s">
        <v>4888</v>
      </c>
      <c r="B36" t="s">
        <v>4889</v>
      </c>
      <c r="C36" t="s">
        <v>4890</v>
      </c>
      <c r="D36" t="s">
        <v>4891</v>
      </c>
      <c r="E36" s="1">
        <v>1050</v>
      </c>
      <c r="F36">
        <f>((A36-A35)*('Z1 values'!$B$5)*('Z1 values'!$B$10))/(('Z1 values'!$B$11)*('Z1 values'!$B$12))</f>
        <v>0.26280487060546875</v>
      </c>
      <c r="G36">
        <f>((B36-B35)*('Z1 values'!$C$5)*('Z1 values'!$B$10))/(('Z1 values'!$B$11)*('Z1 values'!$B$12))</f>
        <v>4.7576293945312501E-2</v>
      </c>
      <c r="H36">
        <f>((C36-C35)*('Z1 values'!$D$5)*('Z1 values'!$B$10))/(('Z1 values'!$B$11)*('Z1 values'!$B$12))</f>
        <v>6.3773803710937493E-2</v>
      </c>
      <c r="I36">
        <f>((D36-D35)*('Z1 values'!$E$5)*('Z1 values'!$B$10))/(('Z1 values'!$B$11)*('Z1 values'!$B$12))</f>
        <v>3.8146765136718748</v>
      </c>
      <c r="J36">
        <f t="shared" si="0"/>
        <v>4.1888314819335939</v>
      </c>
    </row>
    <row r="37" spans="1:10" x14ac:dyDescent="0.25">
      <c r="A37" t="s">
        <v>4892</v>
      </c>
      <c r="B37" t="s">
        <v>4893</v>
      </c>
      <c r="C37" t="s">
        <v>4890</v>
      </c>
      <c r="D37" t="s">
        <v>4894</v>
      </c>
      <c r="E37" s="1">
        <v>1080</v>
      </c>
      <c r="F37">
        <f>((A37-A36)*('Z1 values'!$B$5)*('Z1 values'!$B$10))/(('Z1 values'!$B$11)*('Z1 values'!$B$12))</f>
        <v>0.26201444091796872</v>
      </c>
      <c r="G37">
        <f>((B37-B36)*('Z1 values'!$C$5)*('Z1 values'!$B$10))/(('Z1 values'!$B$11)*('Z1 values'!$B$12))</f>
        <v>4.7753662109375004E-2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4.0125561523437501</v>
      </c>
      <c r="J37">
        <f t="shared" si="0"/>
        <v>4.3223242553710941</v>
      </c>
    </row>
    <row r="38" spans="1:10" x14ac:dyDescent="0.25">
      <c r="A38" t="s">
        <v>4895</v>
      </c>
      <c r="B38" t="s">
        <v>4896</v>
      </c>
      <c r="C38" t="s">
        <v>4897</v>
      </c>
      <c r="D38" t="s">
        <v>4898</v>
      </c>
      <c r="E38" s="1">
        <v>1110</v>
      </c>
      <c r="F38">
        <f>((A38-A37)*('Z1 values'!$B$5)*('Z1 values'!$B$10))/(('Z1 values'!$B$11)*('Z1 values'!$B$12))</f>
        <v>0.25399833984374998</v>
      </c>
      <c r="G38">
        <f>((B38-B37)*('Z1 values'!$C$5)*('Z1 values'!$B$10))/(('Z1 values'!$B$11)*('Z1 values'!$B$12))</f>
        <v>4.8106140136718753E-2</v>
      </c>
      <c r="H38">
        <f>((C38-C37)*('Z1 values'!$D$5)*('Z1 values'!$B$10))/(('Z1 values'!$B$11)*('Z1 values'!$B$12))</f>
        <v>0.11050231933593749</v>
      </c>
      <c r="I38">
        <f>((D38-D37)*('Z1 values'!$E$5)*('Z1 values'!$B$10))/(('Z1 values'!$B$11)*('Z1 values'!$B$12))</f>
        <v>3.2226440429687502</v>
      </c>
      <c r="J38">
        <f t="shared" si="0"/>
        <v>3.6352508422851564</v>
      </c>
    </row>
    <row r="39" spans="1:10" x14ac:dyDescent="0.25">
      <c r="A39" t="s">
        <v>4899</v>
      </c>
      <c r="B39" t="s">
        <v>4900</v>
      </c>
      <c r="C39" t="s">
        <v>4897</v>
      </c>
      <c r="D39" t="s">
        <v>4901</v>
      </c>
      <c r="E39" s="1">
        <v>1140</v>
      </c>
      <c r="F39">
        <f>((A39-A38)*('Z1 values'!$B$5)*('Z1 values'!$B$10))/(('Z1 values'!$B$11)*('Z1 values'!$B$12))</f>
        <v>0.25924923706054687</v>
      </c>
      <c r="G39">
        <f>((B39-B38)*('Z1 values'!$C$5)*('Z1 values'!$B$10))/(('Z1 values'!$B$11)*('Z1 values'!$B$12))</f>
        <v>4.7747131347656256E-2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3.2982617187500001</v>
      </c>
      <c r="J39">
        <f t="shared" si="0"/>
        <v>3.6052580871582034</v>
      </c>
    </row>
    <row r="40" spans="1:10" x14ac:dyDescent="0.25">
      <c r="A40" t="s">
        <v>4902</v>
      </c>
      <c r="B40" t="s">
        <v>4903</v>
      </c>
      <c r="C40" t="s">
        <v>4897</v>
      </c>
      <c r="D40" t="s">
        <v>4904</v>
      </c>
      <c r="E40" s="1">
        <v>1170</v>
      </c>
      <c r="F40">
        <f>((A40-A39)*('Z1 values'!$B$5)*('Z1 values'!$B$10))/(('Z1 values'!$B$11)*('Z1 values'!$B$12))</f>
        <v>0.25407244262695311</v>
      </c>
      <c r="G40">
        <f>((B40-B39)*('Z1 values'!$C$5)*('Z1 values'!$B$10))/(('Z1 values'!$B$11)*('Z1 values'!$B$12))</f>
        <v>4.8124694824218751E-2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2.9723254394531251</v>
      </c>
      <c r="J40">
        <f t="shared" si="0"/>
        <v>3.2745225769042969</v>
      </c>
    </row>
    <row r="41" spans="1:10" x14ac:dyDescent="0.25">
      <c r="A41" t="s">
        <v>4905</v>
      </c>
      <c r="B41" t="s">
        <v>4906</v>
      </c>
      <c r="C41" t="s">
        <v>4907</v>
      </c>
      <c r="D41" t="s">
        <v>4908</v>
      </c>
      <c r="E41" s="1">
        <v>1200</v>
      </c>
      <c r="F41">
        <f>((A41-A40)*('Z1 values'!$B$5)*('Z1 values'!$B$10))/(('Z1 values'!$B$11)*('Z1 values'!$B$12))</f>
        <v>0.26207424316406247</v>
      </c>
      <c r="G41">
        <f>((B41-B40)*('Z1 values'!$C$5)*('Z1 values'!$B$10))/(('Z1 values'!$B$11)*('Z1 values'!$B$12))</f>
        <v>4.7641967773437502E-2</v>
      </c>
      <c r="H41">
        <f>((C41-C40)*('Z1 values'!$D$5)*('Z1 values'!$B$10))/(('Z1 values'!$B$11)*('Z1 values'!$B$12))</f>
        <v>0.23741271972656247</v>
      </c>
      <c r="I41">
        <f>((D41-D40)*('Z1 values'!$E$5)*('Z1 values'!$B$10))/(('Z1 values'!$B$11)*('Z1 values'!$B$12))</f>
        <v>4.6594372558593751</v>
      </c>
      <c r="J41">
        <f t="shared" si="0"/>
        <v>5.2065661865234372</v>
      </c>
    </row>
    <row r="42" spans="1:10" x14ac:dyDescent="0.25">
      <c r="A42" t="s">
        <v>4909</v>
      </c>
      <c r="B42" t="s">
        <v>4910</v>
      </c>
      <c r="C42" t="s">
        <v>4911</v>
      </c>
      <c r="D42" t="s">
        <v>4912</v>
      </c>
      <c r="E42" s="1">
        <v>1230</v>
      </c>
      <c r="F42">
        <f>((A42-A41)*('Z1 values'!$B$5)*('Z1 values'!$B$10))/(('Z1 values'!$B$11)*('Z1 values'!$B$12))</f>
        <v>0.26125911254882811</v>
      </c>
      <c r="G42">
        <f>((B42-B41)*('Z1 values'!$C$5)*('Z1 values'!$B$10))/(('Z1 values'!$B$11)*('Z1 values'!$B$12))</f>
        <v>4.7825988769531251E-2</v>
      </c>
      <c r="H42">
        <f>((C42-C41)*('Z1 values'!$D$5)*('Z1 values'!$B$10))/(('Z1 values'!$B$11)*('Z1 values'!$B$12))</f>
        <v>2.1240234374999997E-2</v>
      </c>
      <c r="I42">
        <f>((D42-D41)*('Z1 values'!$E$5)*('Z1 values'!$B$10))/(('Z1 values'!$B$11)*('Z1 values'!$B$12))</f>
        <v>2.8303845214843752</v>
      </c>
      <c r="J42">
        <f t="shared" si="0"/>
        <v>3.1607098571777348</v>
      </c>
    </row>
    <row r="43" spans="1:10" x14ac:dyDescent="0.25">
      <c r="A43" t="s">
        <v>4913</v>
      </c>
      <c r="B43" t="s">
        <v>4914</v>
      </c>
      <c r="C43" t="s">
        <v>4911</v>
      </c>
      <c r="D43" t="s">
        <v>4915</v>
      </c>
      <c r="E43" s="1">
        <v>1260</v>
      </c>
      <c r="F43">
        <f>((A43-A42)*('Z1 values'!$B$5)*('Z1 values'!$B$10))/(('Z1 values'!$B$11)*('Z1 values'!$B$12))</f>
        <v>0.25189616088867189</v>
      </c>
      <c r="G43">
        <f>((B43-B42)*('Z1 values'!$C$5)*('Z1 values'!$B$10))/(('Z1 values'!$B$11)*('Z1 values'!$B$12))</f>
        <v>4.8164855957031245E-2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3.2351513671875001</v>
      </c>
      <c r="J43">
        <f t="shared" si="0"/>
        <v>3.535212384033203</v>
      </c>
    </row>
    <row r="44" spans="1:10" x14ac:dyDescent="0.25">
      <c r="A44" t="s">
        <v>4916</v>
      </c>
      <c r="B44" t="s">
        <v>4917</v>
      </c>
      <c r="C44" t="s">
        <v>4918</v>
      </c>
      <c r="D44" t="s">
        <v>4919</v>
      </c>
      <c r="E44" s="1">
        <v>1290</v>
      </c>
      <c r="F44">
        <f>((A44-A43)*('Z1 values'!$B$5)*('Z1 values'!$B$10))/(('Z1 values'!$B$11)*('Z1 values'!$B$12))</f>
        <v>0.26793096313476561</v>
      </c>
      <c r="G44">
        <f>((B44-B43)*('Z1 values'!$C$5)*('Z1 values'!$B$10))/(('Z1 values'!$B$11)*('Z1 values'!$B$12))</f>
        <v>4.742138671875E-2</v>
      </c>
      <c r="H44">
        <f>((C44-C43)*('Z1 values'!$D$5)*('Z1 values'!$B$10))/(('Z1 values'!$B$11)*('Z1 values'!$B$12))</f>
        <v>6.8021850585937502E-2</v>
      </c>
      <c r="I44">
        <f>((D44-D43)*('Z1 values'!$E$5)*('Z1 values'!$B$10))/(('Z1 values'!$B$11)*('Z1 values'!$B$12))</f>
        <v>3.9952868652343754</v>
      </c>
      <c r="J44">
        <f t="shared" si="0"/>
        <v>4.3786610656738283</v>
      </c>
    </row>
    <row r="45" spans="1:10" x14ac:dyDescent="0.25">
      <c r="A45" t="s">
        <v>4920</v>
      </c>
      <c r="B45" t="s">
        <v>4921</v>
      </c>
      <c r="C45" t="s">
        <v>4918</v>
      </c>
      <c r="D45" t="s">
        <v>4922</v>
      </c>
      <c r="E45" s="1">
        <v>1320</v>
      </c>
      <c r="F45">
        <f>((A45-A44)*('Z1 values'!$B$5)*('Z1 values'!$B$10))/(('Z1 values'!$B$11)*('Z1 values'!$B$12))</f>
        <v>0.2508561218261719</v>
      </c>
      <c r="G45">
        <f>((B45-B44)*('Z1 values'!$C$5)*('Z1 values'!$B$10))/(('Z1 values'!$B$11)*('Z1 values'!$B$12))</f>
        <v>4.8139160156249999E-2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3.4193188476562502</v>
      </c>
      <c r="J45">
        <f t="shared" si="0"/>
        <v>3.7183141296386721</v>
      </c>
    </row>
    <row r="46" spans="1:10" x14ac:dyDescent="0.25">
      <c r="A46" t="s">
        <v>4923</v>
      </c>
      <c r="B46" t="s">
        <v>4924</v>
      </c>
      <c r="C46" t="s">
        <v>4925</v>
      </c>
      <c r="D46" t="s">
        <v>4926</v>
      </c>
      <c r="E46" s="1">
        <v>1350</v>
      </c>
      <c r="F46">
        <f>((A46-A45)*('Z1 values'!$B$5)*('Z1 values'!$B$10))/(('Z1 values'!$B$11)*('Z1 values'!$B$12))</f>
        <v>0.25861481323242186</v>
      </c>
      <c r="G46">
        <f>((B46-B45)*('Z1 values'!$C$5)*('Z1 values'!$B$10))/(('Z1 values'!$B$11)*('Z1 values'!$B$12))</f>
        <v>4.7980651855468751E-2</v>
      </c>
      <c r="H46">
        <f>((C46-C45)*('Z1 values'!$D$5)*('Z1 values'!$B$10))/(('Z1 values'!$B$11)*('Z1 values'!$B$12))</f>
        <v>0.11501586914062498</v>
      </c>
      <c r="I46">
        <f>((D46-D45)*('Z1 values'!$E$5)*('Z1 values'!$B$10))/(('Z1 values'!$B$11)*('Z1 values'!$B$12))</f>
        <v>3.3944189453124998</v>
      </c>
      <c r="J46">
        <f t="shared" si="0"/>
        <v>3.8160302795410153</v>
      </c>
    </row>
    <row r="47" spans="1:10" x14ac:dyDescent="0.25">
      <c r="A47" t="s">
        <v>4927</v>
      </c>
      <c r="B47" t="s">
        <v>4928</v>
      </c>
      <c r="C47" t="s">
        <v>4925</v>
      </c>
      <c r="D47" t="s">
        <v>4929</v>
      </c>
      <c r="E47" s="1">
        <v>1380</v>
      </c>
      <c r="F47">
        <f>((A47-A46)*('Z1 values'!$B$5)*('Z1 values'!$B$10))/(('Z1 values'!$B$11)*('Z1 values'!$B$12))</f>
        <v>0.25546609497070316</v>
      </c>
      <c r="G47">
        <f>((B47-B46)*('Z1 values'!$C$5)*('Z1 values'!$B$10))/(('Z1 values'!$B$11)*('Z1 values'!$B$12))</f>
        <v>4.796746826171875E-2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3.3270056152343748</v>
      </c>
      <c r="J47">
        <f t="shared" si="0"/>
        <v>3.6304391784667969</v>
      </c>
    </row>
    <row r="48" spans="1:10" x14ac:dyDescent="0.25">
      <c r="A48" t="s">
        <v>4930</v>
      </c>
      <c r="B48" t="s">
        <v>4931</v>
      </c>
      <c r="C48" t="s">
        <v>4932</v>
      </c>
      <c r="D48" t="s">
        <v>4933</v>
      </c>
      <c r="E48" s="1">
        <v>1410</v>
      </c>
      <c r="F48">
        <f>((A48-A47)*('Z1 values'!$B$5)*('Z1 values'!$B$10))/(('Z1 values'!$B$11)*('Z1 values'!$B$12))</f>
        <v>0.25904512939453123</v>
      </c>
      <c r="G48">
        <f>((B48-B47)*('Z1 values'!$C$5)*('Z1 values'!$B$10))/(('Z1 values'!$B$11)*('Z1 values'!$B$12))</f>
        <v>4.775238037109375E-2</v>
      </c>
      <c r="H48">
        <f>((C48-C47)*('Z1 values'!$D$5)*('Z1 values'!$B$10))/(('Z1 values'!$B$11)*('Z1 values'!$B$12))</f>
        <v>9.8023681640624999E-2</v>
      </c>
      <c r="I48">
        <f>((D48-D47)*('Z1 values'!$E$5)*('Z1 values'!$B$10))/(('Z1 values'!$B$11)*('Z1 values'!$B$12))</f>
        <v>2.9827099609375001</v>
      </c>
      <c r="J48">
        <f t="shared" si="0"/>
        <v>3.3875311523437501</v>
      </c>
    </row>
    <row r="49" spans="1:10" x14ac:dyDescent="0.25">
      <c r="A49" t="s">
        <v>4934</v>
      </c>
      <c r="B49" t="s">
        <v>4935</v>
      </c>
      <c r="C49" t="s">
        <v>4932</v>
      </c>
      <c r="D49" t="s">
        <v>4936</v>
      </c>
      <c r="E49" s="1">
        <v>1440</v>
      </c>
      <c r="F49">
        <f>((A49-A48)*('Z1 values'!$B$5)*('Z1 values'!$B$10))/(('Z1 values'!$B$11)*('Z1 values'!$B$12))</f>
        <v>0.27021514892578125</v>
      </c>
      <c r="G49">
        <f>((B49-B48)*('Z1 values'!$C$5)*('Z1 values'!$B$10))/(('Z1 values'!$B$11)*('Z1 values'!$B$12))</f>
        <v>4.7371093750000003E-2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3.6520239257812497</v>
      </c>
      <c r="J49">
        <f t="shared" si="0"/>
        <v>3.9696101684570309</v>
      </c>
    </row>
    <row r="50" spans="1:10" x14ac:dyDescent="0.25">
      <c r="A50" t="s">
        <v>4937</v>
      </c>
      <c r="B50" t="s">
        <v>4938</v>
      </c>
      <c r="C50" t="s">
        <v>4939</v>
      </c>
      <c r="D50" t="s">
        <v>4940</v>
      </c>
      <c r="E50" s="1">
        <v>1470</v>
      </c>
      <c r="F50">
        <f>((A50-A49)*('Z1 values'!$B$5)*('Z1 values'!$B$10))/(('Z1 values'!$B$11)*('Z1 values'!$B$12))</f>
        <v>0.25740316772460936</v>
      </c>
      <c r="G50">
        <f>((B50-B49)*('Z1 values'!$C$5)*('Z1 values'!$B$10))/(('Z1 values'!$B$11)*('Z1 values'!$B$12))</f>
        <v>4.786065673828125E-2</v>
      </c>
      <c r="H50">
        <f>((C50-C49)*('Z1 values'!$D$5)*('Z1 values'!$B$10))/(('Z1 values'!$B$11)*('Z1 values'!$B$12))</f>
        <v>8.4960937499999993E-3</v>
      </c>
      <c r="I50">
        <f>((D50-D49)*('Z1 values'!$E$5)*('Z1 values'!$B$10))/(('Z1 values'!$B$11)*('Z1 values'!$B$12))</f>
        <v>3.6384265136718752</v>
      </c>
      <c r="J50">
        <f t="shared" si="0"/>
        <v>3.9521864318847659</v>
      </c>
    </row>
    <row r="51" spans="1:10" x14ac:dyDescent="0.25">
      <c r="A51" t="s">
        <v>4941</v>
      </c>
      <c r="B51" t="s">
        <v>4942</v>
      </c>
      <c r="C51" t="s">
        <v>4943</v>
      </c>
      <c r="D51" t="s">
        <v>4944</v>
      </c>
      <c r="E51" s="1">
        <v>1500</v>
      </c>
      <c r="F51">
        <f>((A51-A50)*('Z1 values'!$B$5)*('Z1 values'!$B$10))/(('Z1 values'!$B$11)*('Z1 values'!$B$12))</f>
        <v>0.2536096252441406</v>
      </c>
      <c r="G51">
        <f>((B51-B50)*('Z1 values'!$C$5)*('Z1 values'!$B$10))/(('Z1 values'!$B$11)*('Z1 values'!$B$12))</f>
        <v>4.8090820312499998E-2</v>
      </c>
      <c r="H51">
        <f>((C51-C50)*('Z1 values'!$D$5)*('Z1 values'!$B$10))/(('Z1 values'!$B$11)*('Z1 values'!$B$12))</f>
        <v>0.15399169921874997</v>
      </c>
      <c r="I51">
        <f>((D51-D50)*('Z1 values'!$E$5)*('Z1 values'!$B$10))/(('Z1 values'!$B$11)*('Z1 values'!$B$12))</f>
        <v>3.5858728027343756</v>
      </c>
      <c r="J51">
        <f t="shared" si="0"/>
        <v>4.0415649475097659</v>
      </c>
    </row>
    <row r="52" spans="1:10" x14ac:dyDescent="0.25">
      <c r="A52" t="s">
        <v>4945</v>
      </c>
      <c r="B52" t="s">
        <v>4946</v>
      </c>
      <c r="C52" t="s">
        <v>4943</v>
      </c>
      <c r="D52" t="s">
        <v>4947</v>
      </c>
      <c r="E52" s="1">
        <v>1530</v>
      </c>
      <c r="F52">
        <f>((A52-A51)*('Z1 values'!$B$5)*('Z1 values'!$B$10))/(('Z1 values'!$B$11)*('Z1 values'!$B$12))</f>
        <v>0.25718345947265625</v>
      </c>
      <c r="G52">
        <f>((B52-B51)*('Z1 values'!$C$5)*('Z1 values'!$B$10))/(('Z1 values'!$B$11)*('Z1 values'!$B$12))</f>
        <v>4.7928405761718751E-2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3.3761169433593752</v>
      </c>
      <c r="J52">
        <f t="shared" si="0"/>
        <v>3.6812288085937501</v>
      </c>
    </row>
    <row r="53" spans="1:10" x14ac:dyDescent="0.25">
      <c r="A53" t="s">
        <v>4948</v>
      </c>
      <c r="B53" t="s">
        <v>4949</v>
      </c>
      <c r="C53" t="s">
        <v>4950</v>
      </c>
      <c r="D53" t="s">
        <v>4951</v>
      </c>
      <c r="E53" s="1">
        <v>1560</v>
      </c>
      <c r="F53">
        <f>((A53-A52)*('Z1 values'!$B$5)*('Z1 values'!$B$10))/(('Z1 values'!$B$11)*('Z1 values'!$B$12))</f>
        <v>0.25757477416992186</v>
      </c>
      <c r="G53">
        <f>((B53-B52)*('Z1 values'!$C$5)*('Z1 values'!$B$10))/(('Z1 values'!$B$11)*('Z1 values'!$B$12))</f>
        <v>4.7904541015625003E-2</v>
      </c>
      <c r="H53">
        <f>((C53-C52)*('Z1 values'!$D$5)*('Z1 values'!$B$10))/(('Z1 values'!$B$11)*('Z1 values'!$B$12))</f>
        <v>0.11050231933593749</v>
      </c>
      <c r="I53">
        <f>((D53-D52)*('Z1 values'!$E$5)*('Z1 values'!$B$10))/(('Z1 values'!$B$11)*('Z1 values'!$B$12))</f>
        <v>3.46406982421875</v>
      </c>
      <c r="J53">
        <f t="shared" si="0"/>
        <v>3.8800514587402342</v>
      </c>
    </row>
    <row r="54" spans="1:10" x14ac:dyDescent="0.25">
      <c r="A54" t="s">
        <v>4952</v>
      </c>
      <c r="B54" t="s">
        <v>4953</v>
      </c>
      <c r="C54" t="s">
        <v>4954</v>
      </c>
      <c r="D54" t="s">
        <v>4955</v>
      </c>
      <c r="E54" s="1">
        <v>1590</v>
      </c>
      <c r="F54">
        <f>((A54-A53)*('Z1 values'!$B$5)*('Z1 values'!$B$10))/(('Z1 values'!$B$11)*('Z1 values'!$B$12))</f>
        <v>0.27775413208007815</v>
      </c>
      <c r="G54">
        <f>((B54-B53)*('Z1 values'!$C$5)*('Z1 values'!$B$10))/(('Z1 values'!$B$11)*('Z1 values'!$B$12))</f>
        <v>4.7045776367187507E-2</v>
      </c>
      <c r="H54">
        <f>((C54-C53)*('Z1 values'!$D$5)*('Z1 values'!$B$10))/(('Z1 values'!$B$11)*('Z1 values'!$B$12))</f>
        <v>0.13832702636718747</v>
      </c>
      <c r="I54">
        <f>((D54-D53)*('Z1 values'!$E$5)*('Z1 values'!$B$10))/(('Z1 values'!$B$11)*('Z1 values'!$B$12))</f>
        <v>3.6796203613281251</v>
      </c>
      <c r="J54">
        <f t="shared" si="0"/>
        <v>4.142747296142578</v>
      </c>
    </row>
    <row r="55" spans="1:10" x14ac:dyDescent="0.25">
      <c r="A55" t="s">
        <v>4956</v>
      </c>
      <c r="B55" t="s">
        <v>4957</v>
      </c>
      <c r="C55" t="s">
        <v>4958</v>
      </c>
      <c r="D55" t="s">
        <v>4959</v>
      </c>
      <c r="E55" s="1">
        <v>1620</v>
      </c>
      <c r="F55">
        <f>((A55-A54)*('Z1 values'!$B$5)*('Z1 values'!$B$10))/(('Z1 values'!$B$11)*('Z1 values'!$B$12))</f>
        <v>0.25041800537109371</v>
      </c>
      <c r="G55">
        <f>((B55-B54)*('Z1 values'!$C$5)*('Z1 values'!$B$10))/(('Z1 values'!$B$11)*('Z1 values'!$B$12))</f>
        <v>4.8246276855468756E-2</v>
      </c>
      <c r="H55">
        <f>((C55-C54)*('Z1 values'!$D$5)*('Z1 values'!$B$10))/(('Z1 values'!$B$11)*('Z1 values'!$B$12))</f>
        <v>5.1029663085937496E-2</v>
      </c>
      <c r="I55">
        <f>((D55-D54)*('Z1 values'!$E$5)*('Z1 values'!$B$10))/(('Z1 values'!$B$11)*('Z1 values'!$B$12))</f>
        <v>3.3597082519531245</v>
      </c>
      <c r="J55">
        <f t="shared" si="0"/>
        <v>3.7094021972656246</v>
      </c>
    </row>
    <row r="56" spans="1:10" x14ac:dyDescent="0.25">
      <c r="A56" t="s">
        <v>4960</v>
      </c>
      <c r="B56" t="s">
        <v>4961</v>
      </c>
      <c r="C56" t="s">
        <v>4962</v>
      </c>
      <c r="D56" t="s">
        <v>4963</v>
      </c>
      <c r="E56" s="1">
        <v>1650</v>
      </c>
      <c r="F56">
        <f>((A56-A55)*('Z1 values'!$B$5)*('Z1 values'!$B$10))/(('Z1 values'!$B$11)*('Z1 values'!$B$12))</f>
        <v>0.26156332397460935</v>
      </c>
      <c r="G56">
        <f>((B56-B55)*('Z1 values'!$C$5)*('Z1 values'!$B$10))/(('Z1 values'!$B$11)*('Z1 values'!$B$12))</f>
        <v>4.7633789062500001E-2</v>
      </c>
      <c r="H56">
        <f>((C56-C55)*('Z1 values'!$D$5)*('Z1 values'!$B$10))/(('Z1 values'!$B$11)*('Z1 values'!$B$12))</f>
        <v>6.1012573242187493E-2</v>
      </c>
      <c r="I56">
        <f>((D56-D55)*('Z1 values'!$E$5)*('Z1 values'!$B$10))/(('Z1 values'!$B$11)*('Z1 values'!$B$12))</f>
        <v>2.8745043945312503</v>
      </c>
      <c r="J56">
        <f t="shared" si="0"/>
        <v>3.2447140808105472</v>
      </c>
    </row>
    <row r="57" spans="1:10" x14ac:dyDescent="0.25">
      <c r="A57" t="s">
        <v>4964</v>
      </c>
      <c r="B57" t="s">
        <v>4965</v>
      </c>
      <c r="C57" t="s">
        <v>4962</v>
      </c>
      <c r="D57" t="s">
        <v>4966</v>
      </c>
      <c r="E57" s="1">
        <v>1680</v>
      </c>
      <c r="F57">
        <f>((A57-A56)*('Z1 values'!$B$5)*('Z1 values'!$B$10))/(('Z1 values'!$B$11)*('Z1 values'!$B$12))</f>
        <v>0.26960672607421876</v>
      </c>
      <c r="G57">
        <f>((B57-B56)*('Z1 values'!$C$5)*('Z1 values'!$B$10))/(('Z1 values'!$B$11)*('Z1 values'!$B$12))</f>
        <v>4.7339782714843751E-2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3.4613159179687498</v>
      </c>
      <c r="J57">
        <f t="shared" si="0"/>
        <v>3.7782624267578124</v>
      </c>
    </row>
    <row r="58" spans="1:10" x14ac:dyDescent="0.25">
      <c r="A58" t="s">
        <v>4967</v>
      </c>
      <c r="B58" t="s">
        <v>4968</v>
      </c>
      <c r="C58" t="s">
        <v>4969</v>
      </c>
      <c r="D58" t="s">
        <v>4970</v>
      </c>
      <c r="E58" s="1">
        <v>1710</v>
      </c>
      <c r="F58">
        <f>((A58-A57)*('Z1 values'!$B$5)*('Z1 values'!$B$10))/(('Z1 values'!$B$11)*('Z1 values'!$B$12))</f>
        <v>0.25572220458984374</v>
      </c>
      <c r="G58">
        <f>((B58-B57)*('Z1 values'!$C$5)*('Z1 values'!$B$10))/(('Z1 values'!$B$11)*('Z1 values'!$B$12))</f>
        <v>4.7996887207031248E-2</v>
      </c>
      <c r="H58">
        <f>((C58-C57)*('Z1 values'!$D$5)*('Z1 values'!$B$10))/(('Z1 values'!$B$11)*('Z1 values'!$B$12))</f>
        <v>7.2216796874999989E-2</v>
      </c>
      <c r="I58">
        <f>((D58-D57)*('Z1 values'!$E$5)*('Z1 values'!$B$10))/(('Z1 values'!$B$11)*('Z1 values'!$B$12))</f>
        <v>3.5115173339843748</v>
      </c>
      <c r="J58">
        <f t="shared" si="0"/>
        <v>3.8874532226562497</v>
      </c>
    </row>
    <row r="59" spans="1:10" x14ac:dyDescent="0.25">
      <c r="A59" t="s">
        <v>4971</v>
      </c>
      <c r="B59" t="s">
        <v>4972</v>
      </c>
      <c r="C59" t="s">
        <v>4973</v>
      </c>
      <c r="D59" t="s">
        <v>4974</v>
      </c>
      <c r="E59" s="1">
        <v>1740</v>
      </c>
      <c r="F59">
        <f>((A59-A58)*('Z1 values'!$B$5)*('Z1 values'!$B$10))/(('Z1 values'!$B$11)*('Z1 values'!$B$12))</f>
        <v>0.25841980590820313</v>
      </c>
      <c r="G59">
        <f>((B59-B58)*('Z1 values'!$C$5)*('Z1 values'!$B$10))/(('Z1 values'!$B$11)*('Z1 values'!$B$12))</f>
        <v>4.79539794921875E-2</v>
      </c>
      <c r="H59">
        <f>((C59-C58)*('Z1 values'!$D$5)*('Z1 values'!$B$10))/(('Z1 values'!$B$11)*('Z1 values'!$B$12))</f>
        <v>0.14257507324218746</v>
      </c>
      <c r="I59">
        <f>((D59-D58)*('Z1 values'!$E$5)*('Z1 values'!$B$10))/(('Z1 values'!$B$11)*('Z1 values'!$B$12))</f>
        <v>3.0905139160156252</v>
      </c>
      <c r="J59">
        <f t="shared" si="0"/>
        <v>3.5394627746582032</v>
      </c>
    </row>
    <row r="60" spans="1:10" x14ac:dyDescent="0.25">
      <c r="A60" t="s">
        <v>4975</v>
      </c>
      <c r="B60" t="s">
        <v>4976</v>
      </c>
      <c r="C60" t="s">
        <v>4973</v>
      </c>
      <c r="D60" t="s">
        <v>4977</v>
      </c>
      <c r="E60" s="1">
        <v>1770</v>
      </c>
      <c r="F60">
        <f>((A60-A59)*('Z1 values'!$B$5)*('Z1 values'!$B$10))/(('Z1 values'!$B$11)*('Z1 values'!$B$12))</f>
        <v>0.24335614013671875</v>
      </c>
      <c r="G60">
        <f>((B60-B59)*('Z1 values'!$C$5)*('Z1 values'!$B$10))/(('Z1 values'!$B$11)*('Z1 values'!$B$12))</f>
        <v>4.8488647460937499E-2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2.9867260742187502</v>
      </c>
      <c r="J60">
        <f t="shared" si="0"/>
        <v>3.2785708618164064</v>
      </c>
    </row>
    <row r="61" spans="1:10" x14ac:dyDescent="0.25">
      <c r="J61">
        <f>SUM(J3:J60)</f>
        <v>234.25006031494141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4978</v>
      </c>
      <c r="B2" t="s">
        <v>4979</v>
      </c>
      <c r="C2" t="s">
        <v>4980</v>
      </c>
      <c r="D2" t="s">
        <v>4981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4982</v>
      </c>
      <c r="B3" t="s">
        <v>4983</v>
      </c>
      <c r="C3" t="s">
        <v>4984</v>
      </c>
      <c r="D3" t="s">
        <v>4985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4986</v>
      </c>
      <c r="B4" t="s">
        <v>4987</v>
      </c>
      <c r="C4" t="s">
        <v>4984</v>
      </c>
      <c r="D4" t="s">
        <v>4988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4989</v>
      </c>
      <c r="B5" t="s">
        <v>4990</v>
      </c>
      <c r="C5" t="s">
        <v>4991</v>
      </c>
      <c r="D5" t="s">
        <v>4992</v>
      </c>
      <c r="E5" s="1">
        <v>120</v>
      </c>
      <c r="F5">
        <f>((A5-A4)*('Z1 values'!$B$5)*('Z1 values'!$B$10))/(('Z1 values'!$B$11)*('Z1 values'!$B$12))</f>
        <v>0.27493172607421873</v>
      </c>
      <c r="G5">
        <f>((B5-B4)*('Z1 values'!$C$5)*('Z1 values'!$B$10))/(('Z1 values'!$B$11)*('Z1 values'!$B$12))</f>
        <v>4.711151123046875E-2</v>
      </c>
      <c r="H5">
        <f>((C5-C4)*('Z1 values'!$D$5)*('Z1 values'!$B$10))/(('Z1 values'!$B$11)*('Z1 values'!$B$12))</f>
        <v>0.21404846191406249</v>
      </c>
      <c r="I5">
        <f>((D5-D4)*('Z1 values'!$E$5)*('Z1 values'!$B$10))/(('Z1 values'!$B$11)*('Z1 values'!$B$12))</f>
        <v>6.6048999023437505</v>
      </c>
      <c r="J5">
        <f t="shared" si="0"/>
        <v>7.1409916015625008</v>
      </c>
    </row>
    <row r="6" spans="1:10" x14ac:dyDescent="0.25">
      <c r="A6" t="s">
        <v>4993</v>
      </c>
      <c r="B6" t="s">
        <v>4994</v>
      </c>
      <c r="C6" t="s">
        <v>4995</v>
      </c>
      <c r="D6" t="s">
        <v>4996</v>
      </c>
      <c r="E6" s="1">
        <v>150</v>
      </c>
      <c r="F6">
        <f>((A6-A5)*('Z1 values'!$B$5)*('Z1 values'!$B$10))/(('Z1 values'!$B$11)*('Z1 values'!$B$12))</f>
        <v>0.31697140502929688</v>
      </c>
      <c r="G6">
        <f>((B6-B5)*('Z1 values'!$C$5)*('Z1 values'!$B$10))/(('Z1 values'!$B$11)*('Z1 values'!$B$12))</f>
        <v>4.5219543457031254E-2</v>
      </c>
      <c r="H6">
        <f>((C6-C5)*('Z1 values'!$D$5)*('Z1 values'!$B$10))/(('Z1 values'!$B$11)*('Z1 values'!$B$12))</f>
        <v>1.2674578857421872</v>
      </c>
      <c r="I6">
        <f>((D6-D5)*('Z1 values'!$E$5)*('Z1 values'!$B$10))/(('Z1 values'!$B$11)*('Z1 values'!$B$12))</f>
        <v>5.4381042480468746</v>
      </c>
      <c r="J6">
        <f t="shared" si="0"/>
        <v>7.0677530822753898</v>
      </c>
    </row>
    <row r="7" spans="1:10" x14ac:dyDescent="0.25">
      <c r="A7" t="s">
        <v>4997</v>
      </c>
      <c r="B7" t="s">
        <v>4998</v>
      </c>
      <c r="C7" t="s">
        <v>4999</v>
      </c>
      <c r="D7" t="s">
        <v>5000</v>
      </c>
      <c r="E7" s="1">
        <v>180</v>
      </c>
      <c r="F7">
        <f>((A7-A6)*('Z1 values'!$B$5)*('Z1 values'!$B$10))/(('Z1 values'!$B$11)*('Z1 values'!$B$12))</f>
        <v>0.3268790771484375</v>
      </c>
      <c r="G7">
        <f>((B7-B6)*('Z1 values'!$C$5)*('Z1 values'!$B$10))/(('Z1 values'!$B$11)*('Z1 values'!$B$12))</f>
        <v>4.4594909667968752E-2</v>
      </c>
      <c r="H7">
        <f>((C7-C6)*('Z1 values'!$D$5)*('Z1 values'!$B$10))/(('Z1 values'!$B$11)*('Z1 values'!$B$12))</f>
        <v>0.72381408691406246</v>
      </c>
      <c r="I7">
        <f>((D7-D6)*('Z1 values'!$E$5)*('Z1 values'!$B$10))/(('Z1 values'!$B$11)*('Z1 values'!$B$12))</f>
        <v>5.0457299804687503</v>
      </c>
      <c r="J7">
        <f t="shared" si="0"/>
        <v>6.1410180541992192</v>
      </c>
    </row>
    <row r="8" spans="1:10" x14ac:dyDescent="0.25">
      <c r="A8" t="s">
        <v>5001</v>
      </c>
      <c r="B8" t="s">
        <v>5002</v>
      </c>
      <c r="C8" t="s">
        <v>5003</v>
      </c>
      <c r="D8" t="s">
        <v>5004</v>
      </c>
      <c r="E8" s="1">
        <v>210</v>
      </c>
      <c r="F8">
        <f>((A8-A7)*('Z1 values'!$B$5)*('Z1 values'!$B$10))/(('Z1 values'!$B$11)*('Z1 values'!$B$12))</f>
        <v>0.33357822875976567</v>
      </c>
      <c r="G8">
        <f>((B8-B7)*('Z1 values'!$C$5)*('Z1 values'!$B$10))/(('Z1 values'!$B$11)*('Z1 values'!$B$12))</f>
        <v>4.4358886718749997E-2</v>
      </c>
      <c r="H8">
        <f>((C8-C7)*('Z1 values'!$D$5)*('Z1 values'!$B$10))/(('Z1 values'!$B$11)*('Z1 values'!$B$12))</f>
        <v>0.98236083984375</v>
      </c>
      <c r="I8">
        <f>((D8-D7)*('Z1 values'!$E$5)*('Z1 values'!$B$10))/(('Z1 values'!$B$11)*('Z1 values'!$B$12))</f>
        <v>4.7858300781250005</v>
      </c>
      <c r="J8">
        <f t="shared" si="0"/>
        <v>6.1461280334472663</v>
      </c>
    </row>
    <row r="9" spans="1:10" x14ac:dyDescent="0.25">
      <c r="A9" t="s">
        <v>5005</v>
      </c>
      <c r="B9" t="s">
        <v>5006</v>
      </c>
      <c r="C9" t="s">
        <v>5007</v>
      </c>
      <c r="D9" t="s">
        <v>5008</v>
      </c>
      <c r="E9" s="1">
        <v>240</v>
      </c>
      <c r="F9">
        <f>((A9-A8)*('Z1 values'!$B$5)*('Z1 values'!$B$10))/(('Z1 values'!$B$11)*('Z1 values'!$B$12))</f>
        <v>0.26825857543945314</v>
      </c>
      <c r="G9">
        <f>((B9-B8)*('Z1 values'!$C$5)*('Z1 values'!$B$10))/(('Z1 values'!$B$11)*('Z1 values'!$B$12))</f>
        <v>4.743695068359375E-2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4.2075097656250007</v>
      </c>
      <c r="J9">
        <f t="shared" si="0"/>
        <v>4.5274533386230473</v>
      </c>
    </row>
    <row r="10" spans="1:10" x14ac:dyDescent="0.25">
      <c r="A10" t="s">
        <v>5009</v>
      </c>
      <c r="B10" t="s">
        <v>5010</v>
      </c>
      <c r="C10" t="s">
        <v>5011</v>
      </c>
      <c r="D10" t="s">
        <v>5012</v>
      </c>
      <c r="E10" s="1">
        <v>270</v>
      </c>
      <c r="F10">
        <f>((A10-A9)*('Z1 values'!$B$5)*('Z1 values'!$B$10))/(('Z1 values'!$B$11)*('Z1 values'!$B$12))</f>
        <v>0.26194293823242187</v>
      </c>
      <c r="G10">
        <f>((B10-B9)*('Z1 values'!$C$5)*('Z1 values'!$B$10))/(('Z1 values'!$B$11)*('Z1 values'!$B$12))</f>
        <v>4.7617065429687494E-2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3.3823706054687497</v>
      </c>
      <c r="J10">
        <f t="shared" si="0"/>
        <v>3.6961786560058592</v>
      </c>
    </row>
    <row r="11" spans="1:10" x14ac:dyDescent="0.25">
      <c r="A11" t="s">
        <v>5013</v>
      </c>
      <c r="B11" t="s">
        <v>5014</v>
      </c>
      <c r="C11" t="s">
        <v>5011</v>
      </c>
      <c r="D11" t="s">
        <v>5015</v>
      </c>
      <c r="E11" s="1">
        <v>300</v>
      </c>
      <c r="F11">
        <f>((A11-A10)*('Z1 values'!$B$5)*('Z1 values'!$B$10))/(('Z1 values'!$B$11)*('Z1 values'!$B$12))</f>
        <v>0.24891124877929685</v>
      </c>
      <c r="G11">
        <f>((B11-B10)*('Z1 values'!$C$5)*('Z1 values'!$B$10))/(('Z1 values'!$B$11)*('Z1 values'!$B$12))</f>
        <v>4.8370971679687506E-2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4.27968505859375</v>
      </c>
      <c r="J11">
        <f t="shared" si="0"/>
        <v>4.5769672790527345</v>
      </c>
    </row>
    <row r="12" spans="1:10" x14ac:dyDescent="0.25">
      <c r="A12" t="s">
        <v>5016</v>
      </c>
      <c r="B12" t="s">
        <v>5017</v>
      </c>
      <c r="C12" t="s">
        <v>5018</v>
      </c>
      <c r="D12" t="s">
        <v>5019</v>
      </c>
      <c r="E12" s="1">
        <v>330</v>
      </c>
      <c r="F12">
        <f>((A12-A11)*('Z1 values'!$B$5)*('Z1 values'!$B$10))/(('Z1 values'!$B$11)*('Z1 values'!$B$12))</f>
        <v>0.27046735839843744</v>
      </c>
      <c r="G12">
        <f>((B12-B11)*('Z1 values'!$C$5)*('Z1 values'!$B$10))/(('Z1 values'!$B$11)*('Z1 values'!$B$12))</f>
        <v>4.7302062988281247E-2</v>
      </c>
      <c r="H12">
        <f>((C12-C11)*('Z1 values'!$D$5)*('Z1 values'!$B$10))/(('Z1 values'!$B$11)*('Z1 values'!$B$12))</f>
        <v>0.15393859863281248</v>
      </c>
      <c r="I12">
        <f>((D12-D11)*('Z1 values'!$E$5)*('Z1 values'!$B$10))/(('Z1 values'!$B$11)*('Z1 values'!$B$12))</f>
        <v>3.7863916015625003</v>
      </c>
      <c r="J12">
        <f t="shared" si="0"/>
        <v>4.2580996215820317</v>
      </c>
    </row>
    <row r="13" spans="1:10" x14ac:dyDescent="0.25">
      <c r="A13" t="s">
        <v>5020</v>
      </c>
      <c r="B13" t="s">
        <v>5021</v>
      </c>
      <c r="C13" t="s">
        <v>5022</v>
      </c>
      <c r="D13" t="s">
        <v>5023</v>
      </c>
      <c r="E13" s="1">
        <v>360</v>
      </c>
      <c r="F13">
        <f>((A13-A12)*('Z1 values'!$B$5)*('Z1 values'!$B$10))/(('Z1 values'!$B$11)*('Z1 values'!$B$12))</f>
        <v>0.25885922241210935</v>
      </c>
      <c r="G13">
        <f>((B13-B12)*('Z1 values'!$C$5)*('Z1 values'!$B$10))/(('Z1 values'!$B$11)*('Z1 values'!$B$12))</f>
        <v>4.7789916992187501E-2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3.7351000976562503</v>
      </c>
      <c r="J13">
        <f t="shared" si="0"/>
        <v>4.0459972839355469</v>
      </c>
    </row>
    <row r="14" spans="1:10" x14ac:dyDescent="0.25">
      <c r="A14" t="s">
        <v>5024</v>
      </c>
      <c r="B14" t="s">
        <v>5025</v>
      </c>
      <c r="C14" t="s">
        <v>5026</v>
      </c>
      <c r="D14" t="s">
        <v>5027</v>
      </c>
      <c r="E14" s="1">
        <v>390</v>
      </c>
      <c r="F14">
        <f>((A14-A13)*('Z1 values'!$B$5)*('Z1 values'!$B$10))/(('Z1 values'!$B$11)*('Z1 values'!$B$12))</f>
        <v>0.25927263793945315</v>
      </c>
      <c r="G14">
        <f>((B14-B13)*('Z1 values'!$C$5)*('Z1 values'!$B$10))/(('Z1 values'!$B$11)*('Z1 values'!$B$12))</f>
        <v>4.7827758789062508E-2</v>
      </c>
      <c r="H14">
        <f>((C14-C13)*('Z1 values'!$D$5)*('Z1 values'!$B$10))/(('Z1 values'!$B$11)*('Z1 values'!$B$12))</f>
        <v>0.12531738281249999</v>
      </c>
      <c r="I14">
        <f>((D14-D13)*('Z1 values'!$E$5)*('Z1 values'!$B$10))/(('Z1 values'!$B$11)*('Z1 values'!$B$12))</f>
        <v>3.5139270019531255</v>
      </c>
      <c r="J14">
        <f t="shared" si="0"/>
        <v>3.9463447814941413</v>
      </c>
    </row>
    <row r="15" spans="1:10" x14ac:dyDescent="0.25">
      <c r="A15" t="s">
        <v>5028</v>
      </c>
      <c r="B15" t="s">
        <v>5029</v>
      </c>
      <c r="C15" t="s">
        <v>5030</v>
      </c>
      <c r="D15" t="s">
        <v>5031</v>
      </c>
      <c r="E15" s="1">
        <v>420</v>
      </c>
      <c r="F15">
        <f>((A15-A14)*('Z1 values'!$B$5)*('Z1 values'!$B$10))/(('Z1 values'!$B$11)*('Z1 values'!$B$12))</f>
        <v>0.25207426757812501</v>
      </c>
      <c r="G15">
        <f>((B15-B14)*('Z1 values'!$C$5)*('Z1 values'!$B$10))/(('Z1 values'!$B$11)*('Z1 values'!$B$12))</f>
        <v>4.8167907714843743E-2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4.1041235351562495</v>
      </c>
      <c r="J15">
        <f t="shared" si="0"/>
        <v>4.4086137573242183</v>
      </c>
    </row>
    <row r="16" spans="1:10" x14ac:dyDescent="0.25">
      <c r="A16" t="s">
        <v>5032</v>
      </c>
      <c r="B16" t="s">
        <v>5033</v>
      </c>
      <c r="C16" t="s">
        <v>5030</v>
      </c>
      <c r="D16" t="s">
        <v>5034</v>
      </c>
      <c r="E16" s="1">
        <v>450</v>
      </c>
      <c r="F16">
        <f>((A16-A15)*('Z1 values'!$B$5)*('Z1 values'!$B$10))/(('Z1 values'!$B$11)*('Z1 values'!$B$12))</f>
        <v>0.26646320800781254</v>
      </c>
      <c r="G16">
        <f>((B16-B15)*('Z1 values'!$C$5)*('Z1 values'!$B$10))/(('Z1 values'!$B$11)*('Z1 values'!$B$12))</f>
        <v>4.7573791503906254E-2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4.0955175781249995</v>
      </c>
      <c r="J16">
        <f t="shared" si="0"/>
        <v>4.409554577636718</v>
      </c>
    </row>
    <row r="17" spans="1:10" x14ac:dyDescent="0.25">
      <c r="A17" t="s">
        <v>5035</v>
      </c>
      <c r="B17" t="s">
        <v>5036</v>
      </c>
      <c r="C17" t="s">
        <v>5037</v>
      </c>
      <c r="D17" t="s">
        <v>5038</v>
      </c>
      <c r="E17" s="1">
        <v>480</v>
      </c>
      <c r="F17">
        <f>((A17-A16)*('Z1 values'!$B$5)*('Z1 values'!$B$10))/(('Z1 values'!$B$11)*('Z1 values'!$B$12))</f>
        <v>0.25494737548828122</v>
      </c>
      <c r="G17">
        <f>((B17-B16)*('Z1 values'!$C$5)*('Z1 values'!$B$10))/(('Z1 values'!$B$11)*('Z1 values'!$B$12))</f>
        <v>4.794427490234375E-2</v>
      </c>
      <c r="H17">
        <f>((C17-C16)*('Z1 values'!$D$5)*('Z1 values'!$B$10))/(('Z1 values'!$B$11)*('Z1 values'!$B$12))</f>
        <v>4.1949462890624994E-3</v>
      </c>
      <c r="I17">
        <f>((D17-D16)*('Z1 values'!$E$5)*('Z1 values'!$B$10))/(('Z1 values'!$B$11)*('Z1 values'!$B$12))</f>
        <v>2.9394506835937499</v>
      </c>
      <c r="J17">
        <f t="shared" si="0"/>
        <v>3.2465372802734374</v>
      </c>
    </row>
    <row r="18" spans="1:10" x14ac:dyDescent="0.25">
      <c r="A18" t="s">
        <v>5039</v>
      </c>
      <c r="B18" t="s">
        <v>5040</v>
      </c>
      <c r="C18" t="s">
        <v>5041</v>
      </c>
      <c r="D18" t="s">
        <v>5042</v>
      </c>
      <c r="E18" s="1">
        <v>510</v>
      </c>
      <c r="F18">
        <f>((A18-A17)*('Z1 values'!$B$5)*('Z1 values'!$B$10))/(('Z1 values'!$B$11)*('Z1 values'!$B$12))</f>
        <v>0.26028667602539063</v>
      </c>
      <c r="G18">
        <f>((B18-B17)*('Z1 values'!$C$5)*('Z1 values'!$B$10))/(('Z1 values'!$B$11)*('Z1 values'!$B$12))</f>
        <v>4.7865722656249998E-2</v>
      </c>
      <c r="H18">
        <f>((C18-C17)*('Z1 values'!$D$5)*('Z1 values'!$B$10))/(('Z1 values'!$B$11)*('Z1 values'!$B$12))</f>
        <v>3.8497924804687493E-2</v>
      </c>
      <c r="I18">
        <f>((D18-D17)*('Z1 values'!$E$5)*('Z1 values'!$B$10))/(('Z1 values'!$B$11)*('Z1 values'!$B$12))</f>
        <v>3.5334912109375001</v>
      </c>
      <c r="J18">
        <f t="shared" si="0"/>
        <v>3.8801415344238284</v>
      </c>
    </row>
    <row r="19" spans="1:10" x14ac:dyDescent="0.25">
      <c r="A19" t="s">
        <v>5043</v>
      </c>
      <c r="B19" t="s">
        <v>5044</v>
      </c>
      <c r="C19" t="s">
        <v>5041</v>
      </c>
      <c r="D19" t="s">
        <v>5045</v>
      </c>
      <c r="E19" s="1">
        <v>540</v>
      </c>
      <c r="F19">
        <f>((A19-A18)*('Z1 values'!$B$5)*('Z1 values'!$B$10))/(('Z1 values'!$B$11)*('Z1 values'!$B$12))</f>
        <v>0.2506234130859375</v>
      </c>
      <c r="G19">
        <f>((B19-B18)*('Z1 values'!$C$5)*('Z1 values'!$B$10))/(('Z1 values'!$B$11)*('Z1 values'!$B$12))</f>
        <v>4.8204956054687505E-2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4.0710766601562502</v>
      </c>
      <c r="J19">
        <f t="shared" si="0"/>
        <v>4.3699050292968753</v>
      </c>
    </row>
    <row r="20" spans="1:10" x14ac:dyDescent="0.25">
      <c r="A20" t="s">
        <v>5046</v>
      </c>
      <c r="B20" t="s">
        <v>5047</v>
      </c>
      <c r="C20" t="s">
        <v>5048</v>
      </c>
      <c r="D20" t="s">
        <v>5049</v>
      </c>
      <c r="E20" s="1">
        <v>570</v>
      </c>
      <c r="F20">
        <f>((A20-A19)*('Z1 values'!$B$5)*('Z1 values'!$B$10))/(('Z1 values'!$B$11)*('Z1 values'!$B$12))</f>
        <v>0.25051680908203122</v>
      </c>
      <c r="G20">
        <f>((B20-B19)*('Z1 values'!$C$5)*('Z1 values'!$B$10))/(('Z1 values'!$B$11)*('Z1 values'!$B$12))</f>
        <v>4.8181640624999994E-2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3.7789904785156252</v>
      </c>
      <c r="J20">
        <f t="shared" si="0"/>
        <v>4.0819369750976566</v>
      </c>
    </row>
    <row r="21" spans="1:10" x14ac:dyDescent="0.25">
      <c r="A21" t="s">
        <v>5050</v>
      </c>
      <c r="B21" t="s">
        <v>5051</v>
      </c>
      <c r="C21" t="s">
        <v>1401</v>
      </c>
      <c r="D21" t="s">
        <v>5052</v>
      </c>
      <c r="E21" s="1">
        <v>600</v>
      </c>
      <c r="F21">
        <f>((A21-A20)*('Z1 values'!$B$5)*('Z1 values'!$B$10))/(('Z1 values'!$B$11)*('Z1 values'!$B$12))</f>
        <v>0.25099912719726564</v>
      </c>
      <c r="G21">
        <f>((B21-B20)*('Z1 values'!$C$5)*('Z1 values'!$B$10))/(('Z1 values'!$B$11)*('Z1 values'!$B$12))</f>
        <v>4.8273132324218752E-2</v>
      </c>
      <c r="H21">
        <f>((C21-C20)*('Z1 values'!$D$5)*('Z1 values'!$B$10))/(('Z1 values'!$B$11)*('Z1 values'!$B$12))</f>
        <v>0.15951416015625</v>
      </c>
      <c r="I21">
        <f>((D21-D20)*('Z1 values'!$E$5)*('Z1 values'!$B$10))/(('Z1 values'!$B$11)*('Z1 values'!$B$12))</f>
        <v>3.3221862792968748</v>
      </c>
      <c r="J21">
        <f t="shared" si="0"/>
        <v>3.7809726989746091</v>
      </c>
    </row>
    <row r="22" spans="1:10" x14ac:dyDescent="0.25">
      <c r="A22" t="s">
        <v>5053</v>
      </c>
      <c r="B22" t="s">
        <v>5054</v>
      </c>
      <c r="C22" t="s">
        <v>1401</v>
      </c>
      <c r="D22" t="s">
        <v>5055</v>
      </c>
      <c r="E22" s="1">
        <v>630</v>
      </c>
      <c r="F22">
        <f>((A22-A21)*('Z1 values'!$B$5)*('Z1 values'!$B$10))/(('Z1 values'!$B$11)*('Z1 values'!$B$12))</f>
        <v>0.25652563476562495</v>
      </c>
      <c r="G22">
        <f>((B22-B21)*('Z1 values'!$C$5)*('Z1 values'!$B$10))/(('Z1 values'!$B$11)*('Z1 values'!$B$12))</f>
        <v>4.7988403320312505E-2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3.8820898437499998</v>
      </c>
      <c r="J22">
        <f t="shared" si="0"/>
        <v>4.1866038818359375</v>
      </c>
    </row>
    <row r="23" spans="1:10" x14ac:dyDescent="0.25">
      <c r="A23" t="s">
        <v>5056</v>
      </c>
      <c r="B23" t="s">
        <v>5057</v>
      </c>
      <c r="C23" t="s">
        <v>1405</v>
      </c>
      <c r="D23" t="s">
        <v>5058</v>
      </c>
      <c r="E23" s="1">
        <v>660</v>
      </c>
      <c r="F23">
        <f>((A23-A22)*('Z1 values'!$B$5)*('Z1 values'!$B$10))/(('Z1 values'!$B$11)*('Z1 values'!$B$12))</f>
        <v>0.2529231994628906</v>
      </c>
      <c r="G23">
        <f>((B23-B22)*('Z1 values'!$C$5)*('Z1 values'!$B$10))/(('Z1 values'!$B$11)*('Z1 values'!$B$12))</f>
        <v>4.8036621093749995E-2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3.1749670410156252</v>
      </c>
      <c r="J23">
        <f t="shared" si="0"/>
        <v>3.4802280090332034</v>
      </c>
    </row>
    <row r="24" spans="1:10" x14ac:dyDescent="0.25">
      <c r="A24" t="s">
        <v>5059</v>
      </c>
      <c r="B24" t="s">
        <v>5060</v>
      </c>
      <c r="C24" t="s">
        <v>1412</v>
      </c>
      <c r="D24" t="s">
        <v>5061</v>
      </c>
      <c r="E24" s="1">
        <v>690</v>
      </c>
      <c r="F24">
        <f>((A24-A23)*('Z1 values'!$B$5)*('Z1 values'!$B$10))/(('Z1 values'!$B$11)*('Z1 values'!$B$12))</f>
        <v>0.24959117431640623</v>
      </c>
      <c r="G24">
        <f>((B24-B23)*('Z1 values'!$C$5)*('Z1 values'!$B$10))/(('Z1 values'!$B$11)*('Z1 values'!$B$12))</f>
        <v>4.8284729003906249E-2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4.0679211425781254</v>
      </c>
      <c r="J24">
        <f t="shared" si="0"/>
        <v>4.3700981933593752</v>
      </c>
    </row>
    <row r="25" spans="1:10" x14ac:dyDescent="0.25">
      <c r="A25" t="s">
        <v>5062</v>
      </c>
      <c r="B25" t="s">
        <v>5063</v>
      </c>
      <c r="C25" t="s">
        <v>1412</v>
      </c>
      <c r="D25" t="s">
        <v>5064</v>
      </c>
      <c r="E25" s="1">
        <v>720</v>
      </c>
      <c r="F25">
        <f>((A25-A24)*('Z1 values'!$B$5)*('Z1 values'!$B$10))/(('Z1 values'!$B$11)*('Z1 values'!$B$12))</f>
        <v>0.25698585205078123</v>
      </c>
      <c r="G25">
        <f>((B25-B24)*('Z1 values'!$C$5)*('Z1 values'!$B$10))/(('Z1 values'!$B$11)*('Z1 values'!$B$12))</f>
        <v>4.7932312011718756E-2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3.8389453125000004</v>
      </c>
      <c r="J25">
        <f t="shared" si="0"/>
        <v>4.1438634765625002</v>
      </c>
    </row>
    <row r="26" spans="1:10" x14ac:dyDescent="0.25">
      <c r="A26" t="s">
        <v>5065</v>
      </c>
      <c r="B26" t="s">
        <v>5066</v>
      </c>
      <c r="C26" t="s">
        <v>5067</v>
      </c>
      <c r="D26" t="s">
        <v>5068</v>
      </c>
      <c r="E26" s="1">
        <v>750</v>
      </c>
      <c r="F26">
        <f>((A26-A25)*('Z1 values'!$B$5)*('Z1 values'!$B$10))/(('Z1 values'!$B$11)*('Z1 values'!$B$12))</f>
        <v>0.26173623046875</v>
      </c>
      <c r="G26">
        <f>((B26-B25)*('Z1 values'!$C$5)*('Z1 values'!$B$10))/(('Z1 values'!$B$11)*('Z1 values'!$B$12))</f>
        <v>4.7801147460937506E-2</v>
      </c>
      <c r="H26">
        <f>((C26-C25)*('Z1 values'!$D$5)*('Z1 values'!$B$10))/(('Z1 values'!$B$11)*('Z1 values'!$B$12))</f>
        <v>0.16413391113281248</v>
      </c>
      <c r="I26">
        <f>((D26-D25)*('Z1 values'!$E$5)*('Z1 values'!$B$10))/(('Z1 values'!$B$11)*('Z1 values'!$B$12))</f>
        <v>3.5245410156250001</v>
      </c>
      <c r="J26">
        <f t="shared" si="0"/>
        <v>3.9982123046875002</v>
      </c>
    </row>
    <row r="27" spans="1:10" x14ac:dyDescent="0.25">
      <c r="A27" t="s">
        <v>5069</v>
      </c>
      <c r="B27" t="s">
        <v>5070</v>
      </c>
      <c r="C27" t="s">
        <v>5067</v>
      </c>
      <c r="D27" t="s">
        <v>5071</v>
      </c>
      <c r="E27" s="1">
        <v>780</v>
      </c>
      <c r="F27">
        <f>((A27-A26)*('Z1 values'!$B$5)*('Z1 values'!$B$10))/(('Z1 values'!$B$11)*('Z1 values'!$B$12))</f>
        <v>0.24802981567382815</v>
      </c>
      <c r="G27">
        <f>((B27-B26)*('Z1 values'!$C$5)*('Z1 values'!$B$10))/(('Z1 values'!$B$11)*('Z1 values'!$B$12))</f>
        <v>4.8355712890625006E-2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3.8511083984374994</v>
      </c>
      <c r="J27">
        <f t="shared" si="0"/>
        <v>4.1474939270019524</v>
      </c>
    </row>
    <row r="28" spans="1:10" x14ac:dyDescent="0.25">
      <c r="A28" t="s">
        <v>5072</v>
      </c>
      <c r="B28" t="s">
        <v>5073</v>
      </c>
      <c r="C28" t="s">
        <v>5074</v>
      </c>
      <c r="D28" t="s">
        <v>5075</v>
      </c>
      <c r="E28" s="1">
        <v>810</v>
      </c>
      <c r="F28">
        <f>((A28-A27)*('Z1 values'!$B$5)*('Z1 values'!$B$10))/(('Z1 values'!$B$11)*('Z1 values'!$B$12))</f>
        <v>0.26198453979492187</v>
      </c>
      <c r="G28">
        <f>((B28-B27)*('Z1 values'!$C$5)*('Z1 values'!$B$10))/(('Z1 values'!$B$11)*('Z1 values'!$B$12))</f>
        <v>4.7610778808593754E-2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3.9684936523437502</v>
      </c>
      <c r="J28">
        <f t="shared" si="0"/>
        <v>4.2823901184082036</v>
      </c>
    </row>
    <row r="29" spans="1:10" x14ac:dyDescent="0.25">
      <c r="A29" t="s">
        <v>5076</v>
      </c>
      <c r="B29" t="s">
        <v>5077</v>
      </c>
      <c r="C29" t="s">
        <v>5074</v>
      </c>
      <c r="D29" t="s">
        <v>5078</v>
      </c>
      <c r="E29" s="1">
        <v>840</v>
      </c>
      <c r="F29">
        <f>((A29-A28)*('Z1 values'!$B$5)*('Z1 values'!$B$10))/(('Z1 values'!$B$11)*('Z1 values'!$B$12))</f>
        <v>0.25217827148437499</v>
      </c>
      <c r="G29">
        <f>((B29-B28)*('Z1 values'!$C$5)*('Z1 values'!$B$10))/(('Z1 values'!$B$11)*('Z1 values'!$B$12))</f>
        <v>4.8217590332031247E-2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3.3286694335937503</v>
      </c>
      <c r="J29">
        <f t="shared" si="0"/>
        <v>3.6290652954101565</v>
      </c>
    </row>
    <row r="30" spans="1:10" x14ac:dyDescent="0.25">
      <c r="A30" t="s">
        <v>5079</v>
      </c>
      <c r="B30" t="s">
        <v>5080</v>
      </c>
      <c r="C30" t="s">
        <v>5081</v>
      </c>
      <c r="D30" t="s">
        <v>5082</v>
      </c>
      <c r="E30" s="1">
        <v>870</v>
      </c>
      <c r="F30">
        <f>((A30-A29)*('Z1 values'!$B$5)*('Z1 values'!$B$10))/(('Z1 values'!$B$11)*('Z1 values'!$B$12))</f>
        <v>0.26972763061523436</v>
      </c>
      <c r="G30">
        <f>((B30-B29)*('Z1 values'!$C$5)*('Z1 values'!$B$10))/(('Z1 values'!$B$11)*('Z1 values'!$B$12))</f>
        <v>4.7365234374999995E-2</v>
      </c>
      <c r="H30">
        <f>((C30-C29)*('Z1 values'!$D$5)*('Z1 values'!$B$10))/(('Z1 values'!$B$11)*('Z1 values'!$B$12))</f>
        <v>0.14108825683593748</v>
      </c>
      <c r="I30">
        <f>((D30-D29)*('Z1 values'!$E$5)*('Z1 values'!$B$10))/(('Z1 values'!$B$11)*('Z1 values'!$B$12))</f>
        <v>3.3175390624999994</v>
      </c>
      <c r="J30">
        <f t="shared" si="0"/>
        <v>3.7757201843261714</v>
      </c>
    </row>
    <row r="31" spans="1:10" x14ac:dyDescent="0.25">
      <c r="A31" t="s">
        <v>5083</v>
      </c>
      <c r="B31" t="s">
        <v>5084</v>
      </c>
      <c r="C31" t="s">
        <v>5081</v>
      </c>
      <c r="D31" t="s">
        <v>5085</v>
      </c>
      <c r="E31" s="1">
        <v>900</v>
      </c>
      <c r="F31">
        <f>((A31-A30)*('Z1 values'!$B$5)*('Z1 values'!$B$10))/(('Z1 values'!$B$11)*('Z1 values'!$B$12))</f>
        <v>0.26932201538085937</v>
      </c>
      <c r="G31">
        <f>((B31-B30)*('Z1 values'!$C$5)*('Z1 values'!$B$10))/(('Z1 values'!$B$11)*('Z1 values'!$B$12))</f>
        <v>4.73277587890625E-2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3.3933288574218752</v>
      </c>
      <c r="J31">
        <f t="shared" si="0"/>
        <v>3.7099786315917971</v>
      </c>
    </row>
    <row r="32" spans="1:10" x14ac:dyDescent="0.25">
      <c r="A32" t="s">
        <v>5086</v>
      </c>
      <c r="B32" t="s">
        <v>5087</v>
      </c>
      <c r="C32" t="s">
        <v>5088</v>
      </c>
      <c r="D32" t="s">
        <v>5089</v>
      </c>
      <c r="E32" s="1">
        <v>930</v>
      </c>
      <c r="F32">
        <f>((A32-A31)*('Z1 values'!$B$5)*('Z1 values'!$B$10))/(('Z1 values'!$B$11)*('Z1 values'!$B$12))</f>
        <v>0.27389038696289064</v>
      </c>
      <c r="G32">
        <f>((B32-B31)*('Z1 values'!$C$5)*('Z1 values'!$B$10))/(('Z1 values'!$B$11)*('Z1 values'!$B$12))</f>
        <v>4.7139831542968753E-2</v>
      </c>
      <c r="H32">
        <f>((C32-C31)*('Z1 values'!$D$5)*('Z1 values'!$B$10))/(('Z1 values'!$B$11)*('Z1 values'!$B$12))</f>
        <v>0.16397460937499997</v>
      </c>
      <c r="I32">
        <f>((D32-D31)*('Z1 values'!$E$5)*('Z1 values'!$B$10))/(('Z1 values'!$B$11)*('Z1 values'!$B$12))</f>
        <v>3.0459350585937499</v>
      </c>
      <c r="J32">
        <f t="shared" si="0"/>
        <v>3.5309398864746093</v>
      </c>
    </row>
    <row r="33" spans="1:10" x14ac:dyDescent="0.25">
      <c r="A33" t="s">
        <v>5090</v>
      </c>
      <c r="B33" t="s">
        <v>5091</v>
      </c>
      <c r="C33" t="s">
        <v>5088</v>
      </c>
      <c r="D33" t="s">
        <v>5092</v>
      </c>
      <c r="E33" s="1">
        <v>960</v>
      </c>
      <c r="F33">
        <f>((A33-A32)*('Z1 values'!$B$5)*('Z1 values'!$B$10))/(('Z1 values'!$B$11)*('Z1 values'!$B$12))</f>
        <v>0.25050380859375004</v>
      </c>
      <c r="G33">
        <f>((B33-B32)*('Z1 values'!$C$5)*('Z1 values'!$B$10))/(('Z1 values'!$B$11)*('Z1 values'!$B$12))</f>
        <v>4.826971435546875E-2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3.0481726074218751</v>
      </c>
      <c r="J33">
        <f t="shared" si="0"/>
        <v>3.3469461303710939</v>
      </c>
    </row>
    <row r="34" spans="1:10" x14ac:dyDescent="0.25">
      <c r="A34" t="s">
        <v>5093</v>
      </c>
      <c r="B34" t="s">
        <v>5094</v>
      </c>
      <c r="C34" t="s">
        <v>5095</v>
      </c>
      <c r="D34" t="s">
        <v>5096</v>
      </c>
      <c r="E34" s="1">
        <v>990</v>
      </c>
      <c r="F34">
        <f>((A34-A33)*('Z1 values'!$B$5)*('Z1 values'!$B$10))/(('Z1 values'!$B$11)*('Z1 values'!$B$12))</f>
        <v>0.254195947265625</v>
      </c>
      <c r="G34">
        <f>((B34-B33)*('Z1 values'!$C$5)*('Z1 values'!$B$10))/(('Z1 values'!$B$11)*('Z1 values'!$B$12))</f>
        <v>4.798095703125E-2</v>
      </c>
      <c r="H34">
        <f>((C34-C33)*('Z1 values'!$D$5)*('Z1 values'!$B$10))/(('Z1 values'!$B$11)*('Z1 values'!$B$12))</f>
        <v>4.2480468749999997E-3</v>
      </c>
      <c r="I34">
        <f>((D34-D33)*('Z1 values'!$E$5)*('Z1 values'!$B$10))/(('Z1 values'!$B$11)*('Z1 values'!$B$12))</f>
        <v>3.2794433593750001</v>
      </c>
      <c r="J34">
        <f t="shared" si="0"/>
        <v>3.5858683105468749</v>
      </c>
    </row>
    <row r="35" spans="1:10" x14ac:dyDescent="0.25">
      <c r="A35" t="s">
        <v>5097</v>
      </c>
      <c r="B35" t="s">
        <v>5098</v>
      </c>
      <c r="C35" t="s">
        <v>5095</v>
      </c>
      <c r="D35" t="s">
        <v>5099</v>
      </c>
      <c r="E35" s="1">
        <v>1020</v>
      </c>
      <c r="F35">
        <f>((A35-A34)*('Z1 values'!$B$5)*('Z1 values'!$B$10))/(('Z1 values'!$B$11)*('Z1 values'!$B$12))</f>
        <v>0.25750197143554687</v>
      </c>
      <c r="G35">
        <f>((B35-B34)*('Z1 values'!$C$5)*('Z1 values'!$B$10))/(('Z1 values'!$B$11)*('Z1 values'!$B$12))</f>
        <v>4.7911743164062506E-2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4.4889819335937506</v>
      </c>
      <c r="J35">
        <f t="shared" si="0"/>
        <v>4.7943956481933601</v>
      </c>
    </row>
    <row r="36" spans="1:10" x14ac:dyDescent="0.25">
      <c r="A36" t="s">
        <v>5100</v>
      </c>
      <c r="B36" t="s">
        <v>5101</v>
      </c>
      <c r="C36" t="s">
        <v>5095</v>
      </c>
      <c r="D36" t="s">
        <v>5102</v>
      </c>
      <c r="E36" s="1">
        <v>1050</v>
      </c>
      <c r="F36">
        <f>((A36-A35)*('Z1 values'!$B$5)*('Z1 values'!$B$10))/(('Z1 values'!$B$11)*('Z1 values'!$B$12))</f>
        <v>0.26016707153320312</v>
      </c>
      <c r="G36">
        <f>((B36-B35)*('Z1 values'!$C$5)*('Z1 values'!$B$10))/(('Z1 values'!$B$11)*('Z1 values'!$B$12))</f>
        <v>4.7868469238281253E-2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3.3751416015625</v>
      </c>
      <c r="J36">
        <f t="shared" si="0"/>
        <v>3.6831771423339843</v>
      </c>
    </row>
    <row r="37" spans="1:10" x14ac:dyDescent="0.25">
      <c r="A37" t="s">
        <v>5103</v>
      </c>
      <c r="B37" t="s">
        <v>5104</v>
      </c>
      <c r="C37" t="s">
        <v>5105</v>
      </c>
      <c r="D37" t="s">
        <v>5106</v>
      </c>
      <c r="E37" s="1">
        <v>1080</v>
      </c>
      <c r="F37">
        <f>((A37-A36)*('Z1 values'!$B$5)*('Z1 values'!$B$10))/(('Z1 values'!$B$11)*('Z1 values'!$B$12))</f>
        <v>0.26202744140625001</v>
      </c>
      <c r="G37">
        <f>((B37-B36)*('Z1 values'!$C$5)*('Z1 values'!$B$10))/(('Z1 values'!$B$11)*('Z1 values'!$B$12))</f>
        <v>4.7612792968749998E-2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3.8048083496093752</v>
      </c>
      <c r="J37">
        <f t="shared" si="0"/>
        <v>4.1187497314453125</v>
      </c>
    </row>
    <row r="38" spans="1:10" x14ac:dyDescent="0.25">
      <c r="A38" t="s">
        <v>5107</v>
      </c>
      <c r="B38" t="s">
        <v>5108</v>
      </c>
      <c r="C38" t="s">
        <v>5109</v>
      </c>
      <c r="D38" t="s">
        <v>5110</v>
      </c>
      <c r="E38" s="1">
        <v>1110</v>
      </c>
      <c r="F38">
        <f>((A38-A37)*('Z1 values'!$B$5)*('Z1 values'!$B$10))/(('Z1 values'!$B$11)*('Z1 values'!$B$12))</f>
        <v>0.2494780700683594</v>
      </c>
      <c r="G38">
        <f>((B38-B37)*('Z1 values'!$C$5)*('Z1 values'!$B$10))/(('Z1 values'!$B$11)*('Z1 values'!$B$12))</f>
        <v>4.828759765625E-2</v>
      </c>
      <c r="H38">
        <f>((C38-C37)*('Z1 values'!$D$5)*('Z1 values'!$B$10))/(('Z1 values'!$B$11)*('Z1 values'!$B$12))</f>
        <v>3.9984741210937501E-2</v>
      </c>
      <c r="I38">
        <f>((D38-D37)*('Z1 values'!$E$5)*('Z1 values'!$B$10))/(('Z1 values'!$B$11)*('Z1 values'!$B$12))</f>
        <v>3.4121472167968752</v>
      </c>
      <c r="J38">
        <f t="shared" si="0"/>
        <v>3.7498976257324221</v>
      </c>
    </row>
    <row r="39" spans="1:10" x14ac:dyDescent="0.25">
      <c r="A39" t="s">
        <v>5111</v>
      </c>
      <c r="B39" t="s">
        <v>5112</v>
      </c>
      <c r="C39" t="s">
        <v>5113</v>
      </c>
      <c r="D39" t="s">
        <v>5114</v>
      </c>
      <c r="E39" s="1">
        <v>1140</v>
      </c>
      <c r="F39">
        <f>((A39-A38)*('Z1 values'!$B$5)*('Z1 values'!$B$10))/(('Z1 values'!$B$11)*('Z1 values'!$B$12))</f>
        <v>0.26072219238281252</v>
      </c>
      <c r="G39">
        <f>((B39-B38)*('Z1 values'!$C$5)*('Z1 values'!$B$10))/(('Z1 values'!$B$11)*('Z1 values'!$B$12))</f>
        <v>4.7845458984374999E-2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2.9422045898437501</v>
      </c>
      <c r="J39">
        <f t="shared" si="0"/>
        <v>3.255073388671875</v>
      </c>
    </row>
    <row r="40" spans="1:10" x14ac:dyDescent="0.25">
      <c r="A40" t="s">
        <v>5115</v>
      </c>
      <c r="B40" t="s">
        <v>5116</v>
      </c>
      <c r="C40" t="s">
        <v>5117</v>
      </c>
      <c r="D40" t="s">
        <v>5118</v>
      </c>
      <c r="E40" s="1">
        <v>1170</v>
      </c>
      <c r="F40">
        <f>((A40-A39)*('Z1 values'!$B$5)*('Z1 values'!$B$10))/(('Z1 values'!$B$11)*('Z1 values'!$B$12))</f>
        <v>0.25880982055664059</v>
      </c>
      <c r="G40">
        <f>((B40-B39)*('Z1 values'!$C$5)*('Z1 values'!$B$10))/(('Z1 values'!$B$11)*('Z1 values'!$B$12))</f>
        <v>4.7849548339843756E-2</v>
      </c>
      <c r="H40">
        <f>((C40-C39)*('Z1 values'!$D$5)*('Z1 values'!$B$10))/(('Z1 values'!$B$11)*('Z1 values'!$B$12))</f>
        <v>1.7151489257812499E-2</v>
      </c>
      <c r="I40">
        <f>((D40-D39)*('Z1 values'!$E$5)*('Z1 values'!$B$10))/(('Z1 values'!$B$11)*('Z1 values'!$B$12))</f>
        <v>3.2095056152343755</v>
      </c>
      <c r="J40">
        <f t="shared" si="0"/>
        <v>3.5333164733886724</v>
      </c>
    </row>
    <row r="41" spans="1:10" x14ac:dyDescent="0.25">
      <c r="A41" t="s">
        <v>5119</v>
      </c>
      <c r="B41" t="s">
        <v>5120</v>
      </c>
      <c r="C41" t="s">
        <v>5121</v>
      </c>
      <c r="D41" t="s">
        <v>5122</v>
      </c>
      <c r="E41" s="1">
        <v>1200</v>
      </c>
      <c r="F41">
        <f>((A41-A40)*('Z1 values'!$B$5)*('Z1 values'!$B$10))/(('Z1 values'!$B$11)*('Z1 values'!$B$12))</f>
        <v>0.25623312377929686</v>
      </c>
      <c r="G41">
        <f>((B41-B40)*('Z1 values'!$C$5)*('Z1 values'!$B$10))/(('Z1 values'!$B$11)*('Z1 values'!$B$12))</f>
        <v>4.7887023925781251E-2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4.3168627929687506</v>
      </c>
      <c r="J41">
        <f t="shared" si="0"/>
        <v>4.6252840881347659</v>
      </c>
    </row>
    <row r="42" spans="1:10" x14ac:dyDescent="0.25">
      <c r="A42" t="s">
        <v>5123</v>
      </c>
      <c r="B42" t="s">
        <v>5124</v>
      </c>
      <c r="C42" t="s">
        <v>5121</v>
      </c>
      <c r="D42" t="s">
        <v>5125</v>
      </c>
      <c r="E42" s="1">
        <v>1230</v>
      </c>
      <c r="F42">
        <f>((A42-A41)*('Z1 values'!$B$5)*('Z1 values'!$B$10))/(('Z1 values'!$B$11)*('Z1 values'!$B$12))</f>
        <v>0.2604426818847656</v>
      </c>
      <c r="G42">
        <f>((B42-B41)*('Z1 values'!$C$5)*('Z1 values'!$B$10))/(('Z1 values'!$B$11)*('Z1 values'!$B$12))</f>
        <v>4.7855285644531252E-2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3.1839172363281252</v>
      </c>
      <c r="J42">
        <f t="shared" si="0"/>
        <v>3.4922152038574219</v>
      </c>
    </row>
    <row r="43" spans="1:10" x14ac:dyDescent="0.25">
      <c r="A43" t="s">
        <v>5126</v>
      </c>
      <c r="B43" t="s">
        <v>5127</v>
      </c>
      <c r="C43" t="s">
        <v>5128</v>
      </c>
      <c r="D43" t="s">
        <v>5129</v>
      </c>
      <c r="E43" s="1">
        <v>1260</v>
      </c>
      <c r="F43">
        <f>((A43-A42)*('Z1 values'!$B$5)*('Z1 values'!$B$10))/(('Z1 values'!$B$11)*('Z1 values'!$B$12))</f>
        <v>0.25848740844726564</v>
      </c>
      <c r="G43">
        <f>((B43-B42)*('Z1 values'!$C$5)*('Z1 values'!$B$10))/(('Z1 values'!$B$11)*('Z1 values'!$B$12))</f>
        <v>4.7778686523437502E-2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3.7019384765624994</v>
      </c>
      <c r="J43">
        <f t="shared" si="0"/>
        <v>4.0125057189941398</v>
      </c>
    </row>
    <row r="44" spans="1:10" x14ac:dyDescent="0.25">
      <c r="A44" t="s">
        <v>5130</v>
      </c>
      <c r="B44" t="s">
        <v>5131</v>
      </c>
      <c r="C44" t="s">
        <v>5132</v>
      </c>
      <c r="D44" t="s">
        <v>5133</v>
      </c>
      <c r="E44" s="1">
        <v>1290</v>
      </c>
      <c r="F44">
        <f>((A44-A43)*('Z1 values'!$B$5)*('Z1 values'!$B$10))/(('Z1 values'!$B$11)*('Z1 values'!$B$12))</f>
        <v>0.26604069213867187</v>
      </c>
      <c r="G44">
        <f>((B44-B43)*('Z1 values'!$C$5)*('Z1 values'!$B$10))/(('Z1 values'!$B$11)*('Z1 values'!$B$12))</f>
        <v>4.7595825195312504E-2</v>
      </c>
      <c r="H44">
        <f>((C44-C43)*('Z1 values'!$D$5)*('Z1 values'!$B$10))/(('Z1 values'!$B$11)*('Z1 values'!$B$12))</f>
        <v>4.2480468749999997E-3</v>
      </c>
      <c r="I44">
        <f>((D44-D43)*('Z1 values'!$E$5)*('Z1 values'!$B$10))/(('Z1 values'!$B$11)*('Z1 values'!$B$12))</f>
        <v>4.0211621093750001</v>
      </c>
      <c r="J44">
        <f t="shared" si="0"/>
        <v>4.3390466735839848</v>
      </c>
    </row>
    <row r="45" spans="1:10" x14ac:dyDescent="0.25">
      <c r="A45" t="s">
        <v>5134</v>
      </c>
      <c r="B45" t="s">
        <v>5135</v>
      </c>
      <c r="C45" t="s">
        <v>5136</v>
      </c>
      <c r="D45" t="s">
        <v>5137</v>
      </c>
      <c r="E45" s="1">
        <v>1320</v>
      </c>
      <c r="F45">
        <f>((A45-A44)*('Z1 values'!$B$5)*('Z1 values'!$B$10))/(('Z1 values'!$B$11)*('Z1 values'!$B$12))</f>
        <v>0.25991096191406249</v>
      </c>
      <c r="G45">
        <f>((B45-B44)*('Z1 values'!$C$5)*('Z1 values'!$B$10))/(('Z1 values'!$B$11)*('Z1 values'!$B$12))</f>
        <v>4.7797424316406247E-2</v>
      </c>
      <c r="H45">
        <f>((C45-C44)*('Z1 values'!$D$5)*('Z1 values'!$B$10))/(('Z1 values'!$B$11)*('Z1 values'!$B$12))</f>
        <v>0.15383239746093749</v>
      </c>
      <c r="I45">
        <f>((D45-D44)*('Z1 values'!$E$5)*('Z1 values'!$B$10))/(('Z1 values'!$B$11)*('Z1 values'!$B$12))</f>
        <v>3.4429565429687501</v>
      </c>
      <c r="J45">
        <f t="shared" si="0"/>
        <v>3.9044973266601564</v>
      </c>
    </row>
    <row r="46" spans="1:10" x14ac:dyDescent="0.25">
      <c r="A46" t="s">
        <v>5138</v>
      </c>
      <c r="B46" t="s">
        <v>5139</v>
      </c>
      <c r="C46" t="s">
        <v>5140</v>
      </c>
      <c r="D46" t="s">
        <v>5141</v>
      </c>
      <c r="E46" s="1">
        <v>1350</v>
      </c>
      <c r="F46">
        <f>((A46-A45)*('Z1 values'!$B$5)*('Z1 values'!$B$10))/(('Z1 values'!$B$11)*('Z1 values'!$B$12))</f>
        <v>0.25240317993164063</v>
      </c>
      <c r="G46">
        <f>((B46-B45)*('Z1 values'!$C$5)*('Z1 values'!$B$10))/(('Z1 values'!$B$11)*('Z1 values'!$B$12))</f>
        <v>4.8064331054687506E-2</v>
      </c>
      <c r="H46">
        <f>((C46-C45)*('Z1 values'!$D$5)*('Z1 values'!$B$10))/(('Z1 values'!$B$11)*('Z1 values'!$B$12))</f>
        <v>1.0089111328124999E-2</v>
      </c>
      <c r="I46">
        <f>((D46-D45)*('Z1 values'!$E$5)*('Z1 values'!$B$10))/(('Z1 values'!$B$11)*('Z1 values'!$B$12))</f>
        <v>3.3974597167968752</v>
      </c>
      <c r="J46">
        <f t="shared" si="0"/>
        <v>3.7080163391113281</v>
      </c>
    </row>
    <row r="47" spans="1:10" x14ac:dyDescent="0.25">
      <c r="A47" t="s">
        <v>5142</v>
      </c>
      <c r="B47" t="s">
        <v>5143</v>
      </c>
      <c r="C47" t="s">
        <v>5140</v>
      </c>
      <c r="D47" t="s">
        <v>5144</v>
      </c>
      <c r="E47" s="1">
        <v>1380</v>
      </c>
      <c r="F47">
        <f>((A47-A46)*('Z1 values'!$B$5)*('Z1 values'!$B$10))/(('Z1 values'!$B$11)*('Z1 values'!$B$12))</f>
        <v>0.26031397705078124</v>
      </c>
      <c r="G47">
        <f>((B47-B46)*('Z1 values'!$C$5)*('Z1 values'!$B$10))/(('Z1 values'!$B$11)*('Z1 values'!$B$12))</f>
        <v>4.786474609375E-2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3.2807629394531252</v>
      </c>
      <c r="J47">
        <f t="shared" si="0"/>
        <v>3.5889416625976565</v>
      </c>
    </row>
    <row r="48" spans="1:10" x14ac:dyDescent="0.25">
      <c r="A48" t="s">
        <v>5145</v>
      </c>
      <c r="B48" t="s">
        <v>5146</v>
      </c>
      <c r="C48" t="s">
        <v>5147</v>
      </c>
      <c r="D48" t="s">
        <v>5148</v>
      </c>
      <c r="E48" s="1">
        <v>1410</v>
      </c>
      <c r="F48">
        <f>((A48-A47)*('Z1 values'!$B$5)*('Z1 values'!$B$10))/(('Z1 values'!$B$11)*('Z1 values'!$B$12))</f>
        <v>0.25615642089843749</v>
      </c>
      <c r="G48">
        <f>((B48-B47)*('Z1 values'!$C$5)*('Z1 values'!$B$10))/(('Z1 values'!$B$11)*('Z1 values'!$B$12))</f>
        <v>4.7973510742187503E-2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3.1669921875</v>
      </c>
      <c r="J48">
        <f t="shared" si="0"/>
        <v>3.4754232666015623</v>
      </c>
    </row>
    <row r="49" spans="1:10" x14ac:dyDescent="0.25">
      <c r="A49" t="s">
        <v>5149</v>
      </c>
      <c r="B49" t="s">
        <v>5150</v>
      </c>
      <c r="C49" t="s">
        <v>5147</v>
      </c>
      <c r="D49" t="s">
        <v>5151</v>
      </c>
      <c r="E49" s="1">
        <v>1440</v>
      </c>
      <c r="F49">
        <f>((A49-A48)*('Z1 values'!$B$5)*('Z1 values'!$B$10))/(('Z1 values'!$B$11)*('Z1 values'!$B$12))</f>
        <v>0.26853418579101557</v>
      </c>
      <c r="G49">
        <f>((B49-B48)*('Z1 values'!$C$5)*('Z1 values'!$B$10))/(('Z1 values'!$B$11)*('Z1 values'!$B$12))</f>
        <v>4.7364013671875003E-2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3.4322277832031252</v>
      </c>
      <c r="J49">
        <f t="shared" si="0"/>
        <v>3.7481259826660156</v>
      </c>
    </row>
    <row r="50" spans="1:10" x14ac:dyDescent="0.25">
      <c r="A50" t="s">
        <v>5152</v>
      </c>
      <c r="B50" t="s">
        <v>5153</v>
      </c>
      <c r="C50" t="s">
        <v>5154</v>
      </c>
      <c r="D50" t="s">
        <v>5155</v>
      </c>
      <c r="E50" s="1">
        <v>1470</v>
      </c>
      <c r="F50">
        <f>((A50-A49)*('Z1 values'!$B$5)*('Z1 values'!$B$10))/(('Z1 values'!$B$11)*('Z1 values'!$B$12))</f>
        <v>0.25935064086914061</v>
      </c>
      <c r="G50">
        <f>((B50-B49)*('Z1 values'!$C$5)*('Z1 values'!$B$10))/(('Z1 values'!$B$11)*('Z1 values'!$B$12))</f>
        <v>4.7767089843749999E-2</v>
      </c>
      <c r="H50">
        <f>((C50-C49)*('Z1 values'!$D$5)*('Z1 values'!$B$10))/(('Z1 values'!$B$11)*('Z1 values'!$B$12))</f>
        <v>6.844665527343749E-2</v>
      </c>
      <c r="I50">
        <f>((D50-D49)*('Z1 values'!$E$5)*('Z1 values'!$B$10))/(('Z1 values'!$B$11)*('Z1 values'!$B$12))</f>
        <v>3.5284997558593756</v>
      </c>
      <c r="J50">
        <f t="shared" si="0"/>
        <v>3.9040641418457036</v>
      </c>
    </row>
    <row r="51" spans="1:10" x14ac:dyDescent="0.25">
      <c r="A51" t="s">
        <v>5156</v>
      </c>
      <c r="B51" t="s">
        <v>5157</v>
      </c>
      <c r="C51" t="s">
        <v>5158</v>
      </c>
      <c r="D51" t="s">
        <v>5159</v>
      </c>
      <c r="E51" s="1">
        <v>1500</v>
      </c>
      <c r="F51">
        <f>((A51-A50)*('Z1 values'!$B$5)*('Z1 values'!$B$10))/(('Z1 values'!$B$11)*('Z1 values'!$B$12))</f>
        <v>0.2554075927734375</v>
      </c>
      <c r="G51">
        <f>((B51-B50)*('Z1 values'!$C$5)*('Z1 values'!$B$10))/(('Z1 values'!$B$11)*('Z1 values'!$B$12))</f>
        <v>4.8094177246093751E-2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3.6941931152343748</v>
      </c>
      <c r="J51">
        <f t="shared" si="0"/>
        <v>4.0019960327148434</v>
      </c>
    </row>
    <row r="52" spans="1:10" x14ac:dyDescent="0.25">
      <c r="A52" t="s">
        <v>5160</v>
      </c>
      <c r="B52" t="s">
        <v>5161</v>
      </c>
      <c r="C52" t="s">
        <v>5162</v>
      </c>
      <c r="D52" t="s">
        <v>5163</v>
      </c>
      <c r="E52" s="1">
        <v>1530</v>
      </c>
      <c r="F52">
        <f>((A52-A51)*('Z1 values'!$B$5)*('Z1 values'!$B$10))/(('Z1 values'!$B$11)*('Z1 values'!$B$12))</f>
        <v>0.25866551513671876</v>
      </c>
      <c r="G52">
        <f>((B52-B51)*('Z1 values'!$C$5)*('Z1 values'!$B$10))/(('Z1 values'!$B$11)*('Z1 values'!$B$12))</f>
        <v>4.7856384277343747E-2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3.6958569335937503</v>
      </c>
      <c r="J52">
        <f t="shared" si="0"/>
        <v>4.0066268798828126</v>
      </c>
    </row>
    <row r="53" spans="1:10" x14ac:dyDescent="0.25">
      <c r="A53" t="s">
        <v>5164</v>
      </c>
      <c r="B53" t="s">
        <v>5165</v>
      </c>
      <c r="C53" t="s">
        <v>5162</v>
      </c>
      <c r="D53" t="s">
        <v>5166</v>
      </c>
      <c r="E53" s="1">
        <v>1560</v>
      </c>
      <c r="F53">
        <f>((A53-A52)*('Z1 values'!$B$5)*('Z1 values'!$B$10))/(('Z1 values'!$B$11)*('Z1 values'!$B$12))</f>
        <v>0.25434805297851565</v>
      </c>
      <c r="G53">
        <f>((B53-B52)*('Z1 values'!$C$5)*('Z1 values'!$B$10))/(('Z1 values'!$B$11)*('Z1 values'!$B$12))</f>
        <v>4.7974426269531252E-2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3.2633789062499998</v>
      </c>
      <c r="J53">
        <f t="shared" si="0"/>
        <v>3.5657013854980466</v>
      </c>
    </row>
    <row r="54" spans="1:10" x14ac:dyDescent="0.25">
      <c r="A54" t="s">
        <v>5167</v>
      </c>
      <c r="B54" t="s">
        <v>5168</v>
      </c>
      <c r="C54" t="s">
        <v>5169</v>
      </c>
      <c r="D54" t="s">
        <v>5170</v>
      </c>
      <c r="E54" s="1">
        <v>1590</v>
      </c>
      <c r="F54">
        <f>((A54-A53)*('Z1 values'!$B$5)*('Z1 values'!$B$10))/(('Z1 values'!$B$11)*('Z1 values'!$B$12))</f>
        <v>0.2748771240234375</v>
      </c>
      <c r="G54">
        <f>((B54-B53)*('Z1 values'!$C$5)*('Z1 values'!$B$10))/(('Z1 values'!$B$11)*('Z1 values'!$B$12))</f>
        <v>4.7179138183593747E-2</v>
      </c>
      <c r="H54">
        <f>((C54-C53)*('Z1 values'!$D$5)*('Z1 values'!$B$10))/(('Z1 values'!$B$11)*('Z1 values'!$B$12))</f>
        <v>0.13105224609374999</v>
      </c>
      <c r="I54">
        <f>((D54-D53)*('Z1 values'!$E$5)*('Z1 values'!$B$10))/(('Z1 values'!$B$11)*('Z1 values'!$B$12))</f>
        <v>3.7280432128906247</v>
      </c>
      <c r="J54">
        <f t="shared" si="0"/>
        <v>4.181151721191406</v>
      </c>
    </row>
    <row r="55" spans="1:10" x14ac:dyDescent="0.25">
      <c r="A55" t="s">
        <v>5171</v>
      </c>
      <c r="B55" t="s">
        <v>5172</v>
      </c>
      <c r="C55" t="s">
        <v>5173</v>
      </c>
      <c r="D55" t="s">
        <v>5174</v>
      </c>
      <c r="E55" s="1">
        <v>1620</v>
      </c>
      <c r="F55">
        <f>((A55-A54)*('Z1 values'!$B$5)*('Z1 values'!$B$10))/(('Z1 values'!$B$11)*('Z1 values'!$B$12))</f>
        <v>0.24632285156250003</v>
      </c>
      <c r="G55">
        <f>((B55-B54)*('Z1 values'!$C$5)*('Z1 values'!$B$10))/(('Z1 values'!$B$11)*('Z1 values'!$B$12))</f>
        <v>4.8435668945312496E-2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3.7395751953124998</v>
      </c>
      <c r="J55">
        <f t="shared" si="0"/>
        <v>4.0386348632812501</v>
      </c>
    </row>
    <row r="56" spans="1:10" x14ac:dyDescent="0.25">
      <c r="A56" t="s">
        <v>5175</v>
      </c>
      <c r="B56" t="s">
        <v>5176</v>
      </c>
      <c r="C56" t="s">
        <v>5173</v>
      </c>
      <c r="D56" t="s">
        <v>5177</v>
      </c>
      <c r="E56" s="1">
        <v>1650</v>
      </c>
      <c r="F56">
        <f>((A56-A55)*('Z1 values'!$B$5)*('Z1 values'!$B$10))/(('Z1 values'!$B$11)*('Z1 values'!$B$12))</f>
        <v>0.25904252929687499</v>
      </c>
      <c r="G56">
        <f>((B56-B55)*('Z1 values'!$C$5)*('Z1 values'!$B$10))/(('Z1 values'!$B$11)*('Z1 values'!$B$12))</f>
        <v>4.7807678222656254E-2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2.9883898925781254</v>
      </c>
      <c r="J56">
        <f t="shared" si="0"/>
        <v>3.2952401000976566</v>
      </c>
    </row>
    <row r="57" spans="1:10" x14ac:dyDescent="0.25">
      <c r="A57" t="s">
        <v>5178</v>
      </c>
      <c r="B57" t="s">
        <v>5179</v>
      </c>
      <c r="C57" t="s">
        <v>5180</v>
      </c>
      <c r="D57" t="s">
        <v>5181</v>
      </c>
      <c r="E57" s="1">
        <v>1680</v>
      </c>
      <c r="F57">
        <f>((A57-A56)*('Z1 values'!$B$5)*('Z1 values'!$B$10))/(('Z1 values'!$B$11)*('Z1 values'!$B$12))</f>
        <v>0.27787503662109375</v>
      </c>
      <c r="G57">
        <f>((B57-B56)*('Z1 values'!$C$5)*('Z1 values'!$B$10))/(('Z1 values'!$B$11)*('Z1 values'!$B$12))</f>
        <v>4.7024047851562507E-2</v>
      </c>
      <c r="H57">
        <f>((C57-C56)*('Z1 values'!$D$5)*('Z1 values'!$B$10))/(('Z1 values'!$B$11)*('Z1 values'!$B$12))</f>
        <v>7.8429565429687501E-2</v>
      </c>
      <c r="I57">
        <f>((D57-D56)*('Z1 values'!$E$5)*('Z1 values'!$B$10))/(('Z1 values'!$B$11)*('Z1 values'!$B$12))</f>
        <v>4.1464648437500005</v>
      </c>
      <c r="J57">
        <f t="shared" si="0"/>
        <v>4.5497934936523441</v>
      </c>
    </row>
    <row r="58" spans="1:10" x14ac:dyDescent="0.25">
      <c r="A58" t="s">
        <v>5182</v>
      </c>
      <c r="B58" t="s">
        <v>5183</v>
      </c>
      <c r="C58" t="s">
        <v>5184</v>
      </c>
      <c r="D58" t="s">
        <v>5185</v>
      </c>
      <c r="E58" s="1">
        <v>1710</v>
      </c>
      <c r="F58">
        <f>((A58-A57)*('Z1 values'!$B$5)*('Z1 values'!$B$10))/(('Z1 values'!$B$11)*('Z1 values'!$B$12))</f>
        <v>0.25600431518554684</v>
      </c>
      <c r="G58">
        <f>((B58-B57)*('Z1 values'!$C$5)*('Z1 values'!$B$10))/(('Z1 values'!$B$11)*('Z1 values'!$B$12))</f>
        <v>4.7888488769531251E-2</v>
      </c>
      <c r="H58">
        <f>((C58-C57)*('Z1 values'!$D$5)*('Z1 values'!$B$10))/(('Z1 values'!$B$11)*('Z1 values'!$B$12))</f>
        <v>1.0036010742187499E-2</v>
      </c>
      <c r="I58">
        <f>((D58-D57)*('Z1 values'!$E$5)*('Z1 values'!$B$10))/(('Z1 values'!$B$11)*('Z1 values'!$B$12))</f>
        <v>3.3611425781249995</v>
      </c>
      <c r="J58">
        <f t="shared" si="0"/>
        <v>3.6750713928222654</v>
      </c>
    </row>
    <row r="59" spans="1:10" x14ac:dyDescent="0.25">
      <c r="A59" t="s">
        <v>5186</v>
      </c>
      <c r="B59" t="s">
        <v>5187</v>
      </c>
      <c r="C59" t="s">
        <v>5188</v>
      </c>
      <c r="D59" t="s">
        <v>5189</v>
      </c>
      <c r="E59" s="1">
        <v>1740</v>
      </c>
      <c r="F59">
        <f>((A59-A58)*('Z1 values'!$B$5)*('Z1 values'!$B$10))/(('Z1 values'!$B$11)*('Z1 values'!$B$12))</f>
        <v>0.25358232421874999</v>
      </c>
      <c r="G59">
        <f>((B59-B58)*('Z1 values'!$C$5)*('Z1 values'!$B$10))/(('Z1 values'!$B$11)*('Z1 values'!$B$12))</f>
        <v>4.8120422363281255E-2</v>
      </c>
      <c r="H59">
        <f>((C59-C58)*('Z1 values'!$D$5)*('Z1 values'!$B$10))/(('Z1 values'!$B$11)*('Z1 values'!$B$12))</f>
        <v>0.13678710937499999</v>
      </c>
      <c r="I59">
        <f>((D59-D58)*('Z1 values'!$E$5)*('Z1 values'!$B$10))/(('Z1 values'!$B$11)*('Z1 values'!$B$12))</f>
        <v>3.0152978515625004</v>
      </c>
      <c r="J59">
        <f t="shared" si="0"/>
        <v>3.4537877075195316</v>
      </c>
    </row>
    <row r="60" spans="1:10" x14ac:dyDescent="0.25">
      <c r="A60" t="s">
        <v>5190</v>
      </c>
      <c r="B60" t="s">
        <v>5191</v>
      </c>
      <c r="C60" t="s">
        <v>5192</v>
      </c>
      <c r="D60" t="s">
        <v>5193</v>
      </c>
      <c r="E60" s="1">
        <v>1770</v>
      </c>
      <c r="F60">
        <f>((A60-A59)*('Z1 values'!$B$5)*('Z1 values'!$B$10))/(('Z1 values'!$B$11)*('Z1 values'!$B$12))</f>
        <v>0.24737069091796873</v>
      </c>
      <c r="G60">
        <f>((B60-B59)*('Z1 values'!$C$5)*('Z1 values'!$B$10))/(('Z1 values'!$B$11)*('Z1 values'!$B$12))</f>
        <v>4.8383239746093751E-2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2.9404260253906256</v>
      </c>
      <c r="J60">
        <f t="shared" si="0"/>
        <v>3.2404811035156253</v>
      </c>
    </row>
    <row r="61" spans="1:10" x14ac:dyDescent="0.25">
      <c r="J61">
        <f>SUM(J3:J60)</f>
        <v>232.14746307373056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5194</v>
      </c>
      <c r="B2" t="s">
        <v>5195</v>
      </c>
      <c r="C2" t="s">
        <v>5196</v>
      </c>
      <c r="D2" t="s">
        <v>5197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5198</v>
      </c>
      <c r="B3" t="s">
        <v>5199</v>
      </c>
      <c r="C3" t="s">
        <v>5200</v>
      </c>
      <c r="D3" t="s">
        <v>5201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5202</v>
      </c>
      <c r="B4" t="s">
        <v>5203</v>
      </c>
      <c r="C4" t="s">
        <v>5204</v>
      </c>
      <c r="D4" t="s">
        <v>5205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5206</v>
      </c>
      <c r="B5" t="s">
        <v>5207</v>
      </c>
      <c r="C5" t="s">
        <v>5208</v>
      </c>
      <c r="D5" t="s">
        <v>5209</v>
      </c>
      <c r="E5" s="1">
        <v>120</v>
      </c>
      <c r="F5">
        <f>((A5-A4)*('Z1 values'!$B$5)*('Z1 values'!$B$10))/(('Z1 values'!$B$11)*('Z1 values'!$B$12))</f>
        <v>0.30698572998046875</v>
      </c>
      <c r="G5">
        <f>((B5-B4)*('Z1 values'!$C$5)*('Z1 values'!$B$10))/(('Z1 values'!$B$11)*('Z1 values'!$B$12))</f>
        <v>4.5677001953124997E-2</v>
      </c>
      <c r="H5">
        <f>((C5-C4)*('Z1 values'!$D$5)*('Z1 values'!$B$10))/(('Z1 values'!$B$11)*('Z1 values'!$B$12))</f>
        <v>0.836334228515625</v>
      </c>
      <c r="I5">
        <f>((D5-D4)*('Z1 values'!$E$5)*('Z1 values'!$B$10))/(('Z1 values'!$B$11)*('Z1 values'!$B$12))</f>
        <v>6.1175158691406262</v>
      </c>
      <c r="J5">
        <f t="shared" si="0"/>
        <v>7.3065128295898454</v>
      </c>
    </row>
    <row r="6" spans="1:10" x14ac:dyDescent="0.25">
      <c r="A6" t="s">
        <v>5210</v>
      </c>
      <c r="B6" t="s">
        <v>5211</v>
      </c>
      <c r="C6" t="s">
        <v>5212</v>
      </c>
      <c r="D6" t="s">
        <v>5213</v>
      </c>
      <c r="E6" s="1">
        <v>150</v>
      </c>
      <c r="F6">
        <f>((A6-A5)*('Z1 values'!$B$5)*('Z1 values'!$B$10))/(('Z1 values'!$B$11)*('Z1 values'!$B$12))</f>
        <v>0.34604309692382812</v>
      </c>
      <c r="G6">
        <f>((B6-B5)*('Z1 values'!$C$5)*('Z1 values'!$B$10))/(('Z1 values'!$B$11)*('Z1 values'!$B$12))</f>
        <v>4.3826354980468746E-2</v>
      </c>
      <c r="H6">
        <f>((C6-C5)*('Z1 values'!$D$5)*('Z1 values'!$B$10))/(('Z1 values'!$B$11)*('Z1 values'!$B$12))</f>
        <v>1.153450927734375</v>
      </c>
      <c r="I6">
        <f>((D6-D5)*('Z1 values'!$E$5)*('Z1 values'!$B$10))/(('Z1 values'!$B$11)*('Z1 values'!$B$12))</f>
        <v>6.0170556640625001</v>
      </c>
      <c r="J6">
        <f t="shared" si="0"/>
        <v>7.5603760437011722</v>
      </c>
    </row>
    <row r="7" spans="1:10" x14ac:dyDescent="0.25">
      <c r="A7" t="s">
        <v>5214</v>
      </c>
      <c r="B7" t="s">
        <v>5215</v>
      </c>
      <c r="C7" t="s">
        <v>5216</v>
      </c>
      <c r="D7" t="s">
        <v>5217</v>
      </c>
      <c r="E7" s="1">
        <v>180</v>
      </c>
      <c r="F7">
        <f>((A7-A6)*('Z1 values'!$B$5)*('Z1 values'!$B$10))/(('Z1 values'!$B$11)*('Z1 values'!$B$12))</f>
        <v>0.31322986450195311</v>
      </c>
      <c r="G7">
        <f>((B7-B6)*('Z1 values'!$C$5)*('Z1 values'!$B$10))/(('Z1 values'!$B$11)*('Z1 values'!$B$12))</f>
        <v>4.5162658691406246E-2</v>
      </c>
      <c r="H7">
        <f>((C7-C6)*('Z1 values'!$D$5)*('Z1 values'!$B$10))/(('Z1 values'!$B$11)*('Z1 values'!$B$12))</f>
        <v>0.65961547851562485</v>
      </c>
      <c r="I7">
        <f>((D7-D6)*('Z1 values'!$E$5)*('Z1 values'!$B$10))/(('Z1 values'!$B$11)*('Z1 values'!$B$12))</f>
        <v>5.8492395019531251</v>
      </c>
      <c r="J7">
        <f t="shared" si="0"/>
        <v>6.8672475036621092</v>
      </c>
    </row>
    <row r="8" spans="1:10" x14ac:dyDescent="0.25">
      <c r="A8" t="s">
        <v>5218</v>
      </c>
      <c r="B8" t="s">
        <v>5219</v>
      </c>
      <c r="C8" t="s">
        <v>5220</v>
      </c>
      <c r="D8" t="s">
        <v>5221</v>
      </c>
      <c r="E8" s="1">
        <v>210</v>
      </c>
      <c r="F8">
        <f>((A8-A7)*('Z1 values'!$B$5)*('Z1 values'!$B$10))/(('Z1 values'!$B$11)*('Z1 values'!$B$12))</f>
        <v>0.33836110839843747</v>
      </c>
      <c r="G8">
        <f>((B8-B7)*('Z1 values'!$C$5)*('Z1 values'!$B$10))/(('Z1 values'!$B$11)*('Z1 values'!$B$12))</f>
        <v>4.4205810546875002E-2</v>
      </c>
      <c r="H8">
        <f>((C8-C7)*('Z1 values'!$D$5)*('Z1 values'!$B$10))/(('Z1 values'!$B$11)*('Z1 values'!$B$12))</f>
        <v>0.9996185302734375</v>
      </c>
      <c r="I8">
        <f>((D8-D7)*('Z1 values'!$E$5)*('Z1 values'!$B$10))/(('Z1 values'!$B$11)*('Z1 values'!$B$12))</f>
        <v>5.020543212890626</v>
      </c>
      <c r="J8">
        <f t="shared" si="0"/>
        <v>6.402728662109376</v>
      </c>
    </row>
    <row r="9" spans="1:10" x14ac:dyDescent="0.25">
      <c r="A9" t="s">
        <v>5222</v>
      </c>
      <c r="B9" t="s">
        <v>5223</v>
      </c>
      <c r="C9" t="s">
        <v>5224</v>
      </c>
      <c r="D9" t="s">
        <v>5225</v>
      </c>
      <c r="E9" s="1">
        <v>240</v>
      </c>
      <c r="F9">
        <f>((A9-A8)*('Z1 values'!$B$5)*('Z1 values'!$B$10))/(('Z1 values'!$B$11)*('Z1 values'!$B$12))</f>
        <v>0.26882409667968749</v>
      </c>
      <c r="G9">
        <f>((B9-B8)*('Z1 values'!$C$5)*('Z1 values'!$B$10))/(('Z1 values'!$B$11)*('Z1 values'!$B$12))</f>
        <v>4.7369995117187508E-2</v>
      </c>
      <c r="H9">
        <f>((C9-C8)*('Z1 values'!$D$5)*('Z1 values'!$B$10))/(('Z1 values'!$B$11)*('Z1 values'!$B$12))</f>
        <v>8.9739990234375001E-3</v>
      </c>
      <c r="I9">
        <f>((D9-D8)*('Z1 values'!$E$5)*('Z1 values'!$B$10))/(('Z1 values'!$B$11)*('Z1 values'!$B$12))</f>
        <v>4.276127929687501</v>
      </c>
      <c r="J9">
        <f t="shared" si="0"/>
        <v>4.6012960205078137</v>
      </c>
    </row>
    <row r="10" spans="1:10" x14ac:dyDescent="0.25">
      <c r="A10" t="s">
        <v>5226</v>
      </c>
      <c r="B10" t="s">
        <v>5227</v>
      </c>
      <c r="C10" t="s">
        <v>5228</v>
      </c>
      <c r="D10" t="s">
        <v>5229</v>
      </c>
      <c r="E10" s="1">
        <v>270</v>
      </c>
      <c r="F10">
        <f>((A10-A9)*('Z1 values'!$B$5)*('Z1 values'!$B$10))/(('Z1 values'!$B$11)*('Z1 values'!$B$12))</f>
        <v>0.25223157348632813</v>
      </c>
      <c r="G10">
        <f>((B10-B9)*('Z1 values'!$C$5)*('Z1 values'!$B$10))/(('Z1 values'!$B$11)*('Z1 values'!$B$12))</f>
        <v>4.8158630371093754E-2</v>
      </c>
      <c r="H10">
        <f>((C10-C9)*('Z1 values'!$D$5)*('Z1 values'!$B$10))/(('Z1 values'!$B$11)*('Z1 values'!$B$12))</f>
        <v>4.7259521484374995E-3</v>
      </c>
      <c r="I10">
        <f>((D10-D9)*('Z1 values'!$E$5)*('Z1 values'!$B$10))/(('Z1 values'!$B$11)*('Z1 values'!$B$12))</f>
        <v>3.1525915527343753</v>
      </c>
      <c r="J10">
        <f t="shared" si="0"/>
        <v>3.4577077087402346</v>
      </c>
    </row>
    <row r="11" spans="1:10" x14ac:dyDescent="0.25">
      <c r="A11" t="s">
        <v>5230</v>
      </c>
      <c r="B11" t="s">
        <v>5231</v>
      </c>
      <c r="C11" t="s">
        <v>5232</v>
      </c>
      <c r="D11" t="s">
        <v>5233</v>
      </c>
      <c r="E11" s="1">
        <v>300</v>
      </c>
      <c r="F11">
        <f>((A11-A10)*('Z1 values'!$B$5)*('Z1 values'!$B$10))/(('Z1 values'!$B$11)*('Z1 values'!$B$12))</f>
        <v>0.24093284912109378</v>
      </c>
      <c r="G11">
        <f>((B11-B10)*('Z1 values'!$C$5)*('Z1 values'!$B$10))/(('Z1 values'!$B$11)*('Z1 values'!$B$12))</f>
        <v>4.8691345214843751E-2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4.0880590820312497</v>
      </c>
      <c r="J11">
        <f t="shared" si="0"/>
        <v>4.3819313232421875</v>
      </c>
    </row>
    <row r="12" spans="1:10" x14ac:dyDescent="0.25">
      <c r="A12" t="s">
        <v>5234</v>
      </c>
      <c r="B12" t="s">
        <v>5235</v>
      </c>
      <c r="C12" t="s">
        <v>5236</v>
      </c>
      <c r="D12" t="s">
        <v>5237</v>
      </c>
      <c r="E12" s="1">
        <v>330</v>
      </c>
      <c r="F12">
        <f>((A12-A11)*('Z1 values'!$B$5)*('Z1 values'!$B$10))/(('Z1 values'!$B$11)*('Z1 values'!$B$12))</f>
        <v>0.26208594360351561</v>
      </c>
      <c r="G12">
        <f>((B12-B11)*('Z1 values'!$C$5)*('Z1 values'!$B$10))/(('Z1 values'!$B$11)*('Z1 values'!$B$12))</f>
        <v>4.7664184570312504E-2</v>
      </c>
      <c r="H12">
        <f>((C12-C11)*('Z1 values'!$D$5)*('Z1 values'!$B$10))/(('Z1 values'!$B$11)*('Z1 values'!$B$12))</f>
        <v>8.9739990234375001E-3</v>
      </c>
      <c r="I12">
        <f>((D12-D11)*('Z1 values'!$E$5)*('Z1 values'!$B$10))/(('Z1 values'!$B$11)*('Z1 values'!$B$12))</f>
        <v>3.6815710449218746</v>
      </c>
      <c r="J12">
        <f t="shared" si="0"/>
        <v>4.0002951721191398</v>
      </c>
    </row>
    <row r="13" spans="1:10" x14ac:dyDescent="0.25">
      <c r="A13" t="s">
        <v>5238</v>
      </c>
      <c r="B13" t="s">
        <v>5239</v>
      </c>
      <c r="C13" t="s">
        <v>5240</v>
      </c>
      <c r="D13" t="s">
        <v>5241</v>
      </c>
      <c r="E13" s="1">
        <v>360</v>
      </c>
      <c r="F13">
        <f>((A13-A12)*('Z1 values'!$B$5)*('Z1 values'!$B$10))/(('Z1 values'!$B$11)*('Z1 values'!$B$12))</f>
        <v>0.25460806274414061</v>
      </c>
      <c r="G13">
        <f>((B13-B12)*('Z1 values'!$C$5)*('Z1 values'!$B$10))/(('Z1 values'!$B$11)*('Z1 values'!$B$12))</f>
        <v>4.8079162597656246E-2</v>
      </c>
      <c r="H13">
        <f>((C13-C12)*('Z1 values'!$D$5)*('Z1 values'!$B$10))/(('Z1 values'!$B$11)*('Z1 values'!$B$12))</f>
        <v>0.10259033203125</v>
      </c>
      <c r="I13">
        <f>((D13-D12)*('Z1 values'!$E$5)*('Z1 values'!$B$10))/(('Z1 values'!$B$11)*('Z1 values'!$B$12))</f>
        <v>3.6540893554687499</v>
      </c>
      <c r="J13">
        <f t="shared" si="0"/>
        <v>4.0593669128417966</v>
      </c>
    </row>
    <row r="14" spans="1:10" x14ac:dyDescent="0.25">
      <c r="A14" t="s">
        <v>5242</v>
      </c>
      <c r="B14" t="s">
        <v>5243</v>
      </c>
      <c r="C14" t="s">
        <v>5240</v>
      </c>
      <c r="D14" t="s">
        <v>5244</v>
      </c>
      <c r="E14" s="1">
        <v>390</v>
      </c>
      <c r="F14">
        <f>((A14-A13)*('Z1 values'!$B$5)*('Z1 values'!$B$10))/(('Z1 values'!$B$11)*('Z1 values'!$B$12))</f>
        <v>0.24769830322265624</v>
      </c>
      <c r="G14">
        <f>((B14-B13)*('Z1 values'!$C$5)*('Z1 values'!$B$10))/(('Z1 values'!$B$11)*('Z1 values'!$B$12))</f>
        <v>4.8287292480468751E-2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3.5698657226562505</v>
      </c>
      <c r="J14">
        <f t="shared" si="0"/>
        <v>3.8658513183593755</v>
      </c>
    </row>
    <row r="15" spans="1:10" x14ac:dyDescent="0.25">
      <c r="A15" t="s">
        <v>5245</v>
      </c>
      <c r="B15" t="s">
        <v>5246</v>
      </c>
      <c r="C15" t="s">
        <v>5247</v>
      </c>
      <c r="D15" t="s">
        <v>5248</v>
      </c>
      <c r="E15" s="1">
        <v>420</v>
      </c>
      <c r="F15">
        <f>((A15-A14)*('Z1 values'!$B$5)*('Z1 values'!$B$10))/(('Z1 values'!$B$11)*('Z1 values'!$B$12))</f>
        <v>0.26223544921874997</v>
      </c>
      <c r="G15">
        <f>((B15-B14)*('Z1 values'!$C$5)*('Z1 values'!$B$10))/(('Z1 values'!$B$11)*('Z1 values'!$B$12))</f>
        <v>4.7684936523437499E-2</v>
      </c>
      <c r="H15">
        <f>((C15-C14)*('Z1 values'!$D$5)*('Z1 values'!$B$10))/(('Z1 values'!$B$11)*('Z1 values'!$B$12))</f>
        <v>0.19153381347656248</v>
      </c>
      <c r="I15">
        <f>((D15-D14)*('Z1 values'!$E$5)*('Z1 values'!$B$10))/(('Z1 values'!$B$11)*('Z1 values'!$B$12))</f>
        <v>4.3397546386718755</v>
      </c>
      <c r="J15">
        <f t="shared" si="0"/>
        <v>4.8412088378906253</v>
      </c>
    </row>
    <row r="16" spans="1:10" x14ac:dyDescent="0.25">
      <c r="A16" t="s">
        <v>5249</v>
      </c>
      <c r="B16" t="s">
        <v>5250</v>
      </c>
      <c r="C16" t="s">
        <v>5247</v>
      </c>
      <c r="D16" t="s">
        <v>5251</v>
      </c>
      <c r="E16" s="1">
        <v>450</v>
      </c>
      <c r="F16">
        <f>((A16-A15)*('Z1 values'!$B$5)*('Z1 values'!$B$10))/(('Z1 values'!$B$11)*('Z1 values'!$B$12))</f>
        <v>0.26269826660156248</v>
      </c>
      <c r="G16">
        <f>((B16-B15)*('Z1 values'!$C$5)*('Z1 values'!$B$10))/(('Z1 values'!$B$11)*('Z1 values'!$B$12))</f>
        <v>4.7664306640625001E-2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3.9302832031249997</v>
      </c>
      <c r="J16">
        <f t="shared" si="0"/>
        <v>4.2406457763671872</v>
      </c>
    </row>
    <row r="17" spans="1:10" x14ac:dyDescent="0.25">
      <c r="A17" t="s">
        <v>5252</v>
      </c>
      <c r="B17" t="s">
        <v>5253</v>
      </c>
      <c r="C17" t="s">
        <v>5254</v>
      </c>
      <c r="D17" t="s">
        <v>5255</v>
      </c>
      <c r="E17" s="1">
        <v>480</v>
      </c>
      <c r="F17">
        <f>((A17-A16)*('Z1 values'!$B$5)*('Z1 values'!$B$10))/(('Z1 values'!$B$11)*('Z1 values'!$B$12))</f>
        <v>0.25210676879882815</v>
      </c>
      <c r="G17">
        <f>((B17-B16)*('Z1 values'!$C$5)*('Z1 values'!$B$10))/(('Z1 values'!$B$11)*('Z1 values'!$B$12))</f>
        <v>4.8163818359374999E-2</v>
      </c>
      <c r="H17">
        <f>((C17-C16)*('Z1 values'!$D$5)*('Z1 values'!$B$10))/(('Z1 values'!$B$11)*('Z1 values'!$B$12))</f>
        <v>1.5239868164062498E-2</v>
      </c>
      <c r="I17">
        <f>((D17-D16)*('Z1 values'!$E$5)*('Z1 values'!$B$10))/(('Z1 values'!$B$11)*('Z1 values'!$B$12))</f>
        <v>3.2218408203125004</v>
      </c>
      <c r="J17">
        <f t="shared" si="0"/>
        <v>3.5373512756347658</v>
      </c>
    </row>
    <row r="18" spans="1:10" x14ac:dyDescent="0.25">
      <c r="A18" t="s">
        <v>5256</v>
      </c>
      <c r="B18" t="s">
        <v>5257</v>
      </c>
      <c r="C18" t="s">
        <v>5258</v>
      </c>
      <c r="D18" t="s">
        <v>5259</v>
      </c>
      <c r="E18" s="1">
        <v>510</v>
      </c>
      <c r="F18">
        <f>((A18-A17)*('Z1 values'!$B$5)*('Z1 values'!$B$10))/(('Z1 values'!$B$11)*('Z1 values'!$B$12))</f>
        <v>0.25469256591796874</v>
      </c>
      <c r="G18">
        <f>((B18-B17)*('Z1 values'!$C$5)*('Z1 values'!$B$10))/(('Z1 values'!$B$11)*('Z1 values'!$B$12))</f>
        <v>4.8097656250000002E-2</v>
      </c>
      <c r="H18">
        <f>((C18-C17)*('Z1 values'!$D$5)*('Z1 values'!$B$10))/(('Z1 values'!$B$11)*('Z1 values'!$B$12))</f>
        <v>7.8854370117187489E-2</v>
      </c>
      <c r="I18">
        <f>((D18-D17)*('Z1 values'!$E$5)*('Z1 values'!$B$10))/(('Z1 values'!$B$11)*('Z1 values'!$B$12))</f>
        <v>3.7556970214843752</v>
      </c>
      <c r="J18">
        <f t="shared" si="0"/>
        <v>4.1373416137695314</v>
      </c>
    </row>
    <row r="19" spans="1:10" x14ac:dyDescent="0.25">
      <c r="A19" t="s">
        <v>5260</v>
      </c>
      <c r="B19" t="s">
        <v>5261</v>
      </c>
      <c r="C19" t="s">
        <v>5262</v>
      </c>
      <c r="D19" t="s">
        <v>5263</v>
      </c>
      <c r="E19" s="1">
        <v>540</v>
      </c>
      <c r="F19">
        <f>((A19-A18)*('Z1 values'!$B$5)*('Z1 values'!$B$10))/(('Z1 values'!$B$11)*('Z1 values'!$B$12))</f>
        <v>0.24010211791992184</v>
      </c>
      <c r="G19">
        <f>((B19-B18)*('Z1 values'!$C$5)*('Z1 values'!$B$10))/(('Z1 values'!$B$11)*('Z1 values'!$B$12))</f>
        <v>4.8757751464843749E-2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3.8190942382812505</v>
      </c>
      <c r="J19">
        <f t="shared" si="0"/>
        <v>4.1122021545410163</v>
      </c>
    </row>
    <row r="20" spans="1:10" x14ac:dyDescent="0.25">
      <c r="A20" t="s">
        <v>5264</v>
      </c>
      <c r="B20" t="s">
        <v>5265</v>
      </c>
      <c r="C20" t="s">
        <v>5266</v>
      </c>
      <c r="D20" t="s">
        <v>5267</v>
      </c>
      <c r="E20" s="1">
        <v>570</v>
      </c>
      <c r="F20">
        <f>((A20-A19)*('Z1 values'!$B$5)*('Z1 values'!$B$10))/(('Z1 values'!$B$11)*('Z1 values'!$B$12))</f>
        <v>0.24167517700195312</v>
      </c>
      <c r="G20">
        <f>((B20-B19)*('Z1 values'!$C$5)*('Z1 values'!$B$10))/(('Z1 values'!$B$11)*('Z1 values'!$B$12))</f>
        <v>4.8653869628906249E-2</v>
      </c>
      <c r="H20">
        <f>((C20-C19)*('Z1 values'!$D$5)*('Z1 values'!$B$10))/(('Z1 values'!$B$11)*('Z1 values'!$B$12))</f>
        <v>4.7259521484374995E-3</v>
      </c>
      <c r="I20">
        <f>((D20-D19)*('Z1 values'!$E$5)*('Z1 values'!$B$10))/(('Z1 values'!$B$11)*('Z1 values'!$B$12))</f>
        <v>3.46246337890625</v>
      </c>
      <c r="J20">
        <f t="shared" si="0"/>
        <v>3.757518377685547</v>
      </c>
    </row>
    <row r="21" spans="1:10" x14ac:dyDescent="0.25">
      <c r="A21" t="s">
        <v>5268</v>
      </c>
      <c r="B21" t="s">
        <v>5269</v>
      </c>
      <c r="C21" t="s">
        <v>5270</v>
      </c>
      <c r="D21" t="s">
        <v>5271</v>
      </c>
      <c r="E21" s="1">
        <v>600</v>
      </c>
      <c r="F21">
        <f>((A21-A20)*('Z1 values'!$B$5)*('Z1 values'!$B$10))/(('Z1 values'!$B$11)*('Z1 values'!$B$12))</f>
        <v>0.24123056030273435</v>
      </c>
      <c r="G21">
        <f>((B21-B20)*('Z1 values'!$C$5)*('Z1 values'!$B$10))/(('Z1 values'!$B$11)*('Z1 values'!$B$12))</f>
        <v>4.8593261718750003E-2</v>
      </c>
      <c r="H21">
        <f>((C21-C20)*('Z1 values'!$D$5)*('Z1 values'!$B$10))/(('Z1 values'!$B$11)*('Z1 values'!$B$12))</f>
        <v>4.1949462890624994E-3</v>
      </c>
      <c r="I21">
        <f>((D21-D20)*('Z1 values'!$E$5)*('Z1 values'!$B$10))/(('Z1 values'!$B$11)*('Z1 values'!$B$12))</f>
        <v>3.4372192382812501</v>
      </c>
      <c r="J21">
        <f t="shared" si="0"/>
        <v>3.7312380065917967</v>
      </c>
    </row>
    <row r="22" spans="1:10" x14ac:dyDescent="0.25">
      <c r="A22" t="s">
        <v>5272</v>
      </c>
      <c r="B22" t="s">
        <v>5273</v>
      </c>
      <c r="C22" t="s">
        <v>5274</v>
      </c>
      <c r="D22" t="s">
        <v>5275</v>
      </c>
      <c r="E22" s="1">
        <v>630</v>
      </c>
      <c r="F22">
        <f>((A22-A21)*('Z1 values'!$B$5)*('Z1 values'!$B$10))/(('Z1 values'!$B$11)*('Z1 values'!$B$12))</f>
        <v>0.26230565185546872</v>
      </c>
      <c r="G22">
        <f>((B22-B21)*('Z1 values'!$C$5)*('Z1 values'!$B$10))/(('Z1 values'!$B$11)*('Z1 values'!$B$12))</f>
        <v>4.7766845703124998E-2</v>
      </c>
      <c r="H22">
        <f>((C22-C21)*('Z1 values'!$D$5)*('Z1 values'!$B$10))/(('Z1 values'!$B$11)*('Z1 values'!$B$12))</f>
        <v>0.15956726074218747</v>
      </c>
      <c r="I22">
        <f>((D22-D21)*('Z1 values'!$E$5)*('Z1 values'!$B$10))/(('Z1 values'!$B$11)*('Z1 values'!$B$12))</f>
        <v>4.0087695312500005</v>
      </c>
      <c r="J22">
        <f t="shared" si="0"/>
        <v>4.4784092895507817</v>
      </c>
    </row>
    <row r="23" spans="1:10" x14ac:dyDescent="0.25">
      <c r="A23" t="s">
        <v>5276</v>
      </c>
      <c r="B23" t="s">
        <v>5277</v>
      </c>
      <c r="C23" t="s">
        <v>5278</v>
      </c>
      <c r="D23" t="s">
        <v>5279</v>
      </c>
      <c r="E23" s="1">
        <v>660</v>
      </c>
      <c r="F23">
        <f>((A23-A22)*('Z1 values'!$B$5)*('Z1 values'!$B$10))/(('Z1 values'!$B$11)*('Z1 values'!$B$12))</f>
        <v>0.24883714599609372</v>
      </c>
      <c r="G23">
        <f>((B23-B22)*('Z1 values'!$C$5)*('Z1 values'!$B$10))/(('Z1 values'!$B$11)*('Z1 values'!$B$12))</f>
        <v>4.823187255859375E-2</v>
      </c>
      <c r="H23">
        <f>((C23-C22)*('Z1 values'!$D$5)*('Z1 values'!$B$10))/(('Z1 values'!$B$11)*('Z1 values'!$B$12))</f>
        <v>9.0802001953124989E-3</v>
      </c>
      <c r="I23">
        <f>((D23-D22)*('Z1 values'!$E$5)*('Z1 values'!$B$10))/(('Z1 values'!$B$11)*('Z1 values'!$B$12))</f>
        <v>3.4817980957031254</v>
      </c>
      <c r="J23">
        <f t="shared" si="0"/>
        <v>3.7879473144531253</v>
      </c>
    </row>
    <row r="24" spans="1:10" x14ac:dyDescent="0.25">
      <c r="A24" t="s">
        <v>5280</v>
      </c>
      <c r="B24" t="s">
        <v>5281</v>
      </c>
      <c r="C24" t="s">
        <v>5282</v>
      </c>
      <c r="D24" t="s">
        <v>5283</v>
      </c>
      <c r="E24" s="1">
        <v>690</v>
      </c>
      <c r="F24">
        <f>((A24-A23)*('Z1 values'!$B$5)*('Z1 values'!$B$10))/(('Z1 values'!$B$11)*('Z1 values'!$B$12))</f>
        <v>0.2491582580566406</v>
      </c>
      <c r="G24">
        <f>((B24-B23)*('Z1 values'!$C$5)*('Z1 values'!$B$10))/(('Z1 values'!$B$11)*('Z1 values'!$B$12))</f>
        <v>4.8357543945312505E-2</v>
      </c>
      <c r="H24">
        <f>((C24-C23)*('Z1 values'!$D$5)*('Z1 values'!$B$10))/(('Z1 values'!$B$11)*('Z1 values'!$B$12))</f>
        <v>0.10604187011718749</v>
      </c>
      <c r="I24">
        <f>((D24-D23)*('Z1 values'!$E$5)*('Z1 values'!$B$10))/(('Z1 values'!$B$11)*('Z1 values'!$B$12))</f>
        <v>3.7645324707031249</v>
      </c>
      <c r="J24">
        <f t="shared" si="0"/>
        <v>4.1680901428222654</v>
      </c>
    </row>
    <row r="25" spans="1:10" x14ac:dyDescent="0.25">
      <c r="A25" t="s">
        <v>5284</v>
      </c>
      <c r="B25" t="s">
        <v>5285</v>
      </c>
      <c r="C25" t="s">
        <v>5282</v>
      </c>
      <c r="D25" t="s">
        <v>5286</v>
      </c>
      <c r="E25" s="1">
        <v>720</v>
      </c>
      <c r="F25">
        <f>((A25-A24)*('Z1 values'!$B$5)*('Z1 values'!$B$10))/(('Z1 values'!$B$11)*('Z1 values'!$B$12))</f>
        <v>0.23899317626953126</v>
      </c>
      <c r="G25">
        <f>((B25-B24)*('Z1 values'!$C$5)*('Z1 values'!$B$10))/(('Z1 values'!$B$11)*('Z1 values'!$B$12))</f>
        <v>4.8809875488281244E-2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3.0655566406250001</v>
      </c>
      <c r="J25">
        <f t="shared" si="0"/>
        <v>3.3533596923828126</v>
      </c>
    </row>
    <row r="26" spans="1:10" x14ac:dyDescent="0.25">
      <c r="A26" t="s">
        <v>5287</v>
      </c>
      <c r="B26" t="s">
        <v>5288</v>
      </c>
      <c r="C26" t="s">
        <v>5289</v>
      </c>
      <c r="D26" t="s">
        <v>5290</v>
      </c>
      <c r="E26" s="1">
        <v>750</v>
      </c>
      <c r="F26">
        <f>((A26-A25)*('Z1 values'!$B$5)*('Z1 values'!$B$10))/(('Z1 values'!$B$11)*('Z1 values'!$B$12))</f>
        <v>0.24796741333007813</v>
      </c>
      <c r="G26">
        <f>((B26-B25)*('Z1 values'!$C$5)*('Z1 values'!$B$10))/(('Z1 values'!$B$11)*('Z1 values'!$B$12))</f>
        <v>4.8273193359374994E-2</v>
      </c>
      <c r="H26">
        <f>((C26-C25)*('Z1 values'!$D$5)*('Z1 values'!$B$10))/(('Z1 values'!$B$11)*('Z1 values'!$B$12))</f>
        <v>1.05670166015625E-2</v>
      </c>
      <c r="I26">
        <f>((D26-D25)*('Z1 values'!$E$5)*('Z1 values'!$B$10))/(('Z1 values'!$B$11)*('Z1 values'!$B$12))</f>
        <v>3.0825964355468751</v>
      </c>
      <c r="J26">
        <f t="shared" si="0"/>
        <v>3.3894040588378909</v>
      </c>
    </row>
    <row r="27" spans="1:10" x14ac:dyDescent="0.25">
      <c r="A27" t="s">
        <v>5291</v>
      </c>
      <c r="B27" t="s">
        <v>5292</v>
      </c>
      <c r="C27" t="s">
        <v>5293</v>
      </c>
      <c r="D27" t="s">
        <v>5294</v>
      </c>
      <c r="E27" s="1">
        <v>780</v>
      </c>
      <c r="F27">
        <f>((A27-A26)*('Z1 values'!$B$5)*('Z1 values'!$B$10))/(('Z1 values'!$B$11)*('Z1 values'!$B$12))</f>
        <v>0.24256831054687503</v>
      </c>
      <c r="G27">
        <f>((B27-B26)*('Z1 values'!$C$5)*('Z1 values'!$B$10))/(('Z1 values'!$B$11)*('Z1 values'!$B$12))</f>
        <v>4.8611633300781248E-2</v>
      </c>
      <c r="H27">
        <f>((C27-C26)*('Z1 values'!$D$5)*('Z1 values'!$B$10))/(('Z1 values'!$B$11)*('Z1 values'!$B$12))</f>
        <v>7.8323364257812486E-2</v>
      </c>
      <c r="I27">
        <f>((D27-D26)*('Z1 values'!$E$5)*('Z1 values'!$B$10))/(('Z1 values'!$B$11)*('Z1 values'!$B$12))</f>
        <v>3.8004479980468755</v>
      </c>
      <c r="J27">
        <f t="shared" si="0"/>
        <v>4.1699513061523446</v>
      </c>
    </row>
    <row r="28" spans="1:10" x14ac:dyDescent="0.25">
      <c r="A28" t="s">
        <v>5295</v>
      </c>
      <c r="B28" t="s">
        <v>5296</v>
      </c>
      <c r="C28" t="s">
        <v>5297</v>
      </c>
      <c r="D28" t="s">
        <v>5298</v>
      </c>
      <c r="E28" s="1">
        <v>810</v>
      </c>
      <c r="F28">
        <f>((A28-A27)*('Z1 values'!$B$5)*('Z1 values'!$B$10))/(('Z1 values'!$B$11)*('Z1 values'!$B$12))</f>
        <v>0.24781270751953124</v>
      </c>
      <c r="G28">
        <f>((B28-B27)*('Z1 values'!$C$5)*('Z1 values'!$B$10))/(('Z1 values'!$B$11)*('Z1 values'!$B$12))</f>
        <v>4.8451599121093751E-2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3.7997021484375</v>
      </c>
      <c r="J28">
        <f t="shared" si="0"/>
        <v>4.1002145019531246</v>
      </c>
    </row>
    <row r="29" spans="1:10" x14ac:dyDescent="0.25">
      <c r="A29" t="s">
        <v>5299</v>
      </c>
      <c r="B29" t="s">
        <v>5300</v>
      </c>
      <c r="C29" t="s">
        <v>5301</v>
      </c>
      <c r="D29" t="s">
        <v>5302</v>
      </c>
      <c r="E29" s="1">
        <v>840</v>
      </c>
      <c r="F29">
        <f>((A29-A28)*('Z1 values'!$B$5)*('Z1 values'!$B$10))/(('Z1 values'!$B$11)*('Z1 values'!$B$12))</f>
        <v>0.25200146484374997</v>
      </c>
      <c r="G29">
        <f>((B29-B28)*('Z1 values'!$C$5)*('Z1 values'!$B$10))/(('Z1 values'!$B$11)*('Z1 values'!$B$12))</f>
        <v>4.8085510253906248E-2</v>
      </c>
      <c r="H29">
        <f>((C29-C28)*('Z1 values'!$D$5)*('Z1 values'!$B$10))/(('Z1 values'!$B$11)*('Z1 values'!$B$12))</f>
        <v>4.779052734374999E-3</v>
      </c>
      <c r="I29">
        <f>((D29-D28)*('Z1 values'!$E$5)*('Z1 values'!$B$10))/(('Z1 values'!$B$11)*('Z1 values'!$B$12))</f>
        <v>3.6756042480468749</v>
      </c>
      <c r="J29">
        <f t="shared" si="0"/>
        <v>3.9804702758789059</v>
      </c>
    </row>
    <row r="30" spans="1:10" x14ac:dyDescent="0.25">
      <c r="A30" t="s">
        <v>5303</v>
      </c>
      <c r="B30" t="s">
        <v>5304</v>
      </c>
      <c r="C30" t="s">
        <v>5305</v>
      </c>
      <c r="D30" t="s">
        <v>5306</v>
      </c>
      <c r="E30" s="1">
        <v>870</v>
      </c>
      <c r="F30">
        <f>((A30-A29)*('Z1 values'!$B$5)*('Z1 values'!$B$10))/(('Z1 values'!$B$11)*('Z1 values'!$B$12))</f>
        <v>0.24806881713867188</v>
      </c>
      <c r="G30">
        <f>((B30-B29)*('Z1 values'!$C$5)*('Z1 values'!$B$10))/(('Z1 values'!$B$11)*('Z1 values'!$B$12))</f>
        <v>4.8435913085937504E-2</v>
      </c>
      <c r="H30">
        <f>((C30-C29)*('Z1 values'!$D$5)*('Z1 values'!$B$10))/(('Z1 values'!$B$11)*('Z1 values'!$B$12))</f>
        <v>9.0802001953124989E-3</v>
      </c>
      <c r="I30">
        <f>((D30-D29)*('Z1 values'!$E$5)*('Z1 values'!$B$10))/(('Z1 values'!$B$11)*('Z1 values'!$B$12))</f>
        <v>3.0745642089843752</v>
      </c>
      <c r="J30">
        <f t="shared" si="0"/>
        <v>3.3801491394042973</v>
      </c>
    </row>
    <row r="31" spans="1:10" x14ac:dyDescent="0.25">
      <c r="A31" t="s">
        <v>5307</v>
      </c>
      <c r="B31" t="s">
        <v>5308</v>
      </c>
      <c r="C31" t="s">
        <v>5305</v>
      </c>
      <c r="D31" t="s">
        <v>5309</v>
      </c>
      <c r="E31" s="1">
        <v>900</v>
      </c>
      <c r="F31">
        <f>((A31-A30)*('Z1 values'!$B$5)*('Z1 values'!$B$10))/(('Z1 values'!$B$11)*('Z1 values'!$B$12))</f>
        <v>0.24884364624023433</v>
      </c>
      <c r="G31">
        <f>((B31-B30)*('Z1 values'!$C$5)*('Z1 values'!$B$10))/(('Z1 values'!$B$11)*('Z1 values'!$B$12))</f>
        <v>4.823626708984375E-2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3.1288964843750002</v>
      </c>
      <c r="J31">
        <f t="shared" si="0"/>
        <v>3.4259763977050781</v>
      </c>
    </row>
    <row r="32" spans="1:10" x14ac:dyDescent="0.25">
      <c r="A32" t="s">
        <v>5310</v>
      </c>
      <c r="B32" t="s">
        <v>5311</v>
      </c>
      <c r="C32" t="s">
        <v>5312</v>
      </c>
      <c r="D32" t="s">
        <v>5313</v>
      </c>
      <c r="E32" s="1">
        <v>930</v>
      </c>
      <c r="F32">
        <f>((A32-A31)*('Z1 values'!$B$5)*('Z1 values'!$B$10))/(('Z1 values'!$B$11)*('Z1 values'!$B$12))</f>
        <v>0.25994736328125001</v>
      </c>
      <c r="G32">
        <f>((B32-B31)*('Z1 values'!$C$5)*('Z1 values'!$B$10))/(('Z1 values'!$B$11)*('Z1 values'!$B$12))</f>
        <v>4.7881408691406252E-2</v>
      </c>
      <c r="H32">
        <f>((C32-C31)*('Z1 values'!$D$5)*('Z1 values'!$B$10))/(('Z1 values'!$B$11)*('Z1 values'!$B$12))</f>
        <v>0.10758178710937498</v>
      </c>
      <c r="I32">
        <f>((D32-D31)*('Z1 values'!$E$5)*('Z1 values'!$B$10))/(('Z1 values'!$B$11)*('Z1 values'!$B$12))</f>
        <v>3.1777783203125001</v>
      </c>
      <c r="J32">
        <f t="shared" si="0"/>
        <v>3.5931888793945315</v>
      </c>
    </row>
    <row r="33" spans="1:10" x14ac:dyDescent="0.25">
      <c r="A33" t="s">
        <v>5314</v>
      </c>
      <c r="B33" t="s">
        <v>5315</v>
      </c>
      <c r="C33" t="s">
        <v>5316</v>
      </c>
      <c r="D33" t="s">
        <v>5317</v>
      </c>
      <c r="E33" s="1">
        <v>960</v>
      </c>
      <c r="F33">
        <f>((A33-A32)*('Z1 values'!$B$5)*('Z1 values'!$B$10))/(('Z1 values'!$B$11)*('Z1 values'!$B$12))</f>
        <v>0.25248248291015624</v>
      </c>
      <c r="G33">
        <f>((B33-B32)*('Z1 values'!$C$5)*('Z1 values'!$B$10))/(('Z1 values'!$B$11)*('Z1 values'!$B$12))</f>
        <v>4.8056884765625002E-2</v>
      </c>
      <c r="H33">
        <f>((C33-C32)*('Z1 values'!$D$5)*('Z1 values'!$B$10))/(('Z1 values'!$B$11)*('Z1 values'!$B$12))</f>
        <v>4.779052734374999E-3</v>
      </c>
      <c r="I33">
        <f>((D33-D32)*('Z1 values'!$E$5)*('Z1 values'!$B$10))/(('Z1 values'!$B$11)*('Z1 values'!$B$12))</f>
        <v>3.0854650878906251</v>
      </c>
      <c r="J33">
        <f t="shared" si="0"/>
        <v>3.3907835083007813</v>
      </c>
    </row>
    <row r="34" spans="1:10" x14ac:dyDescent="0.25">
      <c r="A34" t="s">
        <v>5318</v>
      </c>
      <c r="B34" t="s">
        <v>5319</v>
      </c>
      <c r="C34" t="s">
        <v>5320</v>
      </c>
      <c r="D34" t="s">
        <v>5321</v>
      </c>
      <c r="E34" s="1">
        <v>990</v>
      </c>
      <c r="F34">
        <f>((A34-A33)*('Z1 values'!$B$5)*('Z1 values'!$B$10))/(('Z1 values'!$B$11)*('Z1 values'!$B$12))</f>
        <v>0.25418164672851562</v>
      </c>
      <c r="G34">
        <f>((B34-B33)*('Z1 values'!$C$5)*('Z1 values'!$B$10))/(('Z1 values'!$B$11)*('Z1 values'!$B$12))</f>
        <v>4.8152832031250002E-2</v>
      </c>
      <c r="H34">
        <f>((C34-C33)*('Z1 values'!$D$5)*('Z1 values'!$B$10))/(('Z1 values'!$B$11)*('Z1 values'!$B$12))</f>
        <v>0.17528503417968749</v>
      </c>
      <c r="I34">
        <f>((D34-D33)*('Z1 values'!$E$5)*('Z1 values'!$B$10))/(('Z1 values'!$B$11)*('Z1 values'!$B$12))</f>
        <v>2.8999780273437503</v>
      </c>
      <c r="J34">
        <f t="shared" si="0"/>
        <v>3.3775975402832032</v>
      </c>
    </row>
    <row r="35" spans="1:10" x14ac:dyDescent="0.25">
      <c r="A35" t="s">
        <v>5322</v>
      </c>
      <c r="B35" t="s">
        <v>5323</v>
      </c>
      <c r="C35" t="s">
        <v>5324</v>
      </c>
      <c r="D35" t="s">
        <v>5325</v>
      </c>
      <c r="E35" s="1">
        <v>1020</v>
      </c>
      <c r="F35">
        <f>((A35-A34)*('Z1 values'!$B$5)*('Z1 values'!$B$10))/(('Z1 values'!$B$11)*('Z1 values'!$B$12))</f>
        <v>0.25179085693359377</v>
      </c>
      <c r="G35">
        <f>((B35-B34)*('Z1 values'!$C$5)*('Z1 values'!$B$10))/(('Z1 values'!$B$11)*('Z1 values'!$B$12))</f>
        <v>4.8092590332031254E-2</v>
      </c>
      <c r="H35">
        <f>((C35-C34)*('Z1 values'!$D$5)*('Z1 values'!$B$10))/(('Z1 values'!$B$11)*('Z1 values'!$B$12))</f>
        <v>4.779052734374999E-3</v>
      </c>
      <c r="I35">
        <f>((D35-D34)*('Z1 values'!$E$5)*('Z1 values'!$B$10))/(('Z1 values'!$B$11)*('Z1 values'!$B$12))</f>
        <v>4.1171472167968757</v>
      </c>
      <c r="J35">
        <f t="shared" si="0"/>
        <v>4.4218097167968757</v>
      </c>
    </row>
    <row r="36" spans="1:10" x14ac:dyDescent="0.25">
      <c r="A36" t="s">
        <v>5326</v>
      </c>
      <c r="B36" t="s">
        <v>5327</v>
      </c>
      <c r="C36" t="s">
        <v>5328</v>
      </c>
      <c r="D36" t="s">
        <v>5329</v>
      </c>
      <c r="E36" s="1">
        <v>1050</v>
      </c>
      <c r="F36">
        <f>((A36-A35)*('Z1 values'!$B$5)*('Z1 values'!$B$10))/(('Z1 values'!$B$11)*('Z1 values'!$B$12))</f>
        <v>0.24123446044921876</v>
      </c>
      <c r="G36">
        <f>((B36-B35)*('Z1 values'!$C$5)*('Z1 values'!$B$10))/(('Z1 values'!$B$11)*('Z1 values'!$B$12))</f>
        <v>4.8674621582031258E-2</v>
      </c>
      <c r="H36">
        <f>((C36-C35)*('Z1 values'!$D$5)*('Z1 values'!$B$10))/(('Z1 values'!$B$11)*('Z1 values'!$B$12))</f>
        <v>4.779052734374999E-3</v>
      </c>
      <c r="I36">
        <f>((D36-D35)*('Z1 values'!$E$5)*('Z1 values'!$B$10))/(('Z1 values'!$B$11)*('Z1 values'!$B$12))</f>
        <v>3.1685412597656253</v>
      </c>
      <c r="J36">
        <f t="shared" si="0"/>
        <v>3.4632293945312504</v>
      </c>
    </row>
    <row r="37" spans="1:10" x14ac:dyDescent="0.25">
      <c r="A37" t="s">
        <v>5330</v>
      </c>
      <c r="B37" t="s">
        <v>5331</v>
      </c>
      <c r="C37" t="s">
        <v>5332</v>
      </c>
      <c r="D37" t="s">
        <v>5333</v>
      </c>
      <c r="E37" s="1">
        <v>1080</v>
      </c>
      <c r="F37">
        <f>((A37-A36)*('Z1 values'!$B$5)*('Z1 values'!$B$10))/(('Z1 values'!$B$11)*('Z1 values'!$B$12))</f>
        <v>0.25474066772460935</v>
      </c>
      <c r="G37">
        <f>((B37-B36)*('Z1 values'!$C$5)*('Z1 values'!$B$10))/(('Z1 values'!$B$11)*('Z1 values'!$B$12))</f>
        <v>4.8095214843750005E-2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3.6234521484375004</v>
      </c>
      <c r="J37">
        <f t="shared" si="0"/>
        <v>3.9305891784667972</v>
      </c>
    </row>
    <row r="38" spans="1:10" x14ac:dyDescent="0.25">
      <c r="A38" t="s">
        <v>5334</v>
      </c>
      <c r="B38" t="s">
        <v>5335</v>
      </c>
      <c r="C38" t="s">
        <v>5336</v>
      </c>
      <c r="D38" t="s">
        <v>5337</v>
      </c>
      <c r="E38" s="1">
        <v>1110</v>
      </c>
      <c r="F38">
        <f>((A38-A37)*('Z1 values'!$B$5)*('Z1 values'!$B$10))/(('Z1 values'!$B$11)*('Z1 values'!$B$12))</f>
        <v>0.24334183959960937</v>
      </c>
      <c r="G38">
        <f>((B38-B37)*('Z1 values'!$C$5)*('Z1 values'!$B$10))/(('Z1 values'!$B$11)*('Z1 values'!$B$12))</f>
        <v>4.8606445312500003E-2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3.4803063964843752</v>
      </c>
      <c r="J38">
        <f t="shared" si="0"/>
        <v>3.7765027282714847</v>
      </c>
    </row>
    <row r="39" spans="1:10" x14ac:dyDescent="0.25">
      <c r="A39" t="s">
        <v>5338</v>
      </c>
      <c r="B39" t="s">
        <v>5339</v>
      </c>
      <c r="C39" t="s">
        <v>5340</v>
      </c>
      <c r="D39" t="s">
        <v>5341</v>
      </c>
      <c r="E39" s="1">
        <v>1140</v>
      </c>
      <c r="F39">
        <f>((A39-A38)*('Z1 values'!$B$5)*('Z1 values'!$B$10))/(('Z1 values'!$B$11)*('Z1 values'!$B$12))</f>
        <v>0.25438965454101564</v>
      </c>
      <c r="G39">
        <f>((B39-B38)*('Z1 values'!$C$5)*('Z1 values'!$B$10))/(('Z1 values'!$B$11)*('Z1 values'!$B$12))</f>
        <v>4.7973449707031247E-2</v>
      </c>
      <c r="H39">
        <f>((C39-C38)*('Z1 values'!$D$5)*('Z1 values'!$B$10))/(('Z1 values'!$B$11)*('Z1 values'!$B$12))</f>
        <v>0.14151306152343748</v>
      </c>
      <c r="I39">
        <f>((D39-D38)*('Z1 values'!$E$5)*('Z1 values'!$B$10))/(('Z1 values'!$B$11)*('Z1 values'!$B$12))</f>
        <v>3.09780029296875</v>
      </c>
      <c r="J39">
        <f t="shared" si="0"/>
        <v>3.5416764587402345</v>
      </c>
    </row>
    <row r="40" spans="1:10" x14ac:dyDescent="0.25">
      <c r="A40" t="s">
        <v>5342</v>
      </c>
      <c r="B40" t="s">
        <v>5343</v>
      </c>
      <c r="C40" t="s">
        <v>5344</v>
      </c>
      <c r="D40" t="s">
        <v>5345</v>
      </c>
      <c r="E40" s="1">
        <v>1170</v>
      </c>
      <c r="F40">
        <f>((A40-A39)*('Z1 values'!$B$5)*('Z1 values'!$B$10))/(('Z1 values'!$B$11)*('Z1 values'!$B$12))</f>
        <v>0.24218739624023436</v>
      </c>
      <c r="G40">
        <f>((B40-B39)*('Z1 values'!$C$5)*('Z1 values'!$B$10))/(('Z1 values'!$B$11)*('Z1 values'!$B$12))</f>
        <v>4.8684387207031249E-2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3.0856945800781252</v>
      </c>
      <c r="J40">
        <f t="shared" si="0"/>
        <v>3.3808675109863282</v>
      </c>
    </row>
    <row r="41" spans="1:10" x14ac:dyDescent="0.25">
      <c r="A41" t="s">
        <v>5346</v>
      </c>
      <c r="B41" t="s">
        <v>5347</v>
      </c>
      <c r="C41" t="s">
        <v>5348</v>
      </c>
      <c r="D41" t="s">
        <v>5349</v>
      </c>
      <c r="E41" s="1">
        <v>1200</v>
      </c>
      <c r="F41">
        <f>((A41-A40)*('Z1 values'!$B$5)*('Z1 values'!$B$10))/(('Z1 values'!$B$11)*('Z1 values'!$B$12))</f>
        <v>0.25301290283203126</v>
      </c>
      <c r="G41">
        <f>((B41-B40)*('Z1 values'!$C$5)*('Z1 values'!$B$10))/(('Z1 values'!$B$11)*('Z1 values'!$B$12))</f>
        <v>4.8152832031250002E-2</v>
      </c>
      <c r="H41">
        <f>((C41-C40)*('Z1 values'!$D$5)*('Z1 values'!$B$10))/(('Z1 values'!$B$11)*('Z1 values'!$B$12))</f>
        <v>6.7543945312499992E-2</v>
      </c>
      <c r="I41">
        <f>((D41-D40)*('Z1 values'!$E$5)*('Z1 values'!$B$10))/(('Z1 values'!$B$11)*('Z1 values'!$B$12))</f>
        <v>4.3126171874999999</v>
      </c>
      <c r="J41">
        <f t="shared" si="0"/>
        <v>4.6813268676757813</v>
      </c>
    </row>
    <row r="42" spans="1:10" x14ac:dyDescent="0.25">
      <c r="A42" t="s">
        <v>5350</v>
      </c>
      <c r="B42" t="s">
        <v>5351</v>
      </c>
      <c r="C42" t="s">
        <v>5352</v>
      </c>
      <c r="D42" t="s">
        <v>5353</v>
      </c>
      <c r="E42" s="1">
        <v>1230</v>
      </c>
      <c r="F42">
        <f>((A42-A41)*('Z1 values'!$B$5)*('Z1 values'!$B$10))/(('Z1 values'!$B$11)*('Z1 values'!$B$12))</f>
        <v>0.25544399414062496</v>
      </c>
      <c r="G42">
        <f>((B42-B41)*('Z1 values'!$C$5)*('Z1 values'!$B$10))/(('Z1 values'!$B$11)*('Z1 values'!$B$12))</f>
        <v>4.7977111816406251E-2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3.1256262207031251</v>
      </c>
      <c r="J42">
        <f t="shared" si="0"/>
        <v>3.4332953735351563</v>
      </c>
    </row>
    <row r="43" spans="1:10" x14ac:dyDescent="0.25">
      <c r="A43" t="s">
        <v>5354</v>
      </c>
      <c r="B43" t="s">
        <v>5355</v>
      </c>
      <c r="C43" t="s">
        <v>5356</v>
      </c>
      <c r="D43" t="s">
        <v>5357</v>
      </c>
      <c r="E43" s="1">
        <v>1260</v>
      </c>
      <c r="F43">
        <f>((A43-A42)*('Z1 values'!$B$5)*('Z1 values'!$B$10))/(('Z1 values'!$B$11)*('Z1 values'!$B$12))</f>
        <v>0.2438904602050781</v>
      </c>
      <c r="G43">
        <f>((B43-B42)*('Z1 values'!$C$5)*('Z1 values'!$B$10))/(('Z1 values'!$B$11)*('Z1 values'!$B$12))</f>
        <v>4.849127197265625E-2</v>
      </c>
      <c r="H43">
        <f>((C43-C42)*('Z1 values'!$D$5)*('Z1 values'!$B$10))/(('Z1 values'!$B$11)*('Z1 values'!$B$12))</f>
        <v>4.779052734374999E-3</v>
      </c>
      <c r="I43">
        <f>((D43-D42)*('Z1 values'!$E$5)*('Z1 values'!$B$10))/(('Z1 values'!$B$11)*('Z1 values'!$B$12))</f>
        <v>3.4121472167968752</v>
      </c>
      <c r="J43">
        <f t="shared" si="0"/>
        <v>3.7093080017089846</v>
      </c>
    </row>
    <row r="44" spans="1:10" x14ac:dyDescent="0.25">
      <c r="A44" t="s">
        <v>5358</v>
      </c>
      <c r="B44" t="s">
        <v>5359</v>
      </c>
      <c r="C44" t="s">
        <v>5360</v>
      </c>
      <c r="D44" t="s">
        <v>5361</v>
      </c>
      <c r="E44" s="1">
        <v>1290</v>
      </c>
      <c r="F44">
        <f>((A44-A43)*('Z1 values'!$B$5)*('Z1 values'!$B$10))/(('Z1 values'!$B$11)*('Z1 values'!$B$12))</f>
        <v>0.26082879638671874</v>
      </c>
      <c r="G44">
        <f>((B44-B43)*('Z1 values'!$C$5)*('Z1 values'!$B$10))/(('Z1 values'!$B$11)*('Z1 values'!$B$12))</f>
        <v>4.7754516601562505E-2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3.6381970214843751</v>
      </c>
      <c r="J44">
        <f t="shared" si="0"/>
        <v>3.9510814819335938</v>
      </c>
    </row>
    <row r="45" spans="1:10" x14ac:dyDescent="0.25">
      <c r="A45" t="s">
        <v>5362</v>
      </c>
      <c r="B45" t="s">
        <v>5363</v>
      </c>
      <c r="C45" t="s">
        <v>5364</v>
      </c>
      <c r="D45" t="s">
        <v>5365</v>
      </c>
      <c r="E45" s="1">
        <v>1320</v>
      </c>
      <c r="F45">
        <f>((A45-A44)*('Z1 values'!$B$5)*('Z1 values'!$B$10))/(('Z1 values'!$B$11)*('Z1 values'!$B$12))</f>
        <v>0.24457948608398439</v>
      </c>
      <c r="G45">
        <f>((B45-B44)*('Z1 values'!$C$5)*('Z1 values'!$B$10))/(('Z1 values'!$B$11)*('Z1 values'!$B$12))</f>
        <v>4.8519958496093744E-2</v>
      </c>
      <c r="H45">
        <f>((C45-C44)*('Z1 values'!$D$5)*('Z1 values'!$B$10))/(('Z1 values'!$B$11)*('Z1 values'!$B$12))</f>
        <v>1.1044921874999999E-2</v>
      </c>
      <c r="I45">
        <f>((D45-D44)*('Z1 values'!$E$5)*('Z1 values'!$B$10))/(('Z1 values'!$B$11)*('Z1 values'!$B$12))</f>
        <v>3.06245849609375</v>
      </c>
      <c r="J45">
        <f t="shared" si="0"/>
        <v>3.3666028625488282</v>
      </c>
    </row>
    <row r="46" spans="1:10" x14ac:dyDescent="0.25">
      <c r="A46" t="s">
        <v>5366</v>
      </c>
      <c r="B46" t="s">
        <v>5367</v>
      </c>
      <c r="C46" t="s">
        <v>5368</v>
      </c>
      <c r="D46" t="s">
        <v>5369</v>
      </c>
      <c r="E46" s="1">
        <v>1350</v>
      </c>
      <c r="F46">
        <f>((A46-A45)*('Z1 values'!$B$5)*('Z1 values'!$B$10))/(('Z1 values'!$B$11)*('Z1 values'!$B$12))</f>
        <v>0.24165047607421872</v>
      </c>
      <c r="G46">
        <f>((B46-B45)*('Z1 values'!$C$5)*('Z1 values'!$B$10))/(('Z1 values'!$B$11)*('Z1 values'!$B$12))</f>
        <v>4.8738220214843753E-2</v>
      </c>
      <c r="H46">
        <f>((C46-C45)*('Z1 values'!$D$5)*('Z1 values'!$B$10))/(('Z1 values'!$B$11)*('Z1 values'!$B$12))</f>
        <v>4.779052734374999E-3</v>
      </c>
      <c r="I46">
        <f>((D46-D45)*('Z1 values'!$E$5)*('Z1 values'!$B$10))/(('Z1 values'!$B$11)*('Z1 values'!$B$12))</f>
        <v>3.5443347167968753</v>
      </c>
      <c r="J46">
        <f t="shared" si="0"/>
        <v>3.839502465820313</v>
      </c>
    </row>
    <row r="47" spans="1:10" x14ac:dyDescent="0.25">
      <c r="A47" t="s">
        <v>5370</v>
      </c>
      <c r="B47" t="s">
        <v>5371</v>
      </c>
      <c r="C47" t="s">
        <v>5372</v>
      </c>
      <c r="D47" t="s">
        <v>5373</v>
      </c>
      <c r="E47" s="1">
        <v>1380</v>
      </c>
      <c r="F47">
        <f>((A47-A46)*('Z1 values'!$B$5)*('Z1 values'!$B$10))/(('Z1 values'!$B$11)*('Z1 values'!$B$12))</f>
        <v>0.2574564697265625</v>
      </c>
      <c r="G47">
        <f>((B47-B46)*('Z1 values'!$C$5)*('Z1 values'!$B$10))/(('Z1 values'!$B$11)*('Z1 values'!$B$12))</f>
        <v>4.7911865234374997E-2</v>
      </c>
      <c r="H47">
        <f>((C47-C46)*('Z1 values'!$D$5)*('Z1 values'!$B$10))/(('Z1 values'!$B$11)*('Z1 values'!$B$12))</f>
        <v>0.14661071777343748</v>
      </c>
      <c r="I47">
        <f>((D47-D46)*('Z1 values'!$E$5)*('Z1 values'!$B$10))/(('Z1 values'!$B$11)*('Z1 values'!$B$12))</f>
        <v>3.6124365234374998</v>
      </c>
      <c r="J47">
        <f t="shared" si="0"/>
        <v>4.064415576171875</v>
      </c>
    </row>
    <row r="48" spans="1:10" x14ac:dyDescent="0.25">
      <c r="A48" t="s">
        <v>5374</v>
      </c>
      <c r="B48" t="s">
        <v>5375</v>
      </c>
      <c r="C48" t="s">
        <v>5372</v>
      </c>
      <c r="D48" t="s">
        <v>5376</v>
      </c>
      <c r="E48" s="1">
        <v>1410</v>
      </c>
      <c r="F48">
        <f>((A48-A47)*('Z1 values'!$B$5)*('Z1 values'!$B$10))/(('Z1 values'!$B$11)*('Z1 values'!$B$12))</f>
        <v>0.24967437744140628</v>
      </c>
      <c r="G48">
        <f>((B48-B47)*('Z1 values'!$C$5)*('Z1 values'!$B$10))/(('Z1 values'!$B$11)*('Z1 values'!$B$12))</f>
        <v>4.8279174804687498E-2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2.7843713378906254</v>
      </c>
      <c r="J48">
        <f t="shared" si="0"/>
        <v>3.0823248901367193</v>
      </c>
    </row>
    <row r="49" spans="1:10" x14ac:dyDescent="0.25">
      <c r="A49" t="s">
        <v>5377</v>
      </c>
      <c r="B49" t="s">
        <v>5378</v>
      </c>
      <c r="C49" t="s">
        <v>5379</v>
      </c>
      <c r="D49" t="s">
        <v>5380</v>
      </c>
      <c r="E49" s="1">
        <v>1440</v>
      </c>
      <c r="F49">
        <f>((A49-A48)*('Z1 values'!$B$5)*('Z1 values'!$B$10))/(('Z1 values'!$B$11)*('Z1 values'!$B$12))</f>
        <v>0.25895282592773433</v>
      </c>
      <c r="G49">
        <f>((B49-B48)*('Z1 values'!$C$5)*('Z1 values'!$B$10))/(('Z1 values'!$B$11)*('Z1 values'!$B$12))</f>
        <v>4.7759277343749997E-2</v>
      </c>
      <c r="H49">
        <f>((C49-C48)*('Z1 values'!$D$5)*('Z1 values'!$B$10))/(('Z1 values'!$B$11)*('Z1 values'!$B$12))</f>
        <v>9.0802001953124989E-3</v>
      </c>
      <c r="I49">
        <f>((D49-D48)*('Z1 values'!$E$5)*('Z1 values'!$B$10))/(('Z1 values'!$B$11)*('Z1 values'!$B$12))</f>
        <v>4.1064184570312499</v>
      </c>
      <c r="J49">
        <f t="shared" si="0"/>
        <v>4.4222107604980465</v>
      </c>
    </row>
    <row r="50" spans="1:10" x14ac:dyDescent="0.25">
      <c r="A50" t="s">
        <v>5381</v>
      </c>
      <c r="B50" t="s">
        <v>5382</v>
      </c>
      <c r="C50" t="s">
        <v>5383</v>
      </c>
      <c r="D50" t="s">
        <v>5384</v>
      </c>
      <c r="E50" s="1">
        <v>1470</v>
      </c>
      <c r="F50">
        <f>((A50-A49)*('Z1 values'!$B$5)*('Z1 values'!$B$10))/(('Z1 values'!$B$11)*('Z1 values'!$B$12))</f>
        <v>0.25198456420898435</v>
      </c>
      <c r="G50">
        <f>((B50-B49)*('Z1 values'!$C$5)*('Z1 values'!$B$10))/(('Z1 values'!$B$11)*('Z1 values'!$B$12))</f>
        <v>4.8171142578125006E-2</v>
      </c>
      <c r="H50">
        <f>((C50-C49)*('Z1 values'!$D$5)*('Z1 values'!$B$10))/(('Z1 values'!$B$11)*('Z1 values'!$B$12))</f>
        <v>5.787963867187499E-3</v>
      </c>
      <c r="I50">
        <f>((D50-D49)*('Z1 values'!$E$5)*('Z1 values'!$B$10))/(('Z1 values'!$B$11)*('Z1 values'!$B$12))</f>
        <v>3.8220202636718752</v>
      </c>
      <c r="J50">
        <f t="shared" si="0"/>
        <v>4.1279639343261723</v>
      </c>
    </row>
    <row r="51" spans="1:10" x14ac:dyDescent="0.25">
      <c r="A51" t="s">
        <v>5385</v>
      </c>
      <c r="B51" t="s">
        <v>5386</v>
      </c>
      <c r="C51" t="s">
        <v>5387</v>
      </c>
      <c r="D51" t="s">
        <v>5388</v>
      </c>
      <c r="E51" s="1">
        <v>1500</v>
      </c>
      <c r="F51">
        <f>((A51-A50)*('Z1 values'!$B$5)*('Z1 values'!$B$10))/(('Z1 values'!$B$11)*('Z1 values'!$B$12))</f>
        <v>0.25516708374023434</v>
      </c>
      <c r="G51">
        <f>((B51-B50)*('Z1 values'!$C$5)*('Z1 values'!$B$10))/(('Z1 values'!$B$11)*('Z1 values'!$B$12))</f>
        <v>4.8016357421875003E-2</v>
      </c>
      <c r="H51">
        <f>((C51-C50)*('Z1 values'!$D$5)*('Z1 values'!$B$10))/(('Z1 values'!$B$11)*('Z1 values'!$B$12))</f>
        <v>0.1400262451171875</v>
      </c>
      <c r="I51">
        <f>((D51-D50)*('Z1 values'!$E$5)*('Z1 values'!$B$10))/(('Z1 values'!$B$11)*('Z1 values'!$B$12))</f>
        <v>3.719207763671875</v>
      </c>
      <c r="J51">
        <f t="shared" si="0"/>
        <v>4.1624174499511719</v>
      </c>
    </row>
    <row r="52" spans="1:10" x14ac:dyDescent="0.25">
      <c r="A52" t="s">
        <v>5389</v>
      </c>
      <c r="B52" t="s">
        <v>5390</v>
      </c>
      <c r="C52" t="s">
        <v>5391</v>
      </c>
      <c r="D52" t="s">
        <v>5392</v>
      </c>
      <c r="E52" s="1">
        <v>1530</v>
      </c>
      <c r="F52">
        <f>((A52-A51)*('Z1 values'!$B$5)*('Z1 values'!$B$10))/(('Z1 values'!$B$11)*('Z1 values'!$B$12))</f>
        <v>0.25431685180664065</v>
      </c>
      <c r="G52">
        <f>((B52-B51)*('Z1 values'!$C$5)*('Z1 values'!$B$10))/(('Z1 values'!$B$11)*('Z1 values'!$B$12))</f>
        <v>4.8115295410156252E-2</v>
      </c>
      <c r="H52">
        <f>((C52-C51)*('Z1 values'!$D$5)*('Z1 values'!$B$10))/(('Z1 values'!$B$11)*('Z1 values'!$B$12))</f>
        <v>4.779052734374999E-3</v>
      </c>
      <c r="I52">
        <f>((D52-D51)*('Z1 values'!$E$5)*('Z1 values'!$B$10))/(('Z1 values'!$B$11)*('Z1 values'!$B$12))</f>
        <v>3.7345263671875002</v>
      </c>
      <c r="J52">
        <f t="shared" si="0"/>
        <v>4.0417375671386724</v>
      </c>
    </row>
    <row r="53" spans="1:10" x14ac:dyDescent="0.25">
      <c r="A53" t="s">
        <v>5393</v>
      </c>
      <c r="B53" t="s">
        <v>5394</v>
      </c>
      <c r="C53" t="s">
        <v>5395</v>
      </c>
      <c r="D53" t="s">
        <v>5396</v>
      </c>
      <c r="E53" s="1">
        <v>1560</v>
      </c>
      <c r="F53">
        <f>((A53-A52)*('Z1 values'!$B$5)*('Z1 values'!$B$10))/(('Z1 values'!$B$11)*('Z1 values'!$B$12))</f>
        <v>0.25044270629882809</v>
      </c>
      <c r="G53">
        <f>((B53-B52)*('Z1 values'!$C$5)*('Z1 values'!$B$10))/(('Z1 values'!$B$11)*('Z1 values'!$B$12))</f>
        <v>4.8187072753906247E-2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3.4070983886718751</v>
      </c>
      <c r="J53">
        <f t="shared" si="0"/>
        <v>3.710029315185547</v>
      </c>
    </row>
    <row r="54" spans="1:10" x14ac:dyDescent="0.25">
      <c r="A54" t="s">
        <v>5397</v>
      </c>
      <c r="B54" t="s">
        <v>5398</v>
      </c>
      <c r="C54" t="s">
        <v>1042</v>
      </c>
      <c r="D54" t="s">
        <v>5399</v>
      </c>
      <c r="E54" s="1">
        <v>1590</v>
      </c>
      <c r="F54">
        <f>((A54-A53)*('Z1 values'!$B$5)*('Z1 values'!$B$10))/(('Z1 values'!$B$11)*('Z1 values'!$B$12))</f>
        <v>0.27326636352539058</v>
      </c>
      <c r="G54">
        <f>((B54-B53)*('Z1 values'!$C$5)*('Z1 values'!$B$10))/(('Z1 values'!$B$11)*('Z1 values'!$B$12))</f>
        <v>4.7256408691406251E-2</v>
      </c>
      <c r="H54">
        <f>((C54-C53)*('Z1 values'!$D$5)*('Z1 values'!$B$10))/(('Z1 values'!$B$11)*('Z1 values'!$B$12))</f>
        <v>6.042846679687499E-2</v>
      </c>
      <c r="I54">
        <f>((D54-D53)*('Z1 values'!$E$5)*('Z1 values'!$B$10))/(('Z1 values'!$B$11)*('Z1 values'!$B$12))</f>
        <v>3.6708996582031252</v>
      </c>
      <c r="J54">
        <f t="shared" si="0"/>
        <v>4.0518508972167968</v>
      </c>
    </row>
    <row r="55" spans="1:10" x14ac:dyDescent="0.25">
      <c r="A55" t="s">
        <v>5400</v>
      </c>
      <c r="B55" t="s">
        <v>5401</v>
      </c>
      <c r="C55" t="s">
        <v>1042</v>
      </c>
      <c r="D55" t="s">
        <v>5402</v>
      </c>
      <c r="E55" s="1">
        <v>1620</v>
      </c>
      <c r="F55">
        <f>((A55-A54)*('Z1 values'!$B$5)*('Z1 values'!$B$10))/(('Z1 values'!$B$11)*('Z1 values'!$B$12))</f>
        <v>0.24085094604492188</v>
      </c>
      <c r="G55">
        <f>((B55-B54)*('Z1 values'!$C$5)*('Z1 values'!$B$10))/(('Z1 values'!$B$11)*('Z1 values'!$B$12))</f>
        <v>4.8695800781250007E-2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3.5854711914062496</v>
      </c>
      <c r="J55">
        <f t="shared" si="0"/>
        <v>3.8750179382324212</v>
      </c>
    </row>
    <row r="56" spans="1:10" x14ac:dyDescent="0.25">
      <c r="A56" t="s">
        <v>5403</v>
      </c>
      <c r="B56" t="s">
        <v>5404</v>
      </c>
      <c r="C56" t="s">
        <v>5405</v>
      </c>
      <c r="D56" t="s">
        <v>5406</v>
      </c>
      <c r="E56" s="1">
        <v>1650</v>
      </c>
      <c r="F56">
        <f>((A56-A55)*('Z1 values'!$B$5)*('Z1 values'!$B$10))/(('Z1 values'!$B$11)*('Z1 values'!$B$12))</f>
        <v>0.24959767456054688</v>
      </c>
      <c r="G56">
        <f>((B56-B55)*('Z1 values'!$C$5)*('Z1 values'!$B$10))/(('Z1 values'!$B$11)*('Z1 values'!$B$12))</f>
        <v>4.8195251464843748E-2</v>
      </c>
      <c r="H56">
        <f>((C56-C55)*('Z1 values'!$D$5)*('Z1 values'!$B$10))/(('Z1 values'!$B$11)*('Z1 values'!$B$12))</f>
        <v>4.2480468749999997E-3</v>
      </c>
      <c r="I56">
        <f>((D56-D55)*('Z1 values'!$E$5)*('Z1 values'!$B$10))/(('Z1 values'!$B$11)*('Z1 values'!$B$12))</f>
        <v>3.2249963378906252</v>
      </c>
      <c r="J56">
        <f t="shared" si="0"/>
        <v>3.527037310791016</v>
      </c>
    </row>
    <row r="57" spans="1:10" x14ac:dyDescent="0.25">
      <c r="A57" t="s">
        <v>5407</v>
      </c>
      <c r="B57" t="s">
        <v>5408</v>
      </c>
      <c r="C57" t="s">
        <v>5409</v>
      </c>
      <c r="D57" t="s">
        <v>5410</v>
      </c>
      <c r="E57" s="1">
        <v>1680</v>
      </c>
      <c r="F57">
        <f>((A57-A56)*('Z1 values'!$B$5)*('Z1 values'!$B$10))/(('Z1 values'!$B$11)*('Z1 values'!$B$12))</f>
        <v>0.26740964355468749</v>
      </c>
      <c r="G57">
        <f>((B57-B56)*('Z1 values'!$C$5)*('Z1 values'!$B$10))/(('Z1 values'!$B$11)*('Z1 values'!$B$12))</f>
        <v>4.7442932128906254E-2</v>
      </c>
      <c r="H57">
        <f>((C57-C56)*('Z1 values'!$D$5)*('Z1 values'!$B$10))/(('Z1 values'!$B$11)*('Z1 values'!$B$12))</f>
        <v>1.1044921874999999E-2</v>
      </c>
      <c r="I57">
        <f>((D57-D56)*('Z1 values'!$E$5)*('Z1 values'!$B$10))/(('Z1 values'!$B$11)*('Z1 values'!$B$12))</f>
        <v>3.3969433593750002</v>
      </c>
      <c r="J57">
        <f t="shared" si="0"/>
        <v>3.722840856933594</v>
      </c>
    </row>
    <row r="58" spans="1:10" x14ac:dyDescent="0.25">
      <c r="A58" t="s">
        <v>5411</v>
      </c>
      <c r="B58" t="s">
        <v>5412</v>
      </c>
      <c r="C58" t="s">
        <v>5413</v>
      </c>
      <c r="D58" t="s">
        <v>5414</v>
      </c>
      <c r="E58" s="1">
        <v>1710</v>
      </c>
      <c r="F58">
        <f>((A58-A57)*('Z1 values'!$B$5)*('Z1 values'!$B$10))/(('Z1 values'!$B$11)*('Z1 values'!$B$12))</f>
        <v>0.24581583251953126</v>
      </c>
      <c r="G58">
        <f>((B58-B57)*('Z1 values'!$C$5)*('Z1 values'!$B$10))/(('Z1 values'!$B$11)*('Z1 values'!$B$12))</f>
        <v>4.8463317871093751E-2</v>
      </c>
      <c r="H58">
        <f>((C58-C57)*('Z1 values'!$D$5)*('Z1 values'!$B$10))/(('Z1 values'!$B$11)*('Z1 values'!$B$12))</f>
        <v>2.8568115234375E-2</v>
      </c>
      <c r="I58">
        <f>((D58-D57)*('Z1 values'!$E$5)*('Z1 values'!$B$10))/(('Z1 values'!$B$11)*('Z1 values'!$B$12))</f>
        <v>3.4618896484374999</v>
      </c>
      <c r="J58">
        <f t="shared" si="0"/>
        <v>3.7847369140625</v>
      </c>
    </row>
    <row r="59" spans="1:10" x14ac:dyDescent="0.25">
      <c r="A59" t="s">
        <v>5415</v>
      </c>
      <c r="B59" t="s">
        <v>5416</v>
      </c>
      <c r="C59" t="s">
        <v>5417</v>
      </c>
      <c r="D59" t="s">
        <v>5418</v>
      </c>
      <c r="E59" s="1">
        <v>1740</v>
      </c>
      <c r="F59">
        <f>((A59-A58)*('Z1 values'!$B$5)*('Z1 values'!$B$10))/(('Z1 values'!$B$11)*('Z1 values'!$B$12))</f>
        <v>0.23803244018554687</v>
      </c>
      <c r="G59">
        <f>((B59-B58)*('Z1 values'!$C$5)*('Z1 values'!$B$10))/(('Z1 values'!$B$11)*('Z1 values'!$B$12))</f>
        <v>4.8823364257812502E-2</v>
      </c>
      <c r="H59">
        <f>((C59-C58)*('Z1 values'!$D$5)*('Z1 values'!$B$10))/(('Z1 values'!$B$11)*('Z1 values'!$B$12))</f>
        <v>9.0802001953124989E-3</v>
      </c>
      <c r="I59">
        <f>((D59-D58)*('Z1 values'!$E$5)*('Z1 values'!$B$10))/(('Z1 values'!$B$11)*('Z1 values'!$B$12))</f>
        <v>2.8719226074218751</v>
      </c>
      <c r="J59">
        <f t="shared" si="0"/>
        <v>3.167858612060547</v>
      </c>
    </row>
    <row r="60" spans="1:10" x14ac:dyDescent="0.25">
      <c r="A60" t="s">
        <v>5419</v>
      </c>
      <c r="B60" t="s">
        <v>5420</v>
      </c>
      <c r="C60" t="s">
        <v>5421</v>
      </c>
      <c r="D60" t="s">
        <v>5422</v>
      </c>
      <c r="E60" s="1">
        <v>1770</v>
      </c>
      <c r="F60">
        <f>((A60-A59)*('Z1 values'!$B$5)*('Z1 values'!$B$10))/(('Z1 values'!$B$11)*('Z1 values'!$B$12))</f>
        <v>0.24006051635742187</v>
      </c>
      <c r="G60">
        <f>((B60-B59)*('Z1 values'!$C$5)*('Z1 values'!$B$10))/(('Z1 values'!$B$11)*('Z1 values'!$B$12))</f>
        <v>4.8730834960937504E-2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3.162689208984375</v>
      </c>
      <c r="J60">
        <f t="shared" si="0"/>
        <v>3.4557817077636717</v>
      </c>
    </row>
    <row r="61" spans="1:10" x14ac:dyDescent="0.25">
      <c r="J61">
        <f>SUM(J3:J60)</f>
        <v>230.31127005615235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5423</v>
      </c>
      <c r="B2" t="s">
        <v>5424</v>
      </c>
      <c r="C2" t="s">
        <v>5425</v>
      </c>
      <c r="D2" t="s">
        <v>5426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5427</v>
      </c>
      <c r="B3" t="s">
        <v>5428</v>
      </c>
      <c r="C3" t="s">
        <v>5429</v>
      </c>
      <c r="D3" t="s">
        <v>5430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5431</v>
      </c>
      <c r="B4" t="s">
        <v>5432</v>
      </c>
      <c r="C4" t="s">
        <v>5429</v>
      </c>
      <c r="D4" t="s">
        <v>5433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5434</v>
      </c>
      <c r="B5" t="s">
        <v>5435</v>
      </c>
      <c r="C5" t="s">
        <v>5436</v>
      </c>
      <c r="D5" t="s">
        <v>5437</v>
      </c>
      <c r="E5" s="1">
        <v>120</v>
      </c>
      <c r="F5">
        <f>((A5-A4)*('Z1 values'!$B$5)*('Z1 values'!$B$10))/(('Z1 values'!$B$11)*('Z1 values'!$B$12))</f>
        <v>0.32824022827148436</v>
      </c>
      <c r="G5">
        <f>((B5-B4)*('Z1 values'!$C$5)*('Z1 values'!$B$10))/(('Z1 values'!$B$11)*('Z1 values'!$B$12))</f>
        <v>4.5031799316406246E-2</v>
      </c>
      <c r="H5">
        <f>((C5-C4)*('Z1 values'!$D$5)*('Z1 values'!$B$10))/(('Z1 values'!$B$11)*('Z1 values'!$B$12))</f>
        <v>0.82459899902343747</v>
      </c>
      <c r="I5">
        <f>((D5-D4)*('Z1 values'!$E$5)*('Z1 values'!$B$10))/(('Z1 values'!$B$11)*('Z1 values'!$B$12))</f>
        <v>6.1530871582031255</v>
      </c>
      <c r="J5">
        <f t="shared" si="0"/>
        <v>7.3509581848144538</v>
      </c>
    </row>
    <row r="6" spans="1:10" x14ac:dyDescent="0.25">
      <c r="A6" t="s">
        <v>5438</v>
      </c>
      <c r="B6" t="s">
        <v>5439</v>
      </c>
      <c r="C6" t="s">
        <v>5440</v>
      </c>
      <c r="D6" t="s">
        <v>5441</v>
      </c>
      <c r="E6" s="1">
        <v>150</v>
      </c>
      <c r="F6">
        <f>((A6-A5)*('Z1 values'!$B$5)*('Z1 values'!$B$10))/(('Z1 values'!$B$11)*('Z1 values'!$B$12))</f>
        <v>0.35309326171875</v>
      </c>
      <c r="G6">
        <f>((B6-B5)*('Z1 values'!$C$5)*('Z1 values'!$B$10))/(('Z1 values'!$B$11)*('Z1 values'!$B$12))</f>
        <v>4.3193664550781254E-2</v>
      </c>
      <c r="H6">
        <f>((C6-C5)*('Z1 values'!$D$5)*('Z1 values'!$B$10))/(('Z1 values'!$B$11)*('Z1 values'!$B$12))</f>
        <v>1.1216436767578124</v>
      </c>
      <c r="I6">
        <f>((D6-D5)*('Z1 values'!$E$5)*('Z1 values'!$B$10))/(('Z1 values'!$B$11)*('Z1 values'!$B$12))</f>
        <v>5.9125219726562506</v>
      </c>
      <c r="J6">
        <f t="shared" si="0"/>
        <v>7.430452575683594</v>
      </c>
    </row>
    <row r="7" spans="1:10" x14ac:dyDescent="0.25">
      <c r="A7" t="s">
        <v>5442</v>
      </c>
      <c r="B7" t="s">
        <v>5443</v>
      </c>
      <c r="C7" t="s">
        <v>5444</v>
      </c>
      <c r="D7" t="s">
        <v>5445</v>
      </c>
      <c r="E7" s="1">
        <v>180</v>
      </c>
      <c r="F7">
        <f>((A7-A6)*('Z1 values'!$B$5)*('Z1 values'!$B$10))/(('Z1 values'!$B$11)*('Z1 values'!$B$12))</f>
        <v>0.31265004272460939</v>
      </c>
      <c r="G7">
        <f>((B7-B6)*('Z1 values'!$C$5)*('Z1 values'!$B$10))/(('Z1 values'!$B$11)*('Z1 values'!$B$12))</f>
        <v>4.5228881835937505E-2</v>
      </c>
      <c r="H7">
        <f>((C7-C6)*('Z1 values'!$D$5)*('Z1 values'!$B$10))/(('Z1 values'!$B$11)*('Z1 values'!$B$12))</f>
        <v>0.32725891113281247</v>
      </c>
      <c r="I7">
        <f>((D7-D6)*('Z1 values'!$E$5)*('Z1 values'!$B$10))/(('Z1 values'!$B$11)*('Z1 values'!$B$12))</f>
        <v>5.5176806640625005</v>
      </c>
      <c r="J7">
        <f t="shared" si="0"/>
        <v>6.2028184997558595</v>
      </c>
    </row>
    <row r="8" spans="1:10" x14ac:dyDescent="0.25">
      <c r="A8" t="s">
        <v>5446</v>
      </c>
      <c r="B8" t="s">
        <v>5447</v>
      </c>
      <c r="C8" t="s">
        <v>5448</v>
      </c>
      <c r="D8" t="s">
        <v>5449</v>
      </c>
      <c r="E8" s="1">
        <v>210</v>
      </c>
      <c r="F8">
        <f>((A8-A7)*('Z1 values'!$B$5)*('Z1 values'!$B$10))/(('Z1 values'!$B$11)*('Z1 values'!$B$12))</f>
        <v>0.34696873168945314</v>
      </c>
      <c r="G8">
        <f>((B8-B7)*('Z1 values'!$C$5)*('Z1 values'!$B$10))/(('Z1 values'!$B$11)*('Z1 values'!$B$12))</f>
        <v>4.3722045898437506E-2</v>
      </c>
      <c r="H8">
        <f>((C8-C7)*('Z1 values'!$D$5)*('Z1 values'!$B$10))/(('Z1 values'!$B$11)*('Z1 values'!$B$12))</f>
        <v>0.65924377441406234</v>
      </c>
      <c r="I8">
        <f>((D8-D7)*('Z1 values'!$E$5)*('Z1 values'!$B$10))/(('Z1 values'!$B$11)*('Z1 values'!$B$12))</f>
        <v>5.2029895019531258</v>
      </c>
      <c r="J8">
        <f t="shared" si="0"/>
        <v>6.2529240539550788</v>
      </c>
    </row>
    <row r="9" spans="1:10" x14ac:dyDescent="0.25">
      <c r="A9" t="s">
        <v>5450</v>
      </c>
      <c r="B9" t="s">
        <v>5451</v>
      </c>
      <c r="C9" t="s">
        <v>5452</v>
      </c>
      <c r="D9" t="s">
        <v>5453</v>
      </c>
      <c r="E9" s="1">
        <v>240</v>
      </c>
      <c r="F9">
        <f>((A9-A8)*('Z1 values'!$B$5)*('Z1 values'!$B$10))/(('Z1 values'!$B$11)*('Z1 values'!$B$12))</f>
        <v>0.27578715820312499</v>
      </c>
      <c r="G9">
        <f>((B9-B8)*('Z1 values'!$C$5)*('Z1 values'!$B$10))/(('Z1 values'!$B$11)*('Z1 values'!$B$12))</f>
        <v>4.7036376953125E-2</v>
      </c>
      <c r="H9">
        <f>((C9-C8)*('Z1 values'!$D$5)*('Z1 values'!$B$10))/(('Z1 values'!$B$11)*('Z1 values'!$B$12))</f>
        <v>0.10811279296874998</v>
      </c>
      <c r="I9">
        <f>((D9-D8)*('Z1 values'!$E$5)*('Z1 values'!$B$10))/(('Z1 values'!$B$11)*('Z1 values'!$B$12))</f>
        <v>4.0013110351562506</v>
      </c>
      <c r="J9">
        <f t="shared" si="0"/>
        <v>4.4322473632812507</v>
      </c>
    </row>
    <row r="10" spans="1:10" x14ac:dyDescent="0.25">
      <c r="A10" t="s">
        <v>5454</v>
      </c>
      <c r="B10" t="s">
        <v>5455</v>
      </c>
      <c r="C10" t="s">
        <v>5456</v>
      </c>
      <c r="D10" t="s">
        <v>5457</v>
      </c>
      <c r="E10" s="1">
        <v>270</v>
      </c>
      <c r="F10">
        <f>((A10-A9)*('Z1 values'!$B$5)*('Z1 values'!$B$10))/(('Z1 values'!$B$11)*('Z1 values'!$B$12))</f>
        <v>0.26525416259765622</v>
      </c>
      <c r="G10">
        <f>((B10-B9)*('Z1 values'!$C$5)*('Z1 values'!$B$10))/(('Z1 values'!$B$11)*('Z1 values'!$B$12))</f>
        <v>4.75006103515625E-2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3.1581567382812503</v>
      </c>
      <c r="J10">
        <f t="shared" si="0"/>
        <v>3.4751595581054691</v>
      </c>
    </row>
    <row r="11" spans="1:10" x14ac:dyDescent="0.25">
      <c r="A11" t="s">
        <v>5458</v>
      </c>
      <c r="B11" t="s">
        <v>5459</v>
      </c>
      <c r="C11" t="s">
        <v>5456</v>
      </c>
      <c r="D11" t="s">
        <v>5460</v>
      </c>
      <c r="E11" s="1">
        <v>300</v>
      </c>
      <c r="F11">
        <f>((A11-A10)*('Z1 values'!$B$5)*('Z1 values'!$B$10))/(('Z1 values'!$B$11)*('Z1 values'!$B$12))</f>
        <v>0.24847703247070313</v>
      </c>
      <c r="G11">
        <f>((B11-B10)*('Z1 values'!$C$5)*('Z1 values'!$B$10))/(('Z1 values'!$B$11)*('Z1 values'!$B$12))</f>
        <v>4.8350524902343747E-2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4.111123046875</v>
      </c>
      <c r="J11">
        <f t="shared" si="0"/>
        <v>4.4079506042480467</v>
      </c>
    </row>
    <row r="12" spans="1:10" x14ac:dyDescent="0.25">
      <c r="A12" t="s">
        <v>5461</v>
      </c>
      <c r="B12" t="s">
        <v>5462</v>
      </c>
      <c r="C12" t="s">
        <v>5456</v>
      </c>
      <c r="D12" t="s">
        <v>5463</v>
      </c>
      <c r="E12" s="1">
        <v>330</v>
      </c>
      <c r="F12">
        <f>((A12-A11)*('Z1 values'!$B$5)*('Z1 values'!$B$10))/(('Z1 values'!$B$11)*('Z1 values'!$B$12))</f>
        <v>0.27095227661132809</v>
      </c>
      <c r="G12">
        <f>((B12-B11)*('Z1 values'!$C$5)*('Z1 values'!$B$10))/(('Z1 values'!$B$11)*('Z1 values'!$B$12))</f>
        <v>4.7309448242187503E-2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4.0090563964843753</v>
      </c>
      <c r="J12">
        <f t="shared" si="0"/>
        <v>4.3273181213378908</v>
      </c>
    </row>
    <row r="13" spans="1:10" x14ac:dyDescent="0.25">
      <c r="A13" t="s">
        <v>5464</v>
      </c>
      <c r="B13" t="s">
        <v>5465</v>
      </c>
      <c r="C13" t="s">
        <v>5466</v>
      </c>
      <c r="D13" t="s">
        <v>5467</v>
      </c>
      <c r="E13" s="1">
        <v>360</v>
      </c>
      <c r="F13">
        <f>((A13-A12)*('Z1 values'!$B$5)*('Z1 values'!$B$10))/(('Z1 values'!$B$11)*('Z1 values'!$B$12))</f>
        <v>0.25225627441406245</v>
      </c>
      <c r="G13">
        <f>((B13-B12)*('Z1 values'!$C$5)*('Z1 values'!$B$10))/(('Z1 values'!$B$11)*('Z1 values'!$B$12))</f>
        <v>4.8159606933593752E-2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3.2182836914062496</v>
      </c>
      <c r="J13">
        <f t="shared" si="0"/>
        <v>3.5229476196289058</v>
      </c>
    </row>
    <row r="14" spans="1:10" x14ac:dyDescent="0.25">
      <c r="A14" t="s">
        <v>5468</v>
      </c>
      <c r="B14" t="s">
        <v>5469</v>
      </c>
      <c r="C14" t="s">
        <v>5470</v>
      </c>
      <c r="D14" t="s">
        <v>5471</v>
      </c>
      <c r="E14" s="1">
        <v>390</v>
      </c>
      <c r="F14">
        <f>((A14-A13)*('Z1 values'!$B$5)*('Z1 values'!$B$10))/(('Z1 values'!$B$11)*('Z1 values'!$B$12))</f>
        <v>0.26844058227539064</v>
      </c>
      <c r="G14">
        <f>((B14-B13)*('Z1 values'!$C$5)*('Z1 values'!$B$10))/(('Z1 values'!$B$11)*('Z1 values'!$B$12))</f>
        <v>4.7364196777343749E-2</v>
      </c>
      <c r="H14">
        <f>((C14-C13)*('Z1 values'!$D$5)*('Z1 values'!$B$10))/(('Z1 values'!$B$11)*('Z1 values'!$B$12))</f>
        <v>0.1597796630859375</v>
      </c>
      <c r="I14">
        <f>((D14-D13)*('Z1 values'!$E$5)*('Z1 values'!$B$10))/(('Z1 values'!$B$11)*('Z1 values'!$B$12))</f>
        <v>3.7694091796875</v>
      </c>
      <c r="J14">
        <f t="shared" si="0"/>
        <v>4.2449936218261719</v>
      </c>
    </row>
    <row r="15" spans="1:10" x14ac:dyDescent="0.25">
      <c r="A15" t="s">
        <v>5472</v>
      </c>
      <c r="B15" t="s">
        <v>5473</v>
      </c>
      <c r="C15" t="s">
        <v>5474</v>
      </c>
      <c r="D15" t="s">
        <v>5475</v>
      </c>
      <c r="E15" s="1">
        <v>420</v>
      </c>
      <c r="F15">
        <f>((A15-A14)*('Z1 values'!$B$5)*('Z1 values'!$B$10))/(('Z1 values'!$B$11)*('Z1 values'!$B$12))</f>
        <v>0.26260206298828126</v>
      </c>
      <c r="G15">
        <f>((B15-B14)*('Z1 values'!$C$5)*('Z1 values'!$B$10))/(('Z1 values'!$B$11)*('Z1 values'!$B$12))</f>
        <v>4.7714965820312503E-2</v>
      </c>
      <c r="H15">
        <f>((C15-C14)*('Z1 values'!$D$5)*('Z1 values'!$B$10))/(('Z1 values'!$B$11)*('Z1 values'!$B$12))</f>
        <v>1.0036010742187499E-2</v>
      </c>
      <c r="I15">
        <f>((D15-D14)*('Z1 values'!$E$5)*('Z1 values'!$B$10))/(('Z1 values'!$B$11)*('Z1 values'!$B$12))</f>
        <v>4.4372888183593755</v>
      </c>
      <c r="J15">
        <f t="shared" si="0"/>
        <v>4.7576418579101567</v>
      </c>
    </row>
    <row r="16" spans="1:10" x14ac:dyDescent="0.25">
      <c r="A16" t="s">
        <v>5476</v>
      </c>
      <c r="B16" t="s">
        <v>5477</v>
      </c>
      <c r="C16" t="s">
        <v>5478</v>
      </c>
      <c r="D16" t="s">
        <v>5479</v>
      </c>
      <c r="E16" s="1">
        <v>450</v>
      </c>
      <c r="F16">
        <f>((A16-A15)*('Z1 values'!$B$5)*('Z1 values'!$B$10))/(('Z1 values'!$B$11)*('Z1 values'!$B$12))</f>
        <v>0.27273854370117184</v>
      </c>
      <c r="G16">
        <f>((B16-B15)*('Z1 values'!$C$5)*('Z1 values'!$B$10))/(('Z1 values'!$B$11)*('Z1 values'!$B$12))</f>
        <v>4.7094726562500001E-2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4.2936267089843758</v>
      </c>
      <c r="J16">
        <f t="shared" si="0"/>
        <v>4.6177080261230481</v>
      </c>
    </row>
    <row r="17" spans="1:10" x14ac:dyDescent="0.25">
      <c r="A17" t="s">
        <v>5480</v>
      </c>
      <c r="B17" t="s">
        <v>5481</v>
      </c>
      <c r="C17" t="s">
        <v>5478</v>
      </c>
      <c r="D17" t="s">
        <v>5482</v>
      </c>
      <c r="E17" s="1">
        <v>480</v>
      </c>
      <c r="F17">
        <f>((A17-A16)*('Z1 values'!$B$5)*('Z1 values'!$B$10))/(('Z1 values'!$B$11)*('Z1 values'!$B$12))</f>
        <v>0.25741356811523436</v>
      </c>
      <c r="G17">
        <f>((B17-B16)*('Z1 values'!$C$5)*('Z1 values'!$B$10))/(('Z1 values'!$B$11)*('Z1 values'!$B$12))</f>
        <v>4.8002319335937495E-2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2.9892504882812503</v>
      </c>
      <c r="J17">
        <f t="shared" si="0"/>
        <v>3.2946663757324224</v>
      </c>
    </row>
    <row r="18" spans="1:10" x14ac:dyDescent="0.25">
      <c r="A18" t="s">
        <v>5483</v>
      </c>
      <c r="B18" t="s">
        <v>5484</v>
      </c>
      <c r="C18" t="s">
        <v>5485</v>
      </c>
      <c r="D18" t="s">
        <v>5486</v>
      </c>
      <c r="E18" s="1">
        <v>510</v>
      </c>
      <c r="F18">
        <f>((A18-A17)*('Z1 values'!$B$5)*('Z1 values'!$B$10))/(('Z1 values'!$B$11)*('Z1 values'!$B$12))</f>
        <v>0.25928823852539057</v>
      </c>
      <c r="G18">
        <f>((B18-B17)*('Z1 values'!$C$5)*('Z1 values'!$B$10))/(('Z1 values'!$B$11)*('Z1 values'!$B$12))</f>
        <v>4.7742248535156254E-2</v>
      </c>
      <c r="H18">
        <f>((C18-C17)*('Z1 values'!$D$5)*('Z1 values'!$B$10))/(('Z1 values'!$B$11)*('Z1 values'!$B$12))</f>
        <v>7.3969116210937491E-2</v>
      </c>
      <c r="I18">
        <f>((D18-D17)*('Z1 values'!$E$5)*('Z1 values'!$B$10))/(('Z1 values'!$B$11)*('Z1 values'!$B$12))</f>
        <v>3.6528271484375003</v>
      </c>
      <c r="J18">
        <f t="shared" si="0"/>
        <v>4.0338267517089843</v>
      </c>
    </row>
    <row r="19" spans="1:10" x14ac:dyDescent="0.25">
      <c r="A19" t="s">
        <v>5487</v>
      </c>
      <c r="B19" t="s">
        <v>5488</v>
      </c>
      <c r="C19" t="s">
        <v>5489</v>
      </c>
      <c r="D19" t="s">
        <v>5490</v>
      </c>
      <c r="E19" s="1">
        <v>540</v>
      </c>
      <c r="F19">
        <f>((A19-A18)*('Z1 values'!$B$5)*('Z1 values'!$B$10))/(('Z1 values'!$B$11)*('Z1 values'!$B$12))</f>
        <v>0.25618502197265625</v>
      </c>
      <c r="G19">
        <f>((B19-B18)*('Z1 values'!$C$5)*('Z1 values'!$B$10))/(('Z1 values'!$B$11)*('Z1 values'!$B$12))</f>
        <v>4.7969604492187498E-2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3.7856457519531252</v>
      </c>
      <c r="J19">
        <f t="shared" si="0"/>
        <v>4.0939953247070315</v>
      </c>
    </row>
    <row r="20" spans="1:10" x14ac:dyDescent="0.25">
      <c r="A20" t="s">
        <v>5491</v>
      </c>
      <c r="B20" t="s">
        <v>5492</v>
      </c>
      <c r="C20" t="s">
        <v>5489</v>
      </c>
      <c r="D20" t="s">
        <v>5493</v>
      </c>
      <c r="E20" s="1">
        <v>570</v>
      </c>
      <c r="F20">
        <f>((A20-A19)*('Z1 values'!$B$5)*('Z1 values'!$B$10))/(('Z1 values'!$B$11)*('Z1 values'!$B$12))</f>
        <v>0.25353292236328129</v>
      </c>
      <c r="G20">
        <f>((B20-B19)*('Z1 values'!$C$5)*('Z1 values'!$B$10))/(('Z1 values'!$B$11)*('Z1 values'!$B$12))</f>
        <v>4.8153991699218752E-2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3.525745849609375</v>
      </c>
      <c r="J20">
        <f t="shared" si="0"/>
        <v>3.827432763671875</v>
      </c>
    </row>
    <row r="21" spans="1:10" x14ac:dyDescent="0.25">
      <c r="A21" t="s">
        <v>5494</v>
      </c>
      <c r="B21" t="s">
        <v>5495</v>
      </c>
      <c r="C21" t="s">
        <v>5496</v>
      </c>
      <c r="D21" t="s">
        <v>5497</v>
      </c>
      <c r="E21" s="1">
        <v>600</v>
      </c>
      <c r="F21">
        <f>((A21-A20)*('Z1 values'!$B$5)*('Z1 values'!$B$10))/(('Z1 values'!$B$11)*('Z1 values'!$B$12))</f>
        <v>0.26228745117187496</v>
      </c>
      <c r="G21">
        <f>((B21-B20)*('Z1 values'!$C$5)*('Z1 values'!$B$10))/(('Z1 values'!$B$11)*('Z1 values'!$B$12))</f>
        <v>4.7716674804687505E-2</v>
      </c>
      <c r="H21">
        <f>((C21-C20)*('Z1 values'!$D$5)*('Z1 values'!$B$10))/(('Z1 values'!$B$11)*('Z1 values'!$B$12))</f>
        <v>0.11252014160156248</v>
      </c>
      <c r="I21">
        <f>((D21-D20)*('Z1 values'!$E$5)*('Z1 values'!$B$10))/(('Z1 values'!$B$11)*('Z1 values'!$B$12))</f>
        <v>3.5249999999999999</v>
      </c>
      <c r="J21">
        <f t="shared" si="0"/>
        <v>3.947524267578125</v>
      </c>
    </row>
    <row r="22" spans="1:10" x14ac:dyDescent="0.25">
      <c r="A22" t="s">
        <v>5498</v>
      </c>
      <c r="B22" t="s">
        <v>5499</v>
      </c>
      <c r="C22" t="s">
        <v>5500</v>
      </c>
      <c r="D22" t="s">
        <v>5501</v>
      </c>
      <c r="E22" s="1">
        <v>630</v>
      </c>
      <c r="F22">
        <f>((A22-A21)*('Z1 values'!$B$5)*('Z1 values'!$B$10))/(('Z1 values'!$B$11)*('Z1 values'!$B$12))</f>
        <v>0.26262156372070311</v>
      </c>
      <c r="G22">
        <f>((B22-B21)*('Z1 values'!$C$5)*('Z1 values'!$B$10))/(('Z1 values'!$B$11)*('Z1 values'!$B$12))</f>
        <v>4.7582824707031249E-2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3.8851879882812503</v>
      </c>
      <c r="J22">
        <f t="shared" si="0"/>
        <v>4.1996935241699225</v>
      </c>
    </row>
    <row r="23" spans="1:10" x14ac:dyDescent="0.25">
      <c r="A23" t="s">
        <v>5502</v>
      </c>
      <c r="B23" t="s">
        <v>5503</v>
      </c>
      <c r="C23" t="s">
        <v>5504</v>
      </c>
      <c r="D23" t="s">
        <v>5505</v>
      </c>
      <c r="E23" s="1">
        <v>660</v>
      </c>
      <c r="F23">
        <f>((A23-A22)*('Z1 values'!$B$5)*('Z1 values'!$B$10))/(('Z1 values'!$B$11)*('Z1 values'!$B$12))</f>
        <v>0.25897362670898438</v>
      </c>
      <c r="G23">
        <f>((B23-B22)*('Z1 values'!$C$5)*('Z1 values'!$B$10))/(('Z1 values'!$B$11)*('Z1 values'!$B$12))</f>
        <v>4.7848449707031254E-2</v>
      </c>
      <c r="H23">
        <f>((C23-C22)*('Z1 values'!$D$5)*('Z1 values'!$B$10))/(('Z1 values'!$B$11)*('Z1 values'!$B$12))</f>
        <v>3.4196777343749998E-2</v>
      </c>
      <c r="I23">
        <f>((D23-D22)*('Z1 values'!$E$5)*('Z1 values'!$B$10))/(('Z1 values'!$B$11)*('Z1 values'!$B$12))</f>
        <v>3.3895422363281247</v>
      </c>
      <c r="J23">
        <f t="shared" si="0"/>
        <v>3.7305610900878903</v>
      </c>
    </row>
    <row r="24" spans="1:10" x14ac:dyDescent="0.25">
      <c r="A24" t="s">
        <v>5506</v>
      </c>
      <c r="B24" t="s">
        <v>5507</v>
      </c>
      <c r="C24" t="s">
        <v>5508</v>
      </c>
      <c r="D24" t="s">
        <v>5509</v>
      </c>
      <c r="E24" s="1">
        <v>690</v>
      </c>
      <c r="F24">
        <f>((A24-A23)*('Z1 values'!$B$5)*('Z1 values'!$B$10))/(('Z1 values'!$B$11)*('Z1 values'!$B$12))</f>
        <v>0.25624352416992185</v>
      </c>
      <c r="G24">
        <f>((B24-B23)*('Z1 values'!$C$5)*('Z1 values'!$B$10))/(('Z1 values'!$B$11)*('Z1 values'!$B$12))</f>
        <v>4.8049194335937497E-2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3.8244873046875001</v>
      </c>
      <c r="J24">
        <f t="shared" si="0"/>
        <v>4.1330811706542967</v>
      </c>
    </row>
    <row r="25" spans="1:10" x14ac:dyDescent="0.25">
      <c r="A25" t="s">
        <v>5510</v>
      </c>
      <c r="B25" t="s">
        <v>5511</v>
      </c>
      <c r="C25" t="s">
        <v>5508</v>
      </c>
      <c r="D25" t="s">
        <v>5512</v>
      </c>
      <c r="E25" s="1">
        <v>720</v>
      </c>
      <c r="F25">
        <f>((A25-A24)*('Z1 values'!$B$5)*('Z1 values'!$B$10))/(('Z1 values'!$B$11)*('Z1 values'!$B$12))</f>
        <v>0.2594234436035156</v>
      </c>
      <c r="G25">
        <f>((B25-B24)*('Z1 values'!$C$5)*('Z1 values'!$B$10))/(('Z1 values'!$B$11)*('Z1 values'!$B$12))</f>
        <v>4.782073974609375E-2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3.7628686523437502</v>
      </c>
      <c r="J25">
        <f t="shared" si="0"/>
        <v>4.0701128356933598</v>
      </c>
    </row>
    <row r="26" spans="1:10" x14ac:dyDescent="0.25">
      <c r="A26" t="s">
        <v>5513</v>
      </c>
      <c r="B26" t="s">
        <v>5514</v>
      </c>
      <c r="C26" t="s">
        <v>5515</v>
      </c>
      <c r="D26" t="s">
        <v>5516</v>
      </c>
      <c r="E26" s="1">
        <v>750</v>
      </c>
      <c r="F26">
        <f>((A26-A25)*('Z1 values'!$B$5)*('Z1 values'!$B$10))/(('Z1 values'!$B$11)*('Z1 values'!$B$12))</f>
        <v>0.25333921508789065</v>
      </c>
      <c r="G26">
        <f>((B26-B25)*('Z1 values'!$C$5)*('Z1 values'!$B$10))/(('Z1 values'!$B$11)*('Z1 values'!$B$12))</f>
        <v>4.8107116699218751E-2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3.4336621093750002</v>
      </c>
      <c r="J26">
        <f t="shared" si="0"/>
        <v>3.739409588623047</v>
      </c>
    </row>
    <row r="27" spans="1:10" x14ac:dyDescent="0.25">
      <c r="A27" t="s">
        <v>5517</v>
      </c>
      <c r="B27" t="s">
        <v>5518</v>
      </c>
      <c r="C27" t="s">
        <v>5515</v>
      </c>
      <c r="D27" t="s">
        <v>5519</v>
      </c>
      <c r="E27" s="1">
        <v>780</v>
      </c>
      <c r="F27">
        <f>((A27-A26)*('Z1 values'!$B$5)*('Z1 values'!$B$10))/(('Z1 values'!$B$11)*('Z1 values'!$B$12))</f>
        <v>0.2561629211425781</v>
      </c>
      <c r="G27">
        <f>((B27-B26)*('Z1 values'!$C$5)*('Z1 values'!$B$10))/(('Z1 values'!$B$11)*('Z1 values'!$B$12))</f>
        <v>4.7942260742187506E-2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3.8193811035156253</v>
      </c>
      <c r="J27">
        <f t="shared" si="0"/>
        <v>4.1234862854003911</v>
      </c>
    </row>
    <row r="28" spans="1:10" x14ac:dyDescent="0.25">
      <c r="A28" t="s">
        <v>5520</v>
      </c>
      <c r="B28" t="s">
        <v>5521</v>
      </c>
      <c r="C28" t="s">
        <v>5522</v>
      </c>
      <c r="D28" t="s">
        <v>5523</v>
      </c>
      <c r="E28" s="1">
        <v>810</v>
      </c>
      <c r="F28">
        <f>((A28-A27)*('Z1 values'!$B$5)*('Z1 values'!$B$10))/(('Z1 values'!$B$11)*('Z1 values'!$B$12))</f>
        <v>0.26678822021484377</v>
      </c>
      <c r="G28">
        <f>((B28-B27)*('Z1 values'!$C$5)*('Z1 values'!$B$10))/(('Z1 values'!$B$11)*('Z1 values'!$B$12))</f>
        <v>4.7505676269531248E-2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4.0228259277343756</v>
      </c>
      <c r="J28">
        <f t="shared" si="0"/>
        <v>4.3414209716796881</v>
      </c>
    </row>
    <row r="29" spans="1:10" x14ac:dyDescent="0.25">
      <c r="A29" t="s">
        <v>5524</v>
      </c>
      <c r="B29" t="s">
        <v>5525</v>
      </c>
      <c r="C29" t="s">
        <v>5526</v>
      </c>
      <c r="D29" t="s">
        <v>5527</v>
      </c>
      <c r="E29" s="1">
        <v>840</v>
      </c>
      <c r="F29">
        <f>((A29-A28)*('Z1 values'!$B$5)*('Z1 values'!$B$10))/(('Z1 values'!$B$11)*('Z1 values'!$B$12))</f>
        <v>0.25677134399414064</v>
      </c>
      <c r="G29">
        <f>((B29-B28)*('Z1 values'!$C$5)*('Z1 values'!$B$10))/(('Z1 values'!$B$11)*('Z1 values'!$B$12))</f>
        <v>4.7945129394531244E-2</v>
      </c>
      <c r="H29">
        <f>((C29-C28)*('Z1 values'!$D$5)*('Z1 values'!$B$10))/(('Z1 values'!$B$11)*('Z1 values'!$B$12))</f>
        <v>5.1295166015624998E-2</v>
      </c>
      <c r="I29">
        <f>((D29-D28)*('Z1 values'!$E$5)*('Z1 values'!$B$10))/(('Z1 values'!$B$11)*('Z1 values'!$B$12))</f>
        <v>3.4080737304687503</v>
      </c>
      <c r="J29">
        <f t="shared" si="0"/>
        <v>3.7640853698730474</v>
      </c>
    </row>
    <row r="30" spans="1:10" x14ac:dyDescent="0.25">
      <c r="A30" t="s">
        <v>5528</v>
      </c>
      <c r="B30" t="s">
        <v>5529</v>
      </c>
      <c r="C30" t="s">
        <v>5530</v>
      </c>
      <c r="D30" t="s">
        <v>5531</v>
      </c>
      <c r="E30" s="1">
        <v>870</v>
      </c>
      <c r="F30">
        <f>((A30-A29)*('Z1 values'!$B$5)*('Z1 values'!$B$10))/(('Z1 values'!$B$11)*('Z1 values'!$B$12))</f>
        <v>0.26933241577148437</v>
      </c>
      <c r="G30">
        <f>((B30-B29)*('Z1 values'!$C$5)*('Z1 values'!$B$10))/(('Z1 values'!$B$11)*('Z1 values'!$B$12))</f>
        <v>4.7325317382812503E-2</v>
      </c>
      <c r="H30">
        <f>((C30-C29)*('Z1 values'!$D$5)*('Z1 values'!$B$10))/(('Z1 values'!$B$11)*('Z1 values'!$B$12))</f>
        <v>1.0036010742187499E-2</v>
      </c>
      <c r="I30">
        <f>((D30-D29)*('Z1 values'!$E$5)*('Z1 values'!$B$10))/(('Z1 values'!$B$11)*('Z1 values'!$B$12))</f>
        <v>3.4937316894531252</v>
      </c>
      <c r="J30">
        <f t="shared" si="0"/>
        <v>3.8204254333496097</v>
      </c>
    </row>
    <row r="31" spans="1:10" x14ac:dyDescent="0.25">
      <c r="A31" t="s">
        <v>5532</v>
      </c>
      <c r="B31" t="s">
        <v>5533</v>
      </c>
      <c r="C31" t="s">
        <v>5530</v>
      </c>
      <c r="D31" t="s">
        <v>5534</v>
      </c>
      <c r="E31" s="1">
        <v>900</v>
      </c>
      <c r="F31">
        <f>((A31-A30)*('Z1 values'!$B$5)*('Z1 values'!$B$10))/(('Z1 values'!$B$11)*('Z1 values'!$B$12))</f>
        <v>0.26990963745117186</v>
      </c>
      <c r="G31">
        <f>((B31-B30)*('Z1 values'!$C$5)*('Z1 values'!$B$10))/(('Z1 values'!$B$11)*('Z1 values'!$B$12))</f>
        <v>4.7357910156250002E-2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2.8843151855468752</v>
      </c>
      <c r="J31">
        <f t="shared" si="0"/>
        <v>3.201582733154297</v>
      </c>
    </row>
    <row r="32" spans="1:10" x14ac:dyDescent="0.25">
      <c r="A32" t="s">
        <v>5535</v>
      </c>
      <c r="B32" t="s">
        <v>5536</v>
      </c>
      <c r="C32" t="s">
        <v>5537</v>
      </c>
      <c r="D32" t="s">
        <v>5538</v>
      </c>
      <c r="E32" s="1">
        <v>930</v>
      </c>
      <c r="F32">
        <f>((A32-A31)*('Z1 values'!$B$5)*('Z1 values'!$B$10))/(('Z1 values'!$B$11)*('Z1 values'!$B$12))</f>
        <v>0.27133969116210938</v>
      </c>
      <c r="G32">
        <f>((B32-B31)*('Z1 values'!$C$5)*('Z1 values'!$B$10))/(('Z1 values'!$B$11)*('Z1 values'!$B$12))</f>
        <v>4.7260803222656252E-2</v>
      </c>
      <c r="H32">
        <f>((C32-C31)*('Z1 values'!$D$5)*('Z1 values'!$B$10))/(('Z1 values'!$B$11)*('Z1 values'!$B$12))</f>
        <v>2.7187499999999996E-2</v>
      </c>
      <c r="I32">
        <f>((D32-D31)*('Z1 values'!$E$5)*('Z1 values'!$B$10))/(('Z1 values'!$B$11)*('Z1 values'!$B$12))</f>
        <v>3.4541442871093748</v>
      </c>
      <c r="J32">
        <f t="shared" si="0"/>
        <v>3.7999322814941405</v>
      </c>
    </row>
    <row r="33" spans="1:10" x14ac:dyDescent="0.25">
      <c r="A33" t="s">
        <v>5539</v>
      </c>
      <c r="B33" t="s">
        <v>5540</v>
      </c>
      <c r="C33" t="s">
        <v>5537</v>
      </c>
      <c r="D33" t="s">
        <v>5541</v>
      </c>
      <c r="E33" s="1">
        <v>960</v>
      </c>
      <c r="F33">
        <f>((A33-A32)*('Z1 values'!$B$5)*('Z1 values'!$B$10))/(('Z1 values'!$B$11)*('Z1 values'!$B$12))</f>
        <v>0.2498550842285156</v>
      </c>
      <c r="G33">
        <f>((B33-B32)*('Z1 values'!$C$5)*('Z1 values'!$B$10))/(('Z1 values'!$B$11)*('Z1 values'!$B$12))</f>
        <v>4.8270324707031256E-2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2.8593005371093754</v>
      </c>
      <c r="J33">
        <f t="shared" si="0"/>
        <v>3.1574259460449223</v>
      </c>
    </row>
    <row r="34" spans="1:10" x14ac:dyDescent="0.25">
      <c r="A34" t="s">
        <v>5542</v>
      </c>
      <c r="B34" t="s">
        <v>5543</v>
      </c>
      <c r="C34" t="s">
        <v>5544</v>
      </c>
      <c r="D34" t="s">
        <v>5545</v>
      </c>
      <c r="E34" s="1">
        <v>990</v>
      </c>
      <c r="F34">
        <f>((A34-A33)*('Z1 values'!$B$5)*('Z1 values'!$B$10))/(('Z1 values'!$B$11)*('Z1 values'!$B$12))</f>
        <v>0.25776068115234374</v>
      </c>
      <c r="G34">
        <f>((B34-B33)*('Z1 values'!$C$5)*('Z1 values'!$B$10))/(('Z1 values'!$B$11)*('Z1 values'!$B$12))</f>
        <v>4.7901550292968748E-2</v>
      </c>
      <c r="H34">
        <f>((C34-C33)*('Z1 values'!$D$5)*('Z1 values'!$B$10))/(('Z1 values'!$B$11)*('Z1 values'!$B$12))</f>
        <v>4.2480468749999997E-3</v>
      </c>
      <c r="I34">
        <f>((D34-D33)*('Z1 values'!$E$5)*('Z1 values'!$B$10))/(('Z1 values'!$B$11)*('Z1 values'!$B$12))</f>
        <v>3.2066369628906255</v>
      </c>
      <c r="J34">
        <f t="shared" si="0"/>
        <v>3.516547241210938</v>
      </c>
    </row>
    <row r="35" spans="1:10" x14ac:dyDescent="0.25">
      <c r="A35" t="s">
        <v>5546</v>
      </c>
      <c r="B35" t="s">
        <v>5547</v>
      </c>
      <c r="C35" t="s">
        <v>5548</v>
      </c>
      <c r="D35" t="s">
        <v>5549</v>
      </c>
      <c r="E35" s="1">
        <v>1020</v>
      </c>
      <c r="F35">
        <f>((A35-A34)*('Z1 values'!$B$5)*('Z1 values'!$B$10))/(('Z1 values'!$B$11)*('Z1 values'!$B$12))</f>
        <v>0.27008644409179688</v>
      </c>
      <c r="G35">
        <f>((B35-B34)*('Z1 values'!$C$5)*('Z1 values'!$B$10))/(('Z1 values'!$B$11)*('Z1 values'!$B$12))</f>
        <v>4.7286499023437505E-2</v>
      </c>
      <c r="H35">
        <f>((C35-C34)*('Z1 values'!$D$5)*('Z1 values'!$B$10))/(('Z1 values'!$B$11)*('Z1 values'!$B$12))</f>
        <v>8.5545043945312496E-2</v>
      </c>
      <c r="I35">
        <f>((D35-D34)*('Z1 values'!$E$5)*('Z1 values'!$B$10))/(('Z1 values'!$B$11)*('Z1 values'!$B$12))</f>
        <v>4.3063061523437502</v>
      </c>
      <c r="J35">
        <f t="shared" si="0"/>
        <v>4.7092241394042968</v>
      </c>
    </row>
    <row r="36" spans="1:10" x14ac:dyDescent="0.25">
      <c r="A36" t="s">
        <v>5550</v>
      </c>
      <c r="B36" t="s">
        <v>5551</v>
      </c>
      <c r="C36" t="s">
        <v>5548</v>
      </c>
      <c r="D36" t="s">
        <v>5552</v>
      </c>
      <c r="E36" s="1">
        <v>1050</v>
      </c>
      <c r="F36">
        <f>((A36-A35)*('Z1 values'!$B$5)*('Z1 values'!$B$10))/(('Z1 values'!$B$11)*('Z1 values'!$B$12))</f>
        <v>0.25553759765625</v>
      </c>
      <c r="G36">
        <f>((B36-B35)*('Z1 values'!$C$5)*('Z1 values'!$B$10))/(('Z1 values'!$B$11)*('Z1 values'!$B$12))</f>
        <v>4.8032958984374999E-2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3.3326281738281254</v>
      </c>
      <c r="J36">
        <f t="shared" si="0"/>
        <v>3.6361987304687502</v>
      </c>
    </row>
    <row r="37" spans="1:10" x14ac:dyDescent="0.25">
      <c r="A37" t="s">
        <v>5553</v>
      </c>
      <c r="B37" t="s">
        <v>5554</v>
      </c>
      <c r="C37" t="s">
        <v>5548</v>
      </c>
      <c r="D37" t="s">
        <v>5555</v>
      </c>
      <c r="E37" s="1">
        <v>1080</v>
      </c>
      <c r="F37">
        <f>((A37-A36)*('Z1 values'!$B$5)*('Z1 values'!$B$10))/(('Z1 values'!$B$11)*('Z1 values'!$B$12))</f>
        <v>0.26062208862304687</v>
      </c>
      <c r="G37">
        <f>((B37-B36)*('Z1 values'!$C$5)*('Z1 values'!$B$10))/(('Z1 values'!$B$11)*('Z1 values'!$B$12))</f>
        <v>4.7680236816406249E-2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3.7328625488281251</v>
      </c>
      <c r="J37">
        <f t="shared" si="0"/>
        <v>4.0411648742675785</v>
      </c>
    </row>
    <row r="38" spans="1:10" x14ac:dyDescent="0.25">
      <c r="A38" t="s">
        <v>5556</v>
      </c>
      <c r="B38" t="s">
        <v>5557</v>
      </c>
      <c r="C38" t="s">
        <v>5558</v>
      </c>
      <c r="D38" t="s">
        <v>5559</v>
      </c>
      <c r="E38" s="1">
        <v>1110</v>
      </c>
      <c r="F38">
        <f>((A38-A37)*('Z1 values'!$B$5)*('Z1 values'!$B$10))/(('Z1 values'!$B$11)*('Z1 values'!$B$12))</f>
        <v>0.25855631103515625</v>
      </c>
      <c r="G38">
        <f>((B38-B37)*('Z1 values'!$C$5)*('Z1 values'!$B$10))/(('Z1 values'!$B$11)*('Z1 values'!$B$12))</f>
        <v>4.7860900878906251E-2</v>
      </c>
      <c r="H38">
        <f>((C38-C37)*('Z1 values'!$D$5)*('Z1 values'!$B$10))/(('Z1 values'!$B$11)*('Z1 values'!$B$12))</f>
        <v>8.5491943359374996E-3</v>
      </c>
      <c r="I38">
        <f>((D38-D37)*('Z1 values'!$E$5)*('Z1 values'!$B$10))/(('Z1 values'!$B$11)*('Z1 values'!$B$12))</f>
        <v>3.1034802246093753</v>
      </c>
      <c r="J38">
        <f t="shared" si="0"/>
        <v>3.4184466308593753</v>
      </c>
    </row>
    <row r="39" spans="1:10" x14ac:dyDescent="0.25">
      <c r="A39" t="s">
        <v>5560</v>
      </c>
      <c r="B39" t="s">
        <v>5561</v>
      </c>
      <c r="C39" t="s">
        <v>5558</v>
      </c>
      <c r="D39" t="s">
        <v>5562</v>
      </c>
      <c r="E39" s="1">
        <v>1140</v>
      </c>
      <c r="F39">
        <f>((A39-A38)*('Z1 values'!$B$5)*('Z1 values'!$B$10))/(('Z1 values'!$B$11)*('Z1 values'!$B$12))</f>
        <v>0.26342759399414062</v>
      </c>
      <c r="G39">
        <f>((B39-B38)*('Z1 values'!$C$5)*('Z1 values'!$B$10))/(('Z1 values'!$B$11)*('Z1 values'!$B$12))</f>
        <v>4.7716979980468748E-2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3.0742199707031252</v>
      </c>
      <c r="J39">
        <f t="shared" si="0"/>
        <v>3.3853645446777345</v>
      </c>
    </row>
    <row r="40" spans="1:10" x14ac:dyDescent="0.25">
      <c r="A40" t="s">
        <v>5563</v>
      </c>
      <c r="B40" t="s">
        <v>5564</v>
      </c>
      <c r="C40" t="s">
        <v>5565</v>
      </c>
      <c r="D40" t="s">
        <v>5566</v>
      </c>
      <c r="E40" s="1">
        <v>1170</v>
      </c>
      <c r="F40">
        <f>((A40-A39)*('Z1 values'!$B$5)*('Z1 values'!$B$10))/(('Z1 values'!$B$11)*('Z1 values'!$B$12))</f>
        <v>0.26279967041015623</v>
      </c>
      <c r="G40">
        <f>((B40-B39)*('Z1 values'!$C$5)*('Z1 values'!$B$10))/(('Z1 values'!$B$11)*('Z1 values'!$B$12))</f>
        <v>4.7577514648437506E-2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3.6637854003906245</v>
      </c>
      <c r="J40">
        <f t="shared" si="0"/>
        <v>3.9784637329101558</v>
      </c>
    </row>
    <row r="41" spans="1:10" x14ac:dyDescent="0.25">
      <c r="A41" t="s">
        <v>5567</v>
      </c>
      <c r="B41" t="s">
        <v>5568</v>
      </c>
      <c r="C41" t="s">
        <v>5569</v>
      </c>
      <c r="D41" t="s">
        <v>5570</v>
      </c>
      <c r="E41" s="1">
        <v>1200</v>
      </c>
      <c r="F41">
        <f>((A41-A40)*('Z1 values'!$B$5)*('Z1 values'!$B$10))/(('Z1 values'!$B$11)*('Z1 values'!$B$12))</f>
        <v>0.2648940490722656</v>
      </c>
      <c r="G41">
        <f>((B41-B40)*('Z1 values'!$C$5)*('Z1 values'!$B$10))/(('Z1 values'!$B$11)*('Z1 values'!$B$12))</f>
        <v>4.756427001953125E-2</v>
      </c>
      <c r="H41">
        <f>((C41-C40)*('Z1 values'!$D$5)*('Z1 values'!$B$10))/(('Z1 values'!$B$11)*('Z1 values'!$B$12))</f>
        <v>2.8515014648437496E-2</v>
      </c>
      <c r="I41">
        <f>((D41-D40)*('Z1 values'!$E$5)*('Z1 values'!$B$10))/(('Z1 values'!$B$11)*('Z1 values'!$B$12))</f>
        <v>4.5612145996093751</v>
      </c>
      <c r="J41">
        <f t="shared" si="0"/>
        <v>4.9021879333496097</v>
      </c>
    </row>
    <row r="42" spans="1:10" x14ac:dyDescent="0.25">
      <c r="A42" t="s">
        <v>5571</v>
      </c>
      <c r="B42" t="s">
        <v>5572</v>
      </c>
      <c r="C42" t="s">
        <v>5573</v>
      </c>
      <c r="D42" t="s">
        <v>5574</v>
      </c>
      <c r="E42" s="1">
        <v>1230</v>
      </c>
      <c r="F42">
        <f>((A42-A41)*('Z1 values'!$B$5)*('Z1 values'!$B$10))/(('Z1 values'!$B$11)*('Z1 values'!$B$12))</f>
        <v>0.26725623779296881</v>
      </c>
      <c r="G42">
        <f>((B42-B41)*('Z1 values'!$C$5)*('Z1 values'!$B$10))/(('Z1 values'!$B$11)*('Z1 values'!$B$12))</f>
        <v>4.7539794921875003E-2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3.6380822753906252</v>
      </c>
      <c r="J42">
        <f t="shared" si="0"/>
        <v>3.9571794555664064</v>
      </c>
    </row>
    <row r="43" spans="1:10" x14ac:dyDescent="0.25">
      <c r="A43" t="s">
        <v>5575</v>
      </c>
      <c r="B43" t="s">
        <v>5576</v>
      </c>
      <c r="C43" t="s">
        <v>5573</v>
      </c>
      <c r="D43" t="s">
        <v>5577</v>
      </c>
      <c r="E43" s="1">
        <v>1260</v>
      </c>
      <c r="F43">
        <f>((A43-A42)*('Z1 values'!$B$5)*('Z1 values'!$B$10))/(('Z1 values'!$B$11)*('Z1 values'!$B$12))</f>
        <v>0.26002536621093747</v>
      </c>
      <c r="G43">
        <f>((B43-B42)*('Z1 values'!$C$5)*('Z1 values'!$B$10))/(('Z1 values'!$B$11)*('Z1 values'!$B$12))</f>
        <v>4.7701843261718752E-2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3.2657885742187505</v>
      </c>
      <c r="J43">
        <f t="shared" si="0"/>
        <v>3.5735157836914064</v>
      </c>
    </row>
    <row r="44" spans="1:10" x14ac:dyDescent="0.25">
      <c r="A44" t="s">
        <v>5578</v>
      </c>
      <c r="B44" t="s">
        <v>5579</v>
      </c>
      <c r="C44" t="s">
        <v>5580</v>
      </c>
      <c r="D44" t="s">
        <v>5581</v>
      </c>
      <c r="E44" s="1">
        <v>1290</v>
      </c>
      <c r="F44">
        <f>((A44-A43)*('Z1 values'!$B$5)*('Z1 values'!$B$10))/(('Z1 values'!$B$11)*('Z1 values'!$B$12))</f>
        <v>0.27990831298828123</v>
      </c>
      <c r="G44">
        <f>((B44-B43)*('Z1 values'!$C$5)*('Z1 values'!$B$10))/(('Z1 values'!$B$11)*('Z1 values'!$B$12))</f>
        <v>4.6945922851562502E-2</v>
      </c>
      <c r="H44">
        <f>((C44-C43)*('Z1 values'!$D$5)*('Z1 values'!$B$10))/(('Z1 values'!$B$11)*('Z1 values'!$B$12))</f>
        <v>0.18245361328124998</v>
      </c>
      <c r="I44">
        <f>((D44-D43)*('Z1 values'!$E$5)*('Z1 values'!$B$10))/(('Z1 values'!$B$11)*('Z1 values'!$B$12))</f>
        <v>4.2938562011718755</v>
      </c>
      <c r="J44">
        <f t="shared" si="0"/>
        <v>4.8031640502929696</v>
      </c>
    </row>
    <row r="45" spans="1:10" x14ac:dyDescent="0.25">
      <c r="A45" t="s">
        <v>5582</v>
      </c>
      <c r="B45" t="s">
        <v>5583</v>
      </c>
      <c r="C45" t="s">
        <v>5584</v>
      </c>
      <c r="D45" t="s">
        <v>5585</v>
      </c>
      <c r="E45" s="1">
        <v>1320</v>
      </c>
      <c r="F45">
        <f>((A45-A44)*('Z1 values'!$B$5)*('Z1 values'!$B$10))/(('Z1 values'!$B$11)*('Z1 values'!$B$12))</f>
        <v>0.25343411865234372</v>
      </c>
      <c r="G45">
        <f>((B45-B44)*('Z1 values'!$C$5)*('Z1 values'!$B$10))/(('Z1 values'!$B$11)*('Z1 values'!$B$12))</f>
        <v>4.8105346679687494E-2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2.9021008300781252</v>
      </c>
      <c r="J45">
        <f t="shared" si="0"/>
        <v>3.207941442871094</v>
      </c>
    </row>
    <row r="46" spans="1:10" x14ac:dyDescent="0.25">
      <c r="A46" t="s">
        <v>5586</v>
      </c>
      <c r="B46" t="s">
        <v>5587</v>
      </c>
      <c r="C46" t="s">
        <v>5584</v>
      </c>
      <c r="D46" t="s">
        <v>5588</v>
      </c>
      <c r="E46" s="1">
        <v>1350</v>
      </c>
      <c r="F46">
        <f>((A46-A45)*('Z1 values'!$B$5)*('Z1 values'!$B$10))/(('Z1 values'!$B$11)*('Z1 values'!$B$12))</f>
        <v>0.25826119995117186</v>
      </c>
      <c r="G46">
        <f>((B46-B45)*('Z1 values'!$C$5)*('Z1 values'!$B$10))/(('Z1 values'!$B$11)*('Z1 values'!$B$12))</f>
        <v>4.778436279296875E-2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3.7776135253906253</v>
      </c>
      <c r="J46">
        <f t="shared" si="0"/>
        <v>4.0836590881347661</v>
      </c>
    </row>
    <row r="47" spans="1:10" x14ac:dyDescent="0.25">
      <c r="A47" t="s">
        <v>5589</v>
      </c>
      <c r="B47" t="s">
        <v>5590</v>
      </c>
      <c r="C47" t="s">
        <v>5591</v>
      </c>
      <c r="D47" t="s">
        <v>5592</v>
      </c>
      <c r="E47" s="1">
        <v>1380</v>
      </c>
      <c r="F47">
        <f>((A47-A46)*('Z1 values'!$B$5)*('Z1 values'!$B$10))/(('Z1 values'!$B$11)*('Z1 values'!$B$12))</f>
        <v>0.25645673217773435</v>
      </c>
      <c r="G47">
        <f>((B47-B46)*('Z1 values'!$C$5)*('Z1 values'!$B$10))/(('Z1 values'!$B$11)*('Z1 values'!$B$12))</f>
        <v>4.8046875000000003E-2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3.5457116699218756</v>
      </c>
      <c r="J47">
        <f t="shared" si="0"/>
        <v>3.8545164245605474</v>
      </c>
    </row>
    <row r="48" spans="1:10" x14ac:dyDescent="0.25">
      <c r="A48" t="s">
        <v>5593</v>
      </c>
      <c r="B48" t="s">
        <v>5594</v>
      </c>
      <c r="C48" t="s">
        <v>5591</v>
      </c>
      <c r="D48" t="s">
        <v>5595</v>
      </c>
      <c r="E48" s="1">
        <v>1410</v>
      </c>
      <c r="F48">
        <f>((A48-A47)*('Z1 values'!$B$5)*('Z1 values'!$B$10))/(('Z1 values'!$B$11)*('Z1 values'!$B$12))</f>
        <v>0.25821569824218749</v>
      </c>
      <c r="G48">
        <f>((B48-B47)*('Z1 values'!$C$5)*('Z1 values'!$B$10))/(('Z1 values'!$B$11)*('Z1 values'!$B$12))</f>
        <v>4.7848999023437498E-2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3.0856372070312501</v>
      </c>
      <c r="J48">
        <f t="shared" si="0"/>
        <v>3.391701904296875</v>
      </c>
    </row>
    <row r="49" spans="1:10" x14ac:dyDescent="0.25">
      <c r="A49" t="s">
        <v>5596</v>
      </c>
      <c r="B49" t="s">
        <v>5597</v>
      </c>
      <c r="C49" t="s">
        <v>5598</v>
      </c>
      <c r="D49" t="s">
        <v>5599</v>
      </c>
      <c r="E49" s="1">
        <v>1440</v>
      </c>
      <c r="F49">
        <f>((A49-A48)*('Z1 values'!$B$5)*('Z1 values'!$B$10))/(('Z1 values'!$B$11)*('Z1 values'!$B$12))</f>
        <v>0.27833915405273435</v>
      </c>
      <c r="G49">
        <f>((B49-B48)*('Z1 values'!$C$5)*('Z1 values'!$B$10))/(('Z1 values'!$B$11)*('Z1 values'!$B$12))</f>
        <v>4.6960937499999994E-2</v>
      </c>
      <c r="H49">
        <f>((C49-C48)*('Z1 values'!$D$5)*('Z1 values'!$B$10))/(('Z1 values'!$B$11)*('Z1 values'!$B$12))</f>
        <v>8.9739990234374983E-2</v>
      </c>
      <c r="I49">
        <f>((D49-D48)*('Z1 values'!$E$5)*('Z1 values'!$B$10))/(('Z1 values'!$B$11)*('Z1 values'!$B$12))</f>
        <v>3.4863879394531252</v>
      </c>
      <c r="J49">
        <f t="shared" si="0"/>
        <v>3.9014280212402346</v>
      </c>
    </row>
    <row r="50" spans="1:10" x14ac:dyDescent="0.25">
      <c r="A50" t="s">
        <v>5600</v>
      </c>
      <c r="B50" t="s">
        <v>5601</v>
      </c>
      <c r="C50" t="s">
        <v>5598</v>
      </c>
      <c r="D50" t="s">
        <v>5602</v>
      </c>
      <c r="E50" s="1">
        <v>1470</v>
      </c>
      <c r="F50">
        <f>((A50-A49)*('Z1 values'!$B$5)*('Z1 values'!$B$10))/(('Z1 values'!$B$11)*('Z1 values'!$B$12))</f>
        <v>0.253842333984375</v>
      </c>
      <c r="G50">
        <f>((B50-B49)*('Z1 values'!$C$5)*('Z1 values'!$B$10))/(('Z1 values'!$B$11)*('Z1 values'!$B$12))</f>
        <v>4.80819091796875E-2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3.3417504882812503</v>
      </c>
      <c r="J50">
        <f t="shared" si="0"/>
        <v>3.6436747314453131</v>
      </c>
    </row>
    <row r="51" spans="1:10" x14ac:dyDescent="0.25">
      <c r="A51" t="s">
        <v>5603</v>
      </c>
      <c r="B51" t="s">
        <v>5604</v>
      </c>
      <c r="C51" t="s">
        <v>5605</v>
      </c>
      <c r="D51" t="s">
        <v>5606</v>
      </c>
      <c r="E51" s="1">
        <v>1500</v>
      </c>
      <c r="F51">
        <f>((A51-A50)*('Z1 values'!$B$5)*('Z1 values'!$B$10))/(('Z1 values'!$B$11)*('Z1 values'!$B$12))</f>
        <v>0.25676484374999997</v>
      </c>
      <c r="G51">
        <f>((B51-B50)*('Z1 values'!$C$5)*('Z1 values'!$B$10))/(('Z1 values'!$B$11)*('Z1 values'!$B$12))</f>
        <v>4.7945434570312501E-2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3.4716430664062501</v>
      </c>
      <c r="J51">
        <f t="shared" si="0"/>
        <v>3.7806544921875003</v>
      </c>
    </row>
    <row r="52" spans="1:10" x14ac:dyDescent="0.25">
      <c r="A52" t="s">
        <v>5607</v>
      </c>
      <c r="B52" t="s">
        <v>5608</v>
      </c>
      <c r="C52" t="s">
        <v>5609</v>
      </c>
      <c r="D52" t="s">
        <v>5610</v>
      </c>
      <c r="E52" s="1">
        <v>1530</v>
      </c>
      <c r="F52">
        <f>((A52-A51)*('Z1 values'!$B$5)*('Z1 values'!$B$10))/(('Z1 values'!$B$11)*('Z1 values'!$B$12))</f>
        <v>0.26335739135742187</v>
      </c>
      <c r="G52">
        <f>((B52-B51)*('Z1 values'!$C$5)*('Z1 values'!$B$10))/(('Z1 values'!$B$11)*('Z1 values'!$B$12))</f>
        <v>4.7551696777343749E-2</v>
      </c>
      <c r="H52">
        <f>((C52-C51)*('Z1 values'!$D$5)*('Z1 values'!$B$10))/(('Z1 values'!$B$11)*('Z1 values'!$B$12))</f>
        <v>2.2780151367187498E-2</v>
      </c>
      <c r="I52">
        <f>((D52-D51)*('Z1 values'!$E$5)*('Z1 values'!$B$10))/(('Z1 values'!$B$11)*('Z1 values'!$B$12))</f>
        <v>3.6125512695312505</v>
      </c>
      <c r="J52">
        <f t="shared" si="0"/>
        <v>3.9462405090332036</v>
      </c>
    </row>
    <row r="53" spans="1:10" x14ac:dyDescent="0.25">
      <c r="A53" t="s">
        <v>5611</v>
      </c>
      <c r="B53" t="s">
        <v>5612</v>
      </c>
      <c r="C53" t="s">
        <v>5613</v>
      </c>
      <c r="D53" t="s">
        <v>5614</v>
      </c>
      <c r="E53" s="1">
        <v>1560</v>
      </c>
      <c r="F53">
        <f>((A53-A52)*('Z1 values'!$B$5)*('Z1 values'!$B$10))/(('Z1 values'!$B$11)*('Z1 values'!$B$12))</f>
        <v>0.2584250061035156</v>
      </c>
      <c r="G53">
        <f>((B53-B52)*('Z1 values'!$C$5)*('Z1 values'!$B$10))/(('Z1 values'!$B$11)*('Z1 values'!$B$12))</f>
        <v>4.7867492675781255E-2</v>
      </c>
      <c r="H53">
        <f>((C53-C52)*('Z1 values'!$D$5)*('Z1 values'!$B$10))/(('Z1 values'!$B$11)*('Z1 values'!$B$12))</f>
        <v>4.2480468749999997E-3</v>
      </c>
      <c r="I53">
        <f>((D53-D52)*('Z1 values'!$E$5)*('Z1 values'!$B$10))/(('Z1 values'!$B$11)*('Z1 values'!$B$12))</f>
        <v>3.1383056640625</v>
      </c>
      <c r="J53">
        <f t="shared" si="0"/>
        <v>3.4488462097167969</v>
      </c>
    </row>
    <row r="54" spans="1:10" x14ac:dyDescent="0.25">
      <c r="A54" t="s">
        <v>5615</v>
      </c>
      <c r="B54" t="s">
        <v>5616</v>
      </c>
      <c r="C54" t="s">
        <v>5617</v>
      </c>
      <c r="D54" t="s">
        <v>5618</v>
      </c>
      <c r="E54" s="1">
        <v>1590</v>
      </c>
      <c r="F54">
        <f>((A54-A53)*('Z1 values'!$B$5)*('Z1 values'!$B$10))/(('Z1 values'!$B$11)*('Z1 values'!$B$12))</f>
        <v>0.27558695068359373</v>
      </c>
      <c r="G54">
        <f>((B54-B53)*('Z1 values'!$C$5)*('Z1 values'!$B$10))/(('Z1 values'!$B$11)*('Z1 values'!$B$12))</f>
        <v>4.7145324707031248E-2</v>
      </c>
      <c r="H54">
        <f>((C54-C53)*('Z1 values'!$D$5)*('Z1 values'!$B$10))/(('Z1 values'!$B$11)*('Z1 values'!$B$12))</f>
        <v>0.1182550048828125</v>
      </c>
      <c r="I54">
        <f>((D54-D53)*('Z1 values'!$E$5)*('Z1 values'!$B$10))/(('Z1 values'!$B$11)*('Z1 values'!$B$12))</f>
        <v>3.5480639648437502</v>
      </c>
      <c r="J54">
        <f t="shared" si="0"/>
        <v>3.9890512451171878</v>
      </c>
    </row>
    <row r="55" spans="1:10" x14ac:dyDescent="0.25">
      <c r="A55" t="s">
        <v>5619</v>
      </c>
      <c r="B55" t="s">
        <v>5620</v>
      </c>
      <c r="C55" t="s">
        <v>5617</v>
      </c>
      <c r="D55" t="s">
        <v>5621</v>
      </c>
      <c r="E55" s="1">
        <v>1620</v>
      </c>
      <c r="F55">
        <f>((A55-A54)*('Z1 values'!$B$5)*('Z1 values'!$B$10))/(('Z1 values'!$B$11)*('Z1 values'!$B$12))</f>
        <v>0.25046480712890623</v>
      </c>
      <c r="G55">
        <f>((B55-B54)*('Z1 values'!$C$5)*('Z1 values'!$B$10))/(('Z1 values'!$B$11)*('Z1 values'!$B$12))</f>
        <v>4.8154357910156251E-2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3.6931604003906253</v>
      </c>
      <c r="J55">
        <f t="shared" si="0"/>
        <v>3.9917795654296877</v>
      </c>
    </row>
    <row r="56" spans="1:10" x14ac:dyDescent="0.25">
      <c r="A56" t="s">
        <v>5622</v>
      </c>
      <c r="B56" t="s">
        <v>5623</v>
      </c>
      <c r="C56" t="s">
        <v>5617</v>
      </c>
      <c r="D56" t="s">
        <v>5624</v>
      </c>
      <c r="E56" s="1">
        <v>1650</v>
      </c>
      <c r="F56">
        <f>((A56-A55)*('Z1 values'!$B$5)*('Z1 values'!$B$10))/(('Z1 values'!$B$11)*('Z1 values'!$B$12))</f>
        <v>0.26069099121093753</v>
      </c>
      <c r="G56">
        <f>((B56-B55)*('Z1 values'!$C$5)*('Z1 values'!$B$10))/(('Z1 values'!$B$11)*('Z1 values'!$B$12))</f>
        <v>4.781842041015625E-2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2.9688830566406255</v>
      </c>
      <c r="J56">
        <f t="shared" si="0"/>
        <v>3.277392468261719</v>
      </c>
    </row>
    <row r="57" spans="1:10" x14ac:dyDescent="0.25">
      <c r="A57" t="s">
        <v>5625</v>
      </c>
      <c r="B57" t="s">
        <v>5626</v>
      </c>
      <c r="C57" t="s">
        <v>5627</v>
      </c>
      <c r="D57" t="s">
        <v>5628</v>
      </c>
      <c r="E57" s="1">
        <v>1680</v>
      </c>
      <c r="F57">
        <f>((A57-A56)*('Z1 values'!$B$5)*('Z1 values'!$B$10))/(('Z1 values'!$B$11)*('Z1 values'!$B$12))</f>
        <v>0.27952999877929685</v>
      </c>
      <c r="G57">
        <f>((B57-B56)*('Z1 values'!$C$5)*('Z1 values'!$B$10))/(('Z1 values'!$B$11)*('Z1 values'!$B$12))</f>
        <v>4.6906127929687506E-2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3.7991284179687503</v>
      </c>
      <c r="J57">
        <f t="shared" si="0"/>
        <v>4.1298656921386723</v>
      </c>
    </row>
    <row r="58" spans="1:10" x14ac:dyDescent="0.25">
      <c r="A58" t="s">
        <v>5629</v>
      </c>
      <c r="B58" t="s">
        <v>5630</v>
      </c>
      <c r="C58" t="s">
        <v>5631</v>
      </c>
      <c r="D58" t="s">
        <v>5632</v>
      </c>
      <c r="E58" s="1">
        <v>1710</v>
      </c>
      <c r="F58">
        <f>((A58-A57)*('Z1 values'!$B$5)*('Z1 values'!$B$10))/(('Z1 values'!$B$11)*('Z1 values'!$B$12))</f>
        <v>0.25982385864257812</v>
      </c>
      <c r="G58">
        <f>((B58-B57)*('Z1 values'!$C$5)*('Z1 values'!$B$10))/(('Z1 values'!$B$11)*('Z1 values'!$B$12))</f>
        <v>4.7714843750000006E-2</v>
      </c>
      <c r="H58">
        <f>((C58-C57)*('Z1 values'!$D$5)*('Z1 values'!$B$10))/(('Z1 values'!$B$11)*('Z1 values'!$B$12))</f>
        <v>5.787963867187499E-3</v>
      </c>
      <c r="I58">
        <f>((D58-D57)*('Z1 values'!$E$5)*('Z1 values'!$B$10))/(('Z1 values'!$B$11)*('Z1 values'!$B$12))</f>
        <v>3.7430749511718755</v>
      </c>
      <c r="J58">
        <f t="shared" si="0"/>
        <v>4.0564016174316411</v>
      </c>
    </row>
    <row r="59" spans="1:10" x14ac:dyDescent="0.25">
      <c r="A59" t="s">
        <v>5633</v>
      </c>
      <c r="B59" t="s">
        <v>5634</v>
      </c>
      <c r="C59" t="s">
        <v>5635</v>
      </c>
      <c r="D59" t="s">
        <v>5636</v>
      </c>
      <c r="E59" s="1">
        <v>1740</v>
      </c>
      <c r="F59">
        <f>((A59-A58)*('Z1 values'!$B$5)*('Z1 values'!$B$10))/(('Z1 values'!$B$11)*('Z1 values'!$B$12))</f>
        <v>0.25869411621093746</v>
      </c>
      <c r="G59">
        <f>((B59-B58)*('Z1 values'!$C$5)*('Z1 values'!$B$10))/(('Z1 values'!$B$11)*('Z1 values'!$B$12))</f>
        <v>4.7854553222656256E-2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3.1577551269531252</v>
      </c>
      <c r="J59">
        <f t="shared" si="0"/>
        <v>3.4685518432617188</v>
      </c>
    </row>
    <row r="60" spans="1:10" x14ac:dyDescent="0.25">
      <c r="A60" t="s">
        <v>5637</v>
      </c>
      <c r="B60" t="s">
        <v>5638</v>
      </c>
      <c r="C60" t="s">
        <v>5639</v>
      </c>
      <c r="D60" t="s">
        <v>5640</v>
      </c>
      <c r="E60" s="1">
        <v>1770</v>
      </c>
      <c r="F60">
        <f>((A60-A59)*('Z1 values'!$B$5)*('Z1 values'!$B$10))/(('Z1 values'!$B$11)*('Z1 values'!$B$12))</f>
        <v>0.2553971923828125</v>
      </c>
      <c r="G60">
        <f>((B60-B59)*('Z1 values'!$C$5)*('Z1 values'!$B$10))/(('Z1 values'!$B$11)*('Z1 values'!$B$12))</f>
        <v>4.8096618652343749E-2</v>
      </c>
      <c r="H60">
        <f>((C60-C59)*('Z1 values'!$D$5)*('Z1 values'!$B$10))/(('Z1 values'!$B$11)*('Z1 values'!$B$12))</f>
        <v>0.10110351562499999</v>
      </c>
      <c r="I60">
        <f>((D60-D59)*('Z1 values'!$E$5)*('Z1 values'!$B$10))/(('Z1 values'!$B$11)*('Z1 values'!$B$12))</f>
        <v>3.1406579589843755</v>
      </c>
      <c r="J60">
        <f t="shared" si="0"/>
        <v>3.5452552856445316</v>
      </c>
    </row>
    <row r="61" spans="1:10" x14ac:dyDescent="0.25">
      <c r="J61">
        <f>SUM(J3:J60)</f>
        <v>232.23546261596678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5641</v>
      </c>
      <c r="B2" t="s">
        <v>5642</v>
      </c>
      <c r="C2" t="s">
        <v>5643</v>
      </c>
      <c r="D2" t="s">
        <v>5644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5645</v>
      </c>
      <c r="B3" t="s">
        <v>5646</v>
      </c>
      <c r="C3" t="s">
        <v>5647</v>
      </c>
      <c r="D3" t="s">
        <v>5648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5649</v>
      </c>
      <c r="B4" t="s">
        <v>5650</v>
      </c>
      <c r="C4" t="s">
        <v>5651</v>
      </c>
      <c r="D4" t="s">
        <v>5652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5653</v>
      </c>
      <c r="B5" t="s">
        <v>5654</v>
      </c>
      <c r="C5" t="s">
        <v>5655</v>
      </c>
      <c r="D5" t="s">
        <v>5656</v>
      </c>
      <c r="E5" s="1">
        <v>120</v>
      </c>
      <c r="F5">
        <f>((A5-A4)*('Z1 values'!$B$5)*('Z1 values'!$B$10))/(('Z1 values'!$B$11)*('Z1 values'!$B$12))</f>
        <v>0.3076500549316406</v>
      </c>
      <c r="G5">
        <f>((B5-B4)*('Z1 values'!$C$5)*('Z1 values'!$B$10))/(('Z1 values'!$B$11)*('Z1 values'!$B$12))</f>
        <v>4.5689697265625002E-2</v>
      </c>
      <c r="H5">
        <f>((C5-C4)*('Z1 values'!$D$5)*('Z1 values'!$B$10))/(('Z1 values'!$B$11)*('Z1 values'!$B$12))</f>
        <v>0.66083679199218737</v>
      </c>
      <c r="I5">
        <f>((D5-D4)*('Z1 values'!$E$5)*('Z1 values'!$B$10))/(('Z1 values'!$B$11)*('Z1 values'!$B$12))</f>
        <v>6.7790844726562494</v>
      </c>
      <c r="J5">
        <f t="shared" si="0"/>
        <v>7.7932610168457028</v>
      </c>
    </row>
    <row r="6" spans="1:10" x14ac:dyDescent="0.25">
      <c r="A6" t="s">
        <v>5657</v>
      </c>
      <c r="B6" t="s">
        <v>5658</v>
      </c>
      <c r="C6" t="s">
        <v>5659</v>
      </c>
      <c r="D6" t="s">
        <v>5660</v>
      </c>
      <c r="E6" s="1">
        <v>150</v>
      </c>
      <c r="F6">
        <f>((A6-A5)*('Z1 values'!$B$5)*('Z1 values'!$B$10))/(('Z1 values'!$B$11)*('Z1 values'!$B$12))</f>
        <v>0.33379793701171873</v>
      </c>
      <c r="G6">
        <f>((B6-B5)*('Z1 values'!$C$5)*('Z1 values'!$B$10))/(('Z1 values'!$B$11)*('Z1 values'!$B$12))</f>
        <v>4.4358581542968754E-2</v>
      </c>
      <c r="H6">
        <f>((C6-C5)*('Z1 values'!$D$5)*('Z1 values'!$B$10))/(('Z1 values'!$B$11)*('Z1 values'!$B$12))</f>
        <v>1.3055841064453124</v>
      </c>
      <c r="I6">
        <f>((D6-D5)*('Z1 values'!$E$5)*('Z1 values'!$B$10))/(('Z1 values'!$B$11)*('Z1 values'!$B$12))</f>
        <v>5.901162109375</v>
      </c>
      <c r="J6">
        <f t="shared" si="0"/>
        <v>7.5849027343749995</v>
      </c>
    </row>
    <row r="7" spans="1:10" x14ac:dyDescent="0.25">
      <c r="A7" t="s">
        <v>5661</v>
      </c>
      <c r="B7" t="s">
        <v>5662</v>
      </c>
      <c r="C7" t="s">
        <v>5663</v>
      </c>
      <c r="D7" t="s">
        <v>5664</v>
      </c>
      <c r="E7" s="1">
        <v>180</v>
      </c>
      <c r="F7">
        <f>((A7-A6)*('Z1 values'!$B$5)*('Z1 values'!$B$10))/(('Z1 values'!$B$11)*('Z1 values'!$B$12))</f>
        <v>0.3180179443359375</v>
      </c>
      <c r="G7">
        <f>((B7-B6)*('Z1 values'!$C$5)*('Z1 values'!$B$10))/(('Z1 values'!$B$11)*('Z1 values'!$B$12))</f>
        <v>4.4936706542968753E-2</v>
      </c>
      <c r="H7">
        <f>((C7-C6)*('Z1 values'!$D$5)*('Z1 values'!$B$10))/(('Z1 values'!$B$11)*('Z1 values'!$B$12))</f>
        <v>0.65515502929687497</v>
      </c>
      <c r="I7">
        <f>((D7-D6)*('Z1 values'!$E$5)*('Z1 values'!$B$10))/(('Z1 values'!$B$11)*('Z1 values'!$B$12))</f>
        <v>5.7074133300781256</v>
      </c>
      <c r="J7">
        <f t="shared" si="0"/>
        <v>6.725523010253907</v>
      </c>
    </row>
    <row r="8" spans="1:10" x14ac:dyDescent="0.25">
      <c r="A8" t="s">
        <v>5665</v>
      </c>
      <c r="B8" t="s">
        <v>5666</v>
      </c>
      <c r="C8" t="s">
        <v>5667</v>
      </c>
      <c r="D8" t="s">
        <v>5668</v>
      </c>
      <c r="E8" s="1">
        <v>210</v>
      </c>
      <c r="F8">
        <f>((A8-A7)*('Z1 values'!$B$5)*('Z1 values'!$B$10))/(('Z1 values'!$B$11)*('Z1 values'!$B$12))</f>
        <v>0.33748357543945312</v>
      </c>
      <c r="G8">
        <f>((B8-B7)*('Z1 values'!$C$5)*('Z1 values'!$B$10))/(('Z1 values'!$B$11)*('Z1 values'!$B$12))</f>
        <v>4.4287780761718756E-2</v>
      </c>
      <c r="H8">
        <f>((C8-C7)*('Z1 values'!$D$5)*('Z1 values'!$B$10))/(('Z1 values'!$B$11)*('Z1 values'!$B$12))</f>
        <v>0.6632794189453125</v>
      </c>
      <c r="I8">
        <f>((D8-D7)*('Z1 values'!$E$5)*('Z1 values'!$B$10))/(('Z1 values'!$B$11)*('Z1 values'!$B$12))</f>
        <v>4.8942077636718748</v>
      </c>
      <c r="J8">
        <f t="shared" si="0"/>
        <v>5.9392585388183594</v>
      </c>
    </row>
    <row r="9" spans="1:10" x14ac:dyDescent="0.25">
      <c r="A9" t="s">
        <v>210</v>
      </c>
      <c r="B9" t="s">
        <v>5669</v>
      </c>
      <c r="C9" t="s">
        <v>5667</v>
      </c>
      <c r="D9" t="s">
        <v>5670</v>
      </c>
      <c r="E9" s="1">
        <v>240</v>
      </c>
      <c r="F9">
        <f>((A9-A8)*('Z1 values'!$B$5)*('Z1 values'!$B$10))/(('Z1 values'!$B$11)*('Z1 values'!$B$12))</f>
        <v>0.26542056884765625</v>
      </c>
      <c r="G9">
        <f>((B9-B8)*('Z1 values'!$C$5)*('Z1 values'!$B$10))/(('Z1 values'!$B$11)*('Z1 values'!$B$12))</f>
        <v>4.7405395507812503E-2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3.9174890136718754</v>
      </c>
      <c r="J9">
        <f t="shared" si="0"/>
        <v>4.2303149780273444</v>
      </c>
    </row>
    <row r="10" spans="1:10" x14ac:dyDescent="0.25">
      <c r="A10" t="s">
        <v>5671</v>
      </c>
      <c r="B10" t="s">
        <v>5672</v>
      </c>
      <c r="C10" t="s">
        <v>5673</v>
      </c>
      <c r="D10" t="s">
        <v>5674</v>
      </c>
      <c r="E10" s="1">
        <v>270</v>
      </c>
      <c r="F10">
        <f>((A10-A9)*('Z1 values'!$B$5)*('Z1 values'!$B$10))/(('Z1 values'!$B$11)*('Z1 values'!$B$12))</f>
        <v>0.27337166748046876</v>
      </c>
      <c r="G10">
        <f>((B10-B9)*('Z1 values'!$C$5)*('Z1 values'!$B$10))/(('Z1 values'!$B$11)*('Z1 values'!$B$12))</f>
        <v>4.7293579101562497E-2</v>
      </c>
      <c r="H10">
        <f>((C10-C9)*('Z1 values'!$D$5)*('Z1 values'!$B$10))/(('Z1 values'!$B$11)*('Z1 values'!$B$12))</f>
        <v>0.13545959472656249</v>
      </c>
      <c r="I10">
        <f>((D10-D9)*('Z1 values'!$E$5)*('Z1 values'!$B$10))/(('Z1 values'!$B$11)*('Z1 values'!$B$12))</f>
        <v>3.5952246093749998</v>
      </c>
      <c r="J10">
        <f t="shared" si="0"/>
        <v>4.0513494506835936</v>
      </c>
    </row>
    <row r="11" spans="1:10" x14ac:dyDescent="0.25">
      <c r="A11" t="s">
        <v>5675</v>
      </c>
      <c r="B11" t="s">
        <v>5676</v>
      </c>
      <c r="C11" t="s">
        <v>5673</v>
      </c>
      <c r="D11" t="s">
        <v>5677</v>
      </c>
      <c r="E11" s="1">
        <v>300</v>
      </c>
      <c r="F11">
        <f>((A11-A10)*('Z1 values'!$B$5)*('Z1 values'!$B$10))/(('Z1 values'!$B$11)*('Z1 values'!$B$12))</f>
        <v>0.24917255859375001</v>
      </c>
      <c r="G11">
        <f>((B11-B10)*('Z1 values'!$C$5)*('Z1 values'!$B$10))/(('Z1 values'!$B$11)*('Z1 values'!$B$12))</f>
        <v>4.8173828125000005E-2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4.2882336425781249</v>
      </c>
      <c r="J11">
        <f t="shared" si="0"/>
        <v>4.5855800292968745</v>
      </c>
    </row>
    <row r="12" spans="1:10" x14ac:dyDescent="0.25">
      <c r="A12" t="s">
        <v>5678</v>
      </c>
      <c r="B12" t="s">
        <v>5679</v>
      </c>
      <c r="C12" t="s">
        <v>5680</v>
      </c>
      <c r="D12" t="s">
        <v>5681</v>
      </c>
      <c r="E12" s="1">
        <v>330</v>
      </c>
      <c r="F12">
        <f>((A12-A11)*('Z1 values'!$B$5)*('Z1 values'!$B$10))/(('Z1 values'!$B$11)*('Z1 values'!$B$12))</f>
        <v>0.27575205688476562</v>
      </c>
      <c r="G12">
        <f>((B12-B11)*('Z1 values'!$C$5)*('Z1 values'!$B$10))/(('Z1 values'!$B$11)*('Z1 values'!$B$12))</f>
        <v>4.7053955078125001E-2</v>
      </c>
      <c r="H12">
        <f>((C12-C11)*('Z1 values'!$D$5)*('Z1 values'!$B$10))/(('Z1 values'!$B$11)*('Z1 values'!$B$12))</f>
        <v>4.1949462890624994E-3</v>
      </c>
      <c r="I12">
        <f>((D12-D11)*('Z1 values'!$E$5)*('Z1 values'!$B$10))/(('Z1 values'!$B$11)*('Z1 values'!$B$12))</f>
        <v>3.6164526367187495</v>
      </c>
      <c r="J12">
        <f t="shared" si="0"/>
        <v>3.9434535949707028</v>
      </c>
    </row>
    <row r="13" spans="1:10" x14ac:dyDescent="0.25">
      <c r="A13" t="s">
        <v>5682</v>
      </c>
      <c r="B13" t="s">
        <v>5683</v>
      </c>
      <c r="C13" t="s">
        <v>5680</v>
      </c>
      <c r="D13" t="s">
        <v>5684</v>
      </c>
      <c r="E13" s="1">
        <v>360</v>
      </c>
      <c r="F13">
        <f>((A13-A12)*('Z1 values'!$B$5)*('Z1 values'!$B$10))/(('Z1 values'!$B$11)*('Z1 values'!$B$12))</f>
        <v>0.26347829589843752</v>
      </c>
      <c r="G13">
        <f>((B13-B12)*('Z1 values'!$C$5)*('Z1 values'!$B$10))/(('Z1 values'!$B$11)*('Z1 values'!$B$12))</f>
        <v>4.7687500000000001E-2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3.8355029296875003</v>
      </c>
      <c r="J13">
        <f t="shared" si="0"/>
        <v>4.146668725585938</v>
      </c>
    </row>
    <row r="14" spans="1:10" x14ac:dyDescent="0.25">
      <c r="A14" t="s">
        <v>5685</v>
      </c>
      <c r="B14" t="s">
        <v>5686</v>
      </c>
      <c r="C14" t="s">
        <v>5687</v>
      </c>
      <c r="D14" t="s">
        <v>5688</v>
      </c>
      <c r="E14" s="1">
        <v>390</v>
      </c>
      <c r="F14">
        <f>((A14-A13)*('Z1 values'!$B$5)*('Z1 values'!$B$10))/(('Z1 values'!$B$11)*('Z1 values'!$B$12))</f>
        <v>0.26402691650390625</v>
      </c>
      <c r="G14">
        <f>((B14-B13)*('Z1 values'!$C$5)*('Z1 values'!$B$10))/(('Z1 values'!$B$11)*('Z1 values'!$B$12))</f>
        <v>4.760626220703125E-2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3.7776135253906253</v>
      </c>
      <c r="J14">
        <f t="shared" si="0"/>
        <v>4.0934947509765625</v>
      </c>
    </row>
    <row r="15" spans="1:10" x14ac:dyDescent="0.25">
      <c r="A15" t="s">
        <v>5689</v>
      </c>
      <c r="B15" t="s">
        <v>5690</v>
      </c>
      <c r="C15" t="s">
        <v>5691</v>
      </c>
      <c r="D15" t="s">
        <v>5692</v>
      </c>
      <c r="E15" s="1">
        <v>420</v>
      </c>
      <c r="F15">
        <f>((A15-A14)*('Z1 values'!$B$5)*('Z1 values'!$B$10))/(('Z1 values'!$B$11)*('Z1 values'!$B$12))</f>
        <v>0.25357842407226561</v>
      </c>
      <c r="G15">
        <f>((B15-B14)*('Z1 values'!$C$5)*('Z1 values'!$B$10))/(('Z1 values'!$B$11)*('Z1 values'!$B$12))</f>
        <v>4.8035644531249998E-2</v>
      </c>
      <c r="H15">
        <f>((C15-C14)*('Z1 values'!$D$5)*('Z1 values'!$B$10))/(('Z1 values'!$B$11)*('Z1 values'!$B$12))</f>
        <v>0.14257507324218746</v>
      </c>
      <c r="I15">
        <f>((D15-D14)*('Z1 values'!$E$5)*('Z1 values'!$B$10))/(('Z1 values'!$B$11)*('Z1 values'!$B$12))</f>
        <v>3.9994750976562501</v>
      </c>
      <c r="J15">
        <f t="shared" si="0"/>
        <v>4.4436642395019534</v>
      </c>
    </row>
    <row r="16" spans="1:10" x14ac:dyDescent="0.25">
      <c r="A16" t="s">
        <v>5693</v>
      </c>
      <c r="B16" t="s">
        <v>5694</v>
      </c>
      <c r="C16" t="s">
        <v>5695</v>
      </c>
      <c r="D16" t="s">
        <v>5696</v>
      </c>
      <c r="E16" s="1">
        <v>450</v>
      </c>
      <c r="F16">
        <f>((A16-A15)*('Z1 values'!$B$5)*('Z1 values'!$B$10))/(('Z1 values'!$B$11)*('Z1 values'!$B$12))</f>
        <v>0.27248503417968745</v>
      </c>
      <c r="G16">
        <f>((B16-B15)*('Z1 values'!$C$5)*('Z1 values'!$B$10))/(('Z1 values'!$B$11)*('Z1 values'!$B$12))</f>
        <v>4.7264221191406254E-2</v>
      </c>
      <c r="H16">
        <f>((C16-C15)*('Z1 values'!$D$5)*('Z1 values'!$B$10))/(('Z1 values'!$B$11)*('Z1 values'!$B$12))</f>
        <v>4.1949462890624994E-3</v>
      </c>
      <c r="I16">
        <f>((D16-D15)*('Z1 values'!$E$5)*('Z1 values'!$B$10))/(('Z1 values'!$B$11)*('Z1 values'!$B$12))</f>
        <v>4.1199584960937496</v>
      </c>
      <c r="J16">
        <f t="shared" si="0"/>
        <v>4.4439026977539058</v>
      </c>
    </row>
    <row r="17" spans="1:10" x14ac:dyDescent="0.25">
      <c r="A17" t="s">
        <v>5697</v>
      </c>
      <c r="B17" t="s">
        <v>5698</v>
      </c>
      <c r="C17" t="s">
        <v>5695</v>
      </c>
      <c r="D17" t="s">
        <v>5699</v>
      </c>
      <c r="E17" s="1">
        <v>480</v>
      </c>
      <c r="F17">
        <f>((A17-A16)*('Z1 values'!$B$5)*('Z1 values'!$B$10))/(('Z1 values'!$B$11)*('Z1 values'!$B$12))</f>
        <v>0.25045440673828123</v>
      </c>
      <c r="G17">
        <f>((B17-B16)*('Z1 values'!$C$5)*('Z1 values'!$B$10))/(('Z1 values'!$B$11)*('Z1 values'!$B$12))</f>
        <v>4.8272155761718748E-2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3.3373327636718746</v>
      </c>
      <c r="J17">
        <f t="shared" si="0"/>
        <v>3.6360593261718748</v>
      </c>
    </row>
    <row r="18" spans="1:10" x14ac:dyDescent="0.25">
      <c r="A18" t="s">
        <v>5700</v>
      </c>
      <c r="B18" t="s">
        <v>5701</v>
      </c>
      <c r="C18" t="s">
        <v>5702</v>
      </c>
      <c r="D18" t="s">
        <v>5703</v>
      </c>
      <c r="E18" s="1">
        <v>510</v>
      </c>
      <c r="F18">
        <f>((A18-A17)*('Z1 values'!$B$5)*('Z1 values'!$B$10))/(('Z1 values'!$B$11)*('Z1 values'!$B$12))</f>
        <v>0.25727316284179685</v>
      </c>
      <c r="G18">
        <f>((B18-B17)*('Z1 values'!$C$5)*('Z1 values'!$B$10))/(('Z1 values'!$B$11)*('Z1 values'!$B$12))</f>
        <v>4.7924316406250007E-2</v>
      </c>
      <c r="H18">
        <f>((C18-C17)*('Z1 values'!$D$5)*('Z1 values'!$B$10))/(('Z1 values'!$B$11)*('Z1 values'!$B$12))</f>
        <v>4.2480468749999997E-3</v>
      </c>
      <c r="I18">
        <f>((D18-D17)*('Z1 values'!$E$5)*('Z1 values'!$B$10))/(('Z1 values'!$B$11)*('Z1 values'!$B$12))</f>
        <v>3.6646459960937494</v>
      </c>
      <c r="J18">
        <f t="shared" si="0"/>
        <v>3.9740915222167965</v>
      </c>
    </row>
    <row r="19" spans="1:10" x14ac:dyDescent="0.25">
      <c r="A19" t="s">
        <v>5704</v>
      </c>
      <c r="B19" t="s">
        <v>5705</v>
      </c>
      <c r="C19" t="s">
        <v>5706</v>
      </c>
      <c r="D19" t="s">
        <v>5707</v>
      </c>
      <c r="E19" s="1">
        <v>540</v>
      </c>
      <c r="F19">
        <f>((A19-A18)*('Z1 values'!$B$5)*('Z1 values'!$B$10))/(('Z1 values'!$B$11)*('Z1 values'!$B$12))</f>
        <v>0.25052590942382813</v>
      </c>
      <c r="G19">
        <f>((B19-B18)*('Z1 values'!$C$5)*('Z1 values'!$B$10))/(('Z1 values'!$B$11)*('Z1 values'!$B$12))</f>
        <v>4.8147766113281247E-2</v>
      </c>
      <c r="H19">
        <f>((C19-C18)*('Z1 values'!$D$5)*('Z1 values'!$B$10))/(('Z1 values'!$B$11)*('Z1 values'!$B$12))</f>
        <v>5.787963867187499E-3</v>
      </c>
      <c r="I19">
        <f>((D19-D18)*('Z1 values'!$E$5)*('Z1 values'!$B$10))/(('Z1 values'!$B$11)*('Z1 values'!$B$12))</f>
        <v>3.0874731445312502</v>
      </c>
      <c r="J19">
        <f t="shared" si="0"/>
        <v>3.3919347839355471</v>
      </c>
    </row>
    <row r="20" spans="1:10" x14ac:dyDescent="0.25">
      <c r="A20" t="s">
        <v>5708</v>
      </c>
      <c r="B20" t="s">
        <v>5709</v>
      </c>
      <c r="C20" t="s">
        <v>5710</v>
      </c>
      <c r="D20" t="s">
        <v>5711</v>
      </c>
      <c r="E20" s="1">
        <v>570</v>
      </c>
      <c r="F20">
        <f>((A20-A19)*('Z1 values'!$B$5)*('Z1 values'!$B$10))/(('Z1 values'!$B$11)*('Z1 values'!$B$12))</f>
        <v>0.24911275634765626</v>
      </c>
      <c r="G20">
        <f>((B20-B19)*('Z1 values'!$C$5)*('Z1 values'!$B$10))/(('Z1 values'!$B$11)*('Z1 values'!$B$12))</f>
        <v>4.8360900878906245E-2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3.7369360351562495</v>
      </c>
      <c r="J20">
        <f t="shared" si="0"/>
        <v>4.038657739257812</v>
      </c>
    </row>
    <row r="21" spans="1:10" x14ac:dyDescent="0.25">
      <c r="A21" t="s">
        <v>5712</v>
      </c>
      <c r="B21" t="s">
        <v>5713</v>
      </c>
      <c r="C21" t="s">
        <v>5714</v>
      </c>
      <c r="D21" t="s">
        <v>5715</v>
      </c>
      <c r="E21" s="1">
        <v>600</v>
      </c>
      <c r="F21">
        <f>((A21-A20)*('Z1 values'!$B$5)*('Z1 values'!$B$10))/(('Z1 values'!$B$11)*('Z1 values'!$B$12))</f>
        <v>0.26112650756835937</v>
      </c>
      <c r="G21">
        <f>((B21-B20)*('Z1 values'!$C$5)*('Z1 values'!$B$10))/(('Z1 values'!$B$11)*('Z1 values'!$B$12))</f>
        <v>4.7775329589843749E-2</v>
      </c>
      <c r="H21">
        <f>((C21-C20)*('Z1 values'!$D$5)*('Z1 values'!$B$10))/(('Z1 values'!$B$11)*('Z1 values'!$B$12))</f>
        <v>0.15972656249999997</v>
      </c>
      <c r="I21">
        <f>((D21-D20)*('Z1 values'!$E$5)*('Z1 values'!$B$10))/(('Z1 values'!$B$11)*('Z1 values'!$B$12))</f>
        <v>3.86407470703125</v>
      </c>
      <c r="J21">
        <f t="shared" si="0"/>
        <v>4.3327031066894532</v>
      </c>
    </row>
    <row r="22" spans="1:10" x14ac:dyDescent="0.25">
      <c r="A22" t="s">
        <v>5716</v>
      </c>
      <c r="B22" t="s">
        <v>5717</v>
      </c>
      <c r="C22" t="s">
        <v>5718</v>
      </c>
      <c r="D22" t="s">
        <v>5719</v>
      </c>
      <c r="E22" s="1">
        <v>630</v>
      </c>
      <c r="F22">
        <f>((A22-A21)*('Z1 values'!$B$5)*('Z1 values'!$B$10))/(('Z1 values'!$B$11)*('Z1 values'!$B$12))</f>
        <v>0.26720293579101562</v>
      </c>
      <c r="G22">
        <f>((B22-B21)*('Z1 values'!$C$5)*('Z1 values'!$B$10))/(('Z1 values'!$B$11)*('Z1 values'!$B$12))</f>
        <v>4.7364196777343749E-2</v>
      </c>
      <c r="H22">
        <f>((C22-C21)*('Z1 values'!$D$5)*('Z1 values'!$B$10))/(('Z1 values'!$B$11)*('Z1 values'!$B$12))</f>
        <v>0.16795715332031247</v>
      </c>
      <c r="I22">
        <f>((D22-D21)*('Z1 values'!$E$5)*('Z1 values'!$B$10))/(('Z1 values'!$B$11)*('Z1 values'!$B$12))</f>
        <v>3.6579907226562502</v>
      </c>
      <c r="J22">
        <f t="shared" si="0"/>
        <v>4.1405150085449218</v>
      </c>
    </row>
    <row r="23" spans="1:10" x14ac:dyDescent="0.25">
      <c r="A23" t="s">
        <v>5720</v>
      </c>
      <c r="B23" t="s">
        <v>5721</v>
      </c>
      <c r="C23" t="s">
        <v>5718</v>
      </c>
      <c r="D23" t="s">
        <v>5722</v>
      </c>
      <c r="E23" s="1">
        <v>660</v>
      </c>
      <c r="F23">
        <f>((A23-A22)*('Z1 values'!$B$5)*('Z1 values'!$B$10))/(('Z1 values'!$B$11)*('Z1 values'!$B$12))</f>
        <v>0.2601410705566406</v>
      </c>
      <c r="G23">
        <f>((B23-B22)*('Z1 values'!$C$5)*('Z1 values'!$B$10))/(('Z1 values'!$B$11)*('Z1 values'!$B$12))</f>
        <v>4.78741455078125E-2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3.4761181640625001</v>
      </c>
      <c r="J23">
        <f t="shared" si="0"/>
        <v>3.7841333801269532</v>
      </c>
    </row>
    <row r="24" spans="1:10" x14ac:dyDescent="0.25">
      <c r="A24" t="s">
        <v>5723</v>
      </c>
      <c r="B24" t="s">
        <v>5724</v>
      </c>
      <c r="C24" t="s">
        <v>5725</v>
      </c>
      <c r="D24" t="s">
        <v>5726</v>
      </c>
      <c r="E24" s="1">
        <v>690</v>
      </c>
      <c r="F24">
        <f>((A24-A23)*('Z1 values'!$B$5)*('Z1 values'!$B$10))/(('Z1 values'!$B$11)*('Z1 values'!$B$12))</f>
        <v>0.24660626220703125</v>
      </c>
      <c r="G24">
        <f>((B24-B23)*('Z1 values'!$C$5)*('Z1 values'!$B$10))/(('Z1 values'!$B$11)*('Z1 values'!$B$12))</f>
        <v>4.8337646484375003E-2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4.0143920898437502</v>
      </c>
      <c r="J24">
        <f t="shared" si="0"/>
        <v>4.3136371459960943</v>
      </c>
    </row>
    <row r="25" spans="1:10" x14ac:dyDescent="0.25">
      <c r="A25" t="s">
        <v>5727</v>
      </c>
      <c r="B25" t="s">
        <v>5728</v>
      </c>
      <c r="C25" t="s">
        <v>5729</v>
      </c>
      <c r="D25" t="s">
        <v>5730</v>
      </c>
      <c r="E25" s="1">
        <v>720</v>
      </c>
      <c r="F25">
        <f>((A25-A24)*('Z1 values'!$B$5)*('Z1 values'!$B$10))/(('Z1 values'!$B$11)*('Z1 values'!$B$12))</f>
        <v>0.25497077636718746</v>
      </c>
      <c r="G25">
        <f>((B25-B24)*('Z1 values'!$C$5)*('Z1 values'!$B$10))/(('Z1 values'!$B$11)*('Z1 values'!$B$12))</f>
        <v>4.8027893066406251E-2</v>
      </c>
      <c r="H25">
        <f>((C25-C24)*('Z1 values'!$D$5)*('Z1 values'!$B$10))/(('Z1 values'!$B$11)*('Z1 values'!$B$12))</f>
        <v>3.98785400390625E-2</v>
      </c>
      <c r="I25">
        <f>((D25-D24)*('Z1 values'!$E$5)*('Z1 values'!$B$10))/(('Z1 values'!$B$11)*('Z1 values'!$B$12))</f>
        <v>3.7427880859375002</v>
      </c>
      <c r="J25">
        <f t="shared" si="0"/>
        <v>4.0856652954101564</v>
      </c>
    </row>
    <row r="26" spans="1:10" x14ac:dyDescent="0.25">
      <c r="A26" t="s">
        <v>5731</v>
      </c>
      <c r="B26" t="s">
        <v>5732</v>
      </c>
      <c r="C26" t="s">
        <v>5729</v>
      </c>
      <c r="D26" t="s">
        <v>5733</v>
      </c>
      <c r="E26" s="1">
        <v>750</v>
      </c>
      <c r="F26">
        <f>((A26-A25)*('Z1 values'!$B$5)*('Z1 values'!$B$10))/(('Z1 values'!$B$11)*('Z1 values'!$B$12))</f>
        <v>0.25753187255859372</v>
      </c>
      <c r="G26">
        <f>((B26-B25)*('Z1 values'!$C$5)*('Z1 values'!$B$10))/(('Z1 values'!$B$11)*('Z1 values'!$B$12))</f>
        <v>4.7908325195312504E-2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3.671875</v>
      </c>
      <c r="J26">
        <f t="shared" si="0"/>
        <v>3.9773151977539061</v>
      </c>
    </row>
    <row r="27" spans="1:10" x14ac:dyDescent="0.25">
      <c r="A27" t="s">
        <v>5734</v>
      </c>
      <c r="B27" t="s">
        <v>5735</v>
      </c>
      <c r="C27" t="s">
        <v>5736</v>
      </c>
      <c r="D27" t="s">
        <v>5737</v>
      </c>
      <c r="E27" s="1">
        <v>780</v>
      </c>
      <c r="F27">
        <f>((A27-A26)*('Z1 values'!$B$5)*('Z1 values'!$B$10))/(('Z1 values'!$B$11)*('Z1 values'!$B$12))</f>
        <v>0.25272819213867187</v>
      </c>
      <c r="G27">
        <f>((B27-B26)*('Z1 values'!$C$5)*('Z1 values'!$B$10))/(('Z1 values'!$B$11)*('Z1 values'!$B$12))</f>
        <v>4.8134643554687502E-2</v>
      </c>
      <c r="H27">
        <f>((C27-C26)*('Z1 values'!$D$5)*('Z1 values'!$B$10))/(('Z1 values'!$B$11)*('Z1 values'!$B$12))</f>
        <v>7.8376464843749993E-2</v>
      </c>
      <c r="I27">
        <f>((D27-D26)*('Z1 values'!$E$5)*('Z1 values'!$B$10))/(('Z1 values'!$B$11)*('Z1 values'!$B$12))</f>
        <v>3.3745678710937503</v>
      </c>
      <c r="J27">
        <f t="shared" si="0"/>
        <v>3.7538071716308599</v>
      </c>
    </row>
    <row r="28" spans="1:10" x14ac:dyDescent="0.25">
      <c r="A28" t="s">
        <v>5738</v>
      </c>
      <c r="B28" t="s">
        <v>5739</v>
      </c>
      <c r="C28" t="s">
        <v>5736</v>
      </c>
      <c r="D28" t="s">
        <v>5740</v>
      </c>
      <c r="E28" s="1">
        <v>810</v>
      </c>
      <c r="F28">
        <f>((A28-A27)*('Z1 values'!$B$5)*('Z1 values'!$B$10))/(('Z1 values'!$B$11)*('Z1 values'!$B$12))</f>
        <v>0.26472894287109378</v>
      </c>
      <c r="G28">
        <f>((B28-B27)*('Z1 values'!$C$5)*('Z1 values'!$B$10))/(('Z1 values'!$B$11)*('Z1 values'!$B$12))</f>
        <v>4.7658447265625001E-2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3.5912658691406252</v>
      </c>
      <c r="J28">
        <f t="shared" si="0"/>
        <v>3.9036532592773439</v>
      </c>
    </row>
    <row r="29" spans="1:10" x14ac:dyDescent="0.25">
      <c r="A29" t="s">
        <v>5741</v>
      </c>
      <c r="B29" t="s">
        <v>5742</v>
      </c>
      <c r="C29" t="s">
        <v>5743</v>
      </c>
      <c r="D29" t="s">
        <v>5744</v>
      </c>
      <c r="E29" s="1">
        <v>840</v>
      </c>
      <c r="F29">
        <f>((A29-A28)*('Z1 values'!$B$5)*('Z1 values'!$B$10))/(('Z1 values'!$B$11)*('Z1 values'!$B$12))</f>
        <v>0.26412962036132809</v>
      </c>
      <c r="G29">
        <f>((B29-B28)*('Z1 values'!$C$5)*('Z1 values'!$B$10))/(('Z1 values'!$B$11)*('Z1 values'!$B$12))</f>
        <v>4.7603332519531243E-2</v>
      </c>
      <c r="H29">
        <f>((C29-C28)*('Z1 values'!$D$5)*('Z1 values'!$B$10))/(('Z1 values'!$B$11)*('Z1 values'!$B$12))</f>
        <v>4.2480468749999997E-3</v>
      </c>
      <c r="I29">
        <f>((D29-D28)*('Z1 values'!$E$5)*('Z1 values'!$B$10))/(('Z1 values'!$B$11)*('Z1 values'!$B$12))</f>
        <v>4.0789941406250003</v>
      </c>
      <c r="J29">
        <f t="shared" si="0"/>
        <v>4.3949751403808595</v>
      </c>
    </row>
    <row r="30" spans="1:10" x14ac:dyDescent="0.25">
      <c r="A30" t="s">
        <v>5745</v>
      </c>
      <c r="B30" t="s">
        <v>5746</v>
      </c>
      <c r="C30" t="s">
        <v>5747</v>
      </c>
      <c r="D30" t="s">
        <v>5748</v>
      </c>
      <c r="E30" s="1">
        <v>870</v>
      </c>
      <c r="F30">
        <f>((A30-A29)*('Z1 values'!$B$5)*('Z1 values'!$B$10))/(('Z1 values'!$B$11)*('Z1 values'!$B$12))</f>
        <v>0.27444420776367184</v>
      </c>
      <c r="G30">
        <f>((B30-B29)*('Z1 values'!$C$5)*('Z1 values'!$B$10))/(('Z1 values'!$B$11)*('Z1 values'!$B$12))</f>
        <v>4.7111694335937503E-2</v>
      </c>
      <c r="H30">
        <f>((C30-C29)*('Z1 values'!$D$5)*('Z1 values'!$B$10))/(('Z1 values'!$B$11)*('Z1 values'!$B$12))</f>
        <v>0.108218994140625</v>
      </c>
      <c r="I30">
        <f>((D30-D29)*('Z1 values'!$E$5)*('Z1 values'!$B$10))/(('Z1 values'!$B$11)*('Z1 values'!$B$12))</f>
        <v>3.5298193359374994</v>
      </c>
      <c r="J30">
        <f t="shared" si="0"/>
        <v>3.959594232177734</v>
      </c>
    </row>
    <row r="31" spans="1:10" x14ac:dyDescent="0.25">
      <c r="A31" t="s">
        <v>5749</v>
      </c>
      <c r="B31" t="s">
        <v>5750</v>
      </c>
      <c r="C31" t="s">
        <v>5751</v>
      </c>
      <c r="D31" t="s">
        <v>5752</v>
      </c>
      <c r="E31" s="1">
        <v>900</v>
      </c>
      <c r="F31">
        <f>((A31-A30)*('Z1 values'!$B$5)*('Z1 values'!$B$10))/(('Z1 values'!$B$11)*('Z1 values'!$B$12))</f>
        <v>0.26491874999999998</v>
      </c>
      <c r="G31">
        <f>((B31-B30)*('Z1 values'!$C$5)*('Z1 values'!$B$10))/(('Z1 values'!$B$11)*('Z1 values'!$B$12))</f>
        <v>4.7475280761718759E-2</v>
      </c>
      <c r="H31">
        <f>((C31-C30)*('Z1 values'!$D$5)*('Z1 values'!$B$10))/(('Z1 values'!$B$11)*('Z1 values'!$B$12))</f>
        <v>4.2480468749999997E-3</v>
      </c>
      <c r="I31">
        <f>((D31-D30)*('Z1 values'!$E$5)*('Z1 values'!$B$10))/(('Z1 values'!$B$11)*('Z1 values'!$B$12))</f>
        <v>3.4101391601562501</v>
      </c>
      <c r="J31">
        <f t="shared" si="0"/>
        <v>3.7267812377929688</v>
      </c>
    </row>
    <row r="32" spans="1:10" x14ac:dyDescent="0.25">
      <c r="A32" t="s">
        <v>5753</v>
      </c>
      <c r="B32" t="s">
        <v>5754</v>
      </c>
      <c r="C32" t="s">
        <v>5751</v>
      </c>
      <c r="D32" t="s">
        <v>5755</v>
      </c>
      <c r="E32" s="1">
        <v>930</v>
      </c>
      <c r="F32">
        <f>((A32-A31)*('Z1 values'!$B$5)*('Z1 values'!$B$10))/(('Z1 values'!$B$11)*('Z1 values'!$B$12))</f>
        <v>0.2675786499023437</v>
      </c>
      <c r="G32">
        <f>((B32-B31)*('Z1 values'!$C$5)*('Z1 values'!$B$10))/(('Z1 values'!$B$11)*('Z1 values'!$B$12))</f>
        <v>4.7494934082031245E-2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3.4174829101562505</v>
      </c>
      <c r="J32">
        <f t="shared" si="0"/>
        <v>3.7325564941406255</v>
      </c>
    </row>
    <row r="33" spans="1:10" x14ac:dyDescent="0.25">
      <c r="A33" t="s">
        <v>5756</v>
      </c>
      <c r="B33" t="s">
        <v>5757</v>
      </c>
      <c r="C33" t="s">
        <v>5758</v>
      </c>
      <c r="D33" t="s">
        <v>5759</v>
      </c>
      <c r="E33" s="1">
        <v>960</v>
      </c>
      <c r="F33">
        <f>((A33-A32)*('Z1 values'!$B$5)*('Z1 values'!$B$10))/(('Z1 values'!$B$11)*('Z1 values'!$B$12))</f>
        <v>0.2553867919921875</v>
      </c>
      <c r="G33">
        <f>((B33-B32)*('Z1 values'!$C$5)*('Z1 values'!$B$10))/(('Z1 values'!$B$11)*('Z1 values'!$B$12))</f>
        <v>4.7993835449218751E-2</v>
      </c>
      <c r="H33">
        <f>((C33-C32)*('Z1 values'!$D$5)*('Z1 values'!$B$10))/(('Z1 values'!$B$11)*('Z1 values'!$B$12))</f>
        <v>1.0089111328124999E-2</v>
      </c>
      <c r="I33">
        <f>((D33-D32)*('Z1 values'!$E$5)*('Z1 values'!$B$10))/(('Z1 values'!$B$11)*('Z1 values'!$B$12))</f>
        <v>3.0673352050781251</v>
      </c>
      <c r="J33">
        <f t="shared" si="0"/>
        <v>3.3808049438476564</v>
      </c>
    </row>
    <row r="34" spans="1:10" x14ac:dyDescent="0.25">
      <c r="A34" t="s">
        <v>5760</v>
      </c>
      <c r="B34" t="s">
        <v>5761</v>
      </c>
      <c r="C34" t="s">
        <v>5762</v>
      </c>
      <c r="D34" t="s">
        <v>5763</v>
      </c>
      <c r="E34" s="1">
        <v>990</v>
      </c>
      <c r="F34">
        <f>((A34-A33)*('Z1 values'!$B$5)*('Z1 values'!$B$10))/(('Z1 values'!$B$11)*('Z1 values'!$B$12))</f>
        <v>0.25850950927734373</v>
      </c>
      <c r="G34">
        <f>((B34-B33)*('Z1 values'!$C$5)*('Z1 values'!$B$10))/(('Z1 values'!$B$11)*('Z1 values'!$B$12))</f>
        <v>4.7829040527343748E-2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3.544219970703125</v>
      </c>
      <c r="J34">
        <f t="shared" si="0"/>
        <v>3.8548596679687499</v>
      </c>
    </row>
    <row r="35" spans="1:10" x14ac:dyDescent="0.25">
      <c r="A35" t="s">
        <v>5764</v>
      </c>
      <c r="B35" t="s">
        <v>5765</v>
      </c>
      <c r="C35" t="s">
        <v>5766</v>
      </c>
      <c r="D35" t="s">
        <v>5767</v>
      </c>
      <c r="E35" s="1">
        <v>1020</v>
      </c>
      <c r="F35">
        <f>((A35-A34)*('Z1 values'!$B$5)*('Z1 values'!$B$10))/(('Z1 values'!$B$11)*('Z1 values'!$B$12))</f>
        <v>0.25680774536132817</v>
      </c>
      <c r="G35">
        <f>((B35-B34)*('Z1 values'!$C$5)*('Z1 values'!$B$10))/(('Z1 values'!$B$11)*('Z1 values'!$B$12))</f>
        <v>4.8023620605468748E-2</v>
      </c>
      <c r="H35">
        <f>((C35-C34)*('Z1 values'!$D$5)*('Z1 values'!$B$10))/(('Z1 values'!$B$11)*('Z1 values'!$B$12))</f>
        <v>1.7151489257812499E-2</v>
      </c>
      <c r="I35">
        <f>((D35-D34)*('Z1 values'!$E$5)*('Z1 values'!$B$10))/(('Z1 values'!$B$11)*('Z1 values'!$B$12))</f>
        <v>3.6589086914062494</v>
      </c>
      <c r="J35">
        <f t="shared" si="0"/>
        <v>3.980891546630859</v>
      </c>
    </row>
    <row r="36" spans="1:10" x14ac:dyDescent="0.25">
      <c r="A36" t="s">
        <v>5768</v>
      </c>
      <c r="B36" t="s">
        <v>5769</v>
      </c>
      <c r="C36" t="s">
        <v>5770</v>
      </c>
      <c r="D36" t="s">
        <v>5771</v>
      </c>
      <c r="E36" s="1">
        <v>1050</v>
      </c>
      <c r="F36">
        <f>((A36-A35)*('Z1 values'!$B$5)*('Z1 values'!$B$10))/(('Z1 values'!$B$11)*('Z1 values'!$B$12))</f>
        <v>0.25492527465820314</v>
      </c>
      <c r="G36">
        <f>((B36-B35)*('Z1 values'!$C$5)*('Z1 values'!$B$10))/(('Z1 values'!$B$11)*('Z1 values'!$B$12))</f>
        <v>4.8031677246093744E-2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3.3989514160156253</v>
      </c>
      <c r="J36">
        <f t="shared" si="0"/>
        <v>3.7062095153808596</v>
      </c>
    </row>
    <row r="37" spans="1:10" x14ac:dyDescent="0.25">
      <c r="A37" t="s">
        <v>5772</v>
      </c>
      <c r="B37" t="s">
        <v>5773</v>
      </c>
      <c r="C37" t="s">
        <v>5770</v>
      </c>
      <c r="D37" t="s">
        <v>5774</v>
      </c>
      <c r="E37" s="1">
        <v>1080</v>
      </c>
      <c r="F37">
        <f>((A37-A36)*('Z1 values'!$B$5)*('Z1 values'!$B$10))/(('Z1 values'!$B$11)*('Z1 values'!$B$12))</f>
        <v>0.25969515380859376</v>
      </c>
      <c r="G37">
        <f>((B37-B36)*('Z1 values'!$C$5)*('Z1 values'!$B$10))/(('Z1 values'!$B$11)*('Z1 values'!$B$12))</f>
        <v>4.7777404785156255E-2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3.4839208984374994</v>
      </c>
      <c r="J37">
        <f t="shared" si="0"/>
        <v>3.7913934570312495</v>
      </c>
    </row>
    <row r="38" spans="1:10" x14ac:dyDescent="0.25">
      <c r="A38" t="s">
        <v>5775</v>
      </c>
      <c r="B38" t="s">
        <v>5776</v>
      </c>
      <c r="C38" t="s">
        <v>5770</v>
      </c>
      <c r="D38" t="s">
        <v>5777</v>
      </c>
      <c r="E38" s="1">
        <v>1110</v>
      </c>
      <c r="F38">
        <f>((A38-A37)*('Z1 values'!$B$5)*('Z1 values'!$B$10))/(('Z1 values'!$B$11)*('Z1 values'!$B$12))</f>
        <v>0.25476016845703126</v>
      </c>
      <c r="G38">
        <f>((B38-B37)*('Z1 values'!$C$5)*('Z1 values'!$B$10))/(('Z1 values'!$B$11)*('Z1 values'!$B$12))</f>
        <v>4.8070190429687507E-2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3.5082470703125002</v>
      </c>
      <c r="J38">
        <f t="shared" si="0"/>
        <v>3.8110774291992189</v>
      </c>
    </row>
    <row r="39" spans="1:10" x14ac:dyDescent="0.25">
      <c r="A39" t="s">
        <v>5778</v>
      </c>
      <c r="B39" t="s">
        <v>5779</v>
      </c>
      <c r="C39" t="s">
        <v>5780</v>
      </c>
      <c r="D39" t="s">
        <v>5781</v>
      </c>
      <c r="E39" s="1">
        <v>1140</v>
      </c>
      <c r="F39">
        <f>((A39-A38)*('Z1 values'!$B$5)*('Z1 values'!$B$10))/(('Z1 values'!$B$11)*('Z1 values'!$B$12))</f>
        <v>0.25996426391601563</v>
      </c>
      <c r="G39">
        <f>((B39-B38)*('Z1 values'!$C$5)*('Z1 values'!$B$10))/(('Z1 values'!$B$11)*('Z1 values'!$B$12))</f>
        <v>4.7799011230468751E-2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3.2570104980468746</v>
      </c>
      <c r="J39">
        <f t="shared" si="0"/>
        <v>3.5690749206542964</v>
      </c>
    </row>
    <row r="40" spans="1:10" x14ac:dyDescent="0.25">
      <c r="A40" t="s">
        <v>5782</v>
      </c>
      <c r="B40" t="s">
        <v>5783</v>
      </c>
      <c r="C40" t="s">
        <v>5784</v>
      </c>
      <c r="D40" t="s">
        <v>5785</v>
      </c>
      <c r="E40" s="1">
        <v>1170</v>
      </c>
      <c r="F40">
        <f>((A40-A39)*('Z1 values'!$B$5)*('Z1 values'!$B$10))/(('Z1 values'!$B$11)*('Z1 values'!$B$12))</f>
        <v>0.26156072387695312</v>
      </c>
      <c r="G40">
        <f>((B40-B39)*('Z1 values'!$C$5)*('Z1 values'!$B$10))/(('Z1 values'!$B$11)*('Z1 values'!$B$12))</f>
        <v>4.7634033203125002E-2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3.8987280273437497</v>
      </c>
      <c r="J40">
        <f t="shared" si="0"/>
        <v>4.2122239318847656</v>
      </c>
    </row>
    <row r="41" spans="1:10" x14ac:dyDescent="0.25">
      <c r="A41" t="s">
        <v>5786</v>
      </c>
      <c r="B41" t="s">
        <v>5787</v>
      </c>
      <c r="C41" t="s">
        <v>5788</v>
      </c>
      <c r="D41" t="s">
        <v>5789</v>
      </c>
      <c r="E41" s="1">
        <v>1200</v>
      </c>
      <c r="F41">
        <f>((A41-A40)*('Z1 values'!$B$5)*('Z1 values'!$B$10))/(('Z1 values'!$B$11)*('Z1 values'!$B$12))</f>
        <v>0.26541406860351563</v>
      </c>
      <c r="G41">
        <f>((B41-B40)*('Z1 values'!$C$5)*('Z1 values'!$B$10))/(('Z1 values'!$B$11)*('Z1 values'!$B$12))</f>
        <v>4.7624938964843752E-2</v>
      </c>
      <c r="H41">
        <f>((C41-C40)*('Z1 values'!$D$5)*('Z1 values'!$B$10))/(('Z1 values'!$B$11)*('Z1 values'!$B$12))</f>
        <v>0.15372619628906248</v>
      </c>
      <c r="I41">
        <f>((D41-D40)*('Z1 values'!$E$5)*('Z1 values'!$B$10))/(('Z1 values'!$B$11)*('Z1 values'!$B$12))</f>
        <v>4.4964404296875005</v>
      </c>
      <c r="J41">
        <f t="shared" si="0"/>
        <v>4.9632056335449226</v>
      </c>
    </row>
    <row r="42" spans="1:10" x14ac:dyDescent="0.25">
      <c r="A42" t="s">
        <v>5790</v>
      </c>
      <c r="B42" t="s">
        <v>5791</v>
      </c>
      <c r="C42" t="s">
        <v>5788</v>
      </c>
      <c r="D42" t="s">
        <v>5792</v>
      </c>
      <c r="E42" s="1">
        <v>1230</v>
      </c>
      <c r="F42">
        <f>((A42-A41)*('Z1 values'!$B$5)*('Z1 values'!$B$10))/(('Z1 values'!$B$11)*('Z1 values'!$B$12))</f>
        <v>0.26094840087890625</v>
      </c>
      <c r="G42">
        <f>((B42-B41)*('Z1 values'!$C$5)*('Z1 values'!$B$10))/(('Z1 values'!$B$11)*('Z1 values'!$B$12))</f>
        <v>4.7664001464843751E-2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3.3538562011718751</v>
      </c>
      <c r="J42">
        <f t="shared" si="0"/>
        <v>3.6624686035156251</v>
      </c>
    </row>
    <row r="43" spans="1:10" x14ac:dyDescent="0.25">
      <c r="A43" t="s">
        <v>5793</v>
      </c>
      <c r="B43" t="s">
        <v>5794</v>
      </c>
      <c r="C43" t="s">
        <v>5795</v>
      </c>
      <c r="D43" t="s">
        <v>5796</v>
      </c>
      <c r="E43" s="1">
        <v>1260</v>
      </c>
      <c r="F43">
        <f>((A43-A42)*('Z1 values'!$B$5)*('Z1 values'!$B$10))/(('Z1 values'!$B$11)*('Z1 values'!$B$12))</f>
        <v>0.25598221435546875</v>
      </c>
      <c r="G43">
        <f>((B43-B42)*('Z1 values'!$C$5)*('Z1 values'!$B$10))/(('Z1 values'!$B$11)*('Z1 values'!$B$12))</f>
        <v>4.7975952148437501E-2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3.2276354980468751</v>
      </c>
      <c r="J43">
        <f t="shared" si="0"/>
        <v>3.5358948120117191</v>
      </c>
    </row>
    <row r="44" spans="1:10" x14ac:dyDescent="0.25">
      <c r="A44" t="s">
        <v>5797</v>
      </c>
      <c r="B44" t="s">
        <v>5798</v>
      </c>
      <c r="C44" t="s">
        <v>5795</v>
      </c>
      <c r="D44" t="s">
        <v>5799</v>
      </c>
      <c r="E44" s="1">
        <v>1290</v>
      </c>
      <c r="F44">
        <f>((A44-A43)*('Z1 values'!$B$5)*('Z1 values'!$B$10))/(('Z1 values'!$B$11)*('Z1 values'!$B$12))</f>
        <v>0.26904510498046874</v>
      </c>
      <c r="G44">
        <f>((B44-B43)*('Z1 values'!$C$5)*('Z1 values'!$B$10))/(('Z1 values'!$B$11)*('Z1 values'!$B$12))</f>
        <v>4.7455322265624995E-2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3.7795642089843753</v>
      </c>
      <c r="J44">
        <f t="shared" si="0"/>
        <v>4.0960646362304693</v>
      </c>
    </row>
    <row r="45" spans="1:10" x14ac:dyDescent="0.25">
      <c r="A45" t="s">
        <v>5800</v>
      </c>
      <c r="B45" t="s">
        <v>5801</v>
      </c>
      <c r="C45" t="s">
        <v>5802</v>
      </c>
      <c r="D45" t="s">
        <v>5803</v>
      </c>
      <c r="E45" s="1">
        <v>1320</v>
      </c>
      <c r="F45">
        <f>((A45-A44)*('Z1 values'!$B$5)*('Z1 values'!$B$10))/(('Z1 values'!$B$11)*('Z1 values'!$B$12))</f>
        <v>0.25826900024414062</v>
      </c>
      <c r="G45">
        <f>((B45-B44)*('Z1 values'!$C$5)*('Z1 values'!$B$10))/(('Z1 values'!$B$11)*('Z1 values'!$B$12))</f>
        <v>4.7878479003906252E-2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3.4130078125000001</v>
      </c>
      <c r="J45">
        <f t="shared" si="0"/>
        <v>3.7234564392089844</v>
      </c>
    </row>
    <row r="46" spans="1:10" x14ac:dyDescent="0.25">
      <c r="A46" t="s">
        <v>5804</v>
      </c>
      <c r="B46" t="s">
        <v>5805</v>
      </c>
      <c r="C46" t="s">
        <v>5806</v>
      </c>
      <c r="D46" t="s">
        <v>5807</v>
      </c>
      <c r="E46" s="1">
        <v>1350</v>
      </c>
      <c r="F46">
        <f>((A46-A45)*('Z1 values'!$B$5)*('Z1 values'!$B$10))/(('Z1 values'!$B$11)*('Z1 values'!$B$12))</f>
        <v>0.25802199096679684</v>
      </c>
      <c r="G46">
        <f>((B46-B45)*('Z1 values'!$C$5)*('Z1 values'!$B$10))/(('Z1 values'!$B$11)*('Z1 values'!$B$12))</f>
        <v>4.7799560546875001E-2</v>
      </c>
      <c r="H46">
        <f>((C46-C45)*('Z1 values'!$D$5)*('Z1 values'!$B$10))/(('Z1 values'!$B$11)*('Z1 values'!$B$12))</f>
        <v>1.5770874023437499E-2</v>
      </c>
      <c r="I46">
        <f>((D46-D45)*('Z1 values'!$E$5)*('Z1 values'!$B$10))/(('Z1 values'!$B$11)*('Z1 values'!$B$12))</f>
        <v>3.1992932128906251</v>
      </c>
      <c r="J46">
        <f t="shared" si="0"/>
        <v>3.5208856384277345</v>
      </c>
    </row>
    <row r="47" spans="1:10" x14ac:dyDescent="0.25">
      <c r="A47" t="s">
        <v>5808</v>
      </c>
      <c r="B47" t="s">
        <v>5809</v>
      </c>
      <c r="C47" t="s">
        <v>5810</v>
      </c>
      <c r="D47" t="s">
        <v>5811</v>
      </c>
      <c r="E47" s="1">
        <v>1380</v>
      </c>
      <c r="F47">
        <f>((A47-A46)*('Z1 values'!$B$5)*('Z1 values'!$B$10))/(('Z1 values'!$B$11)*('Z1 values'!$B$12))</f>
        <v>0.25932984008789067</v>
      </c>
      <c r="G47">
        <f>((B47-B46)*('Z1 values'!$C$5)*('Z1 values'!$B$10))/(('Z1 values'!$B$11)*('Z1 values'!$B$12))</f>
        <v>4.7821289062500001E-2</v>
      </c>
      <c r="H47">
        <f>((C47-C46)*('Z1 values'!$D$5)*('Z1 values'!$B$10))/(('Z1 values'!$B$11)*('Z1 values'!$B$12))</f>
        <v>5.787963867187499E-3</v>
      </c>
      <c r="I47">
        <f>((D47-D46)*('Z1 values'!$E$5)*('Z1 values'!$B$10))/(('Z1 values'!$B$11)*('Z1 values'!$B$12))</f>
        <v>3.4851831054687503</v>
      </c>
      <c r="J47">
        <f t="shared" si="0"/>
        <v>3.7981221984863285</v>
      </c>
    </row>
    <row r="48" spans="1:10" x14ac:dyDescent="0.25">
      <c r="A48" t="s">
        <v>5812</v>
      </c>
      <c r="B48" t="s">
        <v>5813</v>
      </c>
      <c r="C48" t="s">
        <v>5810</v>
      </c>
      <c r="D48" t="s">
        <v>5814</v>
      </c>
      <c r="E48" s="1">
        <v>1410</v>
      </c>
      <c r="F48">
        <f>((A48-A47)*('Z1 values'!$B$5)*('Z1 values'!$B$10))/(('Z1 values'!$B$11)*('Z1 values'!$B$12))</f>
        <v>0.25503187866210936</v>
      </c>
      <c r="G48">
        <f>((B48-B47)*('Z1 values'!$C$5)*('Z1 values'!$B$10))/(('Z1 values'!$B$11)*('Z1 values'!$B$12))</f>
        <v>4.8084533691406257E-2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3.061942138671875</v>
      </c>
      <c r="J48">
        <f t="shared" si="0"/>
        <v>3.3650585510253905</v>
      </c>
    </row>
    <row r="49" spans="1:10" x14ac:dyDescent="0.25">
      <c r="A49" t="s">
        <v>5815</v>
      </c>
      <c r="B49" t="s">
        <v>5816</v>
      </c>
      <c r="C49" t="s">
        <v>5817</v>
      </c>
      <c r="D49" t="s">
        <v>5818</v>
      </c>
      <c r="E49" s="1">
        <v>1440</v>
      </c>
      <c r="F49">
        <f>((A49-A48)*('Z1 values'!$B$5)*('Z1 values'!$B$10))/(('Z1 values'!$B$11)*('Z1 values'!$B$12))</f>
        <v>0.27148139648437503</v>
      </c>
      <c r="G49">
        <f>((B49-B48)*('Z1 values'!$C$5)*('Z1 values'!$B$10))/(('Z1 values'!$B$11)*('Z1 values'!$B$12))</f>
        <v>4.7199462890625002E-2</v>
      </c>
      <c r="H49">
        <f>((C49-C48)*('Z1 values'!$D$5)*('Z1 values'!$B$10))/(('Z1 values'!$B$11)*('Z1 values'!$B$12))</f>
        <v>0.10705078124999998</v>
      </c>
      <c r="I49">
        <f>((D49-D48)*('Z1 values'!$E$5)*('Z1 values'!$B$10))/(('Z1 values'!$B$11)*('Z1 values'!$B$12))</f>
        <v>3.6824316406249995</v>
      </c>
      <c r="J49">
        <f t="shared" si="0"/>
        <v>4.1081632812499995</v>
      </c>
    </row>
    <row r="50" spans="1:10" x14ac:dyDescent="0.25">
      <c r="A50" t="s">
        <v>5819</v>
      </c>
      <c r="B50" t="s">
        <v>5820</v>
      </c>
      <c r="C50" t="s">
        <v>5821</v>
      </c>
      <c r="D50" t="s">
        <v>5822</v>
      </c>
      <c r="E50" s="1">
        <v>1470</v>
      </c>
      <c r="F50">
        <f>((A50-A49)*('Z1 values'!$B$5)*('Z1 values'!$B$10))/(('Z1 values'!$B$11)*('Z1 values'!$B$12))</f>
        <v>0.26327808837890626</v>
      </c>
      <c r="G50">
        <f>((B50-B49)*('Z1 values'!$C$5)*('Z1 values'!$B$10))/(('Z1 values'!$B$11)*('Z1 values'!$B$12))</f>
        <v>4.7636657714843746E-2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3.6478930664062501</v>
      </c>
      <c r="J50">
        <f t="shared" si="0"/>
        <v>3.9631089599609375</v>
      </c>
    </row>
    <row r="51" spans="1:10" x14ac:dyDescent="0.25">
      <c r="A51" t="s">
        <v>5823</v>
      </c>
      <c r="B51" t="s">
        <v>5824</v>
      </c>
      <c r="C51" t="s">
        <v>5821</v>
      </c>
      <c r="D51" t="s">
        <v>5825</v>
      </c>
      <c r="E51" s="1">
        <v>1500</v>
      </c>
      <c r="F51">
        <f>((A51-A50)*('Z1 values'!$B$5)*('Z1 values'!$B$10))/(('Z1 values'!$B$11)*('Z1 values'!$B$12))</f>
        <v>0.25344841918945316</v>
      </c>
      <c r="G51">
        <f>((B51-B50)*('Z1 values'!$C$5)*('Z1 values'!$B$10))/(('Z1 values'!$B$11)*('Z1 values'!$B$12))</f>
        <v>4.8100952148437501E-2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3.6663671874999997</v>
      </c>
      <c r="J51">
        <f t="shared" si="0"/>
        <v>3.9679165588378904</v>
      </c>
    </row>
    <row r="52" spans="1:10" x14ac:dyDescent="0.25">
      <c r="A52" t="s">
        <v>5826</v>
      </c>
      <c r="B52" t="s">
        <v>5827</v>
      </c>
      <c r="C52" t="s">
        <v>5828</v>
      </c>
      <c r="D52" t="s">
        <v>5829</v>
      </c>
      <c r="E52" s="1">
        <v>1530</v>
      </c>
      <c r="F52">
        <f>((A52-A51)*('Z1 values'!$B$5)*('Z1 values'!$B$10))/(('Z1 values'!$B$11)*('Z1 values'!$B$12))</f>
        <v>0.2606246887207031</v>
      </c>
      <c r="G52">
        <f>((B52-B51)*('Z1 values'!$C$5)*('Z1 values'!$B$10))/(('Z1 values'!$B$11)*('Z1 values'!$B$12))</f>
        <v>4.7854431152343752E-2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3.4660778808593751</v>
      </c>
      <c r="J52">
        <f t="shared" si="0"/>
        <v>3.7788050476074222</v>
      </c>
    </row>
    <row r="53" spans="1:10" x14ac:dyDescent="0.25">
      <c r="A53" t="s">
        <v>5830</v>
      </c>
      <c r="B53" t="s">
        <v>5831</v>
      </c>
      <c r="C53" t="s">
        <v>5832</v>
      </c>
      <c r="D53" t="s">
        <v>5833</v>
      </c>
      <c r="E53" s="1">
        <v>1560</v>
      </c>
      <c r="F53">
        <f>((A53-A52)*('Z1 values'!$B$5)*('Z1 values'!$B$10))/(('Z1 values'!$B$11)*('Z1 values'!$B$12))</f>
        <v>0.26395151367187503</v>
      </c>
      <c r="G53">
        <f>((B53-B52)*('Z1 values'!$C$5)*('Z1 values'!$B$10))/(('Z1 values'!$B$11)*('Z1 values'!$B$12))</f>
        <v>4.7645751953125003E-2</v>
      </c>
      <c r="H53">
        <f>((C53-C52)*('Z1 values'!$D$5)*('Z1 values'!$B$10))/(('Z1 values'!$B$11)*('Z1 values'!$B$12))</f>
        <v>0.15404479980468749</v>
      </c>
      <c r="I53">
        <f>((D53-D52)*('Z1 values'!$E$5)*('Z1 values'!$B$10))/(('Z1 values'!$B$11)*('Z1 values'!$B$12))</f>
        <v>4.0869689941406246</v>
      </c>
      <c r="J53">
        <f t="shared" si="0"/>
        <v>4.552611059570312</v>
      </c>
    </row>
    <row r="54" spans="1:10" x14ac:dyDescent="0.25">
      <c r="A54" t="s">
        <v>5834</v>
      </c>
      <c r="B54" t="s">
        <v>5835</v>
      </c>
      <c r="C54" t="s">
        <v>5832</v>
      </c>
      <c r="D54" t="s">
        <v>5836</v>
      </c>
      <c r="E54" s="1">
        <v>1590</v>
      </c>
      <c r="F54">
        <f>((A54-A53)*('Z1 values'!$B$5)*('Z1 values'!$B$10))/(('Z1 values'!$B$11)*('Z1 values'!$B$12))</f>
        <v>0.2749486267089844</v>
      </c>
      <c r="G54">
        <f>((B54-B53)*('Z1 values'!$C$5)*('Z1 values'!$B$10))/(('Z1 values'!$B$11)*('Z1 values'!$B$12))</f>
        <v>4.7051147460937505E-2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3.4705529785156255</v>
      </c>
      <c r="J54">
        <f t="shared" si="0"/>
        <v>3.7925527526855474</v>
      </c>
    </row>
    <row r="55" spans="1:10" x14ac:dyDescent="0.25">
      <c r="A55" t="s">
        <v>5837</v>
      </c>
      <c r="B55" t="s">
        <v>5838</v>
      </c>
      <c r="C55" t="s">
        <v>5839</v>
      </c>
      <c r="D55" t="s">
        <v>5840</v>
      </c>
      <c r="E55" s="1">
        <v>1620</v>
      </c>
      <c r="F55">
        <f>((A55-A54)*('Z1 values'!$B$5)*('Z1 values'!$B$10))/(('Z1 values'!$B$11)*('Z1 values'!$B$12))</f>
        <v>0.25680514526367187</v>
      </c>
      <c r="G55">
        <f>((B55-B54)*('Z1 values'!$C$5)*('Z1 values'!$B$10))/(('Z1 values'!$B$11)*('Z1 values'!$B$12))</f>
        <v>4.7855712890624999E-2</v>
      </c>
      <c r="H55">
        <f>((C55-C54)*('Z1 values'!$D$5)*('Z1 values'!$B$10))/(('Z1 values'!$B$11)*('Z1 values'!$B$12))</f>
        <v>4.2480468749999997E-3</v>
      </c>
      <c r="I55">
        <f>((D55-D54)*('Z1 values'!$E$5)*('Z1 values'!$B$10))/(('Z1 values'!$B$11)*('Z1 values'!$B$12))</f>
        <v>3.5319421386718752</v>
      </c>
      <c r="J55">
        <f t="shared" si="0"/>
        <v>3.8408510437011723</v>
      </c>
    </row>
    <row r="56" spans="1:10" x14ac:dyDescent="0.25">
      <c r="A56" t="s">
        <v>5841</v>
      </c>
      <c r="B56" t="s">
        <v>5842</v>
      </c>
      <c r="C56" t="s">
        <v>5843</v>
      </c>
      <c r="D56" t="s">
        <v>5844</v>
      </c>
      <c r="E56" s="1">
        <v>1650</v>
      </c>
      <c r="F56">
        <f>((A56-A55)*('Z1 values'!$B$5)*('Z1 values'!$B$10))/(('Z1 values'!$B$11)*('Z1 values'!$B$12))</f>
        <v>0.26189353637695312</v>
      </c>
      <c r="G56">
        <f>((B56-B55)*('Z1 values'!$C$5)*('Z1 values'!$B$10))/(('Z1 values'!$B$11)*('Z1 values'!$B$12))</f>
        <v>4.7794921875E-2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3.1315356445312501</v>
      </c>
      <c r="J56">
        <f t="shared" si="0"/>
        <v>3.4455252502441409</v>
      </c>
    </row>
    <row r="57" spans="1:10" x14ac:dyDescent="0.25">
      <c r="A57" t="s">
        <v>5845</v>
      </c>
      <c r="B57" t="s">
        <v>5846</v>
      </c>
      <c r="C57" t="s">
        <v>5843</v>
      </c>
      <c r="D57" t="s">
        <v>5847</v>
      </c>
      <c r="E57" s="1">
        <v>1680</v>
      </c>
      <c r="F57">
        <f>((A57-A56)*('Z1 values'!$B$5)*('Z1 values'!$B$10))/(('Z1 values'!$B$11)*('Z1 values'!$B$12))</f>
        <v>0.27148009643554688</v>
      </c>
      <c r="G57">
        <f>((B57-B56)*('Z1 values'!$C$5)*('Z1 values'!$B$10))/(('Z1 values'!$B$11)*('Z1 values'!$B$12))</f>
        <v>4.7164062500000006E-2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3.2292993164062502</v>
      </c>
      <c r="J57">
        <f t="shared" si="0"/>
        <v>3.5479434753417971</v>
      </c>
    </row>
    <row r="58" spans="1:10" x14ac:dyDescent="0.25">
      <c r="A58" t="s">
        <v>5848</v>
      </c>
      <c r="B58" t="s">
        <v>5849</v>
      </c>
      <c r="C58" t="s">
        <v>5843</v>
      </c>
      <c r="D58" t="s">
        <v>5850</v>
      </c>
      <c r="E58" s="1">
        <v>1710</v>
      </c>
      <c r="F58">
        <f>((A58-A57)*('Z1 values'!$B$5)*('Z1 values'!$B$10))/(('Z1 values'!$B$11)*('Z1 values'!$B$12))</f>
        <v>0.25387743530273438</v>
      </c>
      <c r="G58">
        <f>((B58-B57)*('Z1 values'!$C$5)*('Z1 values'!$B$10))/(('Z1 values'!$B$11)*('Z1 values'!$B$12))</f>
        <v>4.8139526367187505E-2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3.4372192382812501</v>
      </c>
      <c r="J58">
        <f t="shared" si="0"/>
        <v>3.7392361999511721</v>
      </c>
    </row>
    <row r="59" spans="1:10" x14ac:dyDescent="0.25">
      <c r="A59" t="s">
        <v>5851</v>
      </c>
      <c r="B59" t="s">
        <v>5852</v>
      </c>
      <c r="C59" t="s">
        <v>5853</v>
      </c>
      <c r="D59" t="s">
        <v>5854</v>
      </c>
      <c r="E59" s="1">
        <v>1740</v>
      </c>
      <c r="F59">
        <f>((A59-A58)*('Z1 values'!$B$5)*('Z1 values'!$B$10))/(('Z1 values'!$B$11)*('Z1 values'!$B$12))</f>
        <v>0.25640343017578121</v>
      </c>
      <c r="G59">
        <f>((B59-B58)*('Z1 values'!$C$5)*('Z1 values'!$B$10))/(('Z1 values'!$B$11)*('Z1 values'!$B$12))</f>
        <v>4.7903625488281247E-2</v>
      </c>
      <c r="H59">
        <f>((C59-C58)*('Z1 values'!$D$5)*('Z1 values'!$B$10))/(('Z1 values'!$B$11)*('Z1 values'!$B$12))</f>
        <v>4.4126586914062495E-2</v>
      </c>
      <c r="I59">
        <f>((D59-D58)*('Z1 values'!$E$5)*('Z1 values'!$B$10))/(('Z1 values'!$B$11)*('Z1 values'!$B$12))</f>
        <v>3.1047998046875005</v>
      </c>
      <c r="J59">
        <f t="shared" si="0"/>
        <v>3.4532334472656254</v>
      </c>
    </row>
    <row r="60" spans="1:10" x14ac:dyDescent="0.25">
      <c r="A60" t="s">
        <v>5855</v>
      </c>
      <c r="B60" t="s">
        <v>5856</v>
      </c>
      <c r="C60" t="s">
        <v>5857</v>
      </c>
      <c r="D60" t="s">
        <v>5858</v>
      </c>
      <c r="E60" s="1">
        <v>1770</v>
      </c>
      <c r="F60">
        <f>((A60-A59)*('Z1 values'!$B$5)*('Z1 values'!$B$10))/(('Z1 values'!$B$11)*('Z1 values'!$B$12))</f>
        <v>0.25327551269531245</v>
      </c>
      <c r="G60">
        <f>((B60-B59)*('Z1 values'!$C$5)*('Z1 values'!$B$10))/(('Z1 values'!$B$11)*('Z1 values'!$B$12))</f>
        <v>4.8199401855468754E-2</v>
      </c>
      <c r="H60">
        <f>((C60-C59)*('Z1 values'!$D$5)*('Z1 values'!$B$10))/(('Z1 values'!$B$11)*('Z1 values'!$B$12))</f>
        <v>5.787963867187499E-3</v>
      </c>
      <c r="I60">
        <f>((D60-D59)*('Z1 values'!$E$5)*('Z1 values'!$B$10))/(('Z1 values'!$B$11)*('Z1 values'!$B$12))</f>
        <v>2.7989440917968751</v>
      </c>
      <c r="J60">
        <f t="shared" si="0"/>
        <v>3.1062069702148438</v>
      </c>
    </row>
    <row r="61" spans="1:10" x14ac:dyDescent="0.25">
      <c r="J61">
        <f>SUM(J3:J60)</f>
        <v>234.35236358032239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B1"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0.31123558959960934</v>
      </c>
      <c r="G5">
        <f>((B5-B4)*('Z1 values'!$C$5)*('Z1 values'!$B$10))/(('Z1 values'!$B$11)*('Z1 values'!$B$12))</f>
        <v>4.5389221191406245E-2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56.207915039062506</v>
      </c>
      <c r="J5">
        <f t="shared" si="0"/>
        <v>56.743276422119145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0.30387211303710937</v>
      </c>
      <c r="G6">
        <f>((B6-B5)*('Z1 values'!$C$5)*('Z1 values'!$B$10))/(('Z1 values'!$B$11)*('Z1 values'!$B$12))</f>
        <v>4.5732482910156254E-2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56.398852539062503</v>
      </c>
      <c r="J6">
        <f t="shared" si="0"/>
        <v>56.748457135009765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0.30939862060546874</v>
      </c>
      <c r="G7">
        <f>((B7-B6)*('Z1 values'!$C$5)*('Z1 values'!$B$10))/(('Z1 values'!$B$11)*('Z1 values'!$B$12))</f>
        <v>4.5480957031250005E-2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56.754822204589836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0.30393971557617189</v>
      </c>
      <c r="G8">
        <f>((B8-B7)*('Z1 values'!$C$5)*('Z1 values'!$B$10))/(('Z1 values'!$B$11)*('Z1 values'!$B$12))</f>
        <v>4.57305908203125E-2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56.749670306396482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0.25288289794921875</v>
      </c>
      <c r="G9">
        <f>((B9-B8)*('Z1 values'!$C$5)*('Z1 values'!$B$10))/(('Z1 values'!$B$11)*('Z1 values'!$B$12))</f>
        <v>4.8127563476562503E-2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56.701010461425781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0.248018115234375</v>
      </c>
      <c r="G10">
        <f>((B10-B9)*('Z1 values'!$C$5)*('Z1 values'!$B$10))/(('Z1 values'!$B$11)*('Z1 values'!$B$12))</f>
        <v>4.8355957031250001E-2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56.696374072265627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0.23188320922851566</v>
      </c>
      <c r="G11">
        <f>((B11-B10)*('Z1 values'!$C$5)*('Z1 values'!$B$10))/(('Z1 values'!$B$11)*('Z1 values'!$B$12))</f>
        <v>4.9113464355468747E-2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56.680996673583984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0.24899055175781251</v>
      </c>
      <c r="G12">
        <f>((B12-B11)*('Z1 values'!$C$5)*('Z1 values'!$B$10))/(('Z1 values'!$B$11)*('Z1 values'!$B$12))</f>
        <v>4.8310302734374998E-2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56.697300854492184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0.24002671508789061</v>
      </c>
      <c r="G13">
        <f>((B13-B12)*('Z1 values'!$C$5)*('Z1 values'!$B$10))/(('Z1 values'!$B$11)*('Z1 values'!$B$12))</f>
        <v>4.8732116699218751E-2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56.40097534179688</v>
      </c>
      <c r="J13">
        <f t="shared" si="0"/>
        <v>56.689734173583986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0.24404906616210936</v>
      </c>
      <c r="G14">
        <f>((B14-B13)*('Z1 values'!$C$5)*('Z1 values'!$B$10))/(('Z1 values'!$B$11)*('Z1 values'!$B$12))</f>
        <v>4.8541259765624997E-2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56.399024658203125</v>
      </c>
      <c r="J14">
        <f t="shared" si="0"/>
        <v>56.691614984130858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0.23882026977539064</v>
      </c>
      <c r="G15">
        <f>((B15-B14)*('Z1 values'!$C$5)*('Z1 values'!$B$10))/(('Z1 values'!$B$11)*('Z1 values'!$B$12))</f>
        <v>4.8787841796875002E-2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56.400057373046884</v>
      </c>
      <c r="J15">
        <f t="shared" si="0"/>
        <v>56.687665484619153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0.24701317749023435</v>
      </c>
      <c r="G16">
        <f>((B16-B15)*('Z1 values'!$C$5)*('Z1 values'!$B$10))/(('Z1 values'!$B$11)*('Z1 values'!$B$12))</f>
        <v>4.8403076171875004E-2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56.39994262695312</v>
      </c>
      <c r="J16">
        <f t="shared" si="0"/>
        <v>56.695358880615231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0.23891647338867186</v>
      </c>
      <c r="G17">
        <f>((B17-B16)*('Z1 values'!$C$5)*('Z1 values'!$B$10))/(('Z1 values'!$B$11)*('Z1 values'!$B$12))</f>
        <v>4.8783325195312498E-2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56.687699798583985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0.23993961181640622</v>
      </c>
      <c r="G18">
        <f>((B18-B17)*('Z1 values'!$C$5)*('Z1 values'!$B$10))/(('Z1 values'!$B$11)*('Z1 values'!$B$12))</f>
        <v>4.8735168457031255E-2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56.688674780273438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0.23247213134765624</v>
      </c>
      <c r="G19">
        <f>((B19-B18)*('Z1 values'!$C$5)*('Z1 values'!$B$10))/(('Z1 values'!$B$11)*('Z1 values'!$B$12))</f>
        <v>4.9085815429687499E-2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56.681557946777339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0.23472121582031252</v>
      </c>
      <c r="G20">
        <f>((B20-B19)*('Z1 values'!$C$5)*('Z1 values'!$B$10))/(('Z1 values'!$B$11)*('Z1 values'!$B$12))</f>
        <v>4.8980285644531253E-2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56.683701501464846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0.23697550048828125</v>
      </c>
      <c r="G21">
        <f>((B21-B20)*('Z1 values'!$C$5)*('Z1 values'!$B$10))/(('Z1 values'!$B$11)*('Z1 values'!$B$12))</f>
        <v>4.8874328613281254E-2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56.685849829101564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0.24278931884765625</v>
      </c>
      <c r="G22">
        <f>((B22-B21)*('Z1 values'!$C$5)*('Z1 values'!$B$10))/(('Z1 values'!$B$11)*('Z1 values'!$B$12))</f>
        <v>4.8601501464843752E-2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56.691390820312499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0.24069104003906247</v>
      </c>
      <c r="G23">
        <f>((B23-B22)*('Z1 values'!$C$5)*('Z1 values'!$B$10))/(('Z1 values'!$B$11)*('Z1 values'!$B$12))</f>
        <v>4.8700012207031247E-2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56.400114746093756</v>
      </c>
      <c r="J23">
        <f t="shared" si="0"/>
        <v>56.689505798339852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0.23860316162109374</v>
      </c>
      <c r="G24">
        <f>((B24-B23)*('Z1 values'!$C$5)*('Z1 values'!$B$10))/(('Z1 values'!$B$11)*('Z1 values'!$B$12))</f>
        <v>4.88172607421875E-2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56.418129882812508</v>
      </c>
      <c r="J24">
        <f t="shared" si="0"/>
        <v>56.705550305175791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0.23489152221679685</v>
      </c>
      <c r="G25">
        <f>((B25-B24)*('Z1 values'!$C$5)*('Z1 values'!$B$10))/(('Z1 values'!$B$11)*('Z1 values'!$B$12))</f>
        <v>4.895281982421875E-2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56.381755371093753</v>
      </c>
      <c r="J25">
        <f t="shared" si="0"/>
        <v>56.665599713134768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0.23651918334960936</v>
      </c>
      <c r="G26">
        <f>((B26-B25)*('Z1 values'!$C$5)*('Z1 values'!$B$10))/(('Z1 values'!$B$11)*('Z1 values'!$B$12))</f>
        <v>4.8895812988281252E-2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56.68541499633789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0.23393208618164063</v>
      </c>
      <c r="G27">
        <f>((B27-B26)*('Z1 values'!$C$5)*('Z1 values'!$B$10))/(('Z1 values'!$B$11)*('Z1 values'!$B$12))</f>
        <v>4.9017272949218753E-2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56.682949359130859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0.24525421142578124</v>
      </c>
      <c r="G28">
        <f>((B28-B27)*('Z1 values'!$C$5)*('Z1 values'!$B$10))/(('Z1 values'!$B$11)*('Z1 values'!$B$12))</f>
        <v>4.8485900878906252E-2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56.400172119140628</v>
      </c>
      <c r="J28">
        <f t="shared" si="0"/>
        <v>56.693912231445317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0.24088344726562499</v>
      </c>
      <c r="G29">
        <f>((B29-B28)*('Z1 values'!$C$5)*('Z1 values'!$B$10))/(('Z1 values'!$B$11)*('Z1 values'!$B$12))</f>
        <v>4.8690734863281251E-2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56.399827880859377</v>
      </c>
      <c r="J29">
        <f t="shared" si="0"/>
        <v>56.689402062988286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0.2471145812988281</v>
      </c>
      <c r="G30">
        <f>((B30-B29)*('Z1 values'!$C$5)*('Z1 values'!$B$10))/(('Z1 values'!$B$11)*('Z1 values'!$B$12))</f>
        <v>4.8398376464843754E-2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56.695512957763668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0.25107322998046872</v>
      </c>
      <c r="G31">
        <f>((B31-B30)*('Z1 values'!$C$5)*('Z1 values'!$B$10))/(('Z1 values'!$B$11)*('Z1 values'!$B$12))</f>
        <v>4.8214172363281252E-2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56.401491699218759</v>
      </c>
      <c r="J31">
        <f t="shared" si="0"/>
        <v>56.70077910156251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0.246333251953125</v>
      </c>
      <c r="G32">
        <f>((B32-B31)*('Z1 values'!$C$5)*('Z1 values'!$B$10))/(('Z1 values'!$B$11)*('Z1 values'!$B$12))</f>
        <v>4.84334716796875E-2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56.398508300781245</v>
      </c>
      <c r="J32">
        <f t="shared" si="0"/>
        <v>56.693275024414056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0.2336044738769531</v>
      </c>
      <c r="G33">
        <f>((B33-B32)*('Z1 values'!$C$5)*('Z1 values'!$B$10))/(('Z1 values'!$B$11)*('Z1 values'!$B$12))</f>
        <v>4.9032592773437501E-2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56.682637066650386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0.23503842773437497</v>
      </c>
      <c r="G34">
        <f>((B34-B33)*('Z1 values'!$C$5)*('Z1 values'!$B$10))/(('Z1 values'!$B$11)*('Z1 values'!$B$12))</f>
        <v>4.8965332031250003E-2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56.684003759765623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0.24424017333984374</v>
      </c>
      <c r="G35">
        <f>((B35-B34)*('Z1 values'!$C$5)*('Z1 values'!$B$10))/(('Z1 values'!$B$11)*('Z1 values'!$B$12))</f>
        <v>4.8533386230468753E-2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56.692773559570313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0.23811564331054685</v>
      </c>
      <c r="G36">
        <f>((B36-B35)*('Z1 values'!$C$5)*('Z1 values'!$B$10))/(('Z1 values'!$B$11)*('Z1 values'!$B$12))</f>
        <v>4.8820861816406248E-2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56.686936505126951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0.24477189331054686</v>
      </c>
      <c r="G37">
        <f>((B37-B36)*('Z1 values'!$C$5)*('Z1 values'!$B$10))/(('Z1 values'!$B$11)*('Z1 values'!$B$12))</f>
        <v>4.8508300781250006E-2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56.693280194091798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0.23728881225585935</v>
      </c>
      <c r="G38">
        <f>((B38-B37)*('Z1 values'!$C$5)*('Z1 values'!$B$10))/(('Z1 values'!$B$11)*('Z1 values'!$B$12))</f>
        <v>4.8859741210937502E-2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56.686148553466793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0.24457168579101563</v>
      </c>
      <c r="G39">
        <f>((B39-B38)*('Z1 values'!$C$5)*('Z1 values'!$B$10))/(('Z1 values'!$B$11)*('Z1 values'!$B$12))</f>
        <v>4.8517700195312506E-2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56.693089385986326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0.24074174194335937</v>
      </c>
      <c r="G40">
        <f>((B40-B39)*('Z1 values'!$C$5)*('Z1 values'!$B$10))/(('Z1 values'!$B$11)*('Z1 values'!$B$12))</f>
        <v>4.8697570800781256E-2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56.689439312744142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0.24079374389648436</v>
      </c>
      <c r="G41">
        <f>((B41-B40)*('Z1 values'!$C$5)*('Z1 values'!$B$10))/(('Z1 values'!$B$11)*('Z1 values'!$B$12))</f>
        <v>4.8695129394531252E-2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56.689488873291012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0.24369805297851563</v>
      </c>
      <c r="G42">
        <f>((B42-B41)*('Z1 values'!$C$5)*('Z1 values'!$B$10))/(('Z1 values'!$B$11)*('Z1 values'!$B$12))</f>
        <v>4.8558776855468749E-2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56.69225682983398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0.23482391967773436</v>
      </c>
      <c r="G43">
        <f>((B43-B42)*('Z1 values'!$C$5)*('Z1 values'!$B$10))/(('Z1 values'!$B$11)*('Z1 values'!$B$12))</f>
        <v>4.8975402832031251E-2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56.683799322509763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0.25387353515625</v>
      </c>
      <c r="G44">
        <f>((B44-B43)*('Z1 values'!$C$5)*('Z1 values'!$B$10))/(('Z1 values'!$B$11)*('Z1 values'!$B$12))</f>
        <v>4.8081054687500006E-2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56.701954589843751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0.23443780517578125</v>
      </c>
      <c r="G45">
        <f>((B45-B44)*('Z1 values'!$C$5)*('Z1 values'!$B$10))/(('Z1 values'!$B$11)*('Z1 values'!$B$12))</f>
        <v>4.8993530273437509E-2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56.683431335449214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0.23803634033203122</v>
      </c>
      <c r="G46">
        <f>((B46-B45)*('Z1 values'!$C$5)*('Z1 values'!$B$10))/(('Z1 values'!$B$11)*('Z1 values'!$B$12))</f>
        <v>4.8824584960937507E-2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56.686860925292969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0.23915438232421871</v>
      </c>
      <c r="G47">
        <f>((B47-B46)*('Z1 values'!$C$5)*('Z1 values'!$B$10))/(('Z1 values'!$B$11)*('Z1 values'!$B$12))</f>
        <v>4.8772094726562507E-2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56.68792647705078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0.23884757080078126</v>
      </c>
      <c r="G48">
        <f>((B48-B47)*('Z1 values'!$C$5)*('Z1 values'!$B$10))/(('Z1 values'!$B$11)*('Z1 values'!$B$12))</f>
        <v>4.8786499023437499E-2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56.68763406982422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0.24823522338867185</v>
      </c>
      <c r="G49">
        <f>((B49-B48)*('Z1 values'!$C$5)*('Z1 values'!$B$10))/(('Z1 values'!$B$11)*('Z1 values'!$B$12))</f>
        <v>4.8345764160156249E-2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56.696580987548828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0.24144506835937501</v>
      </c>
      <c r="G50">
        <f>((B50-B49)*('Z1 values'!$C$5)*('Z1 values'!$B$10))/(('Z1 values'!$B$11)*('Z1 values'!$B$12))</f>
        <v>4.8664550781249996E-2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56.690109619140621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0.23964450073242186</v>
      </c>
      <c r="G51">
        <f>((B51-B50)*('Z1 values'!$C$5)*('Z1 values'!$B$10))/(('Z1 values'!$B$11)*('Z1 values'!$B$12))</f>
        <v>4.8749084472656252E-2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56.688393585205077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0.23658808593749997</v>
      </c>
      <c r="G52">
        <f>((B52-B51)*('Z1 values'!$C$5)*('Z1 values'!$B$10))/(('Z1 values'!$B$11)*('Z1 values'!$B$12))</f>
        <v>4.8897827148437503E-2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56.404934082031254</v>
      </c>
      <c r="J52">
        <f t="shared" si="0"/>
        <v>56.690419995117189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0.2414515686035156</v>
      </c>
      <c r="G53">
        <f>((B53-B52)*('Z1 values'!$C$5)*('Z1 values'!$B$10))/(('Z1 values'!$B$11)*('Z1 values'!$B$12))</f>
        <v>4.8658996582031246E-2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56.395065917968743</v>
      </c>
      <c r="J53">
        <f t="shared" si="0"/>
        <v>56.685176483154294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0.24899575195312498</v>
      </c>
      <c r="G54">
        <f>((B54-B53)*('Z1 values'!$C$5)*('Z1 values'!$B$10))/(('Z1 values'!$B$11)*('Z1 values'!$B$12))</f>
        <v>4.8310729980468751E-2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56.400631103515629</v>
      </c>
      <c r="J54">
        <f t="shared" si="0"/>
        <v>56.697937585449225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0.23792713623046874</v>
      </c>
      <c r="G55">
        <f>((B55-B54)*('Z1 values'!$C$5)*('Z1 values'!$B$10))/(('Z1 values'!$B$11)*('Z1 values'!$B$12))</f>
        <v>4.8829040527343749E-2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56.399368896484368</v>
      </c>
      <c r="J55">
        <f t="shared" si="0"/>
        <v>56.686125073242181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0.23835745239257813</v>
      </c>
      <c r="G56">
        <f>((B56-B55)*('Z1 values'!$C$5)*('Z1 values'!$B$10))/(('Z1 values'!$B$11)*('Z1 values'!$B$12))</f>
        <v>4.8809509277343746E-2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56.687166961669924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0.25420244750976562</v>
      </c>
      <c r="G57">
        <f>((B57-B56)*('Z1 values'!$C$5)*('Z1 values'!$B$10))/(('Z1 values'!$B$11)*('Z1 values'!$B$12))</f>
        <v>4.8065673828124995E-2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56.702268121337887</v>
      </c>
    </row>
    <row r="58" spans="1:10" x14ac:dyDescent="0.25">
      <c r="A58" t="s">
        <v>174</v>
      </c>
      <c r="B58" t="s">
        <v>175</v>
      </c>
      <c r="C58" t="s">
        <v>16</v>
      </c>
      <c r="D58" t="s">
        <v>176</v>
      </c>
      <c r="E58" s="1">
        <v>1710</v>
      </c>
      <c r="F58">
        <f>((A58-A57)*('Z1 values'!$B$5)*('Z1 values'!$B$10))/(('Z1 values'!$B$11)*('Z1 values'!$B$12))</f>
        <v>0.23857846069335936</v>
      </c>
      <c r="G58">
        <f>((B58-B57)*('Z1 values'!$C$5)*('Z1 values'!$B$10))/(('Z1 values'!$B$11)*('Z1 values'!$B$12))</f>
        <v>4.8799072265625E-2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56.687377532958983</v>
      </c>
    </row>
    <row r="59" spans="1:10" x14ac:dyDescent="0.25">
      <c r="A59" t="s">
        <v>177</v>
      </c>
      <c r="B59" t="s">
        <v>178</v>
      </c>
      <c r="C59" t="s">
        <v>16</v>
      </c>
      <c r="D59" t="s">
        <v>179</v>
      </c>
      <c r="E59" s="1">
        <v>1740</v>
      </c>
      <c r="F59">
        <f>((A59-A58)*('Z1 values'!$B$5)*('Z1 values'!$B$10))/(('Z1 values'!$B$11)*('Z1 values'!$B$12))</f>
        <v>0.23895027465820312</v>
      </c>
      <c r="G59">
        <f>((B59-B58)*('Z1 values'!$C$5)*('Z1 values'!$B$10))/(('Z1 values'!$B$11)*('Z1 values'!$B$12))</f>
        <v>4.8781677246093752E-2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56.687731951904297</v>
      </c>
    </row>
    <row r="60" spans="1:10" x14ac:dyDescent="0.25">
      <c r="A60" t="s">
        <v>180</v>
      </c>
      <c r="B60" t="s">
        <v>181</v>
      </c>
      <c r="C60" t="s">
        <v>16</v>
      </c>
      <c r="D60" t="s">
        <v>182</v>
      </c>
      <c r="E60" s="1">
        <v>1770</v>
      </c>
      <c r="F60">
        <f>((A60-A59)*('Z1 values'!$B$5)*('Z1 values'!$B$10))/(('Z1 values'!$B$11)*('Z1 values'!$B$12))</f>
        <v>0.23234472656249999</v>
      </c>
      <c r="G60">
        <f>((B60-B59)*('Z1 values'!$C$5)*('Z1 values'!$B$10))/(('Z1 values'!$B$11)*('Z1 values'!$B$12))</f>
        <v>4.9091857910156252E-2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56.681436584472657</v>
      </c>
    </row>
    <row r="61" spans="1:10" x14ac:dyDescent="0.25">
      <c r="J61">
        <f>SUM(J3:J60)</f>
        <v>3287.8862049743661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5859</v>
      </c>
      <c r="B2" t="s">
        <v>5860</v>
      </c>
      <c r="C2" t="s">
        <v>5861</v>
      </c>
      <c r="D2" t="s">
        <v>5862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5863</v>
      </c>
      <c r="B3" t="s">
        <v>5864</v>
      </c>
      <c r="C3" t="s">
        <v>4984</v>
      </c>
      <c r="D3" t="s">
        <v>5865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5866</v>
      </c>
      <c r="B4" t="s">
        <v>5867</v>
      </c>
      <c r="C4" t="s">
        <v>5868</v>
      </c>
      <c r="D4" t="s">
        <v>5869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5870</v>
      </c>
      <c r="B5" t="s">
        <v>5871</v>
      </c>
      <c r="C5" t="s">
        <v>5872</v>
      </c>
      <c r="D5" t="s">
        <v>5873</v>
      </c>
      <c r="E5" s="1">
        <v>120</v>
      </c>
      <c r="F5">
        <f>((A5-A4)*('Z1 values'!$B$5)*('Z1 values'!$B$10))/(('Z1 values'!$B$11)*('Z1 values'!$B$12))</f>
        <v>0.31422830200195312</v>
      </c>
      <c r="G5">
        <f>((B5-B4)*('Z1 values'!$C$5)*('Z1 values'!$B$10))/(('Z1 values'!$B$11)*('Z1 values'!$B$12))</f>
        <v>4.5278930664062501E-2</v>
      </c>
      <c r="H5">
        <f>((C5-C4)*('Z1 values'!$D$5)*('Z1 values'!$B$10))/(('Z1 values'!$B$11)*('Z1 values'!$B$12))</f>
        <v>0.92825134277343746</v>
      </c>
      <c r="I5">
        <f>((D5-D4)*('Z1 values'!$E$5)*('Z1 values'!$B$10))/(('Z1 values'!$B$11)*('Z1 values'!$B$12))</f>
        <v>6.3255505371093754</v>
      </c>
      <c r="J5">
        <f t="shared" si="0"/>
        <v>7.6133091125488281</v>
      </c>
    </row>
    <row r="6" spans="1:10" x14ac:dyDescent="0.25">
      <c r="A6" t="s">
        <v>5874</v>
      </c>
      <c r="B6" t="s">
        <v>5875</v>
      </c>
      <c r="C6" t="s">
        <v>5876</v>
      </c>
      <c r="D6" t="s">
        <v>5877</v>
      </c>
      <c r="E6" s="1">
        <v>150</v>
      </c>
      <c r="F6">
        <f>((A6-A5)*('Z1 values'!$B$5)*('Z1 values'!$B$10))/(('Z1 values'!$B$11)*('Z1 values'!$B$12))</f>
        <v>0.30217684936523437</v>
      </c>
      <c r="G6">
        <f>((B6-B5)*('Z1 values'!$C$5)*('Z1 values'!$B$10))/(('Z1 values'!$B$11)*('Z1 values'!$B$12))</f>
        <v>4.6080261230468746E-2</v>
      </c>
      <c r="H6">
        <f>((C6-C5)*('Z1 values'!$D$5)*('Z1 values'!$B$10))/(('Z1 values'!$B$11)*('Z1 values'!$B$12))</f>
        <v>0.95012878417968738</v>
      </c>
      <c r="I6">
        <f>((D6-D5)*('Z1 values'!$E$5)*('Z1 values'!$B$10))/(('Z1 values'!$B$11)*('Z1 values'!$B$12))</f>
        <v>6.4983581542968754</v>
      </c>
      <c r="J6">
        <f t="shared" si="0"/>
        <v>7.7967440490722657</v>
      </c>
    </row>
    <row r="7" spans="1:10" x14ac:dyDescent="0.25">
      <c r="A7" t="s">
        <v>5878</v>
      </c>
      <c r="B7" t="s">
        <v>5879</v>
      </c>
      <c r="C7" t="s">
        <v>5880</v>
      </c>
      <c r="D7" t="s">
        <v>5881</v>
      </c>
      <c r="E7" s="1">
        <v>180</v>
      </c>
      <c r="F7">
        <f>((A7-A6)*('Z1 values'!$B$5)*('Z1 values'!$B$10))/(('Z1 values'!$B$11)*('Z1 values'!$B$12))</f>
        <v>0.33290870361328123</v>
      </c>
      <c r="G7">
        <f>((B7-B6)*('Z1 values'!$C$5)*('Z1 values'!$B$10))/(('Z1 values'!$B$11)*('Z1 values'!$B$12))</f>
        <v>4.4189819335937498E-2</v>
      </c>
      <c r="H7">
        <f>((C7-C6)*('Z1 values'!$D$5)*('Z1 values'!$B$10))/(('Z1 values'!$B$11)*('Z1 values'!$B$12))</f>
        <v>0.65892517089843738</v>
      </c>
      <c r="I7">
        <f>((D7-D6)*('Z1 values'!$E$5)*('Z1 values'!$B$10))/(('Z1 values'!$B$11)*('Z1 values'!$B$12))</f>
        <v>6.0238830566406252</v>
      </c>
      <c r="J7">
        <f t="shared" si="0"/>
        <v>7.0599067504882811</v>
      </c>
    </row>
    <row r="8" spans="1:10" x14ac:dyDescent="0.25">
      <c r="A8" t="s">
        <v>5882</v>
      </c>
      <c r="B8" t="s">
        <v>5883</v>
      </c>
      <c r="C8" t="s">
        <v>5884</v>
      </c>
      <c r="D8" t="s">
        <v>5885</v>
      </c>
      <c r="E8" s="1">
        <v>210</v>
      </c>
      <c r="F8">
        <f>((A8-A7)*('Z1 values'!$B$5)*('Z1 values'!$B$10))/(('Z1 values'!$B$11)*('Z1 values'!$B$12))</f>
        <v>0.34014607543945308</v>
      </c>
      <c r="G8">
        <f>((B8-B7)*('Z1 values'!$C$5)*('Z1 values'!$B$10))/(('Z1 values'!$B$11)*('Z1 values'!$B$12))</f>
        <v>4.4045349121093751E-2</v>
      </c>
      <c r="H8">
        <f>((C8-C7)*('Z1 values'!$D$5)*('Z1 values'!$B$10))/(('Z1 values'!$B$11)*('Z1 values'!$B$12))</f>
        <v>0.78020690917968749</v>
      </c>
      <c r="I8">
        <f>((D8-D7)*('Z1 values'!$E$5)*('Z1 values'!$B$10))/(('Z1 values'!$B$11)*('Z1 values'!$B$12))</f>
        <v>5.0403369140625012</v>
      </c>
      <c r="J8">
        <f t="shared" si="0"/>
        <v>6.204735247802736</v>
      </c>
    </row>
    <row r="9" spans="1:10" x14ac:dyDescent="0.25">
      <c r="A9" t="s">
        <v>5886</v>
      </c>
      <c r="B9" t="s">
        <v>5887</v>
      </c>
      <c r="C9" t="s">
        <v>5888</v>
      </c>
      <c r="D9" t="s">
        <v>5889</v>
      </c>
      <c r="E9" s="1">
        <v>240</v>
      </c>
      <c r="F9">
        <f>((A9-A8)*('Z1 values'!$B$5)*('Z1 values'!$B$10))/(('Z1 values'!$B$11)*('Z1 values'!$B$12))</f>
        <v>0.26310778198242185</v>
      </c>
      <c r="G9">
        <f>((B9-B8)*('Z1 values'!$C$5)*('Z1 values'!$B$10))/(('Z1 values'!$B$11)*('Z1 values'!$B$12))</f>
        <v>4.7544128417968748E-2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3.4391699218749996</v>
      </c>
      <c r="J9">
        <f t="shared" si="0"/>
        <v>3.7540698791503901</v>
      </c>
    </row>
    <row r="10" spans="1:10" x14ac:dyDescent="0.25">
      <c r="A10" t="s">
        <v>5890</v>
      </c>
      <c r="B10" t="s">
        <v>5891</v>
      </c>
      <c r="C10" t="s">
        <v>5888</v>
      </c>
      <c r="D10" t="s">
        <v>5892</v>
      </c>
      <c r="E10" s="1">
        <v>270</v>
      </c>
      <c r="F10">
        <f>((A10-A9)*('Z1 values'!$B$5)*('Z1 values'!$B$10))/(('Z1 values'!$B$11)*('Z1 values'!$B$12))</f>
        <v>0.26335609130859378</v>
      </c>
      <c r="G10">
        <f>((B10-B9)*('Z1 values'!$C$5)*('Z1 values'!$B$10))/(('Z1 values'!$B$11)*('Z1 values'!$B$12))</f>
        <v>4.7637145996093748E-2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3.2445605468750003</v>
      </c>
      <c r="J10">
        <f t="shared" si="0"/>
        <v>3.555553784179688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0.2481897216796875</v>
      </c>
      <c r="G11">
        <f>((B11-B10)*('Z1 values'!$C$5)*('Z1 values'!$B$10))/(('Z1 values'!$B$11)*('Z1 values'!$B$12))</f>
        <v>4.835009765625E-2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4.39764404296875</v>
      </c>
      <c r="J11">
        <f t="shared" si="0"/>
        <v>4.6984319091796873</v>
      </c>
    </row>
    <row r="12" spans="1:10" x14ac:dyDescent="0.25">
      <c r="A12" t="s">
        <v>5897</v>
      </c>
      <c r="B12" t="s">
        <v>5898</v>
      </c>
      <c r="C12" t="s">
        <v>5895</v>
      </c>
      <c r="D12" t="s">
        <v>5899</v>
      </c>
      <c r="E12" s="1">
        <v>330</v>
      </c>
      <c r="F12">
        <f>((A12-A11)*('Z1 values'!$B$5)*('Z1 values'!$B$10))/(('Z1 values'!$B$11)*('Z1 values'!$B$12))</f>
        <v>0.27098607788085938</v>
      </c>
      <c r="G12">
        <f>((B12-B11)*('Z1 values'!$C$5)*('Z1 values'!$B$10))/(('Z1 values'!$B$11)*('Z1 values'!$B$12))</f>
        <v>4.7330871582031246E-2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3.7217321777343746</v>
      </c>
      <c r="J12">
        <f t="shared" si="0"/>
        <v>4.0400491271972649</v>
      </c>
    </row>
    <row r="13" spans="1:10" x14ac:dyDescent="0.25">
      <c r="A13" t="s">
        <v>5900</v>
      </c>
      <c r="B13" t="s">
        <v>5901</v>
      </c>
      <c r="C13" t="s">
        <v>5902</v>
      </c>
      <c r="D13" t="s">
        <v>5903</v>
      </c>
      <c r="E13" s="1">
        <v>360</v>
      </c>
      <c r="F13">
        <f>((A13-A12)*('Z1 values'!$B$5)*('Z1 values'!$B$10))/(('Z1 values'!$B$11)*('Z1 values'!$B$12))</f>
        <v>0.25262938842773436</v>
      </c>
      <c r="G13">
        <f>((B13-B12)*('Z1 values'!$C$5)*('Z1 values'!$B$10))/(('Z1 values'!$B$11)*('Z1 values'!$B$12))</f>
        <v>4.81734619140625E-2</v>
      </c>
      <c r="H13">
        <f>((C13-C12)*('Z1 values'!$D$5)*('Z1 values'!$B$10))/(('Z1 values'!$B$11)*('Z1 values'!$B$12))</f>
        <v>2.1346435546874997E-2</v>
      </c>
      <c r="I13">
        <f>((D13-D12)*('Z1 values'!$E$5)*('Z1 values'!$B$10))/(('Z1 values'!$B$11)*('Z1 values'!$B$12))</f>
        <v>3.5935607910156251</v>
      </c>
      <c r="J13">
        <f t="shared" si="0"/>
        <v>3.915710076904297</v>
      </c>
    </row>
    <row r="14" spans="1:10" x14ac:dyDescent="0.25">
      <c r="A14" t="s">
        <v>5904</v>
      </c>
      <c r="B14" t="s">
        <v>5905</v>
      </c>
      <c r="C14" t="s">
        <v>5906</v>
      </c>
      <c r="D14" t="s">
        <v>5907</v>
      </c>
      <c r="E14" s="1">
        <v>390</v>
      </c>
      <c r="F14">
        <f>((A14-A13)*('Z1 values'!$B$5)*('Z1 values'!$B$10))/(('Z1 values'!$B$11)*('Z1 values'!$B$12))</f>
        <v>0.24910495605468749</v>
      </c>
      <c r="G14">
        <f>((B14-B13)*('Z1 values'!$C$5)*('Z1 values'!$B$10))/(('Z1 values'!$B$11)*('Z1 values'!$B$12))</f>
        <v>4.8273315429687505E-2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3.5919543457031251</v>
      </c>
      <c r="J14">
        <f t="shared" si="0"/>
        <v>3.8935806640625001</v>
      </c>
    </row>
    <row r="15" spans="1:10" x14ac:dyDescent="0.25">
      <c r="A15" t="s">
        <v>5908</v>
      </c>
      <c r="B15" t="s">
        <v>5909</v>
      </c>
      <c r="C15" t="s">
        <v>5906</v>
      </c>
      <c r="D15" t="s">
        <v>5910</v>
      </c>
      <c r="E15" s="1">
        <v>420</v>
      </c>
      <c r="F15">
        <f>((A15-A14)*('Z1 values'!$B$5)*('Z1 values'!$B$10))/(('Z1 values'!$B$11)*('Z1 values'!$B$12))</f>
        <v>0.24673366699218749</v>
      </c>
      <c r="G15">
        <f>((B15-B14)*('Z1 values'!$C$5)*('Z1 values'!$B$10))/(('Z1 values'!$B$11)*('Z1 values'!$B$12))</f>
        <v>4.8360595703125002E-2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4.2013708496093747</v>
      </c>
      <c r="J15">
        <f t="shared" si="0"/>
        <v>4.496465112304687</v>
      </c>
    </row>
    <row r="16" spans="1:10" x14ac:dyDescent="0.25">
      <c r="A16" t="s">
        <v>5911</v>
      </c>
      <c r="B16" t="s">
        <v>5912</v>
      </c>
      <c r="C16" t="s">
        <v>5913</v>
      </c>
      <c r="D16" t="s">
        <v>5914</v>
      </c>
      <c r="E16" s="1">
        <v>450</v>
      </c>
      <c r="F16">
        <f>((A16-A15)*('Z1 values'!$B$5)*('Z1 values'!$B$10))/(('Z1 values'!$B$11)*('Z1 values'!$B$12))</f>
        <v>0.2666101135253906</v>
      </c>
      <c r="G16">
        <f>((B16-B15)*('Z1 values'!$C$5)*('Z1 values'!$B$10))/(('Z1 values'!$B$11)*('Z1 values'!$B$12))</f>
        <v>4.7567687988281253E-2</v>
      </c>
      <c r="H16">
        <f>((C16-C15)*('Z1 values'!$D$5)*('Z1 values'!$B$10))/(('Z1 values'!$B$11)*('Z1 values'!$B$12))</f>
        <v>1.7098388671874999E-2</v>
      </c>
      <c r="I16">
        <f>((D16-D15)*('Z1 values'!$E$5)*('Z1 values'!$B$10))/(('Z1 values'!$B$11)*('Z1 values'!$B$12))</f>
        <v>3.8581652832031255</v>
      </c>
      <c r="J16">
        <f t="shared" si="0"/>
        <v>4.1894414733886727</v>
      </c>
    </row>
    <row r="17" spans="1:10" x14ac:dyDescent="0.25">
      <c r="A17" t="s">
        <v>5915</v>
      </c>
      <c r="B17" t="s">
        <v>5916</v>
      </c>
      <c r="C17" t="s">
        <v>5917</v>
      </c>
      <c r="D17" t="s">
        <v>5918</v>
      </c>
      <c r="E17" s="1">
        <v>480</v>
      </c>
      <c r="F17">
        <f>((A17-A16)*('Z1 values'!$B$5)*('Z1 values'!$B$10))/(('Z1 values'!$B$11)*('Z1 values'!$B$12))</f>
        <v>0.26224974975585935</v>
      </c>
      <c r="G17">
        <f>((B17-B16)*('Z1 values'!$C$5)*('Z1 values'!$B$10))/(('Z1 values'!$B$11)*('Z1 values'!$B$12))</f>
        <v>4.7687133789062502E-2</v>
      </c>
      <c r="H17">
        <f>((C17-C16)*('Z1 values'!$D$5)*('Z1 values'!$B$10))/(('Z1 values'!$B$11)*('Z1 values'!$B$12))</f>
        <v>4.2480468749999997E-3</v>
      </c>
      <c r="I17">
        <f>((D17-D16)*('Z1 values'!$E$5)*('Z1 values'!$B$10))/(('Z1 values'!$B$11)*('Z1 values'!$B$12))</f>
        <v>3.5342944335937503</v>
      </c>
      <c r="J17">
        <f t="shared" si="0"/>
        <v>3.8484793640136723</v>
      </c>
    </row>
    <row r="18" spans="1:10" x14ac:dyDescent="0.25">
      <c r="A18" t="s">
        <v>5919</v>
      </c>
      <c r="B18" t="s">
        <v>5920</v>
      </c>
      <c r="C18" t="s">
        <v>5921</v>
      </c>
      <c r="D18" t="s">
        <v>5922</v>
      </c>
      <c r="E18" s="1">
        <v>510</v>
      </c>
      <c r="F18">
        <f>((A18-A17)*('Z1 values'!$B$5)*('Z1 values'!$B$10))/(('Z1 values'!$B$11)*('Z1 values'!$B$12))</f>
        <v>0.255589599609375</v>
      </c>
      <c r="G18">
        <f>((B18-B17)*('Z1 values'!$C$5)*('Z1 values'!$B$10))/(('Z1 values'!$B$11)*('Z1 values'!$B$12))</f>
        <v>4.8003784179687502E-2</v>
      </c>
      <c r="H18">
        <f>((C18-C17)*('Z1 values'!$D$5)*('Z1 values'!$B$10))/(('Z1 values'!$B$11)*('Z1 values'!$B$12))</f>
        <v>5.787963867187499E-3</v>
      </c>
      <c r="I18">
        <f>((D18-D17)*('Z1 values'!$E$5)*('Z1 values'!$B$10))/(('Z1 values'!$B$11)*('Z1 values'!$B$12))</f>
        <v>3.7672290039062504</v>
      </c>
      <c r="J18">
        <f t="shared" si="0"/>
        <v>4.0766103515625005</v>
      </c>
    </row>
    <row r="19" spans="1:10" x14ac:dyDescent="0.25">
      <c r="A19" t="s">
        <v>5923</v>
      </c>
      <c r="B19" t="s">
        <v>5924</v>
      </c>
      <c r="C19" t="s">
        <v>5925</v>
      </c>
      <c r="D19" t="s">
        <v>5926</v>
      </c>
      <c r="E19" s="1">
        <v>540</v>
      </c>
      <c r="F19">
        <f>((A19-A18)*('Z1 values'!$B$5)*('Z1 values'!$B$10))/(('Z1 values'!$B$11)*('Z1 values'!$B$12))</f>
        <v>0.24266321411132813</v>
      </c>
      <c r="G19">
        <f>((B19-B18)*('Z1 values'!$C$5)*('Z1 values'!$B$10))/(('Z1 values'!$B$11)*('Z1 values'!$B$12))</f>
        <v>4.8516723632812501E-2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3.6542041015625002</v>
      </c>
      <c r="J19">
        <f t="shared" si="0"/>
        <v>3.9496320861816407</v>
      </c>
    </row>
    <row r="20" spans="1:10" x14ac:dyDescent="0.25">
      <c r="A20" t="s">
        <v>5927</v>
      </c>
      <c r="B20" t="s">
        <v>5928</v>
      </c>
      <c r="C20" t="s">
        <v>5925</v>
      </c>
      <c r="D20" t="s">
        <v>5929</v>
      </c>
      <c r="E20" s="1">
        <v>570</v>
      </c>
      <c r="F20">
        <f>((A20-A19)*('Z1 values'!$B$5)*('Z1 values'!$B$10))/(('Z1 values'!$B$11)*('Z1 values'!$B$12))</f>
        <v>0.25376823120117187</v>
      </c>
      <c r="G20">
        <f>((B20-B19)*('Z1 values'!$C$5)*('Z1 values'!$B$10))/(('Z1 values'!$B$11)*('Z1 values'!$B$12))</f>
        <v>4.8145202636718752E-2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3.4847814941406248</v>
      </c>
      <c r="J20">
        <f t="shared" si="0"/>
        <v>3.7866949279785151</v>
      </c>
    </row>
    <row r="21" spans="1:10" x14ac:dyDescent="0.25">
      <c r="A21" t="s">
        <v>5930</v>
      </c>
      <c r="B21" t="s">
        <v>5931</v>
      </c>
      <c r="C21" t="s">
        <v>5932</v>
      </c>
      <c r="D21" t="s">
        <v>5933</v>
      </c>
      <c r="E21" s="1">
        <v>600</v>
      </c>
      <c r="F21">
        <f>((A21-A20)*('Z1 values'!$B$5)*('Z1 values'!$B$10))/(('Z1 values'!$B$11)*('Z1 values'!$B$12))</f>
        <v>0.26557917480468751</v>
      </c>
      <c r="G21">
        <f>((B21-B20)*('Z1 values'!$C$5)*('Z1 values'!$B$10))/(('Z1 values'!$B$11)*('Z1 values'!$B$12))</f>
        <v>4.7475158691406248E-2</v>
      </c>
      <c r="H21">
        <f>((C21-C20)*('Z1 values'!$D$5)*('Z1 values'!$B$10))/(('Z1 values'!$B$11)*('Z1 values'!$B$12))</f>
        <v>7.2588500976562498E-2</v>
      </c>
      <c r="I21">
        <f>((D21-D20)*('Z1 values'!$E$5)*('Z1 values'!$B$10))/(('Z1 values'!$B$11)*('Z1 values'!$B$12))</f>
        <v>4.2573669433593748</v>
      </c>
      <c r="J21">
        <f t="shared" si="0"/>
        <v>4.6430097778320309</v>
      </c>
    </row>
    <row r="22" spans="1:10" x14ac:dyDescent="0.25">
      <c r="A22" t="s">
        <v>5934</v>
      </c>
      <c r="B22" t="s">
        <v>5935</v>
      </c>
      <c r="C22" t="s">
        <v>1397</v>
      </c>
      <c r="D22" t="s">
        <v>5936</v>
      </c>
      <c r="E22" s="1">
        <v>630</v>
      </c>
      <c r="F22">
        <f>((A22-A21)*('Z1 values'!$B$5)*('Z1 values'!$B$10))/(('Z1 values'!$B$11)*('Z1 values'!$B$12))</f>
        <v>0.26153212280273436</v>
      </c>
      <c r="G22">
        <f>((B22-B21)*('Z1 values'!$C$5)*('Z1 values'!$B$10))/(('Z1 values'!$B$11)*('Z1 values'!$B$12))</f>
        <v>4.78057861328125E-2</v>
      </c>
      <c r="H22">
        <f>((C22-C21)*('Z1 values'!$D$5)*('Z1 values'!$B$10))/(('Z1 values'!$B$11)*('Z1 values'!$B$12))</f>
        <v>0.16795715332031247</v>
      </c>
      <c r="I22">
        <f>((D22-D21)*('Z1 values'!$E$5)*('Z1 values'!$B$10))/(('Z1 values'!$B$11)*('Z1 values'!$B$12))</f>
        <v>3.9957458496093752</v>
      </c>
      <c r="J22">
        <f t="shared" si="0"/>
        <v>4.4730409118652341</v>
      </c>
    </row>
    <row r="23" spans="1:10" x14ac:dyDescent="0.25">
      <c r="A23" t="s">
        <v>5937</v>
      </c>
      <c r="B23" t="s">
        <v>5938</v>
      </c>
      <c r="C23" t="s">
        <v>5939</v>
      </c>
      <c r="D23" t="s">
        <v>5940</v>
      </c>
      <c r="E23" s="1">
        <v>660</v>
      </c>
      <c r="F23">
        <f>((A23-A22)*('Z1 values'!$B$5)*('Z1 values'!$B$10))/(('Z1 values'!$B$11)*('Z1 values'!$B$12))</f>
        <v>0.26292577514648435</v>
      </c>
      <c r="G23">
        <f>((B23-B22)*('Z1 values'!$C$5)*('Z1 values'!$B$10))/(('Z1 values'!$B$11)*('Z1 values'!$B$12))</f>
        <v>4.7571838378906252E-2</v>
      </c>
      <c r="H23">
        <f>((C23-C22)*('Z1 values'!$D$5)*('Z1 values'!$B$10))/(('Z1 values'!$B$11)*('Z1 values'!$B$12))</f>
        <v>0.13089294433593751</v>
      </c>
      <c r="I23">
        <f>((D23-D22)*('Z1 values'!$E$5)*('Z1 values'!$B$10))/(('Z1 values'!$B$11)*('Z1 values'!$B$12))</f>
        <v>3.7046923828125005</v>
      </c>
      <c r="J23">
        <f t="shared" si="0"/>
        <v>4.1460829406738284</v>
      </c>
    </row>
    <row r="24" spans="1:10" x14ac:dyDescent="0.25">
      <c r="A24" t="s">
        <v>5941</v>
      </c>
      <c r="B24" t="s">
        <v>5942</v>
      </c>
      <c r="C24" t="s">
        <v>5939</v>
      </c>
      <c r="D24" t="s">
        <v>5943</v>
      </c>
      <c r="E24" s="1">
        <v>690</v>
      </c>
      <c r="F24">
        <f>((A24-A23)*('Z1 values'!$B$5)*('Z1 values'!$B$10))/(('Z1 values'!$B$11)*('Z1 values'!$B$12))</f>
        <v>0.25299990234375003</v>
      </c>
      <c r="G24">
        <f>((B24-B23)*('Z1 values'!$C$5)*('Z1 values'!$B$10))/(('Z1 values'!$B$11)*('Z1 values'!$B$12))</f>
        <v>4.8205932617187502E-2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3.7282727050781252</v>
      </c>
      <c r="J24">
        <f t="shared" si="0"/>
        <v>4.0294785400390625</v>
      </c>
    </row>
    <row r="25" spans="1:10" x14ac:dyDescent="0.25">
      <c r="A25" t="s">
        <v>5944</v>
      </c>
      <c r="B25" t="s">
        <v>5945</v>
      </c>
      <c r="C25" t="s">
        <v>5946</v>
      </c>
      <c r="D25" t="s">
        <v>5947</v>
      </c>
      <c r="E25" s="1">
        <v>720</v>
      </c>
      <c r="F25">
        <f>((A25-A24)*('Z1 values'!$B$5)*('Z1 values'!$B$10))/(('Z1 values'!$B$11)*('Z1 values'!$B$12))</f>
        <v>0.25466656494140621</v>
      </c>
      <c r="G25">
        <f>((B25-B24)*('Z1 values'!$C$5)*('Z1 values'!$B$10))/(('Z1 values'!$B$11)*('Z1 values'!$B$12))</f>
        <v>4.7957031249999997E-2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3.3130065917968752</v>
      </c>
      <c r="J25">
        <f t="shared" si="0"/>
        <v>3.6199313354492189</v>
      </c>
    </row>
    <row r="26" spans="1:10" x14ac:dyDescent="0.25">
      <c r="A26" t="s">
        <v>5948</v>
      </c>
      <c r="B26" t="s">
        <v>5949</v>
      </c>
      <c r="C26" t="s">
        <v>5950</v>
      </c>
      <c r="D26" t="s">
        <v>5951</v>
      </c>
      <c r="E26" s="1">
        <v>750</v>
      </c>
      <c r="F26">
        <f>((A26-A25)*('Z1 values'!$B$5)*('Z1 values'!$B$10))/(('Z1 values'!$B$11)*('Z1 values'!$B$12))</f>
        <v>0.25737586669921875</v>
      </c>
      <c r="G26">
        <f>((B26-B25)*('Z1 values'!$C$5)*('Z1 values'!$B$10))/(('Z1 values'!$B$11)*('Z1 values'!$B$12))</f>
        <v>4.8003601074218749E-2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3.104053955078125</v>
      </c>
      <c r="J26">
        <f t="shared" si="0"/>
        <v>3.4137345703125002</v>
      </c>
    </row>
    <row r="27" spans="1:10" x14ac:dyDescent="0.25">
      <c r="A27" t="s">
        <v>5952</v>
      </c>
      <c r="B27" t="s">
        <v>5953</v>
      </c>
      <c r="C27" t="s">
        <v>5950</v>
      </c>
      <c r="D27" t="s">
        <v>5954</v>
      </c>
      <c r="E27" s="1">
        <v>780</v>
      </c>
      <c r="F27">
        <f>((A27-A26)*('Z1 values'!$B$5)*('Z1 values'!$B$10))/(('Z1 values'!$B$11)*('Z1 values'!$B$12))</f>
        <v>0.23832755126953123</v>
      </c>
      <c r="G27">
        <f>((B27-B26)*('Z1 values'!$C$5)*('Z1 values'!$B$10))/(('Z1 values'!$B$11)*('Z1 values'!$B$12))</f>
        <v>4.8780822753906251E-2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3.7088232421874996</v>
      </c>
      <c r="J27">
        <f t="shared" si="0"/>
        <v>3.9959316162109371</v>
      </c>
    </row>
    <row r="28" spans="1:10" x14ac:dyDescent="0.25">
      <c r="A28" t="s">
        <v>5955</v>
      </c>
      <c r="B28" t="s">
        <v>5956</v>
      </c>
      <c r="C28" t="s">
        <v>5957</v>
      </c>
      <c r="D28" t="s">
        <v>5958</v>
      </c>
      <c r="E28" s="1">
        <v>810</v>
      </c>
      <c r="F28">
        <f>((A28-A27)*('Z1 values'!$B$5)*('Z1 values'!$B$10))/(('Z1 values'!$B$11)*('Z1 values'!$B$12))</f>
        <v>0.27780093383789062</v>
      </c>
      <c r="G28">
        <f>((B28-B27)*('Z1 values'!$C$5)*('Z1 values'!$B$10))/(('Z1 values'!$B$11)*('Z1 values'!$B$12))</f>
        <v>4.6957824707031248E-2</v>
      </c>
      <c r="H28">
        <f>((C28-C27)*('Z1 values'!$D$5)*('Z1 values'!$B$10))/(('Z1 values'!$B$11)*('Z1 values'!$B$12))</f>
        <v>0.14830993652343746</v>
      </c>
      <c r="I28">
        <f>((D28-D27)*('Z1 values'!$E$5)*('Z1 values'!$B$10))/(('Z1 values'!$B$11)*('Z1 values'!$B$12))</f>
        <v>4.6715429687499999</v>
      </c>
      <c r="J28">
        <f t="shared" si="0"/>
        <v>5.1446116638183597</v>
      </c>
    </row>
    <row r="29" spans="1:10" x14ac:dyDescent="0.25">
      <c r="A29" t="s">
        <v>5959</v>
      </c>
      <c r="B29" t="s">
        <v>5960</v>
      </c>
      <c r="C29" t="s">
        <v>5961</v>
      </c>
      <c r="D29" t="s">
        <v>5962</v>
      </c>
      <c r="E29" s="1">
        <v>840</v>
      </c>
      <c r="F29">
        <f>((A29-A28)*('Z1 values'!$B$5)*('Z1 values'!$B$10))/(('Z1 values'!$B$11)*('Z1 values'!$B$12))</f>
        <v>0.24529711303710938</v>
      </c>
      <c r="G29">
        <f>((B29-B28)*('Z1 values'!$C$5)*('Z1 values'!$B$10))/(('Z1 values'!$B$11)*('Z1 values'!$B$12))</f>
        <v>4.85179443359375E-2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3.0256823730468754</v>
      </c>
      <c r="J29">
        <f t="shared" si="0"/>
        <v>3.3237985778808596</v>
      </c>
    </row>
    <row r="30" spans="1:10" x14ac:dyDescent="0.25">
      <c r="A30" t="s">
        <v>5963</v>
      </c>
      <c r="B30" t="s">
        <v>5964</v>
      </c>
      <c r="C30" t="s">
        <v>5965</v>
      </c>
      <c r="D30" t="s">
        <v>5966</v>
      </c>
      <c r="E30" s="1">
        <v>870</v>
      </c>
      <c r="F30">
        <f>((A30-A29)*('Z1 values'!$B$5)*('Z1 values'!$B$10))/(('Z1 values'!$B$11)*('Z1 values'!$B$12))</f>
        <v>0.25817149658203126</v>
      </c>
      <c r="G30">
        <f>((B30-B29)*('Z1 values'!$C$5)*('Z1 values'!$B$10))/(('Z1 values'!$B$11)*('Z1 values'!$B$12))</f>
        <v>4.7844909667968748E-2</v>
      </c>
      <c r="H30">
        <f>((C30-C29)*('Z1 values'!$D$5)*('Z1 values'!$B$10))/(('Z1 values'!$B$11)*('Z1 values'!$B$12))</f>
        <v>4.2480468749999997E-3</v>
      </c>
      <c r="I30">
        <f>((D30-D29)*('Z1 values'!$E$5)*('Z1 values'!$B$10))/(('Z1 values'!$B$11)*('Z1 values'!$B$12))</f>
        <v>3.4727905273437498</v>
      </c>
      <c r="J30">
        <f t="shared" si="0"/>
        <v>3.7830549804687497</v>
      </c>
    </row>
    <row r="31" spans="1:10" x14ac:dyDescent="0.25">
      <c r="A31" t="s">
        <v>5967</v>
      </c>
      <c r="B31" t="s">
        <v>5968</v>
      </c>
      <c r="C31" t="s">
        <v>5969</v>
      </c>
      <c r="D31" t="s">
        <v>5970</v>
      </c>
      <c r="E31" s="1">
        <v>900</v>
      </c>
      <c r="F31">
        <f>((A31-A30)*('Z1 values'!$B$5)*('Z1 values'!$B$10))/(('Z1 values'!$B$11)*('Z1 values'!$B$12))</f>
        <v>0.27233812866210932</v>
      </c>
      <c r="G31">
        <f>((B31-B30)*('Z1 values'!$C$5)*('Z1 values'!$B$10))/(('Z1 values'!$B$11)*('Z1 values'!$B$12))</f>
        <v>4.7244995117187501E-2</v>
      </c>
      <c r="H31">
        <f>((C31-C30)*('Z1 values'!$D$5)*('Z1 values'!$B$10))/(('Z1 values'!$B$11)*('Z1 values'!$B$12))</f>
        <v>5.787963867187499E-3</v>
      </c>
      <c r="I31">
        <f>((D31-D30)*('Z1 values'!$E$5)*('Z1 values'!$B$10))/(('Z1 values'!$B$11)*('Z1 values'!$B$12))</f>
        <v>3.4412927246093754</v>
      </c>
      <c r="J31">
        <f t="shared" si="0"/>
        <v>3.7666638122558598</v>
      </c>
    </row>
    <row r="32" spans="1:10" x14ac:dyDescent="0.25">
      <c r="A32" t="s">
        <v>5971</v>
      </c>
      <c r="B32" t="s">
        <v>5972</v>
      </c>
      <c r="C32" t="s">
        <v>5969</v>
      </c>
      <c r="D32" t="s">
        <v>5973</v>
      </c>
      <c r="E32" s="1">
        <v>930</v>
      </c>
      <c r="F32">
        <f>((A32-A31)*('Z1 values'!$B$5)*('Z1 values'!$B$10))/(('Z1 values'!$B$11)*('Z1 values'!$B$12))</f>
        <v>0.26572478027343749</v>
      </c>
      <c r="G32">
        <f>((B32-B31)*('Z1 values'!$C$5)*('Z1 values'!$B$10))/(('Z1 values'!$B$11)*('Z1 values'!$B$12))</f>
        <v>4.7437072753906254E-2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3.11822509765625</v>
      </c>
      <c r="J32">
        <f t="shared" si="0"/>
        <v>3.4313869506835939</v>
      </c>
    </row>
    <row r="33" spans="1:10" x14ac:dyDescent="0.25">
      <c r="A33" t="s">
        <v>5974</v>
      </c>
      <c r="B33" t="s">
        <v>5975</v>
      </c>
      <c r="C33" t="s">
        <v>5976</v>
      </c>
      <c r="D33" t="s">
        <v>5977</v>
      </c>
      <c r="E33" s="1">
        <v>960</v>
      </c>
      <c r="F33">
        <f>((A33-A32)*('Z1 values'!$B$5)*('Z1 values'!$B$10))/(('Z1 values'!$B$11)*('Z1 values'!$B$12))</f>
        <v>0.26096010131835939</v>
      </c>
      <c r="G33">
        <f>((B33-B32)*('Z1 values'!$C$5)*('Z1 values'!$B$10))/(('Z1 values'!$B$11)*('Z1 values'!$B$12))</f>
        <v>4.7835815429687505E-2</v>
      </c>
      <c r="H33">
        <f>((C33-C32)*('Z1 values'!$D$5)*('Z1 values'!$B$10))/(('Z1 values'!$B$11)*('Z1 values'!$B$12))</f>
        <v>0.10705078124999998</v>
      </c>
      <c r="I33">
        <f>((D33-D32)*('Z1 values'!$E$5)*('Z1 values'!$B$10))/(('Z1 values'!$B$11)*('Z1 values'!$B$12))</f>
        <v>3.4607995605468753</v>
      </c>
      <c r="J33">
        <f t="shared" si="0"/>
        <v>3.8766462585449224</v>
      </c>
    </row>
    <row r="34" spans="1:10" x14ac:dyDescent="0.25">
      <c r="A34" t="s">
        <v>5978</v>
      </c>
      <c r="B34" t="s">
        <v>5979</v>
      </c>
      <c r="C34" t="s">
        <v>5976</v>
      </c>
      <c r="D34" t="s">
        <v>5980</v>
      </c>
      <c r="E34" s="1">
        <v>990</v>
      </c>
      <c r="F34">
        <f>((A34-A33)*('Z1 values'!$B$5)*('Z1 values'!$B$10))/(('Z1 values'!$B$11)*('Z1 values'!$B$12))</f>
        <v>0.25356542358398437</v>
      </c>
      <c r="G34">
        <f>((B34-B33)*('Z1 values'!$C$5)*('Z1 values'!$B$10))/(('Z1 values'!$B$11)*('Z1 values'!$B$12))</f>
        <v>4.8064758300781253E-2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3.3369885253906251</v>
      </c>
      <c r="J34">
        <f t="shared" si="0"/>
        <v>3.6386187072753908</v>
      </c>
    </row>
    <row r="35" spans="1:10" x14ac:dyDescent="0.25">
      <c r="A35" t="s">
        <v>5981</v>
      </c>
      <c r="B35" t="s">
        <v>5982</v>
      </c>
      <c r="C35" t="s">
        <v>5983</v>
      </c>
      <c r="D35" t="s">
        <v>5984</v>
      </c>
      <c r="E35" s="1">
        <v>1020</v>
      </c>
      <c r="F35">
        <f>((A35-A34)*('Z1 values'!$B$5)*('Z1 values'!$B$10))/(('Z1 values'!$B$11)*('Z1 values'!$B$12))</f>
        <v>0.25518658447265624</v>
      </c>
      <c r="G35">
        <f>((B35-B34)*('Z1 values'!$C$5)*('Z1 values'!$B$10))/(('Z1 values'!$B$11)*('Z1 values'!$B$12))</f>
        <v>4.8020202636718752E-2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3.9444543457031256</v>
      </c>
      <c r="J35">
        <f t="shared" si="0"/>
        <v>4.251962280273438</v>
      </c>
    </row>
    <row r="36" spans="1:10" x14ac:dyDescent="0.25">
      <c r="A36" t="s">
        <v>5985</v>
      </c>
      <c r="B36" t="s">
        <v>5986</v>
      </c>
      <c r="C36" t="s">
        <v>5987</v>
      </c>
      <c r="D36" t="s">
        <v>5988</v>
      </c>
      <c r="E36" s="1">
        <v>1050</v>
      </c>
      <c r="F36">
        <f>((A36-A35)*('Z1 values'!$B$5)*('Z1 values'!$B$10))/(('Z1 values'!$B$11)*('Z1 values'!$B$12))</f>
        <v>0.24817672119140621</v>
      </c>
      <c r="G36">
        <f>((B36-B35)*('Z1 values'!$C$5)*('Z1 values'!$B$10))/(('Z1 values'!$B$11)*('Z1 values'!$B$12))</f>
        <v>4.8290893554687506E-2</v>
      </c>
      <c r="H36">
        <f>((C36-C35)*('Z1 values'!$D$5)*('Z1 values'!$B$10))/(('Z1 values'!$B$11)*('Z1 values'!$B$12))</f>
        <v>4.2480468749999997E-3</v>
      </c>
      <c r="I36">
        <f>((D36-D35)*('Z1 values'!$E$5)*('Z1 values'!$B$10))/(('Z1 values'!$B$11)*('Z1 values'!$B$12))</f>
        <v>3.208759765625</v>
      </c>
      <c r="J36">
        <f t="shared" si="0"/>
        <v>3.5094754272460937</v>
      </c>
    </row>
    <row r="37" spans="1:10" x14ac:dyDescent="0.25">
      <c r="A37" t="s">
        <v>5989</v>
      </c>
      <c r="B37" t="s">
        <v>5990</v>
      </c>
      <c r="C37" t="s">
        <v>5987</v>
      </c>
      <c r="D37" t="s">
        <v>5991</v>
      </c>
      <c r="E37" s="1">
        <v>1080</v>
      </c>
      <c r="F37">
        <f>((A37-A36)*('Z1 values'!$B$5)*('Z1 values'!$B$10))/(('Z1 values'!$B$11)*('Z1 values'!$B$12))</f>
        <v>0.25019179687499998</v>
      </c>
      <c r="G37">
        <f>((B37-B36)*('Z1 values'!$C$5)*('Z1 values'!$B$10))/(('Z1 values'!$B$11)*('Z1 values'!$B$12))</f>
        <v>4.8256774902343751E-2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3.3424963378906245</v>
      </c>
      <c r="J37">
        <f t="shared" si="0"/>
        <v>3.6409449096679682</v>
      </c>
    </row>
    <row r="38" spans="1:10" x14ac:dyDescent="0.25">
      <c r="A38" t="s">
        <v>5992</v>
      </c>
      <c r="B38" t="s">
        <v>5993</v>
      </c>
      <c r="C38" t="s">
        <v>5987</v>
      </c>
      <c r="D38" t="s">
        <v>5994</v>
      </c>
      <c r="E38" s="1">
        <v>1110</v>
      </c>
      <c r="F38">
        <f>((A38-A37)*('Z1 values'!$B$5)*('Z1 values'!$B$10))/(('Z1 values'!$B$11)*('Z1 values'!$B$12))</f>
        <v>0.25343541870117187</v>
      </c>
      <c r="G38">
        <f>((B38-B37)*('Z1 values'!$C$5)*('Z1 values'!$B$10))/(('Z1 values'!$B$11)*('Z1 values'!$B$12))</f>
        <v>4.8100219726562504E-2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3.8707299804687505</v>
      </c>
      <c r="J38">
        <f t="shared" si="0"/>
        <v>4.1722656188964846</v>
      </c>
    </row>
    <row r="39" spans="1:10" x14ac:dyDescent="0.25">
      <c r="A39" t="s">
        <v>5995</v>
      </c>
      <c r="B39" t="s">
        <v>5996</v>
      </c>
      <c r="C39" t="s">
        <v>5997</v>
      </c>
      <c r="D39" t="s">
        <v>5998</v>
      </c>
      <c r="E39" s="1">
        <v>1140</v>
      </c>
      <c r="F39">
        <f>((A39-A38)*('Z1 values'!$B$5)*('Z1 values'!$B$10))/(('Z1 values'!$B$11)*('Z1 values'!$B$12))</f>
        <v>0.25425314941406246</v>
      </c>
      <c r="G39">
        <f>((B39-B38)*('Z1 values'!$C$5)*('Z1 values'!$B$10))/(('Z1 values'!$B$11)*('Z1 values'!$B$12))</f>
        <v>4.8062927246093748E-2</v>
      </c>
      <c r="H39">
        <f>((C39-C38)*('Z1 values'!$D$5)*('Z1 values'!$B$10))/(('Z1 values'!$B$11)*('Z1 values'!$B$12))</f>
        <v>8.4005126953124995E-2</v>
      </c>
      <c r="I39">
        <f>((D39-D38)*('Z1 values'!$E$5)*('Z1 values'!$B$10))/(('Z1 values'!$B$11)*('Z1 values'!$B$12))</f>
        <v>2.7381860351562506</v>
      </c>
      <c r="J39">
        <f t="shared" si="0"/>
        <v>3.1245072387695316</v>
      </c>
    </row>
    <row r="40" spans="1:10" x14ac:dyDescent="0.25">
      <c r="A40" t="s">
        <v>5999</v>
      </c>
      <c r="B40" t="s">
        <v>6000</v>
      </c>
      <c r="C40" t="s">
        <v>6001</v>
      </c>
      <c r="D40" t="s">
        <v>6002</v>
      </c>
      <c r="E40" s="1">
        <v>1170</v>
      </c>
      <c r="F40">
        <f>((A40-A39)*('Z1 values'!$B$5)*('Z1 values'!$B$10))/(('Z1 values'!$B$11)*('Z1 values'!$B$12))</f>
        <v>0.26533086547851564</v>
      </c>
      <c r="G40">
        <f>((B40-B39)*('Z1 values'!$C$5)*('Z1 values'!$B$10))/(('Z1 values'!$B$11)*('Z1 values'!$B$12))</f>
        <v>4.7632324218749994E-2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3.7326904296875001</v>
      </c>
      <c r="J40">
        <f t="shared" si="0"/>
        <v>4.049954766845703</v>
      </c>
    </row>
    <row r="41" spans="1:10" x14ac:dyDescent="0.25">
      <c r="A41" t="s">
        <v>6003</v>
      </c>
      <c r="B41" t="s">
        <v>6004</v>
      </c>
      <c r="C41" t="s">
        <v>6001</v>
      </c>
      <c r="D41" t="s">
        <v>6005</v>
      </c>
      <c r="E41" s="1">
        <v>1200</v>
      </c>
      <c r="F41">
        <f>((A41-A40)*('Z1 values'!$B$5)*('Z1 values'!$B$10))/(('Z1 values'!$B$11)*('Z1 values'!$B$12))</f>
        <v>0.26027627563476563</v>
      </c>
      <c r="G41">
        <f>((B41-B40)*('Z1 values'!$C$5)*('Z1 values'!$B$10))/(('Z1 values'!$B$11)*('Z1 values'!$B$12))</f>
        <v>4.769342041015625E-2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4.3196740722656255</v>
      </c>
      <c r="J41">
        <f t="shared" si="0"/>
        <v>4.6276437683105476</v>
      </c>
    </row>
    <row r="42" spans="1:10" x14ac:dyDescent="0.25">
      <c r="A42" t="s">
        <v>6006</v>
      </c>
      <c r="B42" t="s">
        <v>6007</v>
      </c>
      <c r="C42" t="s">
        <v>6008</v>
      </c>
      <c r="D42" t="s">
        <v>6009</v>
      </c>
      <c r="E42" s="1">
        <v>1230</v>
      </c>
      <c r="F42">
        <f>((A42-A41)*('Z1 values'!$B$5)*('Z1 values'!$B$10))/(('Z1 values'!$B$11)*('Z1 values'!$B$12))</f>
        <v>0.27073776855468751</v>
      </c>
      <c r="G42">
        <f>((B42-B41)*('Z1 values'!$C$5)*('Z1 values'!$B$10))/(('Z1 values'!$B$11)*('Z1 values'!$B$12))</f>
        <v>4.7286010742187502E-2</v>
      </c>
      <c r="H42">
        <f>((C42-C41)*('Z1 values'!$D$5)*('Z1 values'!$B$10))/(('Z1 values'!$B$11)*('Z1 values'!$B$12))</f>
        <v>0.140928955078125</v>
      </c>
      <c r="I42">
        <f>((D42-D41)*('Z1 values'!$E$5)*('Z1 values'!$B$10))/(('Z1 values'!$B$11)*('Z1 values'!$B$12))</f>
        <v>3.7672290039062504</v>
      </c>
      <c r="J42">
        <f t="shared" si="0"/>
        <v>4.2261817382812508</v>
      </c>
    </row>
    <row r="43" spans="1:10" x14ac:dyDescent="0.25">
      <c r="A43" t="s">
        <v>6010</v>
      </c>
      <c r="B43" t="s">
        <v>6011</v>
      </c>
      <c r="C43" t="s">
        <v>6008</v>
      </c>
      <c r="D43" t="s">
        <v>6012</v>
      </c>
      <c r="E43" s="1">
        <v>1260</v>
      </c>
      <c r="F43">
        <f>((A43-A42)*('Z1 values'!$B$5)*('Z1 values'!$B$10))/(('Z1 values'!$B$11)*('Z1 values'!$B$12))</f>
        <v>0.25347572021484377</v>
      </c>
      <c r="G43">
        <f>((B43-B42)*('Z1 values'!$C$5)*('Z1 values'!$B$10))/(('Z1 values'!$B$11)*('Z1 values'!$B$12))</f>
        <v>4.8099731445312502E-2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3.0928088378906251</v>
      </c>
      <c r="J43">
        <f t="shared" si="0"/>
        <v>3.3943842895507812</v>
      </c>
    </row>
    <row r="44" spans="1:10" x14ac:dyDescent="0.25">
      <c r="A44" t="s">
        <v>6013</v>
      </c>
      <c r="B44" t="s">
        <v>6014</v>
      </c>
      <c r="C44" t="s">
        <v>6015</v>
      </c>
      <c r="D44" t="s">
        <v>6016</v>
      </c>
      <c r="E44" s="1">
        <v>1290</v>
      </c>
      <c r="F44">
        <f>((A44-A43)*('Z1 values'!$B$5)*('Z1 values'!$B$10))/(('Z1 values'!$B$11)*('Z1 values'!$B$12))</f>
        <v>0.27104978027343751</v>
      </c>
      <c r="G44">
        <f>((B44-B43)*('Z1 values'!$C$5)*('Z1 values'!$B$10))/(('Z1 values'!$B$11)*('Z1 values'!$B$12))</f>
        <v>4.7331359863281255E-2</v>
      </c>
      <c r="H44">
        <f>((C44-C43)*('Z1 values'!$D$5)*('Z1 values'!$B$10))/(('Z1 values'!$B$11)*('Z1 values'!$B$12))</f>
        <v>4.2480468749999997E-3</v>
      </c>
      <c r="I44">
        <f>((D44-D43)*('Z1 values'!$E$5)*('Z1 values'!$B$10))/(('Z1 values'!$B$11)*('Z1 values'!$B$12))</f>
        <v>3.474110107421875</v>
      </c>
      <c r="J44">
        <f t="shared" si="0"/>
        <v>3.7967392944335936</v>
      </c>
    </row>
    <row r="45" spans="1:10" x14ac:dyDescent="0.25">
      <c r="A45" t="s">
        <v>6017</v>
      </c>
      <c r="B45" t="s">
        <v>6018</v>
      </c>
      <c r="C45" t="s">
        <v>6019</v>
      </c>
      <c r="D45" t="s">
        <v>6020</v>
      </c>
      <c r="E45" s="1">
        <v>1320</v>
      </c>
      <c r="F45">
        <f>((A45-A44)*('Z1 values'!$B$5)*('Z1 values'!$B$10))/(('Z1 values'!$B$11)*('Z1 values'!$B$12))</f>
        <v>0.25459506225585937</v>
      </c>
      <c r="G45">
        <f>((B45-B44)*('Z1 values'!$C$5)*('Z1 values'!$B$10))/(('Z1 values'!$B$11)*('Z1 values'!$B$12))</f>
        <v>4.8047668457031248E-2</v>
      </c>
      <c r="H45">
        <f>((C45-C44)*('Z1 values'!$D$5)*('Z1 values'!$B$10))/(('Z1 values'!$B$11)*('Z1 values'!$B$12))</f>
        <v>5.787963867187499E-3</v>
      </c>
      <c r="I45">
        <f>((D45-D44)*('Z1 values'!$E$5)*('Z1 values'!$B$10))/(('Z1 values'!$B$11)*('Z1 values'!$B$12))</f>
        <v>3.0268298339843751</v>
      </c>
      <c r="J45">
        <f t="shared" si="0"/>
        <v>3.3352605285644534</v>
      </c>
    </row>
    <row r="46" spans="1:10" x14ac:dyDescent="0.25">
      <c r="A46" t="s">
        <v>6021</v>
      </c>
      <c r="B46" t="s">
        <v>6022</v>
      </c>
      <c r="C46" t="s">
        <v>6023</v>
      </c>
      <c r="D46" t="s">
        <v>6024</v>
      </c>
      <c r="E46" s="1">
        <v>1350</v>
      </c>
      <c r="F46">
        <f>((A46-A45)*('Z1 values'!$B$5)*('Z1 values'!$B$10))/(('Z1 values'!$B$11)*('Z1 values'!$B$12))</f>
        <v>0.25990186157226558</v>
      </c>
      <c r="G46">
        <f>((B46-B45)*('Z1 values'!$C$5)*('Z1 values'!$B$10))/(('Z1 values'!$B$11)*('Z1 values'!$B$12))</f>
        <v>4.7827758789062508E-2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3.7005041503906244</v>
      </c>
      <c r="J46">
        <f t="shared" si="0"/>
        <v>4.0125349182128902</v>
      </c>
    </row>
    <row r="47" spans="1:10" x14ac:dyDescent="0.25">
      <c r="A47" t="s">
        <v>6025</v>
      </c>
      <c r="B47" t="s">
        <v>6026</v>
      </c>
      <c r="C47" t="s">
        <v>6027</v>
      </c>
      <c r="D47" t="s">
        <v>6028</v>
      </c>
      <c r="E47" s="1">
        <v>1380</v>
      </c>
      <c r="F47">
        <f>((A47-A46)*('Z1 values'!$B$5)*('Z1 values'!$B$10))/(('Z1 values'!$B$11)*('Z1 values'!$B$12))</f>
        <v>0.26160232543945311</v>
      </c>
      <c r="G47">
        <f>((B47-B46)*('Z1 values'!$C$5)*('Z1 values'!$B$10))/(('Z1 values'!$B$11)*('Z1 values'!$B$12))</f>
        <v>4.7719177246093751E-2</v>
      </c>
      <c r="H47">
        <f>((C47-C46)*('Z1 values'!$D$5)*('Z1 values'!$B$10))/(('Z1 values'!$B$11)*('Z1 values'!$B$12))</f>
        <v>0.14836303710937498</v>
      </c>
      <c r="I47">
        <f>((D47-D46)*('Z1 values'!$E$5)*('Z1 values'!$B$10))/(('Z1 values'!$B$11)*('Z1 values'!$B$12))</f>
        <v>3.683349609375</v>
      </c>
      <c r="J47">
        <f t="shared" si="0"/>
        <v>4.1410341491699221</v>
      </c>
    </row>
    <row r="48" spans="1:10" x14ac:dyDescent="0.25">
      <c r="A48" t="s">
        <v>6029</v>
      </c>
      <c r="B48" t="s">
        <v>6030</v>
      </c>
      <c r="C48" t="s">
        <v>6027</v>
      </c>
      <c r="D48" t="s">
        <v>6031</v>
      </c>
      <c r="E48" s="1">
        <v>1410</v>
      </c>
      <c r="F48">
        <f>((A48-A47)*('Z1 values'!$B$5)*('Z1 values'!$B$10))/(('Z1 values'!$B$11)*('Z1 values'!$B$12))</f>
        <v>0.25809739379882812</v>
      </c>
      <c r="G48">
        <f>((B48-B47)*('Z1 values'!$C$5)*('Z1 values'!$B$10))/(('Z1 values'!$B$11)*('Z1 values'!$B$12))</f>
        <v>4.7797729492187503E-2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3.0054296874999999</v>
      </c>
      <c r="J48">
        <f t="shared" si="0"/>
        <v>3.3113248107910156</v>
      </c>
    </row>
    <row r="49" spans="1:10" x14ac:dyDescent="0.25">
      <c r="A49" t="s">
        <v>6032</v>
      </c>
      <c r="B49" t="s">
        <v>6033</v>
      </c>
      <c r="C49" t="s">
        <v>6034</v>
      </c>
      <c r="D49" t="s">
        <v>6035</v>
      </c>
      <c r="E49" s="1">
        <v>1440</v>
      </c>
      <c r="F49">
        <f>((A49-A48)*('Z1 values'!$B$5)*('Z1 values'!$B$10))/(('Z1 values'!$B$11)*('Z1 values'!$B$12))</f>
        <v>0.26344579467773438</v>
      </c>
      <c r="G49">
        <f>((B49-B48)*('Z1 values'!$C$5)*('Z1 values'!$B$10))/(('Z1 values'!$B$11)*('Z1 values'!$B$12))</f>
        <v>4.7628784179687501E-2</v>
      </c>
      <c r="H49">
        <f>((C49-C48)*('Z1 values'!$D$5)*('Z1 values'!$B$10))/(('Z1 values'!$B$11)*('Z1 values'!$B$12))</f>
        <v>8.4111328124999982E-2</v>
      </c>
      <c r="I49">
        <f>((D49-D48)*('Z1 values'!$E$5)*('Z1 values'!$B$10))/(('Z1 values'!$B$11)*('Z1 values'!$B$12))</f>
        <v>3.0730151367187504</v>
      </c>
      <c r="J49">
        <f t="shared" si="0"/>
        <v>3.4682010437011721</v>
      </c>
    </row>
    <row r="50" spans="1:10" x14ac:dyDescent="0.25">
      <c r="A50" t="s">
        <v>6036</v>
      </c>
      <c r="B50" t="s">
        <v>6037</v>
      </c>
      <c r="C50" t="s">
        <v>6034</v>
      </c>
      <c r="D50" t="s">
        <v>6038</v>
      </c>
      <c r="E50" s="1">
        <v>1470</v>
      </c>
      <c r="F50">
        <f>((A50-A49)*('Z1 values'!$B$5)*('Z1 values'!$B$10))/(('Z1 values'!$B$11)*('Z1 values'!$B$12))</f>
        <v>0.25281919555664062</v>
      </c>
      <c r="G50">
        <f>((B50-B49)*('Z1 values'!$C$5)*('Z1 values'!$B$10))/(('Z1 values'!$B$11)*('Z1 values'!$B$12))</f>
        <v>4.8130676269531256E-2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4.0625854492187496</v>
      </c>
      <c r="J50">
        <f t="shared" si="0"/>
        <v>4.3635353210449219</v>
      </c>
    </row>
    <row r="51" spans="1:10" x14ac:dyDescent="0.25">
      <c r="A51" t="s">
        <v>6039</v>
      </c>
      <c r="B51" t="s">
        <v>6040</v>
      </c>
      <c r="C51" t="s">
        <v>6041</v>
      </c>
      <c r="D51" t="s">
        <v>6042</v>
      </c>
      <c r="E51" s="1">
        <v>1500</v>
      </c>
      <c r="F51">
        <f>((A51-A50)*('Z1 values'!$B$5)*('Z1 values'!$B$10))/(('Z1 values'!$B$11)*('Z1 values'!$B$12))</f>
        <v>0.24739929199218752</v>
      </c>
      <c r="G51">
        <f>((B51-B50)*('Z1 values'!$C$5)*('Z1 values'!$B$10))/(('Z1 values'!$B$11)*('Z1 values'!$B$12))</f>
        <v>4.8384826660156248E-2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3.6556384277343752</v>
      </c>
      <c r="J51">
        <f t="shared" si="0"/>
        <v>3.9556705932617189</v>
      </c>
    </row>
    <row r="52" spans="1:10" x14ac:dyDescent="0.25">
      <c r="A52" t="s">
        <v>6043</v>
      </c>
      <c r="B52" t="s">
        <v>6044</v>
      </c>
      <c r="C52" t="s">
        <v>6041</v>
      </c>
      <c r="D52" t="s">
        <v>6045</v>
      </c>
      <c r="E52" s="1">
        <v>1530</v>
      </c>
      <c r="F52">
        <f>((A52-A51)*('Z1 values'!$B$5)*('Z1 values'!$B$10))/(('Z1 values'!$B$11)*('Z1 values'!$B$12))</f>
        <v>0.2602918762207031</v>
      </c>
      <c r="G52">
        <f>((B52-B51)*('Z1 values'!$C$5)*('Z1 values'!$B$10))/(('Z1 values'!$B$11)*('Z1 values'!$B$12))</f>
        <v>4.7870910644531257E-2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3.2029650878906253</v>
      </c>
      <c r="J52">
        <f t="shared" si="0"/>
        <v>3.5111278747558599</v>
      </c>
    </row>
    <row r="53" spans="1:10" x14ac:dyDescent="0.25">
      <c r="A53" t="s">
        <v>6046</v>
      </c>
      <c r="B53" t="s">
        <v>6047</v>
      </c>
      <c r="C53" t="s">
        <v>6048</v>
      </c>
      <c r="D53" t="s">
        <v>6049</v>
      </c>
      <c r="E53" s="1">
        <v>1560</v>
      </c>
      <c r="F53">
        <f>((A53-A52)*('Z1 values'!$B$5)*('Z1 values'!$B$10))/(('Z1 values'!$B$11)*('Z1 values'!$B$12))</f>
        <v>0.26814287109375001</v>
      </c>
      <c r="G53">
        <f>((B53-B52)*('Z1 values'!$C$5)*('Z1 values'!$B$10))/(('Z1 values'!$B$11)*('Z1 values'!$B$12))</f>
        <v>4.7407104492187505E-2</v>
      </c>
      <c r="H53">
        <f>((C53-C52)*('Z1 values'!$D$5)*('Z1 values'!$B$10))/(('Z1 values'!$B$11)*('Z1 values'!$B$12))</f>
        <v>0.10678527832031248</v>
      </c>
      <c r="I53">
        <f>((D53-D52)*('Z1 values'!$E$5)*('Z1 values'!$B$10))/(('Z1 values'!$B$11)*('Z1 values'!$B$12))</f>
        <v>3.538482666015625</v>
      </c>
      <c r="J53">
        <f t="shared" si="0"/>
        <v>3.9608179199218752</v>
      </c>
    </row>
    <row r="54" spans="1:10" x14ac:dyDescent="0.25">
      <c r="A54" t="s">
        <v>6050</v>
      </c>
      <c r="B54" t="s">
        <v>6051</v>
      </c>
      <c r="C54" t="s">
        <v>6048</v>
      </c>
      <c r="D54" t="s">
        <v>6052</v>
      </c>
      <c r="E54" s="1">
        <v>1590</v>
      </c>
      <c r="F54">
        <f>((A54-A53)*('Z1 values'!$B$5)*('Z1 values'!$B$10))/(('Z1 values'!$B$11)*('Z1 values'!$B$12))</f>
        <v>0.26963142700195314</v>
      </c>
      <c r="G54">
        <f>((B54-B53)*('Z1 values'!$C$5)*('Z1 values'!$B$10))/(('Z1 values'!$B$11)*('Z1 values'!$B$12))</f>
        <v>4.7341674804687504E-2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3.6888000488281252</v>
      </c>
      <c r="J54">
        <f t="shared" si="0"/>
        <v>4.0057731506347656</v>
      </c>
    </row>
    <row r="55" spans="1:10" x14ac:dyDescent="0.25">
      <c r="A55" t="s">
        <v>6053</v>
      </c>
      <c r="B55" t="s">
        <v>6054</v>
      </c>
      <c r="C55" t="s">
        <v>6055</v>
      </c>
      <c r="D55" t="s">
        <v>6056</v>
      </c>
      <c r="E55" s="1">
        <v>1620</v>
      </c>
      <c r="F55">
        <f>((A55-A54)*('Z1 values'!$B$5)*('Z1 values'!$B$10))/(('Z1 values'!$B$11)*('Z1 values'!$B$12))</f>
        <v>0.24560912475585939</v>
      </c>
      <c r="G55">
        <f>((B55-B54)*('Z1 values'!$C$5)*('Z1 values'!$B$10))/(('Z1 values'!$B$11)*('Z1 values'!$B$12))</f>
        <v>4.8381530761718743E-2</v>
      </c>
      <c r="H55">
        <f>((C55-C54)*('Z1 values'!$D$5)*('Z1 values'!$B$10))/(('Z1 values'!$B$11)*('Z1 values'!$B$12))</f>
        <v>1.0036010742187499E-2</v>
      </c>
      <c r="I55">
        <f>((D55-D54)*('Z1 values'!$E$5)*('Z1 values'!$B$10))/(('Z1 values'!$B$11)*('Z1 values'!$B$12))</f>
        <v>3.4423254394531244</v>
      </c>
      <c r="J55">
        <f t="shared" si="0"/>
        <v>3.7463521057128899</v>
      </c>
    </row>
    <row r="56" spans="1:10" x14ac:dyDescent="0.25">
      <c r="A56" t="s">
        <v>6057</v>
      </c>
      <c r="B56" t="s">
        <v>6058</v>
      </c>
      <c r="C56" t="s">
        <v>6059</v>
      </c>
      <c r="D56" t="s">
        <v>6060</v>
      </c>
      <c r="E56" s="1">
        <v>1650</v>
      </c>
      <c r="F56">
        <f>((A56-A55)*('Z1 values'!$B$5)*('Z1 values'!$B$10))/(('Z1 values'!$B$11)*('Z1 values'!$B$12))</f>
        <v>0.25736026611328122</v>
      </c>
      <c r="G56">
        <f>((B56-B55)*('Z1 values'!$C$5)*('Z1 values'!$B$10))/(('Z1 values'!$B$11)*('Z1 values'!$B$12))</f>
        <v>4.7974060058593747E-2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3.3795019531249997</v>
      </c>
      <c r="J56">
        <f t="shared" si="0"/>
        <v>3.6891374267578123</v>
      </c>
    </row>
    <row r="57" spans="1:10" x14ac:dyDescent="0.25">
      <c r="A57" t="s">
        <v>6061</v>
      </c>
      <c r="B57" t="s">
        <v>6062</v>
      </c>
      <c r="C57" t="s">
        <v>6059</v>
      </c>
      <c r="D57" t="s">
        <v>6063</v>
      </c>
      <c r="E57" s="1">
        <v>1680</v>
      </c>
      <c r="F57">
        <f>((A57-A56)*('Z1 values'!$B$5)*('Z1 values'!$B$10))/(('Z1 values'!$B$11)*('Z1 values'!$B$12))</f>
        <v>0.27141379394531256</v>
      </c>
      <c r="G57">
        <f>((B57-B56)*('Z1 values'!$C$5)*('Z1 values'!$B$10))/(('Z1 values'!$B$11)*('Z1 values'!$B$12))</f>
        <v>4.7288391113281251E-2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3.1699182128906256</v>
      </c>
      <c r="J57">
        <f t="shared" si="0"/>
        <v>3.4886203979492194</v>
      </c>
    </row>
    <row r="58" spans="1:10" x14ac:dyDescent="0.25">
      <c r="A58" t="s">
        <v>6064</v>
      </c>
      <c r="B58" t="s">
        <v>6065</v>
      </c>
      <c r="C58" t="s">
        <v>6066</v>
      </c>
      <c r="D58" t="s">
        <v>6067</v>
      </c>
      <c r="E58" s="1">
        <v>1710</v>
      </c>
      <c r="F58">
        <f>((A58-A57)*('Z1 values'!$B$5)*('Z1 values'!$B$10))/(('Z1 values'!$B$11)*('Z1 values'!$B$12))</f>
        <v>0.25317930908203123</v>
      </c>
      <c r="G58">
        <f>((B58-B57)*('Z1 values'!$C$5)*('Z1 values'!$B$10))/(('Z1 values'!$B$11)*('Z1 values'!$B$12))</f>
        <v>4.8026245117187498E-2</v>
      </c>
      <c r="H58">
        <f>((C58-C57)*('Z1 values'!$D$5)*('Z1 values'!$B$10))/(('Z1 values'!$B$11)*('Z1 values'!$B$12))</f>
        <v>3.9931640624999994E-2</v>
      </c>
      <c r="I58">
        <f>((D58-D57)*('Z1 values'!$E$5)*('Z1 values'!$B$10))/(('Z1 values'!$B$11)*('Z1 values'!$B$12))</f>
        <v>3.1506982421875005</v>
      </c>
      <c r="J58">
        <f t="shared" si="0"/>
        <v>3.4918354370117193</v>
      </c>
    </row>
    <row r="59" spans="1:10" x14ac:dyDescent="0.25">
      <c r="A59" t="s">
        <v>6068</v>
      </c>
      <c r="B59" t="s">
        <v>6069</v>
      </c>
      <c r="C59" t="s">
        <v>6070</v>
      </c>
      <c r="D59" t="s">
        <v>6071</v>
      </c>
      <c r="E59" s="1">
        <v>1740</v>
      </c>
      <c r="F59">
        <f>((A59-A58)*('Z1 values'!$B$5)*('Z1 values'!$B$10))/(('Z1 values'!$B$11)*('Z1 values'!$B$12))</f>
        <v>0.25461976318359375</v>
      </c>
      <c r="G59">
        <f>((B59-B58)*('Z1 values'!$C$5)*('Z1 values'!$B$10))/(('Z1 values'!$B$11)*('Z1 values'!$B$12))</f>
        <v>4.8103576660156251E-2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3.0329113769531251</v>
      </c>
      <c r="J59">
        <f t="shared" si="0"/>
        <v>3.3399358642578125</v>
      </c>
    </row>
    <row r="60" spans="1:10" x14ac:dyDescent="0.25">
      <c r="A60" t="s">
        <v>6072</v>
      </c>
      <c r="B60" t="s">
        <v>6073</v>
      </c>
      <c r="C60" t="s">
        <v>6074</v>
      </c>
      <c r="D60" t="s">
        <v>6075</v>
      </c>
      <c r="E60" s="1">
        <v>1770</v>
      </c>
      <c r="F60">
        <f>((A60-A59)*('Z1 values'!$B$5)*('Z1 values'!$B$10))/(('Z1 values'!$B$11)*('Z1 values'!$B$12))</f>
        <v>0.2475955993652344</v>
      </c>
      <c r="G60">
        <f>((B60-B59)*('Z1 values'!$C$5)*('Z1 values'!$B$10))/(('Z1 values'!$B$11)*('Z1 values'!$B$12))</f>
        <v>4.8318115234375E-2</v>
      </c>
      <c r="H60">
        <f>((C60-C59)*('Z1 values'!$D$5)*('Z1 values'!$B$10))/(('Z1 values'!$B$11)*('Z1 values'!$B$12))</f>
        <v>4.2480468749999997E-3</v>
      </c>
      <c r="I60">
        <f>((D60-D59)*('Z1 values'!$E$5)*('Z1 values'!$B$10))/(('Z1 values'!$B$11)*('Z1 values'!$B$12))</f>
        <v>3.1291833496093755</v>
      </c>
      <c r="J60">
        <f t="shared" si="0"/>
        <v>3.4293451110839848</v>
      </c>
    </row>
    <row r="61" spans="1:10" x14ac:dyDescent="0.25">
      <c r="J61">
        <f>SUM(J3:J60)</f>
        <v>232.79824844970705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6076</v>
      </c>
      <c r="B2" t="s">
        <v>6077</v>
      </c>
      <c r="C2" t="s">
        <v>6078</v>
      </c>
      <c r="D2" t="s">
        <v>6079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6080</v>
      </c>
      <c r="B3" t="s">
        <v>6081</v>
      </c>
      <c r="C3" t="s">
        <v>6082</v>
      </c>
      <c r="D3" t="s">
        <v>6083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6084</v>
      </c>
      <c r="B4" t="s">
        <v>6085</v>
      </c>
      <c r="C4" t="s">
        <v>6082</v>
      </c>
      <c r="D4" t="s">
        <v>6086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6087</v>
      </c>
      <c r="B5" t="s">
        <v>6088</v>
      </c>
      <c r="C5" t="s">
        <v>6089</v>
      </c>
      <c r="D5" t="s">
        <v>6090</v>
      </c>
      <c r="E5" s="1">
        <v>120</v>
      </c>
      <c r="F5">
        <f>((A5-A4)*('Z1 values'!$B$5)*('Z1 values'!$B$10))/(('Z1 values'!$B$11)*('Z1 values'!$B$12))</f>
        <v>0.30174913330078124</v>
      </c>
      <c r="G5">
        <f>((B5-B4)*('Z1 values'!$C$5)*('Z1 values'!$B$10))/(('Z1 values'!$B$11)*('Z1 values'!$B$12))</f>
        <v>4.5911865234374995E-2</v>
      </c>
      <c r="H5">
        <f>((C5-C4)*('Z1 values'!$D$5)*('Z1 values'!$B$10))/(('Z1 values'!$B$11)*('Z1 values'!$B$12))</f>
        <v>0.97004150390624988</v>
      </c>
      <c r="I5">
        <f>((D5-D4)*('Z1 values'!$E$5)*('Z1 values'!$B$10))/(('Z1 values'!$B$11)*('Z1 values'!$B$12))</f>
        <v>5.552678222656251</v>
      </c>
      <c r="J5">
        <f t="shared" si="0"/>
        <v>6.8703807250976574</v>
      </c>
    </row>
    <row r="6" spans="1:10" x14ac:dyDescent="0.25">
      <c r="A6" t="s">
        <v>6091</v>
      </c>
      <c r="B6" t="s">
        <v>6092</v>
      </c>
      <c r="C6" t="s">
        <v>6093</v>
      </c>
      <c r="D6" t="s">
        <v>6094</v>
      </c>
      <c r="E6" s="1">
        <v>150</v>
      </c>
      <c r="F6">
        <f>((A6-A5)*('Z1 values'!$B$5)*('Z1 values'!$B$10))/(('Z1 values'!$B$11)*('Z1 values'!$B$12))</f>
        <v>0.31122388916015625</v>
      </c>
      <c r="G6">
        <f>((B6-B5)*('Z1 values'!$C$5)*('Z1 values'!$B$10))/(('Z1 values'!$B$11)*('Z1 values'!$B$12))</f>
        <v>4.5430908203125002E-2</v>
      </c>
      <c r="H6">
        <f>((C6-C5)*('Z1 values'!$D$5)*('Z1 values'!$B$10))/(('Z1 values'!$B$11)*('Z1 values'!$B$12))</f>
        <v>0.49510986328124995</v>
      </c>
      <c r="I6">
        <f>((D6-D5)*('Z1 values'!$E$5)*('Z1 values'!$B$10))/(('Z1 values'!$B$11)*('Z1 values'!$B$12))</f>
        <v>5.7700646972656253</v>
      </c>
      <c r="J6">
        <f t="shared" si="0"/>
        <v>6.6218293579101566</v>
      </c>
    </row>
    <row r="7" spans="1:10" x14ac:dyDescent="0.25">
      <c r="A7" t="s">
        <v>6095</v>
      </c>
      <c r="B7" t="s">
        <v>6096</v>
      </c>
      <c r="C7" t="s">
        <v>6097</v>
      </c>
      <c r="D7" t="s">
        <v>6098</v>
      </c>
      <c r="E7" s="1">
        <v>180</v>
      </c>
      <c r="F7">
        <f>((A7-A6)*('Z1 values'!$B$5)*('Z1 values'!$B$10))/(('Z1 values'!$B$11)*('Z1 values'!$B$12))</f>
        <v>0.31200521850585938</v>
      </c>
      <c r="G7">
        <f>((B7-B6)*('Z1 values'!$C$5)*('Z1 values'!$B$10))/(('Z1 values'!$B$11)*('Z1 values'!$B$12))</f>
        <v>4.5351623535156246E-2</v>
      </c>
      <c r="H7">
        <f>((C7-C6)*('Z1 values'!$D$5)*('Z1 values'!$B$10))/(('Z1 values'!$B$11)*('Z1 values'!$B$12))</f>
        <v>0.73454040527343745</v>
      </c>
      <c r="I7">
        <f>((D7-D6)*('Z1 values'!$E$5)*('Z1 values'!$B$10))/(('Z1 values'!$B$11)*('Z1 values'!$B$12))</f>
        <v>5.8544604492187506</v>
      </c>
      <c r="J7">
        <f t="shared" si="0"/>
        <v>6.9463576965332035</v>
      </c>
    </row>
    <row r="8" spans="1:10" x14ac:dyDescent="0.25">
      <c r="A8" t="s">
        <v>6099</v>
      </c>
      <c r="B8" t="s">
        <v>6100</v>
      </c>
      <c r="C8" t="s">
        <v>6101</v>
      </c>
      <c r="D8" t="s">
        <v>6102</v>
      </c>
      <c r="E8" s="1">
        <v>210</v>
      </c>
      <c r="F8">
        <f>((A8-A7)*('Z1 values'!$B$5)*('Z1 values'!$B$10))/(('Z1 values'!$B$11)*('Z1 values'!$B$12))</f>
        <v>0.32866144409179682</v>
      </c>
      <c r="G8">
        <f>((B8-B7)*('Z1 values'!$C$5)*('Z1 values'!$B$10))/(('Z1 values'!$B$11)*('Z1 values'!$B$12))</f>
        <v>4.4524658203125005E-2</v>
      </c>
      <c r="H8">
        <f>((C8-C7)*('Z1 values'!$D$5)*('Z1 values'!$B$10))/(('Z1 values'!$B$11)*('Z1 values'!$B$12))</f>
        <v>0.79098632812499992</v>
      </c>
      <c r="I8">
        <f>((D8-D7)*('Z1 values'!$E$5)*('Z1 values'!$B$10))/(('Z1 values'!$B$11)*('Z1 values'!$B$12))</f>
        <v>4.7532995605468749</v>
      </c>
      <c r="J8">
        <f t="shared" si="0"/>
        <v>5.9174719909667965</v>
      </c>
    </row>
    <row r="9" spans="1:10" x14ac:dyDescent="0.25">
      <c r="A9" t="s">
        <v>6103</v>
      </c>
      <c r="B9" t="s">
        <v>6104</v>
      </c>
      <c r="C9" t="s">
        <v>6105</v>
      </c>
      <c r="D9" t="s">
        <v>6106</v>
      </c>
      <c r="E9" s="1">
        <v>240</v>
      </c>
      <c r="F9">
        <f>((A9-A8)*('Z1 values'!$B$5)*('Z1 values'!$B$10))/(('Z1 values'!$B$11)*('Z1 values'!$B$12))</f>
        <v>0.27117978515625002</v>
      </c>
      <c r="G9">
        <f>((B9-B8)*('Z1 values'!$C$5)*('Z1 values'!$B$10))/(('Z1 values'!$B$11)*('Z1 values'!$B$12))</f>
        <v>4.7223510742187509E-2</v>
      </c>
      <c r="H9">
        <f>((C9-C8)*('Z1 values'!$D$5)*('Z1 values'!$B$10))/(('Z1 values'!$B$11)*('Z1 values'!$B$12))</f>
        <v>8.4960937499999993E-3</v>
      </c>
      <c r="I9">
        <f>((D9-D8)*('Z1 values'!$E$5)*('Z1 values'!$B$10))/(('Z1 values'!$B$11)*('Z1 values'!$B$12))</f>
        <v>4.1066479492187504</v>
      </c>
      <c r="J9">
        <f t="shared" si="0"/>
        <v>4.4335473388671875</v>
      </c>
    </row>
    <row r="10" spans="1:10" x14ac:dyDescent="0.25">
      <c r="A10" t="s">
        <v>6107</v>
      </c>
      <c r="B10" t="s">
        <v>6108</v>
      </c>
      <c r="C10" t="s">
        <v>6109</v>
      </c>
      <c r="D10" t="s">
        <v>6110</v>
      </c>
      <c r="E10" s="1">
        <v>270</v>
      </c>
      <c r="F10">
        <f>((A10-A9)*('Z1 values'!$B$5)*('Z1 values'!$B$10))/(('Z1 values'!$B$11)*('Z1 values'!$B$12))</f>
        <v>0.26283737182617189</v>
      </c>
      <c r="G10">
        <f>((B10-B9)*('Z1 values'!$C$5)*('Z1 values'!$B$10))/(('Z1 values'!$B$11)*('Z1 values'!$B$12))</f>
        <v>4.7658813476562506E-2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3.2612561035156253</v>
      </c>
      <c r="J10">
        <f t="shared" si="0"/>
        <v>3.5760003356933598</v>
      </c>
    </row>
    <row r="11" spans="1:10" x14ac:dyDescent="0.25">
      <c r="A11" t="s">
        <v>6111</v>
      </c>
      <c r="B11" t="s">
        <v>6112</v>
      </c>
      <c r="C11" t="s">
        <v>6113</v>
      </c>
      <c r="D11" t="s">
        <v>6114</v>
      </c>
      <c r="E11" s="1">
        <v>300</v>
      </c>
      <c r="F11">
        <f>((A11-A10)*('Z1 values'!$B$5)*('Z1 values'!$B$10))/(('Z1 values'!$B$11)*('Z1 values'!$B$12))</f>
        <v>0.2617154296875</v>
      </c>
      <c r="G11">
        <f>((B11-B10)*('Z1 values'!$C$5)*('Z1 values'!$B$10))/(('Z1 values'!$B$11)*('Z1 values'!$B$12))</f>
        <v>4.7715759277343749E-2</v>
      </c>
      <c r="H11">
        <f>((C11-C10)*('Z1 values'!$D$5)*('Z1 values'!$B$10))/(('Z1 values'!$B$11)*('Z1 values'!$B$12))</f>
        <v>0.13121154785156247</v>
      </c>
      <c r="I11">
        <f>((D11-D10)*('Z1 values'!$E$5)*('Z1 values'!$B$10))/(('Z1 values'!$B$11)*('Z1 values'!$B$12))</f>
        <v>4.7358581542968752</v>
      </c>
      <c r="J11">
        <f t="shared" si="0"/>
        <v>5.1765008911132817</v>
      </c>
    </row>
    <row r="12" spans="1:10" x14ac:dyDescent="0.25">
      <c r="A12" t="s">
        <v>6115</v>
      </c>
      <c r="B12" t="s">
        <v>6116</v>
      </c>
      <c r="C12" t="s">
        <v>6117</v>
      </c>
      <c r="D12" t="s">
        <v>6118</v>
      </c>
      <c r="E12" s="1">
        <v>330</v>
      </c>
      <c r="F12">
        <f>((A12-A11)*('Z1 values'!$B$5)*('Z1 values'!$B$10))/(('Z1 values'!$B$11)*('Z1 values'!$B$12))</f>
        <v>0.27644758300781253</v>
      </c>
      <c r="G12">
        <f>((B12-B11)*('Z1 values'!$C$5)*('Z1 values'!$B$10))/(('Z1 values'!$B$11)*('Z1 values'!$B$12))</f>
        <v>4.7108764648437502E-2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3.9072192382812503</v>
      </c>
      <c r="J12">
        <f t="shared" si="0"/>
        <v>4.2350236328125002</v>
      </c>
    </row>
    <row r="13" spans="1:10" x14ac:dyDescent="0.25">
      <c r="A13" t="s">
        <v>6119</v>
      </c>
      <c r="B13" t="s">
        <v>6120</v>
      </c>
      <c r="C13" t="s">
        <v>6117</v>
      </c>
      <c r="D13" t="s">
        <v>6121</v>
      </c>
      <c r="E13" s="1">
        <v>360</v>
      </c>
      <c r="F13">
        <f>((A13-A12)*('Z1 values'!$B$5)*('Z1 values'!$B$10))/(('Z1 values'!$B$11)*('Z1 values'!$B$12))</f>
        <v>0.25744996948242183</v>
      </c>
      <c r="G13">
        <f>((B13-B12)*('Z1 values'!$C$5)*('Z1 values'!$B$10))/(('Z1 values'!$B$11)*('Z1 values'!$B$12))</f>
        <v>4.7822692871093753E-2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3.4676269531249999</v>
      </c>
      <c r="J13">
        <f t="shared" si="0"/>
        <v>3.7728996154785155</v>
      </c>
    </row>
    <row r="14" spans="1:10" x14ac:dyDescent="0.25">
      <c r="A14" t="s">
        <v>6122</v>
      </c>
      <c r="B14" t="s">
        <v>6123</v>
      </c>
      <c r="C14" t="s">
        <v>6124</v>
      </c>
      <c r="D14" t="s">
        <v>6125</v>
      </c>
      <c r="E14" s="1">
        <v>390</v>
      </c>
      <c r="F14">
        <f>((A14-A13)*('Z1 values'!$B$5)*('Z1 values'!$B$10))/(('Z1 values'!$B$11)*('Z1 values'!$B$12))</f>
        <v>0.27043355712890627</v>
      </c>
      <c r="G14">
        <f>((B14-B13)*('Z1 values'!$C$5)*('Z1 values'!$B$10))/(('Z1 values'!$B$11)*('Z1 values'!$B$12))</f>
        <v>4.7306518554687496E-2</v>
      </c>
      <c r="H14">
        <f>((C14-C13)*('Z1 values'!$D$5)*('Z1 values'!$B$10))/(('Z1 values'!$B$11)*('Z1 values'!$B$12))</f>
        <v>3.9984741210937501E-2</v>
      </c>
      <c r="I14">
        <f>((D14-D13)*('Z1 values'!$E$5)*('Z1 values'!$B$10))/(('Z1 values'!$B$11)*('Z1 values'!$B$12))</f>
        <v>4.0906408691406249</v>
      </c>
      <c r="J14">
        <f t="shared" si="0"/>
        <v>4.4483656860351557</v>
      </c>
    </row>
    <row r="15" spans="1:10" x14ac:dyDescent="0.25">
      <c r="A15" t="s">
        <v>6126</v>
      </c>
      <c r="B15" t="s">
        <v>6127</v>
      </c>
      <c r="C15" t="s">
        <v>6128</v>
      </c>
      <c r="D15" t="s">
        <v>6129</v>
      </c>
      <c r="E15" s="1">
        <v>420</v>
      </c>
      <c r="F15">
        <f>((A15-A14)*('Z1 values'!$B$5)*('Z1 values'!$B$10))/(('Z1 values'!$B$11)*('Z1 values'!$B$12))</f>
        <v>0.26575728149414063</v>
      </c>
      <c r="G15">
        <f>((B15-B14)*('Z1 values'!$C$5)*('Z1 values'!$B$10))/(('Z1 values'!$B$11)*('Z1 values'!$B$12))</f>
        <v>4.7579223632812501E-2</v>
      </c>
      <c r="H15">
        <f>((C15-C14)*('Z1 values'!$D$5)*('Z1 values'!$B$10))/(('Z1 values'!$B$11)*('Z1 values'!$B$12))</f>
        <v>4.2480468749999997E-3</v>
      </c>
      <c r="I15">
        <f>((D15-D14)*('Z1 values'!$E$5)*('Z1 values'!$B$10))/(('Z1 values'!$B$11)*('Z1 values'!$B$12))</f>
        <v>5.0689660644531251</v>
      </c>
      <c r="J15">
        <f t="shared" si="0"/>
        <v>5.3865506164550787</v>
      </c>
    </row>
    <row r="16" spans="1:10" x14ac:dyDescent="0.25">
      <c r="A16" t="s">
        <v>6130</v>
      </c>
      <c r="B16" t="s">
        <v>6131</v>
      </c>
      <c r="C16" t="s">
        <v>6132</v>
      </c>
      <c r="D16" t="s">
        <v>6133</v>
      </c>
      <c r="E16" s="1">
        <v>450</v>
      </c>
      <c r="F16">
        <f>((A16-A15)*('Z1 values'!$B$5)*('Z1 values'!$B$10))/(('Z1 values'!$B$11)*('Z1 values'!$B$12))</f>
        <v>0.27184671020507811</v>
      </c>
      <c r="G16">
        <f>((B16-B15)*('Z1 values'!$C$5)*('Z1 values'!$B$10))/(('Z1 values'!$B$11)*('Z1 values'!$B$12))</f>
        <v>4.7228393554687505E-2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3.9342419433593752</v>
      </c>
      <c r="J16">
        <f t="shared" si="0"/>
        <v>4.257565093994141</v>
      </c>
    </row>
    <row r="17" spans="1:10" x14ac:dyDescent="0.25">
      <c r="A17" t="s">
        <v>6134</v>
      </c>
      <c r="B17" t="s">
        <v>6135</v>
      </c>
      <c r="C17" t="s">
        <v>6136</v>
      </c>
      <c r="D17" t="s">
        <v>6137</v>
      </c>
      <c r="E17" s="1">
        <v>480</v>
      </c>
      <c r="F17">
        <f>((A17-A16)*('Z1 values'!$B$5)*('Z1 values'!$B$10))/(('Z1 values'!$B$11)*('Z1 values'!$B$12))</f>
        <v>0.26715093383789063</v>
      </c>
      <c r="G17">
        <f>((B17-B16)*('Z1 values'!$C$5)*('Z1 values'!$B$10))/(('Z1 values'!$B$11)*('Z1 values'!$B$12))</f>
        <v>4.74075927734375E-2</v>
      </c>
      <c r="H17">
        <f>((C17-C16)*('Z1 values'!$D$5)*('Z1 values'!$B$10))/(('Z1 values'!$B$11)*('Z1 values'!$B$12))</f>
        <v>5.1295166015624998E-2</v>
      </c>
      <c r="I17">
        <f>((D17-D16)*('Z1 values'!$E$5)*('Z1 values'!$B$10))/(('Z1 values'!$B$11)*('Z1 values'!$B$12))</f>
        <v>3.4318835449218752</v>
      </c>
      <c r="J17">
        <f t="shared" si="0"/>
        <v>3.7977372375488283</v>
      </c>
    </row>
    <row r="18" spans="1:10" x14ac:dyDescent="0.25">
      <c r="A18" t="s">
        <v>6138</v>
      </c>
      <c r="B18" t="s">
        <v>6139</v>
      </c>
      <c r="C18" t="s">
        <v>6140</v>
      </c>
      <c r="D18" t="s">
        <v>6141</v>
      </c>
      <c r="E18" s="1">
        <v>510</v>
      </c>
      <c r="F18">
        <f>((A18-A17)*('Z1 values'!$B$5)*('Z1 values'!$B$10))/(('Z1 values'!$B$11)*('Z1 values'!$B$12))</f>
        <v>0.25852250976562502</v>
      </c>
      <c r="G18">
        <f>((B18-B17)*('Z1 values'!$C$5)*('Z1 values'!$B$10))/(('Z1 values'!$B$11)*('Z1 values'!$B$12))</f>
        <v>4.7862731933593743E-2</v>
      </c>
      <c r="H18">
        <f>((C18-C17)*('Z1 values'!$D$5)*('Z1 values'!$B$10))/(('Z1 values'!$B$11)*('Z1 values'!$B$12))</f>
        <v>4.1949462890624994E-3</v>
      </c>
      <c r="I18">
        <f>((D18-D17)*('Z1 values'!$E$5)*('Z1 values'!$B$10))/(('Z1 values'!$B$11)*('Z1 values'!$B$12))</f>
        <v>3.8863354492187501</v>
      </c>
      <c r="J18">
        <f t="shared" si="0"/>
        <v>4.1969156372070309</v>
      </c>
    </row>
    <row r="19" spans="1:10" x14ac:dyDescent="0.25">
      <c r="A19" t="s">
        <v>6142</v>
      </c>
      <c r="B19" t="s">
        <v>6143</v>
      </c>
      <c r="C19" t="s">
        <v>6144</v>
      </c>
      <c r="D19" t="s">
        <v>6145</v>
      </c>
      <c r="E19" s="1">
        <v>540</v>
      </c>
      <c r="F19">
        <f>((A19-A18)*('Z1 values'!$B$5)*('Z1 values'!$B$10))/(('Z1 values'!$B$11)*('Z1 values'!$B$12))</f>
        <v>0.25669724121093751</v>
      </c>
      <c r="G19">
        <f>((B19-B18)*('Z1 values'!$C$5)*('Z1 values'!$B$10))/(('Z1 values'!$B$11)*('Z1 values'!$B$12))</f>
        <v>4.8035949707031254E-2</v>
      </c>
      <c r="H19">
        <f>((C19-C18)*('Z1 values'!$D$5)*('Z1 values'!$B$10))/(('Z1 values'!$B$11)*('Z1 values'!$B$12))</f>
        <v>7.4075317382812492E-2</v>
      </c>
      <c r="I19">
        <f>((D19-D18)*('Z1 values'!$E$5)*('Z1 values'!$B$10))/(('Z1 values'!$B$11)*('Z1 values'!$B$12))</f>
        <v>3.7652209472656253</v>
      </c>
      <c r="J19">
        <f t="shared" si="0"/>
        <v>4.1440294555664066</v>
      </c>
    </row>
    <row r="20" spans="1:10" x14ac:dyDescent="0.25">
      <c r="A20" t="s">
        <v>6146</v>
      </c>
      <c r="B20" t="s">
        <v>6147</v>
      </c>
      <c r="C20" t="s">
        <v>6144</v>
      </c>
      <c r="D20" t="s">
        <v>6148</v>
      </c>
      <c r="E20" s="1">
        <v>570</v>
      </c>
      <c r="F20">
        <f>((A20-A19)*('Z1 values'!$B$5)*('Z1 values'!$B$10))/(('Z1 values'!$B$11)*('Z1 values'!$B$12))</f>
        <v>0.26224714965820312</v>
      </c>
      <c r="G20">
        <f>((B20-B19)*('Z1 values'!$C$5)*('Z1 values'!$B$10))/(('Z1 values'!$B$11)*('Z1 values'!$B$12))</f>
        <v>4.7603332519531243E-2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3.5567846679687496</v>
      </c>
      <c r="J20">
        <f t="shared" si="0"/>
        <v>3.8666351501464842</v>
      </c>
    </row>
    <row r="21" spans="1:10" x14ac:dyDescent="0.25">
      <c r="A21" t="s">
        <v>6149</v>
      </c>
      <c r="B21" t="s">
        <v>6150</v>
      </c>
      <c r="C21" t="s">
        <v>6151</v>
      </c>
      <c r="D21" t="s">
        <v>6152</v>
      </c>
      <c r="E21" s="1">
        <v>600</v>
      </c>
      <c r="F21">
        <f>((A21-A20)*('Z1 values'!$B$5)*('Z1 values'!$B$10))/(('Z1 values'!$B$11)*('Z1 values'!$B$12))</f>
        <v>0.26261896362304687</v>
      </c>
      <c r="G21">
        <f>((B21-B20)*('Z1 values'!$C$5)*('Z1 values'!$B$10))/(('Z1 values'!$B$11)*('Z1 values'!$B$12))</f>
        <v>4.7755554199218751E-2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3.8463464355468755</v>
      </c>
      <c r="J21">
        <f t="shared" si="0"/>
        <v>4.1609690002441413</v>
      </c>
    </row>
    <row r="22" spans="1:10" x14ac:dyDescent="0.25">
      <c r="A22" t="s">
        <v>6153</v>
      </c>
      <c r="B22" t="s">
        <v>6154</v>
      </c>
      <c r="C22" t="s">
        <v>6151</v>
      </c>
      <c r="D22" t="s">
        <v>6155</v>
      </c>
      <c r="E22" s="1">
        <v>630</v>
      </c>
      <c r="F22">
        <f>((A22-A21)*('Z1 values'!$B$5)*('Z1 values'!$B$10))/(('Z1 values'!$B$11)*('Z1 values'!$B$12))</f>
        <v>0.26233945312499996</v>
      </c>
      <c r="G22">
        <f>((B22-B21)*('Z1 values'!$C$5)*('Z1 values'!$B$10))/(('Z1 values'!$B$11)*('Z1 values'!$B$12))</f>
        <v>4.7596923828124998E-2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4.1905273437500004</v>
      </c>
      <c r="J22">
        <f t="shared" si="0"/>
        <v>4.5004637207031255</v>
      </c>
    </row>
    <row r="23" spans="1:10" x14ac:dyDescent="0.25">
      <c r="A23" t="s">
        <v>6156</v>
      </c>
      <c r="B23" t="s">
        <v>6157</v>
      </c>
      <c r="C23" t="s">
        <v>6158</v>
      </c>
      <c r="D23" t="s">
        <v>6159</v>
      </c>
      <c r="E23" s="1">
        <v>660</v>
      </c>
      <c r="F23">
        <f>((A23-A22)*('Z1 values'!$B$5)*('Z1 values'!$B$10))/(('Z1 values'!$B$11)*('Z1 values'!$B$12))</f>
        <v>0.2681649719238281</v>
      </c>
      <c r="G23">
        <f>((B23-B22)*('Z1 values'!$C$5)*('Z1 values'!$B$10))/(('Z1 values'!$B$11)*('Z1 values'!$B$12))</f>
        <v>4.7411743164062499E-2</v>
      </c>
      <c r="H23">
        <f>((C23-C22)*('Z1 values'!$D$5)*('Z1 values'!$B$10))/(('Z1 values'!$B$11)*('Z1 values'!$B$12))</f>
        <v>7.2641601562499991E-2</v>
      </c>
      <c r="I23">
        <f>((D23-D22)*('Z1 values'!$E$5)*('Z1 values'!$B$10))/(('Z1 values'!$B$11)*('Z1 values'!$B$12))</f>
        <v>3.6149609375000002</v>
      </c>
      <c r="J23">
        <f t="shared" si="0"/>
        <v>4.0031792541503908</v>
      </c>
    </row>
    <row r="24" spans="1:10" x14ac:dyDescent="0.25">
      <c r="A24" t="s">
        <v>6160</v>
      </c>
      <c r="B24" t="s">
        <v>6161</v>
      </c>
      <c r="C24" t="s">
        <v>6162</v>
      </c>
      <c r="D24" t="s">
        <v>6163</v>
      </c>
      <c r="E24" s="1">
        <v>690</v>
      </c>
      <c r="F24">
        <f>((A24-A23)*('Z1 values'!$B$5)*('Z1 values'!$B$10))/(('Z1 values'!$B$11)*('Z1 values'!$B$12))</f>
        <v>0.26035687866210938</v>
      </c>
      <c r="G24">
        <f>((B24-B23)*('Z1 values'!$C$5)*('Z1 values'!$B$10))/(('Z1 values'!$B$11)*('Z1 values'!$B$12))</f>
        <v>4.7861450195312502E-2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4.0658557128906256</v>
      </c>
      <c r="J24">
        <f t="shared" si="0"/>
        <v>4.3783751892089846</v>
      </c>
    </row>
    <row r="25" spans="1:10" x14ac:dyDescent="0.25">
      <c r="A25" t="s">
        <v>6164</v>
      </c>
      <c r="B25" t="s">
        <v>6165</v>
      </c>
      <c r="C25" t="s">
        <v>6162</v>
      </c>
      <c r="D25" t="s">
        <v>6166</v>
      </c>
      <c r="E25" s="1">
        <v>720</v>
      </c>
      <c r="F25">
        <f>((A25-A24)*('Z1 values'!$B$5)*('Z1 values'!$B$10))/(('Z1 values'!$B$11)*('Z1 values'!$B$12))</f>
        <v>0.25561300048828123</v>
      </c>
      <c r="G25">
        <f>((B25-B24)*('Z1 values'!$C$5)*('Z1 values'!$B$10))/(('Z1 values'!$B$11)*('Z1 values'!$B$12))</f>
        <v>4.7911682128906258E-2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3.4882238769531244</v>
      </c>
      <c r="J25">
        <f t="shared" si="0"/>
        <v>3.791748559570312</v>
      </c>
    </row>
    <row r="26" spans="1:10" x14ac:dyDescent="0.25">
      <c r="A26" t="s">
        <v>6167</v>
      </c>
      <c r="B26" t="s">
        <v>6168</v>
      </c>
      <c r="C26" t="s">
        <v>6169</v>
      </c>
      <c r="D26" t="s">
        <v>6170</v>
      </c>
      <c r="E26" s="1">
        <v>750</v>
      </c>
      <c r="F26">
        <f>((A26-A25)*('Z1 values'!$B$5)*('Z1 values'!$B$10))/(('Z1 values'!$B$11)*('Z1 values'!$B$12))</f>
        <v>0.25752927246093749</v>
      </c>
      <c r="G26">
        <f>((B26-B25)*('Z1 values'!$C$5)*('Z1 values'!$B$10))/(('Z1 values'!$B$11)*('Z1 values'!$B$12))</f>
        <v>4.7996765136718751E-2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3.3015893554687503</v>
      </c>
      <c r="J26">
        <f t="shared" si="0"/>
        <v>3.611416540527344</v>
      </c>
    </row>
    <row r="27" spans="1:10" x14ac:dyDescent="0.25">
      <c r="A27" t="s">
        <v>6171</v>
      </c>
      <c r="B27" t="s">
        <v>6172</v>
      </c>
      <c r="C27" t="s">
        <v>6169</v>
      </c>
      <c r="D27" t="s">
        <v>6173</v>
      </c>
      <c r="E27" s="1">
        <v>780</v>
      </c>
      <c r="F27">
        <f>((A27-A26)*('Z1 values'!$B$5)*('Z1 values'!$B$10))/(('Z1 values'!$B$11)*('Z1 values'!$B$12))</f>
        <v>0.25449495849609372</v>
      </c>
      <c r="G27">
        <f>((B27-B26)*('Z1 values'!$C$5)*('Z1 values'!$B$10))/(('Z1 values'!$B$11)*('Z1 values'!$B$12))</f>
        <v>4.8024353027343751E-2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3.8134143066406252</v>
      </c>
      <c r="J27">
        <f t="shared" si="0"/>
        <v>4.1159336181640622</v>
      </c>
    </row>
    <row r="28" spans="1:10" x14ac:dyDescent="0.25">
      <c r="A28" t="s">
        <v>6174</v>
      </c>
      <c r="B28" t="s">
        <v>6175</v>
      </c>
      <c r="C28" t="s">
        <v>6176</v>
      </c>
      <c r="D28" t="s">
        <v>6177</v>
      </c>
      <c r="E28" s="1">
        <v>810</v>
      </c>
      <c r="F28">
        <f>((A28-A27)*('Z1 values'!$B$5)*('Z1 values'!$B$10))/(('Z1 values'!$B$11)*('Z1 values'!$B$12))</f>
        <v>0.2733937683105469</v>
      </c>
      <c r="G28">
        <f>((B28-B27)*('Z1 values'!$C$5)*('Z1 values'!$B$10))/(('Z1 values'!$B$11)*('Z1 values'!$B$12))</f>
        <v>4.7195861816406247E-2</v>
      </c>
      <c r="H28">
        <f>((C28-C27)*('Z1 values'!$D$5)*('Z1 values'!$B$10))/(('Z1 values'!$B$11)*('Z1 values'!$B$12))</f>
        <v>2.7187499999999996E-2</v>
      </c>
      <c r="I28">
        <f>((D28-D27)*('Z1 values'!$E$5)*('Z1 values'!$B$10))/(('Z1 values'!$B$11)*('Z1 values'!$B$12))</f>
        <v>3.9731982421875003</v>
      </c>
      <c r="J28">
        <f t="shared" si="0"/>
        <v>4.3209753723144537</v>
      </c>
    </row>
    <row r="29" spans="1:10" x14ac:dyDescent="0.25">
      <c r="A29" t="s">
        <v>6178</v>
      </c>
      <c r="B29" t="s">
        <v>6179</v>
      </c>
      <c r="C29" t="s">
        <v>6176</v>
      </c>
      <c r="D29" t="s">
        <v>6180</v>
      </c>
      <c r="E29" s="1">
        <v>840</v>
      </c>
      <c r="F29">
        <f>((A29-A28)*('Z1 values'!$B$5)*('Z1 values'!$B$10))/(('Z1 values'!$B$11)*('Z1 values'!$B$12))</f>
        <v>0.25501497802734374</v>
      </c>
      <c r="G29">
        <f>((B29-B28)*('Z1 values'!$C$5)*('Z1 values'!$B$10))/(('Z1 values'!$B$11)*('Z1 values'!$B$12))</f>
        <v>4.8023986816406253E-2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3.6138134765625001</v>
      </c>
      <c r="J29">
        <f t="shared" si="0"/>
        <v>3.9168524414062502</v>
      </c>
    </row>
    <row r="30" spans="1:10" x14ac:dyDescent="0.25">
      <c r="A30" t="s">
        <v>6181</v>
      </c>
      <c r="B30" t="s">
        <v>6182</v>
      </c>
      <c r="C30" t="s">
        <v>6183</v>
      </c>
      <c r="D30" t="s">
        <v>6184</v>
      </c>
      <c r="E30" s="1">
        <v>870</v>
      </c>
      <c r="F30">
        <f>((A30-A29)*('Z1 values'!$B$5)*('Z1 values'!$B$10))/(('Z1 values'!$B$11)*('Z1 values'!$B$12))</f>
        <v>0.270961376953125</v>
      </c>
      <c r="G30">
        <f>((B30-B29)*('Z1 values'!$C$5)*('Z1 values'!$B$10))/(('Z1 values'!$B$11)*('Z1 values'!$B$12))</f>
        <v>4.7281799316406255E-2</v>
      </c>
      <c r="H30">
        <f>((C30-C29)*('Z1 values'!$D$5)*('Z1 values'!$B$10))/(('Z1 values'!$B$11)*('Z1 values'!$B$12))</f>
        <v>4.3011474609374999E-3</v>
      </c>
      <c r="I30">
        <f>((D30-D29)*('Z1 values'!$E$5)*('Z1 values'!$B$10))/(('Z1 values'!$B$11)*('Z1 values'!$B$12))</f>
        <v>3.0695727539062503</v>
      </c>
      <c r="J30">
        <f t="shared" si="0"/>
        <v>3.3921170776367191</v>
      </c>
    </row>
    <row r="31" spans="1:10" x14ac:dyDescent="0.25">
      <c r="A31" t="s">
        <v>6185</v>
      </c>
      <c r="B31" t="s">
        <v>6186</v>
      </c>
      <c r="C31" t="s">
        <v>6183</v>
      </c>
      <c r="D31" t="s">
        <v>6187</v>
      </c>
      <c r="E31" s="1">
        <v>900</v>
      </c>
      <c r="F31">
        <f>((A31-A30)*('Z1 values'!$B$5)*('Z1 values'!$B$10))/(('Z1 values'!$B$11)*('Z1 values'!$B$12))</f>
        <v>0.27403469238281253</v>
      </c>
      <c r="G31">
        <f>((B31-B30)*('Z1 values'!$C$5)*('Z1 values'!$B$10))/(('Z1 values'!$B$11)*('Z1 values'!$B$12))</f>
        <v>4.7100463867187498E-2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3.4677990722656253</v>
      </c>
      <c r="J31">
        <f t="shared" si="0"/>
        <v>3.7889342285156253</v>
      </c>
    </row>
    <row r="32" spans="1:10" x14ac:dyDescent="0.25">
      <c r="A32" t="s">
        <v>6188</v>
      </c>
      <c r="B32" t="s">
        <v>6189</v>
      </c>
      <c r="C32" t="s">
        <v>6190</v>
      </c>
      <c r="D32" t="s">
        <v>6191</v>
      </c>
      <c r="E32" s="1">
        <v>930</v>
      </c>
      <c r="F32">
        <f>((A32-A31)*('Z1 values'!$B$5)*('Z1 values'!$B$10))/(('Z1 values'!$B$11)*('Z1 values'!$B$12))</f>
        <v>0.27552194824218745</v>
      </c>
      <c r="G32">
        <f>((B32-B31)*('Z1 values'!$C$5)*('Z1 values'!$B$10))/(('Z1 values'!$B$11)*('Z1 values'!$B$12))</f>
        <v>4.7095336914062508E-2</v>
      </c>
      <c r="H32">
        <f>((C32-C31)*('Z1 values'!$D$5)*('Z1 values'!$B$10))/(('Z1 values'!$B$11)*('Z1 values'!$B$12))</f>
        <v>0.15962036132812499</v>
      </c>
      <c r="I32">
        <f>((D32-D31)*('Z1 values'!$E$5)*('Z1 values'!$B$10))/(('Z1 values'!$B$11)*('Z1 values'!$B$12))</f>
        <v>3.2885083007812503</v>
      </c>
      <c r="J32">
        <f t="shared" si="0"/>
        <v>3.7707459472656253</v>
      </c>
    </row>
    <row r="33" spans="1:10" x14ac:dyDescent="0.25">
      <c r="A33" t="s">
        <v>6192</v>
      </c>
      <c r="B33" t="s">
        <v>6193</v>
      </c>
      <c r="C33" t="s">
        <v>6194</v>
      </c>
      <c r="D33" t="s">
        <v>6195</v>
      </c>
      <c r="E33" s="1">
        <v>960</v>
      </c>
      <c r="F33">
        <f>((A33-A32)*('Z1 values'!$B$5)*('Z1 values'!$B$10))/(('Z1 values'!$B$11)*('Z1 values'!$B$12))</f>
        <v>0.25591851196289062</v>
      </c>
      <c r="G33">
        <f>((B33-B32)*('Z1 values'!$C$5)*('Z1 values'!$B$10))/(('Z1 values'!$B$11)*('Z1 values'!$B$12))</f>
        <v>4.7897888183593751E-2</v>
      </c>
      <c r="H33">
        <f>((C33-C32)*('Z1 values'!$D$5)*('Z1 values'!$B$10))/(('Z1 values'!$B$11)*('Z1 values'!$B$12))</f>
        <v>4.2480468749999997E-3</v>
      </c>
      <c r="I33">
        <f>((D33-D32)*('Z1 values'!$E$5)*('Z1 values'!$B$10))/(('Z1 values'!$B$11)*('Z1 values'!$B$12))</f>
        <v>3.3198339843749998</v>
      </c>
      <c r="J33">
        <f t="shared" si="0"/>
        <v>3.6278984313964839</v>
      </c>
    </row>
    <row r="34" spans="1:10" x14ac:dyDescent="0.25">
      <c r="A34" t="s">
        <v>6196</v>
      </c>
      <c r="B34" t="s">
        <v>6197</v>
      </c>
      <c r="C34" t="s">
        <v>6194</v>
      </c>
      <c r="D34" t="s">
        <v>6198</v>
      </c>
      <c r="E34" s="1">
        <v>990</v>
      </c>
      <c r="F34">
        <f>((A34-A33)*('Z1 values'!$B$5)*('Z1 values'!$B$10))/(('Z1 values'!$B$11)*('Z1 values'!$B$12))</f>
        <v>0.25530228881835937</v>
      </c>
      <c r="G34">
        <f>((B34-B33)*('Z1 values'!$C$5)*('Z1 values'!$B$10))/(('Z1 values'!$B$11)*('Z1 values'!$B$12))</f>
        <v>4.8104553222656249E-2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3.2932702636718756</v>
      </c>
      <c r="J34">
        <f t="shared" si="0"/>
        <v>3.5966771057128915</v>
      </c>
    </row>
    <row r="35" spans="1:10" x14ac:dyDescent="0.25">
      <c r="A35" t="s">
        <v>6199</v>
      </c>
      <c r="B35" t="s">
        <v>6200</v>
      </c>
      <c r="C35" t="s">
        <v>6201</v>
      </c>
      <c r="D35" t="s">
        <v>6202</v>
      </c>
      <c r="E35" s="1">
        <v>1020</v>
      </c>
      <c r="F35">
        <f>((A35-A34)*('Z1 values'!$B$5)*('Z1 values'!$B$10))/(('Z1 values'!$B$11)*('Z1 values'!$B$12))</f>
        <v>0.26404771728515625</v>
      </c>
      <c r="G35">
        <f>((B35-B34)*('Z1 values'!$C$5)*('Z1 values'!$B$10))/(('Z1 values'!$B$11)*('Z1 values'!$B$12))</f>
        <v>4.7519348144531251E-2</v>
      </c>
      <c r="H35">
        <f>((C35-C34)*('Z1 values'!$D$5)*('Z1 values'!$B$10))/(('Z1 values'!$B$11)*('Z1 values'!$B$12))</f>
        <v>2.7081298828124999E-2</v>
      </c>
      <c r="I35">
        <f>((D35-D34)*('Z1 values'!$E$5)*('Z1 values'!$B$10))/(('Z1 values'!$B$11)*('Z1 values'!$B$12))</f>
        <v>4.0103759765625</v>
      </c>
      <c r="J35">
        <f t="shared" si="0"/>
        <v>4.3490243408203124</v>
      </c>
    </row>
    <row r="36" spans="1:10" x14ac:dyDescent="0.25">
      <c r="A36" t="s">
        <v>6203</v>
      </c>
      <c r="B36" t="s">
        <v>6204</v>
      </c>
      <c r="C36" t="s">
        <v>6201</v>
      </c>
      <c r="D36" t="s">
        <v>6205</v>
      </c>
      <c r="E36" s="1">
        <v>1050</v>
      </c>
      <c r="F36">
        <f>((A36-A35)*('Z1 values'!$B$5)*('Z1 values'!$B$10))/(('Z1 values'!$B$11)*('Z1 values'!$B$12))</f>
        <v>0.24789461059570311</v>
      </c>
      <c r="G36">
        <f>((B36-B35)*('Z1 values'!$C$5)*('Z1 values'!$B$10))/(('Z1 values'!$B$11)*('Z1 values'!$B$12))</f>
        <v>4.835540771484375E-2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2.9291235351562501</v>
      </c>
      <c r="J36">
        <f t="shared" si="0"/>
        <v>3.2253735534667971</v>
      </c>
    </row>
    <row r="37" spans="1:10" x14ac:dyDescent="0.25">
      <c r="A37" t="s">
        <v>6206</v>
      </c>
      <c r="B37" t="s">
        <v>6207</v>
      </c>
      <c r="C37" t="s">
        <v>6208</v>
      </c>
      <c r="D37" t="s">
        <v>6209</v>
      </c>
      <c r="E37" s="1">
        <v>1080</v>
      </c>
      <c r="F37">
        <f>((A37-A36)*('Z1 values'!$B$5)*('Z1 values'!$B$10))/(('Z1 values'!$B$11)*('Z1 values'!$B$12))</f>
        <v>0.26486154785156246</v>
      </c>
      <c r="G37">
        <f>((B37-B36)*('Z1 values'!$C$5)*('Z1 values'!$B$10))/(('Z1 values'!$B$11)*('Z1 values'!$B$12))</f>
        <v>4.7655639648437505E-2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3.330677490234375</v>
      </c>
      <c r="J37">
        <f t="shared" si="0"/>
        <v>3.6474958251953122</v>
      </c>
    </row>
    <row r="38" spans="1:10" x14ac:dyDescent="0.25">
      <c r="A38" t="s">
        <v>6210</v>
      </c>
      <c r="B38" t="s">
        <v>6211</v>
      </c>
      <c r="C38" t="s">
        <v>6212</v>
      </c>
      <c r="D38" t="s">
        <v>6213</v>
      </c>
      <c r="E38" s="1">
        <v>1110</v>
      </c>
      <c r="F38">
        <f>((A38-A37)*('Z1 values'!$B$5)*('Z1 values'!$B$10))/(('Z1 values'!$B$11)*('Z1 values'!$B$12))</f>
        <v>0.26395801391601564</v>
      </c>
      <c r="G38">
        <f>((B38-B37)*('Z1 values'!$C$5)*('Z1 values'!$B$10))/(('Z1 values'!$B$11)*('Z1 values'!$B$12))</f>
        <v>4.7576660156249999E-2</v>
      </c>
      <c r="H38">
        <f>((C38-C37)*('Z1 values'!$D$5)*('Z1 values'!$B$10))/(('Z1 values'!$B$11)*('Z1 values'!$B$12))</f>
        <v>0.17093078613281248</v>
      </c>
      <c r="I38">
        <f>((D38-D37)*('Z1 values'!$E$5)*('Z1 values'!$B$10))/(('Z1 values'!$B$11)*('Z1 values'!$B$12))</f>
        <v>3.5459411621093748</v>
      </c>
      <c r="J38">
        <f t="shared" si="0"/>
        <v>4.0284066223144528</v>
      </c>
    </row>
    <row r="39" spans="1:10" x14ac:dyDescent="0.25">
      <c r="A39" t="s">
        <v>6214</v>
      </c>
      <c r="B39" t="s">
        <v>6215</v>
      </c>
      <c r="C39" t="s">
        <v>6216</v>
      </c>
      <c r="D39" t="s">
        <v>6217</v>
      </c>
      <c r="E39" s="1">
        <v>1140</v>
      </c>
      <c r="F39">
        <f>((A39-A38)*('Z1 values'!$B$5)*('Z1 values'!$B$10))/(('Z1 values'!$B$11)*('Z1 values'!$B$12))</f>
        <v>0.27423619995117188</v>
      </c>
      <c r="G39">
        <f>((B39-B38)*('Z1 values'!$C$5)*('Z1 values'!$B$10))/(('Z1 values'!$B$11)*('Z1 values'!$B$12))</f>
        <v>4.7152770996093746E-2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3.0428942871093754</v>
      </c>
      <c r="J39">
        <f t="shared" si="0"/>
        <v>3.3685844055175784</v>
      </c>
    </row>
    <row r="40" spans="1:10" x14ac:dyDescent="0.25">
      <c r="A40" t="s">
        <v>6218</v>
      </c>
      <c r="B40" t="s">
        <v>6219</v>
      </c>
      <c r="C40" t="s">
        <v>6220</v>
      </c>
      <c r="D40" t="s">
        <v>6221</v>
      </c>
      <c r="E40" s="1">
        <v>1170</v>
      </c>
      <c r="F40">
        <f>((A40-A39)*('Z1 values'!$B$5)*('Z1 values'!$B$10))/(('Z1 values'!$B$11)*('Z1 values'!$B$12))</f>
        <v>0.26092760009765625</v>
      </c>
      <c r="G40">
        <f>((B40-B39)*('Z1 values'!$C$5)*('Z1 values'!$B$10))/(('Z1 values'!$B$11)*('Z1 values'!$B$12))</f>
        <v>4.7662475585937503E-2</v>
      </c>
      <c r="H40">
        <f>((C40-C39)*('Z1 values'!$D$5)*('Z1 values'!$B$10))/(('Z1 values'!$B$11)*('Z1 values'!$B$12))</f>
        <v>4.2480468749999997E-3</v>
      </c>
      <c r="I40">
        <f>((D40-D39)*('Z1 values'!$E$5)*('Z1 values'!$B$10))/(('Z1 values'!$B$11)*('Z1 values'!$B$12))</f>
        <v>3.6415246582031253</v>
      </c>
      <c r="J40">
        <f t="shared" si="0"/>
        <v>3.954362780761719</v>
      </c>
    </row>
    <row r="41" spans="1:10" x14ac:dyDescent="0.25">
      <c r="A41" t="s">
        <v>6222</v>
      </c>
      <c r="B41" t="s">
        <v>6223</v>
      </c>
      <c r="C41" t="s">
        <v>6220</v>
      </c>
      <c r="D41" t="s">
        <v>6224</v>
      </c>
      <c r="E41" s="1">
        <v>1200</v>
      </c>
      <c r="F41">
        <f>((A41-A40)*('Z1 values'!$B$5)*('Z1 values'!$B$10))/(('Z1 values'!$B$11)*('Z1 values'!$B$12))</f>
        <v>0.2585862121582031</v>
      </c>
      <c r="G41">
        <f>((B41-B40)*('Z1 values'!$C$5)*('Z1 values'!$B$10))/(('Z1 values'!$B$11)*('Z1 values'!$B$12))</f>
        <v>4.7863159179687503E-2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4.32627197265625</v>
      </c>
      <c r="J41">
        <f t="shared" si="0"/>
        <v>4.6327213439941408</v>
      </c>
    </row>
    <row r="42" spans="1:10" x14ac:dyDescent="0.25">
      <c r="A42" t="s">
        <v>6225</v>
      </c>
      <c r="B42" t="s">
        <v>6226</v>
      </c>
      <c r="C42" t="s">
        <v>6227</v>
      </c>
      <c r="D42" t="s">
        <v>6228</v>
      </c>
      <c r="E42" s="1">
        <v>1230</v>
      </c>
      <c r="F42">
        <f>((A42-A41)*('Z1 values'!$B$5)*('Z1 values'!$B$10))/(('Z1 values'!$B$11)*('Z1 values'!$B$12))</f>
        <v>0.27033215332031252</v>
      </c>
      <c r="G42">
        <f>((B42-B41)*('Z1 values'!$C$5)*('Z1 values'!$B$10))/(('Z1 values'!$B$11)*('Z1 values'!$B$12))</f>
        <v>4.739202880859375E-2</v>
      </c>
      <c r="H42">
        <f>((C42-C41)*('Z1 values'!$D$5)*('Z1 values'!$B$10))/(('Z1 values'!$B$11)*('Z1 values'!$B$12))</f>
        <v>0.1012628173828125</v>
      </c>
      <c r="I42">
        <f>((D42-D41)*('Z1 values'!$E$5)*('Z1 values'!$B$10))/(('Z1 values'!$B$11)*('Z1 values'!$B$12))</f>
        <v>3.4814538574218754</v>
      </c>
      <c r="J42">
        <f t="shared" si="0"/>
        <v>3.900440856933594</v>
      </c>
    </row>
    <row r="43" spans="1:10" x14ac:dyDescent="0.25">
      <c r="A43" t="s">
        <v>6229</v>
      </c>
      <c r="B43" t="s">
        <v>6230</v>
      </c>
      <c r="C43" t="s">
        <v>6227</v>
      </c>
      <c r="D43" t="s">
        <v>6231</v>
      </c>
      <c r="E43" s="1">
        <v>1260</v>
      </c>
      <c r="F43">
        <f>((A43-A42)*('Z1 values'!$B$5)*('Z1 values'!$B$10))/(('Z1 values'!$B$11)*('Z1 values'!$B$12))</f>
        <v>0.25800119018554685</v>
      </c>
      <c r="G43">
        <f>((B43-B42)*('Z1 values'!$C$5)*('Z1 values'!$B$10))/(('Z1 values'!$B$11)*('Z1 values'!$B$12))</f>
        <v>4.7887390136718749E-2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3.2596496582031249</v>
      </c>
      <c r="J43">
        <f t="shared" si="0"/>
        <v>3.5655382385253906</v>
      </c>
    </row>
    <row r="44" spans="1:10" x14ac:dyDescent="0.25">
      <c r="A44" t="s">
        <v>6232</v>
      </c>
      <c r="B44" t="s">
        <v>6233</v>
      </c>
      <c r="C44" t="s">
        <v>6227</v>
      </c>
      <c r="D44" t="s">
        <v>6234</v>
      </c>
      <c r="E44" s="1">
        <v>1290</v>
      </c>
      <c r="F44">
        <f>((A44-A43)*('Z1 values'!$B$5)*('Z1 values'!$B$10))/(('Z1 values'!$B$11)*('Z1 values'!$B$12))</f>
        <v>0.2631779846191406</v>
      </c>
      <c r="G44">
        <f>((B44-B43)*('Z1 values'!$C$5)*('Z1 values'!$B$10))/(('Z1 values'!$B$11)*('Z1 values'!$B$12))</f>
        <v>4.7647827148437502E-2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3.6472045898437502</v>
      </c>
      <c r="J44">
        <f t="shared" si="0"/>
        <v>3.9580304016113281</v>
      </c>
    </row>
    <row r="45" spans="1:10" x14ac:dyDescent="0.25">
      <c r="A45" t="s">
        <v>6235</v>
      </c>
      <c r="B45" t="s">
        <v>6236</v>
      </c>
      <c r="C45" t="s">
        <v>6237</v>
      </c>
      <c r="D45" t="s">
        <v>6238</v>
      </c>
      <c r="E45" s="1">
        <v>1320</v>
      </c>
      <c r="F45">
        <f>((A45-A44)*('Z1 values'!$B$5)*('Z1 values'!$B$10))/(('Z1 values'!$B$11)*('Z1 values'!$B$12))</f>
        <v>0.25817149658203126</v>
      </c>
      <c r="G45">
        <f>((B45-B44)*('Z1 values'!$C$5)*('Z1 values'!$B$10))/(('Z1 values'!$B$11)*('Z1 values'!$B$12))</f>
        <v>4.7847534179687498E-2</v>
      </c>
      <c r="H45">
        <f>((C45-C44)*('Z1 values'!$D$5)*('Z1 values'!$B$10))/(('Z1 values'!$B$11)*('Z1 values'!$B$12))</f>
        <v>0.10556396484375</v>
      </c>
      <c r="I45">
        <f>((D45-D44)*('Z1 values'!$E$5)*('Z1 values'!$B$10))/(('Z1 values'!$B$11)*('Z1 values'!$B$12))</f>
        <v>3.1667626953125003</v>
      </c>
      <c r="J45">
        <f t="shared" si="0"/>
        <v>3.5783456909179692</v>
      </c>
    </row>
    <row r="46" spans="1:10" x14ac:dyDescent="0.25">
      <c r="A46" t="s">
        <v>6239</v>
      </c>
      <c r="B46" t="s">
        <v>6240</v>
      </c>
      <c r="C46" t="s">
        <v>6237</v>
      </c>
      <c r="D46" t="s">
        <v>6241</v>
      </c>
      <c r="E46" s="1">
        <v>1350</v>
      </c>
      <c r="F46">
        <f>((A46-A45)*('Z1 values'!$B$5)*('Z1 values'!$B$10))/(('Z1 values'!$B$11)*('Z1 values'!$B$12))</f>
        <v>0.25633452758789066</v>
      </c>
      <c r="G46">
        <f>((B46-B45)*('Z1 values'!$C$5)*('Z1 values'!$B$10))/(('Z1 values'!$B$11)*('Z1 values'!$B$12))</f>
        <v>4.7906616210937503E-2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3.6081335449218748</v>
      </c>
      <c r="J46">
        <f t="shared" si="0"/>
        <v>3.9123746887207029</v>
      </c>
    </row>
    <row r="47" spans="1:10" x14ac:dyDescent="0.25">
      <c r="A47" t="s">
        <v>6242</v>
      </c>
      <c r="B47" t="s">
        <v>6243</v>
      </c>
      <c r="C47" t="s">
        <v>6244</v>
      </c>
      <c r="D47" t="s">
        <v>6245</v>
      </c>
      <c r="E47" s="1">
        <v>1380</v>
      </c>
      <c r="F47">
        <f>((A47-A46)*('Z1 values'!$B$5)*('Z1 values'!$B$10))/(('Z1 values'!$B$11)*('Z1 values'!$B$12))</f>
        <v>0.26380330810546876</v>
      </c>
      <c r="G47">
        <f>((B47-B46)*('Z1 values'!$C$5)*('Z1 values'!$B$10))/(('Z1 values'!$B$11)*('Z1 values'!$B$12))</f>
        <v>4.7702880859375005E-2</v>
      </c>
      <c r="H47">
        <f>((C47-C46)*('Z1 values'!$D$5)*('Z1 values'!$B$10))/(('Z1 values'!$B$11)*('Z1 values'!$B$12))</f>
        <v>4.2480468749999997E-3</v>
      </c>
      <c r="I47">
        <f>((D47-D46)*('Z1 values'!$E$5)*('Z1 values'!$B$10))/(('Z1 values'!$B$11)*('Z1 values'!$B$12))</f>
        <v>3.6577612304687497</v>
      </c>
      <c r="J47">
        <f t="shared" si="0"/>
        <v>3.9735154663085934</v>
      </c>
    </row>
    <row r="48" spans="1:10" x14ac:dyDescent="0.25">
      <c r="A48" t="s">
        <v>6246</v>
      </c>
      <c r="B48" t="s">
        <v>6247</v>
      </c>
      <c r="C48" t="s">
        <v>6248</v>
      </c>
      <c r="D48" t="s">
        <v>6249</v>
      </c>
      <c r="E48" s="1">
        <v>1410</v>
      </c>
      <c r="F48">
        <f>((A48-A47)*('Z1 values'!$B$5)*('Z1 values'!$B$10))/(('Z1 values'!$B$11)*('Z1 values'!$B$12))</f>
        <v>0.25636702880859374</v>
      </c>
      <c r="G48">
        <f>((B48-B47)*('Z1 values'!$C$5)*('Z1 values'!$B$10))/(('Z1 values'!$B$11)*('Z1 values'!$B$12))</f>
        <v>4.7965942382812501E-2</v>
      </c>
      <c r="H48">
        <f>((C48-C47)*('Z1 values'!$D$5)*('Z1 values'!$B$10))/(('Z1 values'!$B$11)*('Z1 values'!$B$12))</f>
        <v>4.2480468749999997E-3</v>
      </c>
      <c r="I48">
        <f>((D48-D47)*('Z1 values'!$E$5)*('Z1 values'!$B$10))/(('Z1 values'!$B$11)*('Z1 values'!$B$12))</f>
        <v>3.1045703125000004</v>
      </c>
      <c r="J48">
        <f t="shared" si="0"/>
        <v>3.4131513305664067</v>
      </c>
    </row>
    <row r="49" spans="1:10" x14ac:dyDescent="0.25">
      <c r="A49" t="s">
        <v>6250</v>
      </c>
      <c r="B49" t="s">
        <v>6251</v>
      </c>
      <c r="C49" t="s">
        <v>6252</v>
      </c>
      <c r="D49" t="s">
        <v>6253</v>
      </c>
      <c r="E49" s="1">
        <v>1440</v>
      </c>
      <c r="F49">
        <f>((A49-A48)*('Z1 values'!$B$5)*('Z1 values'!$B$10))/(('Z1 values'!$B$11)*('Z1 values'!$B$12))</f>
        <v>0.27623177490234369</v>
      </c>
      <c r="G49">
        <f>((B49-B48)*('Z1 values'!$C$5)*('Z1 values'!$B$10))/(('Z1 values'!$B$11)*('Z1 values'!$B$12))</f>
        <v>4.6998107910156253E-2</v>
      </c>
      <c r="H49">
        <f>((C49-C48)*('Z1 values'!$D$5)*('Z1 values'!$B$10))/(('Z1 values'!$B$11)*('Z1 values'!$B$12))</f>
        <v>0.13678710937499999</v>
      </c>
      <c r="I49">
        <f>((D49-D48)*('Z1 values'!$E$5)*('Z1 values'!$B$10))/(('Z1 values'!$B$11)*('Z1 values'!$B$12))</f>
        <v>3.4905187988281248</v>
      </c>
      <c r="J49">
        <f t="shared" si="0"/>
        <v>3.9505357910156249</v>
      </c>
    </row>
    <row r="50" spans="1:10" x14ac:dyDescent="0.25">
      <c r="A50" t="s">
        <v>6254</v>
      </c>
      <c r="B50" t="s">
        <v>6255</v>
      </c>
      <c r="C50" t="s">
        <v>6256</v>
      </c>
      <c r="D50" t="s">
        <v>6257</v>
      </c>
      <c r="E50" s="1">
        <v>1470</v>
      </c>
      <c r="F50">
        <f>((A50-A49)*('Z1 values'!$B$5)*('Z1 values'!$B$10))/(('Z1 values'!$B$11)*('Z1 values'!$B$12))</f>
        <v>0.26169852905273433</v>
      </c>
      <c r="G50">
        <f>((B50-B49)*('Z1 values'!$C$5)*('Z1 values'!$B$10))/(('Z1 values'!$B$11)*('Z1 values'!$B$12))</f>
        <v>4.7743896484375006E-2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3.9518554687499998</v>
      </c>
      <c r="J50">
        <f t="shared" si="0"/>
        <v>4.2655990417480467</v>
      </c>
    </row>
    <row r="51" spans="1:10" x14ac:dyDescent="0.25">
      <c r="A51" t="s">
        <v>6258</v>
      </c>
      <c r="B51" t="s">
        <v>6259</v>
      </c>
      <c r="C51" t="s">
        <v>6256</v>
      </c>
      <c r="D51" t="s">
        <v>6260</v>
      </c>
      <c r="E51" s="1">
        <v>1500</v>
      </c>
      <c r="F51">
        <f>((A51-A50)*('Z1 values'!$B$5)*('Z1 values'!$B$10))/(('Z1 values'!$B$11)*('Z1 values'!$B$12))</f>
        <v>0.25901782836914061</v>
      </c>
      <c r="G51">
        <f>((B51-B50)*('Z1 values'!$C$5)*('Z1 values'!$B$10))/(('Z1 values'!$B$11)*('Z1 values'!$B$12))</f>
        <v>4.7840087890625001E-2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3.815479736328125</v>
      </c>
      <c r="J51">
        <f t="shared" si="0"/>
        <v>4.1223376525878903</v>
      </c>
    </row>
    <row r="52" spans="1:10" x14ac:dyDescent="0.25">
      <c r="A52" t="s">
        <v>6261</v>
      </c>
      <c r="B52" t="s">
        <v>6262</v>
      </c>
      <c r="C52" t="s">
        <v>6263</v>
      </c>
      <c r="D52" t="s">
        <v>6264</v>
      </c>
      <c r="E52" s="1">
        <v>1530</v>
      </c>
      <c r="F52">
        <f>((A52-A51)*('Z1 values'!$B$5)*('Z1 values'!$B$10))/(('Z1 values'!$B$11)*('Z1 values'!$B$12))</f>
        <v>0.26088729858398441</v>
      </c>
      <c r="G52">
        <f>((B52-B51)*('Z1 values'!$C$5)*('Z1 values'!$B$10))/(('Z1 values'!$B$11)*('Z1 values'!$B$12))</f>
        <v>4.7720520019531247E-2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3.8394042968750002</v>
      </c>
      <c r="J52">
        <f t="shared" si="0"/>
        <v>4.1522601623535156</v>
      </c>
    </row>
    <row r="53" spans="1:10" x14ac:dyDescent="0.25">
      <c r="A53" t="s">
        <v>6265</v>
      </c>
      <c r="B53" t="s">
        <v>6266</v>
      </c>
      <c r="C53" t="s">
        <v>6263</v>
      </c>
      <c r="D53" t="s">
        <v>6267</v>
      </c>
      <c r="E53" s="1">
        <v>1560</v>
      </c>
      <c r="F53">
        <f>((A53-A52)*('Z1 values'!$B$5)*('Z1 values'!$B$10))/(('Z1 values'!$B$11)*('Z1 values'!$B$12))</f>
        <v>0.25993046264648434</v>
      </c>
      <c r="G53">
        <f>((B53-B52)*('Z1 values'!$C$5)*('Z1 values'!$B$10))/(('Z1 values'!$B$11)*('Z1 values'!$B$12))</f>
        <v>4.778143310546875E-2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3.4600537109375002</v>
      </c>
      <c r="J53">
        <f t="shared" si="0"/>
        <v>3.7677656066894532</v>
      </c>
    </row>
    <row r="54" spans="1:10" x14ac:dyDescent="0.25">
      <c r="A54" t="s">
        <v>6268</v>
      </c>
      <c r="B54" t="s">
        <v>6269</v>
      </c>
      <c r="C54" t="s">
        <v>6270</v>
      </c>
      <c r="D54" t="s">
        <v>6271</v>
      </c>
      <c r="E54" s="1">
        <v>1590</v>
      </c>
      <c r="F54">
        <f>((A54-A53)*('Z1 values'!$B$5)*('Z1 values'!$B$10))/(('Z1 values'!$B$11)*('Z1 values'!$B$12))</f>
        <v>0.28217039794921878</v>
      </c>
      <c r="G54">
        <f>((B54-B53)*('Z1 values'!$C$5)*('Z1 values'!$B$10))/(('Z1 values'!$B$11)*('Z1 values'!$B$12))</f>
        <v>4.6798950195312501E-2</v>
      </c>
      <c r="H54">
        <f>((C54-C53)*('Z1 values'!$D$5)*('Z1 values'!$B$10))/(('Z1 values'!$B$11)*('Z1 values'!$B$12))</f>
        <v>0.14278747558593749</v>
      </c>
      <c r="I54">
        <f>((D54-D53)*('Z1 values'!$E$5)*('Z1 values'!$B$10))/(('Z1 values'!$B$11)*('Z1 values'!$B$12))</f>
        <v>4.0878869628906251</v>
      </c>
      <c r="J54">
        <f t="shared" si="0"/>
        <v>4.5596437866210939</v>
      </c>
    </row>
    <row r="55" spans="1:10" x14ac:dyDescent="0.25">
      <c r="A55" t="s">
        <v>6272</v>
      </c>
      <c r="B55" t="s">
        <v>6273</v>
      </c>
      <c r="C55" t="s">
        <v>6274</v>
      </c>
      <c r="D55" t="s">
        <v>6275</v>
      </c>
      <c r="E55" s="1">
        <v>1620</v>
      </c>
      <c r="F55">
        <f>((A55-A54)*('Z1 values'!$B$5)*('Z1 values'!$B$10))/(('Z1 values'!$B$11)*('Z1 values'!$B$12))</f>
        <v>0.25427005004882808</v>
      </c>
      <c r="G55">
        <f>((B55-B54)*('Z1 values'!$C$5)*('Z1 values'!$B$10))/(('Z1 values'!$B$11)*('Z1 values'!$B$12))</f>
        <v>4.7974975585937503E-2</v>
      </c>
      <c r="H55">
        <f>((C55-C54)*('Z1 values'!$D$5)*('Z1 values'!$B$10))/(('Z1 values'!$B$11)*('Z1 values'!$B$12))</f>
        <v>4.2480468749999997E-3</v>
      </c>
      <c r="I55">
        <f>((D55-D54)*('Z1 values'!$E$5)*('Z1 values'!$B$10))/(('Z1 values'!$B$11)*('Z1 values'!$B$12))</f>
        <v>3.9046948242187502</v>
      </c>
      <c r="J55">
        <f t="shared" si="0"/>
        <v>4.2111878967285161</v>
      </c>
    </row>
    <row r="56" spans="1:10" x14ac:dyDescent="0.25">
      <c r="A56" t="s">
        <v>6276</v>
      </c>
      <c r="B56" t="s">
        <v>6277</v>
      </c>
      <c r="C56" t="s">
        <v>6274</v>
      </c>
      <c r="D56" t="s">
        <v>6278</v>
      </c>
      <c r="E56" s="1">
        <v>1650</v>
      </c>
      <c r="F56">
        <f>((A56-A55)*('Z1 values'!$B$5)*('Z1 values'!$B$10))/(('Z1 values'!$B$11)*('Z1 values'!$B$12))</f>
        <v>0.26430122680664059</v>
      </c>
      <c r="G56">
        <f>((B56-B55)*('Z1 values'!$C$5)*('Z1 values'!$B$10))/(('Z1 values'!$B$11)*('Z1 values'!$B$12))</f>
        <v>4.7650817871093751E-2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3.2366430664062498</v>
      </c>
      <c r="J56">
        <f t="shared" si="0"/>
        <v>3.548595111083984</v>
      </c>
    </row>
    <row r="57" spans="1:10" x14ac:dyDescent="0.25">
      <c r="A57" t="s">
        <v>6279</v>
      </c>
      <c r="B57" t="s">
        <v>6280</v>
      </c>
      <c r="C57" t="s">
        <v>6281</v>
      </c>
      <c r="D57" t="s">
        <v>6282</v>
      </c>
      <c r="E57" s="1">
        <v>1680</v>
      </c>
      <c r="F57">
        <f>((A57-A56)*('Z1 values'!$B$5)*('Z1 values'!$B$10))/(('Z1 values'!$B$11)*('Z1 values'!$B$12))</f>
        <v>0.28023072509765623</v>
      </c>
      <c r="G57">
        <f>((B57-B56)*('Z1 values'!$C$5)*('Z1 values'!$B$10))/(('Z1 values'!$B$11)*('Z1 values'!$B$12))</f>
        <v>4.6841735839843752E-2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3.6758337402343746</v>
      </c>
      <c r="J57">
        <f t="shared" si="0"/>
        <v>4.0072073486328117</v>
      </c>
    </row>
    <row r="58" spans="1:10" x14ac:dyDescent="0.25">
      <c r="A58" t="s">
        <v>6283</v>
      </c>
      <c r="B58" t="s">
        <v>6284</v>
      </c>
      <c r="C58" t="s">
        <v>6285</v>
      </c>
      <c r="D58" t="s">
        <v>6286</v>
      </c>
      <c r="E58" s="1">
        <v>1710</v>
      </c>
      <c r="F58">
        <f>((A58-A57)*('Z1 values'!$B$5)*('Z1 values'!$B$10))/(('Z1 values'!$B$11)*('Z1 values'!$B$12))</f>
        <v>0.26386181030273437</v>
      </c>
      <c r="G58">
        <f>((B58-B57)*('Z1 values'!$C$5)*('Z1 values'!$B$10))/(('Z1 values'!$B$11)*('Z1 values'!$B$12))</f>
        <v>4.7555053710937503E-2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3.3474304199218752</v>
      </c>
      <c r="J58">
        <f t="shared" si="0"/>
        <v>3.6631484313964844</v>
      </c>
    </row>
    <row r="59" spans="1:10" x14ac:dyDescent="0.25">
      <c r="A59" t="s">
        <v>6287</v>
      </c>
      <c r="B59" t="s">
        <v>6288</v>
      </c>
      <c r="C59" t="s">
        <v>6285</v>
      </c>
      <c r="D59" t="s">
        <v>6289</v>
      </c>
      <c r="E59" s="1">
        <v>1740</v>
      </c>
      <c r="F59">
        <f>((A59-A58)*('Z1 values'!$B$5)*('Z1 values'!$B$10))/(('Z1 values'!$B$11)*('Z1 values'!$B$12))</f>
        <v>0.25420114746093753</v>
      </c>
      <c r="G59">
        <f>((B59-B58)*('Z1 values'!$C$5)*('Z1 values'!$B$10))/(('Z1 values'!$B$11)*('Z1 values'!$B$12))</f>
        <v>4.8124328613281246E-2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2.9083544921875002</v>
      </c>
      <c r="J59">
        <f t="shared" si="0"/>
        <v>3.2106799682617191</v>
      </c>
    </row>
    <row r="60" spans="1:10" x14ac:dyDescent="0.25">
      <c r="A60" t="s">
        <v>6290</v>
      </c>
      <c r="B60" t="s">
        <v>6291</v>
      </c>
      <c r="C60" t="s">
        <v>6292</v>
      </c>
      <c r="D60" t="s">
        <v>6293</v>
      </c>
      <c r="E60" s="1">
        <v>1770</v>
      </c>
      <c r="F60">
        <f>((A60-A59)*('Z1 values'!$B$5)*('Z1 values'!$B$10))/(('Z1 values'!$B$11)*('Z1 values'!$B$12))</f>
        <v>0.24918945922851563</v>
      </c>
      <c r="G60">
        <f>((B60-B59)*('Z1 values'!$C$5)*('Z1 values'!$B$10))/(('Z1 values'!$B$11)*('Z1 values'!$B$12))</f>
        <v>4.8242004394531253E-2</v>
      </c>
      <c r="H60">
        <f>((C60-C59)*('Z1 values'!$D$5)*('Z1 values'!$B$10))/(('Z1 values'!$B$11)*('Z1 values'!$B$12))</f>
        <v>4.4285888671874996E-2</v>
      </c>
      <c r="I60">
        <f>((D60-D59)*('Z1 values'!$E$5)*('Z1 values'!$B$10))/(('Z1 values'!$B$11)*('Z1 values'!$B$12))</f>
        <v>3.0079541015625</v>
      </c>
      <c r="J60">
        <f t="shared" si="0"/>
        <v>3.3496714538574217</v>
      </c>
    </row>
    <row r="61" spans="1:10" x14ac:dyDescent="0.25">
      <c r="J61">
        <f>SUM(J3:J60)</f>
        <v>235.38145341796869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6294</v>
      </c>
      <c r="B2" t="s">
        <v>6295</v>
      </c>
      <c r="C2" t="s">
        <v>6296</v>
      </c>
      <c r="D2" t="s">
        <v>6297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6298</v>
      </c>
      <c r="B3" t="s">
        <v>6299</v>
      </c>
      <c r="C3" t="s">
        <v>6300</v>
      </c>
      <c r="D3" t="s">
        <v>6301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6302</v>
      </c>
      <c r="B4" t="s">
        <v>6303</v>
      </c>
      <c r="C4" t="s">
        <v>6304</v>
      </c>
      <c r="D4" t="s">
        <v>6305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6306</v>
      </c>
      <c r="B5" t="s">
        <v>6307</v>
      </c>
      <c r="C5" t="s">
        <v>6308</v>
      </c>
      <c r="D5" t="s">
        <v>6309</v>
      </c>
      <c r="E5" s="1">
        <v>120</v>
      </c>
      <c r="F5">
        <f>((A5-A4)*('Z1 values'!$B$5)*('Z1 values'!$B$10))/(('Z1 values'!$B$11)*('Z1 values'!$B$12))</f>
        <v>0.30737574462890627</v>
      </c>
      <c r="G5">
        <f>((B5-B4)*('Z1 values'!$C$5)*('Z1 values'!$B$10))/(('Z1 values'!$B$11)*('Z1 values'!$B$12))</f>
        <v>4.5653808593750005E-2</v>
      </c>
      <c r="H5">
        <f>((C5-C4)*('Z1 values'!$D$5)*('Z1 values'!$B$10))/(('Z1 values'!$B$11)*('Z1 values'!$B$12))</f>
        <v>1.2421289062499998</v>
      </c>
      <c r="I5">
        <f>((D5-D4)*('Z1 values'!$E$5)*('Z1 values'!$B$10))/(('Z1 values'!$B$11)*('Z1 values'!$B$12))</f>
        <v>6.6966967773437505</v>
      </c>
      <c r="J5">
        <f t="shared" si="0"/>
        <v>8.2918552368164065</v>
      </c>
    </row>
    <row r="6" spans="1:10" x14ac:dyDescent="0.25">
      <c r="A6" t="s">
        <v>6310</v>
      </c>
      <c r="B6" t="s">
        <v>6311</v>
      </c>
      <c r="C6" t="s">
        <v>6312</v>
      </c>
      <c r="D6" t="s">
        <v>6313</v>
      </c>
      <c r="E6" s="1">
        <v>150</v>
      </c>
      <c r="F6">
        <f>((A6-A5)*('Z1 values'!$B$5)*('Z1 values'!$B$10))/(('Z1 values'!$B$11)*('Z1 values'!$B$12))</f>
        <v>0.30089370117187497</v>
      </c>
      <c r="G6">
        <f>((B6-B5)*('Z1 values'!$C$5)*('Z1 values'!$B$10))/(('Z1 values'!$B$11)*('Z1 values'!$B$12))</f>
        <v>4.5903381347656251E-2</v>
      </c>
      <c r="H6">
        <f>((C6-C5)*('Z1 values'!$D$5)*('Z1 values'!$B$10))/(('Z1 values'!$B$11)*('Z1 values'!$B$12))</f>
        <v>0.491180419921875</v>
      </c>
      <c r="I6">
        <f>((D6-D5)*('Z1 values'!$E$5)*('Z1 values'!$B$10))/(('Z1 values'!$B$11)*('Z1 values'!$B$12))</f>
        <v>5.7111425781250009</v>
      </c>
      <c r="J6">
        <f t="shared" si="0"/>
        <v>6.5491200805664072</v>
      </c>
    </row>
    <row r="7" spans="1:10" x14ac:dyDescent="0.25">
      <c r="A7" t="s">
        <v>6314</v>
      </c>
      <c r="B7" t="s">
        <v>6315</v>
      </c>
      <c r="C7" t="s">
        <v>6316</v>
      </c>
      <c r="D7" t="s">
        <v>6317</v>
      </c>
      <c r="E7" s="1">
        <v>180</v>
      </c>
      <c r="F7">
        <f>((A7-A6)*('Z1 values'!$B$5)*('Z1 values'!$B$10))/(('Z1 values'!$B$11)*('Z1 values'!$B$12))</f>
        <v>0.30717163696289063</v>
      </c>
      <c r="G7">
        <f>((B7-B6)*('Z1 values'!$C$5)*('Z1 values'!$B$10))/(('Z1 values'!$B$11)*('Z1 values'!$B$12))</f>
        <v>4.5494262695312503E-2</v>
      </c>
      <c r="H7">
        <f>((C7-C6)*('Z1 values'!$D$5)*('Z1 values'!$B$10))/(('Z1 values'!$B$11)*('Z1 values'!$B$12))</f>
        <v>0.84291870117187495</v>
      </c>
      <c r="I7">
        <f>((D7-D6)*('Z1 values'!$E$5)*('Z1 values'!$B$10))/(('Z1 values'!$B$11)*('Z1 values'!$B$12))</f>
        <v>5.61395263671875</v>
      </c>
      <c r="J7">
        <f t="shared" si="0"/>
        <v>6.8095372375488283</v>
      </c>
    </row>
    <row r="8" spans="1:10" x14ac:dyDescent="0.25">
      <c r="A8" t="s">
        <v>6318</v>
      </c>
      <c r="B8" t="s">
        <v>6319</v>
      </c>
      <c r="C8" t="s">
        <v>6320</v>
      </c>
      <c r="D8" t="s">
        <v>6321</v>
      </c>
      <c r="E8" s="1">
        <v>210</v>
      </c>
      <c r="F8">
        <f>((A8-A7)*('Z1 values'!$B$5)*('Z1 values'!$B$10))/(('Z1 values'!$B$11)*('Z1 values'!$B$12))</f>
        <v>0.3306752197265625</v>
      </c>
      <c r="G8">
        <f>((B8-B7)*('Z1 values'!$C$5)*('Z1 values'!$B$10))/(('Z1 values'!$B$11)*('Z1 values'!$B$12))</f>
        <v>4.4567626953125002E-2</v>
      </c>
      <c r="H8">
        <f>((C8-C7)*('Z1 values'!$D$5)*('Z1 values'!$B$10))/(('Z1 values'!$B$11)*('Z1 values'!$B$12))</f>
        <v>0.6548364257812499</v>
      </c>
      <c r="I8">
        <f>((D8-D7)*('Z1 values'!$E$5)*('Z1 values'!$B$10))/(('Z1 values'!$B$11)*('Z1 values'!$B$12))</f>
        <v>4.793173828125</v>
      </c>
      <c r="J8">
        <f t="shared" si="0"/>
        <v>5.8232531005859371</v>
      </c>
    </row>
    <row r="9" spans="1:10" x14ac:dyDescent="0.25">
      <c r="A9" t="s">
        <v>2452</v>
      </c>
      <c r="B9" t="s">
        <v>6322</v>
      </c>
      <c r="C9" t="s">
        <v>6323</v>
      </c>
      <c r="D9" t="s">
        <v>6324</v>
      </c>
      <c r="E9" s="1">
        <v>240</v>
      </c>
      <c r="F9">
        <f>((A9-A8)*('Z1 values'!$B$5)*('Z1 values'!$B$10))/(('Z1 values'!$B$11)*('Z1 values'!$B$12))</f>
        <v>0.2733937683105469</v>
      </c>
      <c r="G9">
        <f>((B9-B8)*('Z1 values'!$C$5)*('Z1 values'!$B$10))/(('Z1 values'!$B$11)*('Z1 values'!$B$12))</f>
        <v>4.7155639648437504E-2</v>
      </c>
      <c r="H9">
        <f>((C9-C8)*('Z1 values'!$D$5)*('Z1 values'!$B$10))/(('Z1 values'!$B$11)*('Z1 values'!$B$12))</f>
        <v>0.15107116699218748</v>
      </c>
      <c r="I9">
        <f>((D9-D8)*('Z1 values'!$E$5)*('Z1 values'!$B$10))/(('Z1 values'!$B$11)*('Z1 values'!$B$12))</f>
        <v>4.0135888671875</v>
      </c>
      <c r="J9">
        <f t="shared" si="0"/>
        <v>4.4852094421386717</v>
      </c>
    </row>
    <row r="10" spans="1:10" x14ac:dyDescent="0.25">
      <c r="A10" t="s">
        <v>6325</v>
      </c>
      <c r="B10" t="s">
        <v>6326</v>
      </c>
      <c r="C10" t="s">
        <v>6327</v>
      </c>
      <c r="D10" t="s">
        <v>6328</v>
      </c>
      <c r="E10" s="1">
        <v>270</v>
      </c>
      <c r="F10">
        <f>((A10-A9)*('Z1 values'!$B$5)*('Z1 values'!$B$10))/(('Z1 values'!$B$11)*('Z1 values'!$B$12))</f>
        <v>0.25900222778320309</v>
      </c>
      <c r="G10">
        <f>((B10-B9)*('Z1 values'!$C$5)*('Z1 values'!$B$10))/(('Z1 values'!$B$11)*('Z1 values'!$B$12))</f>
        <v>4.7754211425781255E-2</v>
      </c>
      <c r="H10">
        <f>((C10-C9)*('Z1 values'!$D$5)*('Z1 values'!$B$10))/(('Z1 values'!$B$11)*('Z1 values'!$B$12))</f>
        <v>2.5275878906249997E-2</v>
      </c>
      <c r="I10">
        <f>((D10-D9)*('Z1 values'!$E$5)*('Z1 values'!$B$10))/(('Z1 values'!$B$11)*('Z1 values'!$B$12))</f>
        <v>3.2763452148437504</v>
      </c>
      <c r="J10">
        <f t="shared" si="0"/>
        <v>3.6083775329589849</v>
      </c>
    </row>
    <row r="11" spans="1:10" x14ac:dyDescent="0.25">
      <c r="A11" t="s">
        <v>6329</v>
      </c>
      <c r="B11" t="s">
        <v>6330</v>
      </c>
      <c r="C11" t="s">
        <v>6327</v>
      </c>
      <c r="D11" t="s">
        <v>6331</v>
      </c>
      <c r="E11" s="1">
        <v>300</v>
      </c>
      <c r="F11">
        <f>((A11-A10)*('Z1 values'!$B$5)*('Z1 values'!$B$10))/(('Z1 values'!$B$11)*('Z1 values'!$B$12))</f>
        <v>0.24163747558593751</v>
      </c>
      <c r="G11">
        <f>((B11-B10)*('Z1 values'!$C$5)*('Z1 values'!$B$10))/(('Z1 values'!$B$11)*('Z1 values'!$B$12))</f>
        <v>4.8713439941406249E-2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3.9532324218749997</v>
      </c>
      <c r="J11">
        <f t="shared" si="0"/>
        <v>4.2435833374023435</v>
      </c>
    </row>
    <row r="12" spans="1:10" x14ac:dyDescent="0.25">
      <c r="A12" t="s">
        <v>6332</v>
      </c>
      <c r="B12" t="s">
        <v>6333</v>
      </c>
      <c r="C12" t="s">
        <v>6334</v>
      </c>
      <c r="D12" t="s">
        <v>6335</v>
      </c>
      <c r="E12" s="1">
        <v>330</v>
      </c>
      <c r="F12">
        <f>((A12-A11)*('Z1 values'!$B$5)*('Z1 values'!$B$10))/(('Z1 values'!$B$11)*('Z1 values'!$B$12))</f>
        <v>0.27073386840820307</v>
      </c>
      <c r="G12">
        <f>((B12-B11)*('Z1 values'!$C$5)*('Z1 values'!$B$10))/(('Z1 values'!$B$11)*('Z1 values'!$B$12))</f>
        <v>4.7330078125000001E-2</v>
      </c>
      <c r="H12">
        <f>((C12-C11)*('Z1 values'!$D$5)*('Z1 values'!$B$10))/(('Z1 values'!$B$11)*('Z1 values'!$B$12))</f>
        <v>0.13758361816406248</v>
      </c>
      <c r="I12">
        <f>((D12-D11)*('Z1 values'!$E$5)*('Z1 values'!$B$10))/(('Z1 values'!$B$11)*('Z1 values'!$B$12))</f>
        <v>4.2828405761718749</v>
      </c>
      <c r="J12">
        <f t="shared" si="0"/>
        <v>4.7384881408691406</v>
      </c>
    </row>
    <row r="13" spans="1:10" x14ac:dyDescent="0.25">
      <c r="A13" t="s">
        <v>6336</v>
      </c>
      <c r="B13" t="s">
        <v>6337</v>
      </c>
      <c r="C13" t="s">
        <v>6334</v>
      </c>
      <c r="D13" t="s">
        <v>6338</v>
      </c>
      <c r="E13" s="1">
        <v>360</v>
      </c>
      <c r="F13">
        <f>((A13-A12)*('Z1 values'!$B$5)*('Z1 values'!$B$10))/(('Z1 values'!$B$11)*('Z1 values'!$B$12))</f>
        <v>0.25644243164062502</v>
      </c>
      <c r="G13">
        <f>((B13-B12)*('Z1 values'!$C$5)*('Z1 values'!$B$10))/(('Z1 values'!$B$11)*('Z1 values'!$B$12))</f>
        <v>4.7861877441406249E-2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3.7328625488281251</v>
      </c>
      <c r="J13">
        <f t="shared" si="0"/>
        <v>4.0371668579101563</v>
      </c>
    </row>
    <row r="14" spans="1:10" x14ac:dyDescent="0.25">
      <c r="A14" t="s">
        <v>6339</v>
      </c>
      <c r="B14" t="s">
        <v>6340</v>
      </c>
      <c r="C14" t="s">
        <v>6341</v>
      </c>
      <c r="D14" t="s">
        <v>6342</v>
      </c>
      <c r="E14" s="1">
        <v>390</v>
      </c>
      <c r="F14">
        <f>((A14-A13)*('Z1 values'!$B$5)*('Z1 values'!$B$10))/(('Z1 values'!$B$11)*('Z1 values'!$B$12))</f>
        <v>0.25528928833007813</v>
      </c>
      <c r="G14">
        <f>((B14-B13)*('Z1 values'!$C$5)*('Z1 values'!$B$10))/(('Z1 values'!$B$11)*('Z1 values'!$B$12))</f>
        <v>4.8073059082031251E-2</v>
      </c>
      <c r="H14">
        <f>((C14-C13)*('Z1 values'!$D$5)*('Z1 values'!$B$10))/(('Z1 values'!$B$11)*('Z1 values'!$B$12))</f>
        <v>2.9364624023437497E-2</v>
      </c>
      <c r="I14">
        <f>((D14-D13)*('Z1 values'!$E$5)*('Z1 values'!$B$10))/(('Z1 values'!$B$11)*('Z1 values'!$B$12))</f>
        <v>3.9415856933593756</v>
      </c>
      <c r="J14">
        <f t="shared" si="0"/>
        <v>4.2743126647949223</v>
      </c>
    </row>
    <row r="15" spans="1:10" x14ac:dyDescent="0.25">
      <c r="A15" t="s">
        <v>6343</v>
      </c>
      <c r="B15" t="s">
        <v>6344</v>
      </c>
      <c r="C15" t="s">
        <v>6345</v>
      </c>
      <c r="D15" t="s">
        <v>6346</v>
      </c>
      <c r="E15" s="1">
        <v>420</v>
      </c>
      <c r="F15">
        <f>((A15-A14)*('Z1 values'!$B$5)*('Z1 values'!$B$10))/(('Z1 values'!$B$11)*('Z1 values'!$B$12))</f>
        <v>0.2461304443359375</v>
      </c>
      <c r="G15">
        <f>((B15-B14)*('Z1 values'!$C$5)*('Z1 values'!$B$10))/(('Z1 values'!$B$11)*('Z1 values'!$B$12))</f>
        <v>4.8389282226562504E-2</v>
      </c>
      <c r="H15">
        <f>((C15-C14)*('Z1 values'!$D$5)*('Z1 values'!$B$10))/(('Z1 values'!$B$11)*('Z1 values'!$B$12))</f>
        <v>0.13684020996093749</v>
      </c>
      <c r="I15">
        <f>((D15-D14)*('Z1 values'!$E$5)*('Z1 values'!$B$10))/(('Z1 values'!$B$11)*('Z1 values'!$B$12))</f>
        <v>4.0497338867187507</v>
      </c>
      <c r="J15">
        <f t="shared" si="0"/>
        <v>4.4810938232421886</v>
      </c>
    </row>
    <row r="16" spans="1:10" x14ac:dyDescent="0.25">
      <c r="A16" t="s">
        <v>6347</v>
      </c>
      <c r="B16" t="s">
        <v>6348</v>
      </c>
      <c r="C16" t="s">
        <v>6349</v>
      </c>
      <c r="D16" t="s">
        <v>6350</v>
      </c>
      <c r="E16" s="1">
        <v>450</v>
      </c>
      <c r="F16">
        <f>((A16-A15)*('Z1 values'!$B$5)*('Z1 values'!$B$10))/(('Z1 values'!$B$11)*('Z1 values'!$B$12))</f>
        <v>0.26645800781249995</v>
      </c>
      <c r="G16">
        <f>((B16-B15)*('Z1 values'!$C$5)*('Z1 values'!$B$10))/(('Z1 values'!$B$11)*('Z1 values'!$B$12))</f>
        <v>4.7573120117187499E-2</v>
      </c>
      <c r="H16">
        <f>((C16-C15)*('Z1 values'!$D$5)*('Z1 values'!$B$10))/(('Z1 values'!$B$11)*('Z1 values'!$B$12))</f>
        <v>5.8782348632812495E-2</v>
      </c>
      <c r="I16">
        <f>((D16-D15)*('Z1 values'!$E$5)*('Z1 values'!$B$10))/(('Z1 values'!$B$11)*('Z1 values'!$B$12))</f>
        <v>4.1927648925781247</v>
      </c>
      <c r="J16">
        <f t="shared" si="0"/>
        <v>4.5655783691406242</v>
      </c>
    </row>
    <row r="17" spans="1:10" x14ac:dyDescent="0.25">
      <c r="A17" t="s">
        <v>6351</v>
      </c>
      <c r="B17" t="s">
        <v>6352</v>
      </c>
      <c r="C17" t="s">
        <v>6349</v>
      </c>
      <c r="D17" t="s">
        <v>6353</v>
      </c>
      <c r="E17" s="1">
        <v>480</v>
      </c>
      <c r="F17">
        <f>((A17-A16)*('Z1 values'!$B$5)*('Z1 values'!$B$10))/(('Z1 values'!$B$11)*('Z1 values'!$B$12))</f>
        <v>0.25185715942382814</v>
      </c>
      <c r="G17">
        <f>((B17-B16)*('Z1 values'!$C$5)*('Z1 values'!$B$10))/(('Z1 values'!$B$11)*('Z1 values'!$B$12))</f>
        <v>4.8175354003906254E-2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3.0466235351562503</v>
      </c>
      <c r="J17">
        <f t="shared" si="0"/>
        <v>3.3466560485839847</v>
      </c>
    </row>
    <row r="18" spans="1:10" x14ac:dyDescent="0.25">
      <c r="A18" t="s">
        <v>6354</v>
      </c>
      <c r="B18" t="s">
        <v>6355</v>
      </c>
      <c r="C18" t="s">
        <v>6356</v>
      </c>
      <c r="D18" t="s">
        <v>6357</v>
      </c>
      <c r="E18" s="1">
        <v>510</v>
      </c>
      <c r="F18">
        <f>((A18-A17)*('Z1 values'!$B$5)*('Z1 values'!$B$10))/(('Z1 values'!$B$11)*('Z1 values'!$B$12))</f>
        <v>0.25861351318359371</v>
      </c>
      <c r="G18">
        <f>((B18-B17)*('Z1 values'!$C$5)*('Z1 values'!$B$10))/(('Z1 values'!$B$11)*('Z1 values'!$B$12))</f>
        <v>4.7858398437499998E-2</v>
      </c>
      <c r="H18">
        <f>((C18-C17)*('Z1 values'!$D$5)*('Z1 values'!$B$10))/(('Z1 values'!$B$11)*('Z1 values'!$B$12))</f>
        <v>0.11517517089843748</v>
      </c>
      <c r="I18">
        <f>((D18-D17)*('Z1 values'!$E$5)*('Z1 values'!$B$10))/(('Z1 values'!$B$11)*('Z1 values'!$B$12))</f>
        <v>3.8489282226562502</v>
      </c>
      <c r="J18">
        <f t="shared" si="0"/>
        <v>4.2705753051757815</v>
      </c>
    </row>
    <row r="19" spans="1:10" x14ac:dyDescent="0.25">
      <c r="A19" t="s">
        <v>6358</v>
      </c>
      <c r="B19" t="s">
        <v>6359</v>
      </c>
      <c r="C19" t="s">
        <v>6356</v>
      </c>
      <c r="D19" t="s">
        <v>6360</v>
      </c>
      <c r="E19" s="1">
        <v>540</v>
      </c>
      <c r="F19">
        <f>((A19-A18)*('Z1 values'!$B$5)*('Z1 values'!$B$10))/(('Z1 values'!$B$11)*('Z1 values'!$B$12))</f>
        <v>0.24587043457031249</v>
      </c>
      <c r="G19">
        <f>((B19-B18)*('Z1 values'!$C$5)*('Z1 values'!$B$10))/(('Z1 values'!$B$11)*('Z1 values'!$B$12))</f>
        <v>4.8459655761718748E-2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3.7024548339843752</v>
      </c>
      <c r="J19">
        <f t="shared" si="0"/>
        <v>3.9967849243164064</v>
      </c>
    </row>
    <row r="20" spans="1:10" x14ac:dyDescent="0.25">
      <c r="A20" t="s">
        <v>6361</v>
      </c>
      <c r="B20" t="s">
        <v>6362</v>
      </c>
      <c r="C20" t="s">
        <v>6363</v>
      </c>
      <c r="D20" t="s">
        <v>6364</v>
      </c>
      <c r="E20" s="1">
        <v>570</v>
      </c>
      <c r="F20">
        <f>((A20-A19)*('Z1 values'!$B$5)*('Z1 values'!$B$10))/(('Z1 values'!$B$11)*('Z1 values'!$B$12))</f>
        <v>0.24678956909179686</v>
      </c>
      <c r="G20">
        <f>((B20-B19)*('Z1 values'!$C$5)*('Z1 values'!$B$10))/(('Z1 values'!$B$11)*('Z1 values'!$B$12))</f>
        <v>4.8325378417968752E-2</v>
      </c>
      <c r="H20">
        <f>((C20-C19)*('Z1 values'!$D$5)*('Z1 values'!$B$10))/(('Z1 values'!$B$11)*('Z1 values'!$B$12))</f>
        <v>5.1401367187499991E-2</v>
      </c>
      <c r="I20">
        <f>((D20-D19)*('Z1 values'!$E$5)*('Z1 values'!$B$10))/(('Z1 values'!$B$11)*('Z1 values'!$B$12))</f>
        <v>3.8300524902343751</v>
      </c>
      <c r="J20">
        <f t="shared" si="0"/>
        <v>4.176568804931641</v>
      </c>
    </row>
    <row r="21" spans="1:10" x14ac:dyDescent="0.25">
      <c r="A21" t="s">
        <v>6365</v>
      </c>
      <c r="B21" t="s">
        <v>6366</v>
      </c>
      <c r="C21" t="s">
        <v>6363</v>
      </c>
      <c r="D21" t="s">
        <v>6367</v>
      </c>
      <c r="E21" s="1">
        <v>600</v>
      </c>
      <c r="F21">
        <f>((A21-A20)*('Z1 values'!$B$5)*('Z1 values'!$B$10))/(('Z1 values'!$B$11)*('Z1 values'!$B$12))</f>
        <v>0.24616294555664062</v>
      </c>
      <c r="G21">
        <f>((B21-B20)*('Z1 values'!$C$5)*('Z1 values'!$B$10))/(('Z1 values'!$B$11)*('Z1 values'!$B$12))</f>
        <v>4.844635009765625E-2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3.5037719726562502</v>
      </c>
      <c r="J21">
        <f t="shared" si="0"/>
        <v>3.7983812683105471</v>
      </c>
    </row>
    <row r="22" spans="1:10" x14ac:dyDescent="0.25">
      <c r="A22" t="s">
        <v>6368</v>
      </c>
      <c r="B22" t="s">
        <v>6369</v>
      </c>
      <c r="C22" t="s">
        <v>3442</v>
      </c>
      <c r="D22" t="s">
        <v>6370</v>
      </c>
      <c r="E22" s="1">
        <v>630</v>
      </c>
      <c r="F22">
        <f>((A22-A21)*('Z1 values'!$B$5)*('Z1 values'!$B$10))/(('Z1 values'!$B$11)*('Z1 values'!$B$12))</f>
        <v>0.26413352050781247</v>
      </c>
      <c r="G22">
        <f>((B22-B21)*('Z1 values'!$C$5)*('Z1 values'!$B$10))/(('Z1 values'!$B$11)*('Z1 values'!$B$12))</f>
        <v>4.7684570312500001E-2</v>
      </c>
      <c r="H22">
        <f>((C22-C21)*('Z1 values'!$D$5)*('Z1 values'!$B$10))/(('Z1 values'!$B$11)*('Z1 values'!$B$12))</f>
        <v>0.10912170410156249</v>
      </c>
      <c r="I22">
        <f>((D22-D21)*('Z1 values'!$E$5)*('Z1 values'!$B$10))/(('Z1 values'!$B$11)*('Z1 values'!$B$12))</f>
        <v>4.2819226074218752</v>
      </c>
      <c r="J22">
        <f t="shared" si="0"/>
        <v>4.70286240234375</v>
      </c>
    </row>
    <row r="23" spans="1:10" x14ac:dyDescent="0.25">
      <c r="A23" t="s">
        <v>6371</v>
      </c>
      <c r="B23" t="s">
        <v>6372</v>
      </c>
      <c r="C23" t="s">
        <v>6373</v>
      </c>
      <c r="D23" t="s">
        <v>6374</v>
      </c>
      <c r="E23" s="1">
        <v>660</v>
      </c>
      <c r="F23">
        <f>((A23-A22)*('Z1 values'!$B$5)*('Z1 values'!$B$10))/(('Z1 values'!$B$11)*('Z1 values'!$B$12))</f>
        <v>0.24857323608398438</v>
      </c>
      <c r="G23">
        <f>((B23-B22)*('Z1 values'!$C$5)*('Z1 values'!$B$10))/(('Z1 values'!$B$11)*('Z1 values'!$B$12))</f>
        <v>4.8241210937500001E-2</v>
      </c>
      <c r="H23">
        <f>((C23-C22)*('Z1 values'!$D$5)*('Z1 values'!$B$10))/(('Z1 values'!$B$11)*('Z1 values'!$B$12))</f>
        <v>2.9736328124999999E-2</v>
      </c>
      <c r="I23">
        <f>((D23-D22)*('Z1 values'!$E$5)*('Z1 values'!$B$10))/(('Z1 values'!$B$11)*('Z1 values'!$B$12))</f>
        <v>3.3485778808593749</v>
      </c>
      <c r="J23">
        <f t="shared" si="0"/>
        <v>3.6751286560058594</v>
      </c>
    </row>
    <row r="24" spans="1:10" x14ac:dyDescent="0.25">
      <c r="A24" t="s">
        <v>6375</v>
      </c>
      <c r="B24" t="s">
        <v>6376</v>
      </c>
      <c r="C24" t="s">
        <v>6377</v>
      </c>
      <c r="D24" t="s">
        <v>6378</v>
      </c>
      <c r="E24" s="1">
        <v>690</v>
      </c>
      <c r="F24">
        <f>((A24-A23)*('Z1 values'!$B$5)*('Z1 values'!$B$10))/(('Z1 values'!$B$11)*('Z1 values'!$B$12))</f>
        <v>0.25734726562499999</v>
      </c>
      <c r="G24">
        <f>((B24-B23)*('Z1 values'!$C$5)*('Z1 values'!$B$10))/(('Z1 values'!$B$11)*('Z1 values'!$B$12))</f>
        <v>4.800677490234375E-2</v>
      </c>
      <c r="H24">
        <f>((C24-C23)*('Z1 values'!$D$5)*('Z1 values'!$B$10))/(('Z1 values'!$B$11)*('Z1 values'!$B$12))</f>
        <v>3.4037475585937498E-2</v>
      </c>
      <c r="I24">
        <f>((D24-D23)*('Z1 values'!$E$5)*('Z1 values'!$B$10))/(('Z1 values'!$B$11)*('Z1 values'!$B$12))</f>
        <v>4.5538708496093756</v>
      </c>
      <c r="J24">
        <f t="shared" si="0"/>
        <v>4.8932623657226566</v>
      </c>
    </row>
    <row r="25" spans="1:10" x14ac:dyDescent="0.25">
      <c r="A25" t="s">
        <v>6379</v>
      </c>
      <c r="B25" t="s">
        <v>6380</v>
      </c>
      <c r="C25" t="s">
        <v>6381</v>
      </c>
      <c r="D25" t="s">
        <v>6382</v>
      </c>
      <c r="E25" s="1">
        <v>720</v>
      </c>
      <c r="F25">
        <f>((A25-A24)*('Z1 values'!$B$5)*('Z1 values'!$B$10))/(('Z1 values'!$B$11)*('Z1 values'!$B$12))</f>
        <v>0.25017489624023437</v>
      </c>
      <c r="G25">
        <f>((B25-B24)*('Z1 values'!$C$5)*('Z1 values'!$B$10))/(('Z1 values'!$B$11)*('Z1 values'!$B$12))</f>
        <v>4.8165954589843747E-2</v>
      </c>
      <c r="H25">
        <f>((C25-C24)*('Z1 values'!$D$5)*('Z1 values'!$B$10))/(('Z1 values'!$B$11)*('Z1 values'!$B$12))</f>
        <v>0.15399169921874997</v>
      </c>
      <c r="I25">
        <f>((D25-D24)*('Z1 values'!$E$5)*('Z1 values'!$B$10))/(('Z1 values'!$B$11)*('Z1 values'!$B$12))</f>
        <v>3.7639013671874997</v>
      </c>
      <c r="J25">
        <f t="shared" si="0"/>
        <v>4.2162339172363277</v>
      </c>
    </row>
    <row r="26" spans="1:10" x14ac:dyDescent="0.25">
      <c r="A26" t="s">
        <v>6383</v>
      </c>
      <c r="B26" t="s">
        <v>6384</v>
      </c>
      <c r="C26" t="s">
        <v>6381</v>
      </c>
      <c r="D26" t="s">
        <v>6385</v>
      </c>
      <c r="E26" s="1">
        <v>750</v>
      </c>
      <c r="F26">
        <f>((A26-A25)*('Z1 values'!$B$5)*('Z1 values'!$B$10))/(('Z1 values'!$B$11)*('Z1 values'!$B$12))</f>
        <v>0.25673234252929689</v>
      </c>
      <c r="G26">
        <f>((B26-B25)*('Z1 values'!$C$5)*('Z1 values'!$B$10))/(('Z1 values'!$B$11)*('Z1 values'!$B$12))</f>
        <v>4.8032714843750005E-2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3.4203515625000005</v>
      </c>
      <c r="J26">
        <f t="shared" si="0"/>
        <v>3.7251166198730474</v>
      </c>
    </row>
    <row r="27" spans="1:10" x14ac:dyDescent="0.25">
      <c r="A27" t="s">
        <v>6386</v>
      </c>
      <c r="B27" t="s">
        <v>6387</v>
      </c>
      <c r="C27" t="s">
        <v>6388</v>
      </c>
      <c r="D27" t="s">
        <v>6389</v>
      </c>
      <c r="E27" s="1">
        <v>780</v>
      </c>
      <c r="F27">
        <f>((A27-A26)*('Z1 values'!$B$5)*('Z1 values'!$B$10))/(('Z1 values'!$B$11)*('Z1 values'!$B$12))</f>
        <v>0.25045310668945314</v>
      </c>
      <c r="G27">
        <f>((B27-B26)*('Z1 values'!$C$5)*('Z1 values'!$B$10))/(('Z1 values'!$B$11)*('Z1 values'!$B$12))</f>
        <v>4.8245239257812503E-2</v>
      </c>
      <c r="H27">
        <f>((C27-C26)*('Z1 values'!$D$5)*('Z1 values'!$B$10))/(('Z1 values'!$B$11)*('Z1 values'!$B$12))</f>
        <v>0.10200622558593749</v>
      </c>
      <c r="I27">
        <f>((D27-D26)*('Z1 values'!$E$5)*('Z1 values'!$B$10))/(('Z1 values'!$B$11)*('Z1 values'!$B$12))</f>
        <v>3.7228222656250001</v>
      </c>
      <c r="J27">
        <f t="shared" si="0"/>
        <v>4.1235268371582032</v>
      </c>
    </row>
    <row r="28" spans="1:10" x14ac:dyDescent="0.25">
      <c r="A28" t="s">
        <v>6390</v>
      </c>
      <c r="B28" t="s">
        <v>6391</v>
      </c>
      <c r="C28" t="s">
        <v>6392</v>
      </c>
      <c r="D28" t="s">
        <v>6393</v>
      </c>
      <c r="E28" s="1">
        <v>810</v>
      </c>
      <c r="F28">
        <f>((A28-A27)*('Z1 values'!$B$5)*('Z1 values'!$B$10))/(('Z1 values'!$B$11)*('Z1 values'!$B$12))</f>
        <v>0.2588397216796875</v>
      </c>
      <c r="G28">
        <f>((B28-B27)*('Z1 values'!$C$5)*('Z1 values'!$B$10))/(('Z1 values'!$B$11)*('Z1 values'!$B$12))</f>
        <v>4.7758422851562503E-2</v>
      </c>
      <c r="H28">
        <f>((C28-C27)*('Z1 values'!$D$5)*('Z1 values'!$B$10))/(('Z1 values'!$B$11)*('Z1 values'!$B$12))</f>
        <v>0.1495843505859375</v>
      </c>
      <c r="I28">
        <f>((D28-D27)*('Z1 values'!$E$5)*('Z1 values'!$B$10))/(('Z1 values'!$B$11)*('Z1 values'!$B$12))</f>
        <v>3.9182348632812496</v>
      </c>
      <c r="J28">
        <f t="shared" si="0"/>
        <v>4.3744173583984374</v>
      </c>
    </row>
    <row r="29" spans="1:10" x14ac:dyDescent="0.25">
      <c r="A29" t="s">
        <v>6394</v>
      </c>
      <c r="B29" t="s">
        <v>6395</v>
      </c>
      <c r="C29" t="s">
        <v>6392</v>
      </c>
      <c r="D29" t="s">
        <v>6396</v>
      </c>
      <c r="E29" s="1">
        <v>840</v>
      </c>
      <c r="F29">
        <f>((A29-A28)*('Z1 values'!$B$5)*('Z1 values'!$B$10))/(('Z1 values'!$B$11)*('Z1 values'!$B$12))</f>
        <v>0.25246558227539062</v>
      </c>
      <c r="G29">
        <f>((B29-B28)*('Z1 values'!$C$5)*('Z1 values'!$B$10))/(('Z1 values'!$B$11)*('Z1 values'!$B$12))</f>
        <v>4.8203918457031251E-2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3.7288464355468753</v>
      </c>
      <c r="J29">
        <f t="shared" si="0"/>
        <v>4.0295159362792976</v>
      </c>
    </row>
    <row r="30" spans="1:10" x14ac:dyDescent="0.25">
      <c r="A30" t="s">
        <v>6397</v>
      </c>
      <c r="B30" t="s">
        <v>6398</v>
      </c>
      <c r="C30" t="s">
        <v>6399</v>
      </c>
      <c r="D30" t="s">
        <v>6400</v>
      </c>
      <c r="E30" s="1">
        <v>870</v>
      </c>
      <c r="F30">
        <f>((A30-A29)*('Z1 values'!$B$5)*('Z1 values'!$B$10))/(('Z1 values'!$B$11)*('Z1 values'!$B$12))</f>
        <v>0.26688442382812499</v>
      </c>
      <c r="G30">
        <f>((B30-B29)*('Z1 values'!$C$5)*('Z1 values'!$B$10))/(('Z1 values'!$B$11)*('Z1 values'!$B$12))</f>
        <v>4.7498718261718746E-2</v>
      </c>
      <c r="H30">
        <f>((C30-C29)*('Z1 values'!$D$5)*('Z1 values'!$B$10))/(('Z1 values'!$B$11)*('Z1 values'!$B$12))</f>
        <v>0.10083801269531249</v>
      </c>
      <c r="I30">
        <f>((D30-D29)*('Z1 values'!$E$5)*('Z1 values'!$B$10))/(('Z1 values'!$B$11)*('Z1 values'!$B$12))</f>
        <v>3.2796728515624998</v>
      </c>
      <c r="J30">
        <f t="shared" si="0"/>
        <v>3.6948940063476559</v>
      </c>
    </row>
    <row r="31" spans="1:10" x14ac:dyDescent="0.25">
      <c r="A31" t="s">
        <v>6401</v>
      </c>
      <c r="B31" t="s">
        <v>6402</v>
      </c>
      <c r="C31" t="s">
        <v>6399</v>
      </c>
      <c r="D31" t="s">
        <v>6403</v>
      </c>
      <c r="E31" s="1">
        <v>900</v>
      </c>
      <c r="F31">
        <f>((A31-A30)*('Z1 values'!$B$5)*('Z1 values'!$B$10))/(('Z1 values'!$B$11)*('Z1 values'!$B$12))</f>
        <v>0.26747074584960934</v>
      </c>
      <c r="G31">
        <f>((B31-B30)*('Z1 values'!$C$5)*('Z1 values'!$B$10))/(('Z1 values'!$B$11)*('Z1 values'!$B$12))</f>
        <v>4.7414855957031245E-2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3.7212731933593752</v>
      </c>
      <c r="J31">
        <f t="shared" si="0"/>
        <v>4.0361587951660161</v>
      </c>
    </row>
    <row r="32" spans="1:10" x14ac:dyDescent="0.25">
      <c r="A32" t="s">
        <v>6404</v>
      </c>
      <c r="B32" t="s">
        <v>6405</v>
      </c>
      <c r="C32" t="s">
        <v>6406</v>
      </c>
      <c r="D32" t="s">
        <v>6407</v>
      </c>
      <c r="E32" s="1">
        <v>930</v>
      </c>
      <c r="F32">
        <f>((A32-A31)*('Z1 values'!$B$5)*('Z1 values'!$B$10))/(('Z1 values'!$B$11)*('Z1 values'!$B$12))</f>
        <v>0.26547257080078124</v>
      </c>
      <c r="G32">
        <f>((B32-B31)*('Z1 values'!$C$5)*('Z1 values'!$B$10))/(('Z1 values'!$B$11)*('Z1 values'!$B$12))</f>
        <v>4.7530151367187502E-2</v>
      </c>
      <c r="H32">
        <f>((C32-C31)*('Z1 values'!$D$5)*('Z1 values'!$B$10))/(('Z1 values'!$B$11)*('Z1 values'!$B$12))</f>
        <v>0.125423583984375</v>
      </c>
      <c r="I32">
        <f>((D32-D31)*('Z1 values'!$E$5)*('Z1 values'!$B$10))/(('Z1 values'!$B$11)*('Z1 values'!$B$12))</f>
        <v>3.2489782714843747</v>
      </c>
      <c r="J32">
        <f t="shared" si="0"/>
        <v>3.6874045776367184</v>
      </c>
    </row>
    <row r="33" spans="1:10" x14ac:dyDescent="0.25">
      <c r="A33" t="s">
        <v>6408</v>
      </c>
      <c r="B33" t="s">
        <v>6409</v>
      </c>
      <c r="C33" t="s">
        <v>6410</v>
      </c>
      <c r="D33" t="s">
        <v>6411</v>
      </c>
      <c r="E33" s="1">
        <v>960</v>
      </c>
      <c r="F33">
        <f>((A33-A32)*('Z1 values'!$B$5)*('Z1 values'!$B$10))/(('Z1 values'!$B$11)*('Z1 values'!$B$12))</f>
        <v>0.25440785522460935</v>
      </c>
      <c r="G33">
        <f>((B33-B32)*('Z1 values'!$C$5)*('Z1 values'!$B$10))/(('Z1 values'!$B$11)*('Z1 values'!$B$12))</f>
        <v>4.8004821777343755E-2</v>
      </c>
      <c r="H33">
        <f>((C33-C32)*('Z1 values'!$D$5)*('Z1 values'!$B$10))/(('Z1 values'!$B$11)*('Z1 values'!$B$12))</f>
        <v>0.14873474121093749</v>
      </c>
      <c r="I33">
        <f>((D33-D32)*('Z1 values'!$E$5)*('Z1 values'!$B$10))/(('Z1 values'!$B$11)*('Z1 values'!$B$12))</f>
        <v>3.4675695800781248</v>
      </c>
      <c r="J33">
        <f t="shared" si="0"/>
        <v>3.9187169982910155</v>
      </c>
    </row>
    <row r="34" spans="1:10" x14ac:dyDescent="0.25">
      <c r="A34" t="s">
        <v>6412</v>
      </c>
      <c r="B34" t="s">
        <v>6413</v>
      </c>
      <c r="C34" t="s">
        <v>6410</v>
      </c>
      <c r="D34" t="s">
        <v>6414</v>
      </c>
      <c r="E34" s="1">
        <v>990</v>
      </c>
      <c r="F34">
        <f>((A34-A33)*('Z1 values'!$B$5)*('Z1 values'!$B$10))/(('Z1 values'!$B$11)*('Z1 values'!$B$12))</f>
        <v>0.24087954711914064</v>
      </c>
      <c r="G34">
        <f>((B34-B33)*('Z1 values'!$C$5)*('Z1 values'!$B$10))/(('Z1 values'!$B$11)*('Z1 values'!$B$12))</f>
        <v>4.8692749023437502E-2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2.9225256347656252</v>
      </c>
      <c r="J34">
        <f t="shared" si="0"/>
        <v>3.2120979309082034</v>
      </c>
    </row>
    <row r="35" spans="1:10" x14ac:dyDescent="0.25">
      <c r="A35" t="s">
        <v>6415</v>
      </c>
      <c r="B35" t="s">
        <v>6416</v>
      </c>
      <c r="C35" t="s">
        <v>6417</v>
      </c>
      <c r="D35" t="s">
        <v>6418</v>
      </c>
      <c r="E35" s="1">
        <v>1020</v>
      </c>
      <c r="F35">
        <f>((A35-A34)*('Z1 values'!$B$5)*('Z1 values'!$B$10))/(('Z1 values'!$B$11)*('Z1 values'!$B$12))</f>
        <v>0.25977185668945313</v>
      </c>
      <c r="G35">
        <f>((B35-B34)*('Z1 values'!$C$5)*('Z1 values'!$B$10))/(('Z1 values'!$B$11)*('Z1 values'!$B$12))</f>
        <v>4.7805114746093752E-2</v>
      </c>
      <c r="H35">
        <f>((C35-C34)*('Z1 values'!$D$5)*('Z1 values'!$B$10))/(('Z1 values'!$B$11)*('Z1 values'!$B$12))</f>
        <v>8.0765991210937499E-2</v>
      </c>
      <c r="I35">
        <f>((D35-D34)*('Z1 values'!$E$5)*('Z1 values'!$B$10))/(('Z1 values'!$B$11)*('Z1 values'!$B$12))</f>
        <v>3.9261523437500001</v>
      </c>
      <c r="J35">
        <f t="shared" si="0"/>
        <v>4.3144953063964842</v>
      </c>
    </row>
    <row r="36" spans="1:10" x14ac:dyDescent="0.25">
      <c r="A36" t="s">
        <v>6419</v>
      </c>
      <c r="B36" t="s">
        <v>6420</v>
      </c>
      <c r="C36" t="s">
        <v>6421</v>
      </c>
      <c r="D36" t="s">
        <v>6422</v>
      </c>
      <c r="E36" s="1">
        <v>1050</v>
      </c>
      <c r="F36">
        <f>((A36-A35)*('Z1 values'!$B$5)*('Z1 values'!$B$10))/(('Z1 values'!$B$11)*('Z1 values'!$B$12))</f>
        <v>0.25742786865234374</v>
      </c>
      <c r="G36">
        <f>((B36-B35)*('Z1 values'!$C$5)*('Z1 values'!$B$10))/(('Z1 values'!$B$11)*('Z1 values'!$B$12))</f>
        <v>4.7996826171875E-2</v>
      </c>
      <c r="H36">
        <f>((C36-C35)*('Z1 values'!$D$5)*('Z1 values'!$B$10))/(('Z1 values'!$B$11)*('Z1 values'!$B$12))</f>
        <v>4.5613403320312496E-2</v>
      </c>
      <c r="I36">
        <f>((D36-D35)*('Z1 values'!$E$5)*('Z1 values'!$B$10))/(('Z1 values'!$B$11)*('Z1 values'!$B$12))</f>
        <v>3.5753161621093752</v>
      </c>
      <c r="J36">
        <f t="shared" si="0"/>
        <v>3.9263542602539063</v>
      </c>
    </row>
    <row r="37" spans="1:10" x14ac:dyDescent="0.25">
      <c r="A37" t="s">
        <v>6423</v>
      </c>
      <c r="B37" t="s">
        <v>6424</v>
      </c>
      <c r="C37" t="s">
        <v>6425</v>
      </c>
      <c r="D37" t="s">
        <v>6426</v>
      </c>
      <c r="E37" s="1">
        <v>1080</v>
      </c>
      <c r="F37">
        <f>((A37-A36)*('Z1 values'!$B$5)*('Z1 values'!$B$10))/(('Z1 values'!$B$11)*('Z1 values'!$B$12))</f>
        <v>0.25784518432617187</v>
      </c>
      <c r="G37">
        <f>((B37-B36)*('Z1 values'!$C$5)*('Z1 values'!$B$10))/(('Z1 values'!$B$11)*('Z1 values'!$B$12))</f>
        <v>4.7895080566406248E-2</v>
      </c>
      <c r="H37">
        <f>((C37-C36)*('Z1 values'!$D$5)*('Z1 values'!$B$10))/(('Z1 values'!$B$11)*('Z1 values'!$B$12))</f>
        <v>8.9262084960937502E-2</v>
      </c>
      <c r="I37">
        <f>((D37-D36)*('Z1 values'!$E$5)*('Z1 values'!$B$10))/(('Z1 values'!$B$11)*('Z1 values'!$B$12))</f>
        <v>3.4502429199218754</v>
      </c>
      <c r="J37">
        <f t="shared" si="0"/>
        <v>3.8452452697753912</v>
      </c>
    </row>
    <row r="38" spans="1:10" x14ac:dyDescent="0.25">
      <c r="A38" t="s">
        <v>6427</v>
      </c>
      <c r="B38" t="s">
        <v>6428</v>
      </c>
      <c r="C38" t="s">
        <v>6429</v>
      </c>
      <c r="D38" t="s">
        <v>6430</v>
      </c>
      <c r="E38" s="1">
        <v>1110</v>
      </c>
      <c r="F38">
        <f>((A38-A37)*('Z1 values'!$B$5)*('Z1 values'!$B$10))/(('Z1 values'!$B$11)*('Z1 values'!$B$12))</f>
        <v>0.25274509277343754</v>
      </c>
      <c r="G38">
        <f>((B38-B37)*('Z1 values'!$C$5)*('Z1 values'!$B$10))/(('Z1 values'!$B$11)*('Z1 values'!$B$12))</f>
        <v>4.8133544921875E-2</v>
      </c>
      <c r="H38">
        <f>((C38-C37)*('Z1 values'!$D$5)*('Z1 values'!$B$10))/(('Z1 values'!$B$11)*('Z1 values'!$B$12))</f>
        <v>6.8021850585937502E-2</v>
      </c>
      <c r="I38">
        <f>((D38-D37)*('Z1 values'!$E$5)*('Z1 values'!$B$10))/(('Z1 values'!$B$11)*('Z1 values'!$B$12))</f>
        <v>4.0050976562500002</v>
      </c>
      <c r="J38">
        <f t="shared" si="0"/>
        <v>4.3739981445312504</v>
      </c>
    </row>
    <row r="39" spans="1:10" x14ac:dyDescent="0.25">
      <c r="A39" t="s">
        <v>6431</v>
      </c>
      <c r="B39" t="s">
        <v>6432</v>
      </c>
      <c r="C39" t="s">
        <v>6433</v>
      </c>
      <c r="D39" t="s">
        <v>6434</v>
      </c>
      <c r="E39" s="1">
        <v>1140</v>
      </c>
      <c r="F39">
        <f>((A39-A38)*('Z1 values'!$B$5)*('Z1 values'!$B$10))/(('Z1 values'!$B$11)*('Z1 values'!$B$12))</f>
        <v>0.26149052124023436</v>
      </c>
      <c r="G39">
        <f>((B39-B38)*('Z1 values'!$C$5)*('Z1 values'!$B$10))/(('Z1 values'!$B$11)*('Z1 values'!$B$12))</f>
        <v>4.772393798828125E-2</v>
      </c>
      <c r="H39">
        <f>((C39-C38)*('Z1 values'!$D$5)*('Z1 values'!$B$10))/(('Z1 values'!$B$11)*('Z1 values'!$B$12))</f>
        <v>0.13689331054687498</v>
      </c>
      <c r="I39">
        <f>((D39-D38)*('Z1 values'!$E$5)*('Z1 values'!$B$10))/(('Z1 values'!$B$11)*('Z1 values'!$B$12))</f>
        <v>3.3455944824218751</v>
      </c>
      <c r="J39">
        <f t="shared" si="0"/>
        <v>3.7917022521972656</v>
      </c>
    </row>
    <row r="40" spans="1:10" x14ac:dyDescent="0.25">
      <c r="A40" t="s">
        <v>6435</v>
      </c>
      <c r="B40" t="s">
        <v>6436</v>
      </c>
      <c r="C40" t="s">
        <v>6437</v>
      </c>
      <c r="D40" t="s">
        <v>6438</v>
      </c>
      <c r="E40" s="1">
        <v>1170</v>
      </c>
      <c r="F40">
        <f>((A40-A39)*('Z1 values'!$B$5)*('Z1 values'!$B$10))/(('Z1 values'!$B$11)*('Z1 values'!$B$12))</f>
        <v>0.26065458984375001</v>
      </c>
      <c r="G40">
        <f>((B40-B39)*('Z1 values'!$C$5)*('Z1 values'!$B$10))/(('Z1 values'!$B$11)*('Z1 values'!$B$12))</f>
        <v>4.7731689453125004E-2</v>
      </c>
      <c r="H40">
        <f>((C40-C39)*('Z1 values'!$D$5)*('Z1 values'!$B$10))/(('Z1 values'!$B$11)*('Z1 values'!$B$12))</f>
        <v>1.2797241210937499E-2</v>
      </c>
      <c r="I40">
        <f>((D40-D39)*('Z1 values'!$E$5)*('Z1 values'!$B$10))/(('Z1 values'!$B$11)*('Z1 values'!$B$12))</f>
        <v>3.7341247558593751</v>
      </c>
      <c r="J40">
        <f t="shared" si="0"/>
        <v>4.0553082763671879</v>
      </c>
    </row>
    <row r="41" spans="1:10" x14ac:dyDescent="0.25">
      <c r="A41" t="s">
        <v>6439</v>
      </c>
      <c r="B41" t="s">
        <v>6440</v>
      </c>
      <c r="C41" t="s">
        <v>6437</v>
      </c>
      <c r="D41" t="s">
        <v>6441</v>
      </c>
      <c r="E41" s="1">
        <v>1200</v>
      </c>
      <c r="F41">
        <f>((A41-A40)*('Z1 values'!$B$5)*('Z1 values'!$B$10))/(('Z1 values'!$B$11)*('Z1 values'!$B$12))</f>
        <v>0.23991881103515625</v>
      </c>
      <c r="G41">
        <f>((B41-B40)*('Z1 values'!$C$5)*('Z1 values'!$B$10))/(('Z1 values'!$B$11)*('Z1 values'!$B$12))</f>
        <v>4.8684570312500001E-2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3.8390600585937498</v>
      </c>
      <c r="J41">
        <f t="shared" si="0"/>
        <v>4.1276634399414061</v>
      </c>
    </row>
    <row r="42" spans="1:10" x14ac:dyDescent="0.25">
      <c r="A42" t="s">
        <v>6442</v>
      </c>
      <c r="B42" t="s">
        <v>6443</v>
      </c>
      <c r="C42" t="s">
        <v>6437</v>
      </c>
      <c r="D42" t="s">
        <v>6444</v>
      </c>
      <c r="E42" s="1">
        <v>1230</v>
      </c>
      <c r="F42">
        <f>((A42-A41)*('Z1 values'!$B$5)*('Z1 values'!$B$10))/(('Z1 values'!$B$11)*('Z1 values'!$B$12))</f>
        <v>0.25658673706054691</v>
      </c>
      <c r="G42">
        <f>((B42-B41)*('Z1 values'!$C$5)*('Z1 values'!$B$10))/(('Z1 values'!$B$11)*('Z1 values'!$B$12))</f>
        <v>4.795074462890625E-2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3.2651574707031252</v>
      </c>
      <c r="J42">
        <f t="shared" si="0"/>
        <v>3.5696949523925783</v>
      </c>
    </row>
    <row r="43" spans="1:10" x14ac:dyDescent="0.25">
      <c r="A43" t="s">
        <v>6445</v>
      </c>
      <c r="B43" t="s">
        <v>6446</v>
      </c>
      <c r="C43" t="s">
        <v>6447</v>
      </c>
      <c r="D43" t="s">
        <v>6448</v>
      </c>
      <c r="E43" s="1">
        <v>1260</v>
      </c>
      <c r="F43">
        <f>((A43-A42)*('Z1 values'!$B$5)*('Z1 values'!$B$10))/(('Z1 values'!$B$11)*('Z1 values'!$B$12))</f>
        <v>0.2626345642089844</v>
      </c>
      <c r="G43">
        <f>((B43-B42)*('Z1 values'!$C$5)*('Z1 values'!$B$10))/(('Z1 values'!$B$11)*('Z1 values'!$B$12))</f>
        <v>4.7709045410156255E-2</v>
      </c>
      <c r="H43">
        <f>((C43-C42)*('Z1 values'!$D$5)*('Z1 values'!$B$10))/(('Z1 values'!$B$11)*('Z1 values'!$B$12))</f>
        <v>0.16912536621093746</v>
      </c>
      <c r="I43">
        <f>((D43-D42)*('Z1 values'!$E$5)*('Z1 values'!$B$10))/(('Z1 values'!$B$11)*('Z1 values'!$B$12))</f>
        <v>3.2980895996093751</v>
      </c>
      <c r="J43">
        <f t="shared" si="0"/>
        <v>3.7775585754394534</v>
      </c>
    </row>
    <row r="44" spans="1:10" x14ac:dyDescent="0.25">
      <c r="A44" t="s">
        <v>6449</v>
      </c>
      <c r="B44" t="s">
        <v>6450</v>
      </c>
      <c r="C44" t="s">
        <v>6451</v>
      </c>
      <c r="D44" t="s">
        <v>6452</v>
      </c>
      <c r="E44" s="1">
        <v>1290</v>
      </c>
      <c r="F44">
        <f>((A44-A43)*('Z1 values'!$B$5)*('Z1 values'!$B$10))/(('Z1 values'!$B$11)*('Z1 values'!$B$12))</f>
        <v>0.26867719116210936</v>
      </c>
      <c r="G44">
        <f>((B44-B43)*('Z1 values'!$C$5)*('Z1 values'!$B$10))/(('Z1 values'!$B$11)*('Z1 values'!$B$12))</f>
        <v>4.7431091308593756E-2</v>
      </c>
      <c r="H44">
        <f>((C44-C43)*('Z1 values'!$D$5)*('Z1 values'!$B$10))/(('Z1 values'!$B$11)*('Z1 values'!$B$12))</f>
        <v>0.17385131835937498</v>
      </c>
      <c r="I44">
        <f>((D44-D43)*('Z1 values'!$E$5)*('Z1 values'!$B$10))/(('Z1 values'!$B$11)*('Z1 values'!$B$12))</f>
        <v>3.6988403320312502</v>
      </c>
      <c r="J44">
        <f t="shared" si="0"/>
        <v>4.1887999328613281</v>
      </c>
    </row>
    <row r="45" spans="1:10" x14ac:dyDescent="0.25">
      <c r="A45" t="s">
        <v>6453</v>
      </c>
      <c r="B45" t="s">
        <v>6454</v>
      </c>
      <c r="C45" t="s">
        <v>6451</v>
      </c>
      <c r="D45" t="s">
        <v>6455</v>
      </c>
      <c r="E45" s="1">
        <v>1320</v>
      </c>
      <c r="F45">
        <f>((A45-A44)*('Z1 values'!$B$5)*('Z1 values'!$B$10))/(('Z1 values'!$B$11)*('Z1 values'!$B$12))</f>
        <v>0.24979658203125002</v>
      </c>
      <c r="G45">
        <f>((B45-B44)*('Z1 values'!$C$5)*('Z1 values'!$B$10))/(('Z1 values'!$B$11)*('Z1 values'!$B$12))</f>
        <v>4.8188720703125E-2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3.4107128906250002</v>
      </c>
      <c r="J45">
        <f t="shared" si="0"/>
        <v>3.7086981933593752</v>
      </c>
    </row>
    <row r="46" spans="1:10" x14ac:dyDescent="0.25">
      <c r="A46" t="s">
        <v>6456</v>
      </c>
      <c r="B46" t="s">
        <v>6457</v>
      </c>
      <c r="C46" t="s">
        <v>6451</v>
      </c>
      <c r="D46" t="s">
        <v>6458</v>
      </c>
      <c r="E46" s="1">
        <v>1350</v>
      </c>
      <c r="F46">
        <f>((A46-A45)*('Z1 values'!$B$5)*('Z1 values'!$B$10))/(('Z1 values'!$B$11)*('Z1 values'!$B$12))</f>
        <v>0.24842113037109376</v>
      </c>
      <c r="G46">
        <f>((B46-B45)*('Z1 values'!$C$5)*('Z1 values'!$B$10))/(('Z1 values'!$B$11)*('Z1 values'!$B$12))</f>
        <v>4.8421813964843755E-2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3.4457678222656245</v>
      </c>
      <c r="J46">
        <f t="shared" si="0"/>
        <v>3.7426107666015618</v>
      </c>
    </row>
    <row r="47" spans="1:10" x14ac:dyDescent="0.25">
      <c r="A47" t="s">
        <v>6459</v>
      </c>
      <c r="B47" t="s">
        <v>6460</v>
      </c>
      <c r="C47" t="s">
        <v>6461</v>
      </c>
      <c r="D47" t="s">
        <v>6462</v>
      </c>
      <c r="E47" s="1">
        <v>1380</v>
      </c>
      <c r="F47">
        <f>((A47-A46)*('Z1 values'!$B$5)*('Z1 values'!$B$10))/(('Z1 values'!$B$11)*('Z1 values'!$B$12))</f>
        <v>0.26155552368164059</v>
      </c>
      <c r="G47">
        <f>((B47-B46)*('Z1 values'!$C$5)*('Z1 values'!$B$10))/(('Z1 values'!$B$11)*('Z1 values'!$B$12))</f>
        <v>4.7720703125E-2</v>
      </c>
      <c r="H47">
        <f>((C47-C46)*('Z1 values'!$D$5)*('Z1 values'!$B$10))/(('Z1 values'!$B$11)*('Z1 values'!$B$12))</f>
        <v>0.13174255371093749</v>
      </c>
      <c r="I47">
        <f>((D47-D46)*('Z1 values'!$E$5)*('Z1 values'!$B$10))/(('Z1 values'!$B$11)*('Z1 values'!$B$12))</f>
        <v>3.67061279296875</v>
      </c>
      <c r="J47">
        <f t="shared" si="0"/>
        <v>4.1116315734863278</v>
      </c>
    </row>
    <row r="48" spans="1:10" x14ac:dyDescent="0.25">
      <c r="A48" t="s">
        <v>6463</v>
      </c>
      <c r="B48" t="s">
        <v>6464</v>
      </c>
      <c r="C48" t="s">
        <v>6465</v>
      </c>
      <c r="D48" t="s">
        <v>6466</v>
      </c>
      <c r="E48" s="1">
        <v>1410</v>
      </c>
      <c r="F48">
        <f>((A48-A47)*('Z1 values'!$B$5)*('Z1 values'!$B$10))/(('Z1 values'!$B$11)*('Z1 values'!$B$12))</f>
        <v>0.25030360107421873</v>
      </c>
      <c r="G48">
        <f>((B48-B47)*('Z1 values'!$C$5)*('Z1 values'!$B$10))/(('Z1 values'!$B$11)*('Z1 values'!$B$12))</f>
        <v>4.8248168945312503E-2</v>
      </c>
      <c r="H48">
        <f>((C48-C47)*('Z1 values'!$D$5)*('Z1 values'!$B$10))/(('Z1 values'!$B$11)*('Z1 values'!$B$12))</f>
        <v>6.7968749999999994E-2</v>
      </c>
      <c r="I48">
        <f>((D48-D47)*('Z1 values'!$E$5)*('Z1 values'!$B$10))/(('Z1 values'!$B$11)*('Z1 values'!$B$12))</f>
        <v>3.3722155761718753</v>
      </c>
      <c r="J48">
        <f t="shared" si="0"/>
        <v>3.7387360961914067</v>
      </c>
    </row>
    <row r="49" spans="1:10" x14ac:dyDescent="0.25">
      <c r="A49" t="s">
        <v>6467</v>
      </c>
      <c r="B49" t="s">
        <v>6468</v>
      </c>
      <c r="C49" t="s">
        <v>6469</v>
      </c>
      <c r="D49" t="s">
        <v>6470</v>
      </c>
      <c r="E49" s="1">
        <v>1440</v>
      </c>
      <c r="F49">
        <f>((A49-A48)*('Z1 values'!$B$5)*('Z1 values'!$B$10))/(('Z1 values'!$B$11)*('Z1 values'!$B$12))</f>
        <v>0.27701570434570311</v>
      </c>
      <c r="G49">
        <f>((B49-B48)*('Z1 values'!$C$5)*('Z1 values'!$B$10))/(('Z1 values'!$B$11)*('Z1 values'!$B$12))</f>
        <v>4.6911804199218747E-2</v>
      </c>
      <c r="H49">
        <f>((C49-C48)*('Z1 values'!$D$5)*('Z1 values'!$B$10))/(('Z1 values'!$B$11)*('Z1 values'!$B$12))</f>
        <v>0.14241577148437498</v>
      </c>
      <c r="I49">
        <f>((D49-D48)*('Z1 values'!$E$5)*('Z1 values'!$B$10))/(('Z1 values'!$B$11)*('Z1 values'!$B$12))</f>
        <v>3.9946557617187506</v>
      </c>
      <c r="J49">
        <f t="shared" si="0"/>
        <v>4.4609990417480478</v>
      </c>
    </row>
    <row r="50" spans="1:10" x14ac:dyDescent="0.25">
      <c r="A50" t="s">
        <v>6471</v>
      </c>
      <c r="B50" t="s">
        <v>6472</v>
      </c>
      <c r="C50" t="s">
        <v>6473</v>
      </c>
      <c r="D50" t="s">
        <v>6474</v>
      </c>
      <c r="E50" s="1">
        <v>1470</v>
      </c>
      <c r="F50">
        <f>((A50-A49)*('Z1 values'!$B$5)*('Z1 values'!$B$10))/(('Z1 values'!$B$11)*('Z1 values'!$B$12))</f>
        <v>0.26279317016601561</v>
      </c>
      <c r="G50">
        <f>((B50-B49)*('Z1 values'!$C$5)*('Z1 values'!$B$10))/(('Z1 values'!$B$11)*('Z1 values'!$B$12))</f>
        <v>4.7716674804687505E-2</v>
      </c>
      <c r="H50">
        <f>((C50-C49)*('Z1 values'!$D$5)*('Z1 values'!$B$10))/(('Z1 values'!$B$11)*('Z1 values'!$B$12))</f>
        <v>8.9262084960937502E-2</v>
      </c>
      <c r="I50">
        <f>((D50-D49)*('Z1 values'!$E$5)*('Z1 values'!$B$10))/(('Z1 values'!$B$11)*('Z1 values'!$B$12))</f>
        <v>4.0807153320312501</v>
      </c>
      <c r="J50">
        <f t="shared" si="0"/>
        <v>4.4804872619628906</v>
      </c>
    </row>
    <row r="51" spans="1:10" x14ac:dyDescent="0.25">
      <c r="A51" t="s">
        <v>6475</v>
      </c>
      <c r="B51" t="s">
        <v>6476</v>
      </c>
      <c r="C51" t="s">
        <v>6477</v>
      </c>
      <c r="D51" t="s">
        <v>6478</v>
      </c>
      <c r="E51" s="1">
        <v>1500</v>
      </c>
      <c r="F51">
        <f>((A51-A50)*('Z1 values'!$B$5)*('Z1 values'!$B$10))/(('Z1 values'!$B$11)*('Z1 values'!$B$12))</f>
        <v>0.24492009887695315</v>
      </c>
      <c r="G51">
        <f>((B51-B50)*('Z1 values'!$C$5)*('Z1 values'!$B$10))/(('Z1 values'!$B$11)*('Z1 values'!$B$12))</f>
        <v>4.8530822753906251E-2</v>
      </c>
      <c r="H51">
        <f>((C51-C50)*('Z1 values'!$D$5)*('Z1 values'!$B$10))/(('Z1 values'!$B$11)*('Z1 values'!$B$12))</f>
        <v>2.8568115234375E-2</v>
      </c>
      <c r="I51">
        <f>((D51-D50)*('Z1 values'!$E$5)*('Z1 values'!$B$10))/(('Z1 values'!$B$11)*('Z1 values'!$B$12))</f>
        <v>3.4103686523437502</v>
      </c>
      <c r="J51">
        <f t="shared" si="0"/>
        <v>3.7323876892089847</v>
      </c>
    </row>
    <row r="52" spans="1:10" x14ac:dyDescent="0.25">
      <c r="A52" t="s">
        <v>6479</v>
      </c>
      <c r="B52" t="s">
        <v>6480</v>
      </c>
      <c r="C52" t="s">
        <v>6477</v>
      </c>
      <c r="D52" t="s">
        <v>6481</v>
      </c>
      <c r="E52" s="1">
        <v>1530</v>
      </c>
      <c r="F52">
        <f>((A52-A51)*('Z1 values'!$B$5)*('Z1 values'!$B$10))/(('Z1 values'!$B$11)*('Z1 values'!$B$12))</f>
        <v>0.24327553710937497</v>
      </c>
      <c r="G52">
        <f>((B52-B51)*('Z1 values'!$C$5)*('Z1 values'!$B$10))/(('Z1 values'!$B$11)*('Z1 values'!$B$12))</f>
        <v>4.8577758789062501E-2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2.9336560058593752</v>
      </c>
      <c r="J52">
        <f t="shared" si="0"/>
        <v>3.2255093017578127</v>
      </c>
    </row>
    <row r="53" spans="1:10" x14ac:dyDescent="0.25">
      <c r="A53" t="s">
        <v>6482</v>
      </c>
      <c r="B53" t="s">
        <v>6483</v>
      </c>
      <c r="C53" t="s">
        <v>6484</v>
      </c>
      <c r="D53" t="s">
        <v>6485</v>
      </c>
      <c r="E53" s="1">
        <v>1560</v>
      </c>
      <c r="F53">
        <f>((A53-A52)*('Z1 values'!$B$5)*('Z1 values'!$B$10))/(('Z1 values'!$B$11)*('Z1 values'!$B$12))</f>
        <v>0.26344969482421876</v>
      </c>
      <c r="G53">
        <f>((B53-B52)*('Z1 values'!$C$5)*('Z1 values'!$B$10))/(('Z1 values'!$B$11)*('Z1 values'!$B$12))</f>
        <v>4.7547058105468755E-2</v>
      </c>
      <c r="H53">
        <f>((C53-C52)*('Z1 values'!$D$5)*('Z1 values'!$B$10))/(('Z1 values'!$B$11)*('Z1 values'!$B$12))</f>
        <v>0.22907592773437499</v>
      </c>
      <c r="I53">
        <f>((D53-D52)*('Z1 values'!$E$5)*('Z1 values'!$B$10))/(('Z1 values'!$B$11)*('Z1 values'!$B$12))</f>
        <v>4.0326940917968743</v>
      </c>
      <c r="J53">
        <f t="shared" si="0"/>
        <v>4.5727667724609367</v>
      </c>
    </row>
    <row r="54" spans="1:10" x14ac:dyDescent="0.25">
      <c r="A54" t="s">
        <v>6486</v>
      </c>
      <c r="B54" t="s">
        <v>6487</v>
      </c>
      <c r="C54" t="s">
        <v>6488</v>
      </c>
      <c r="D54" t="s">
        <v>6489</v>
      </c>
      <c r="E54" s="1">
        <v>1590</v>
      </c>
      <c r="F54">
        <f>((A54-A53)*('Z1 values'!$B$5)*('Z1 values'!$B$10))/(('Z1 values'!$B$11)*('Z1 values'!$B$12))</f>
        <v>0.26881369628906254</v>
      </c>
      <c r="G54">
        <f>((B54-B53)*('Z1 values'!$C$5)*('Z1 values'!$B$10))/(('Z1 values'!$B$11)*('Z1 values'!$B$12))</f>
        <v>4.73785400390625E-2</v>
      </c>
      <c r="H54">
        <f>((C54-C53)*('Z1 values'!$D$5)*('Z1 values'!$B$10))/(('Z1 values'!$B$11)*('Z1 values'!$B$12))</f>
        <v>8.5491943359374996E-3</v>
      </c>
      <c r="I54">
        <f>((D54-D53)*('Z1 values'!$E$5)*('Z1 values'!$B$10))/(('Z1 values'!$B$11)*('Z1 values'!$B$12))</f>
        <v>3.9660266113281253</v>
      </c>
      <c r="J54">
        <f t="shared" si="0"/>
        <v>4.2907680419921874</v>
      </c>
    </row>
    <row r="55" spans="1:10" x14ac:dyDescent="0.25">
      <c r="A55" t="s">
        <v>6490</v>
      </c>
      <c r="B55" t="s">
        <v>6491</v>
      </c>
      <c r="C55" t="s">
        <v>6488</v>
      </c>
      <c r="D55" t="s">
        <v>6492</v>
      </c>
      <c r="E55" s="1">
        <v>1620</v>
      </c>
      <c r="F55">
        <f>((A55-A54)*('Z1 values'!$B$5)*('Z1 values'!$B$10))/(('Z1 values'!$B$11)*('Z1 values'!$B$12))</f>
        <v>0.24726668701171875</v>
      </c>
      <c r="G55">
        <f>((B55-B54)*('Z1 values'!$C$5)*('Z1 values'!$B$10))/(('Z1 values'!$B$11)*('Z1 values'!$B$12))</f>
        <v>4.8446533203125003E-2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3.8917285156250001</v>
      </c>
      <c r="J55">
        <f t="shared" si="0"/>
        <v>4.1874417358398439</v>
      </c>
    </row>
    <row r="56" spans="1:10" x14ac:dyDescent="0.25">
      <c r="A56" t="s">
        <v>6493</v>
      </c>
      <c r="B56" t="s">
        <v>6494</v>
      </c>
      <c r="C56" t="s">
        <v>6495</v>
      </c>
      <c r="D56" t="s">
        <v>6496</v>
      </c>
      <c r="E56" s="1">
        <v>1650</v>
      </c>
      <c r="F56">
        <f>((A56-A55)*('Z1 values'!$B$5)*('Z1 values'!$B$10))/(('Z1 values'!$B$11)*('Z1 values'!$B$12))</f>
        <v>0.26047908325195313</v>
      </c>
      <c r="G56">
        <f>((B56-B55)*('Z1 values'!$C$5)*('Z1 values'!$B$10))/(('Z1 values'!$B$11)*('Z1 values'!$B$12))</f>
        <v>4.7770263671875E-2</v>
      </c>
      <c r="H56">
        <f>((C56-C55)*('Z1 values'!$D$5)*('Z1 values'!$B$10))/(('Z1 values'!$B$11)*('Z1 values'!$B$12))</f>
        <v>0.14815063476562498</v>
      </c>
      <c r="I56">
        <f>((D56-D55)*('Z1 values'!$E$5)*('Z1 values'!$B$10))/(('Z1 values'!$B$11)*('Z1 values'!$B$12))</f>
        <v>3.2295288085937499</v>
      </c>
      <c r="J56">
        <f t="shared" si="0"/>
        <v>3.685928790283203</v>
      </c>
    </row>
    <row r="57" spans="1:10" x14ac:dyDescent="0.25">
      <c r="A57" t="s">
        <v>6497</v>
      </c>
      <c r="B57" t="s">
        <v>6498</v>
      </c>
      <c r="C57" t="s">
        <v>6499</v>
      </c>
      <c r="D57" t="s">
        <v>6500</v>
      </c>
      <c r="E57" s="1">
        <v>1680</v>
      </c>
      <c r="F57">
        <f>((A57-A56)*('Z1 values'!$B$5)*('Z1 values'!$B$10))/(('Z1 values'!$B$11)*('Z1 values'!$B$12))</f>
        <v>0.26877989501953131</v>
      </c>
      <c r="G57">
        <f>((B57-B56)*('Z1 values'!$C$5)*('Z1 values'!$B$10))/(('Z1 values'!$B$11)*('Z1 values'!$B$12))</f>
        <v>4.7326538085937501E-2</v>
      </c>
      <c r="H57">
        <f>((C57-C56)*('Z1 values'!$D$5)*('Z1 values'!$B$10))/(('Z1 values'!$B$11)*('Z1 values'!$B$12))</f>
        <v>0.17608154296874998</v>
      </c>
      <c r="I57">
        <f>((D57-D56)*('Z1 values'!$E$5)*('Z1 values'!$B$10))/(('Z1 values'!$B$11)*('Z1 values'!$B$12))</f>
        <v>3.4246545410156255</v>
      </c>
      <c r="J57">
        <f t="shared" si="0"/>
        <v>3.9168425170898442</v>
      </c>
    </row>
    <row r="58" spans="1:10" x14ac:dyDescent="0.25">
      <c r="A58" t="s">
        <v>6501</v>
      </c>
      <c r="B58" t="s">
        <v>6502</v>
      </c>
      <c r="C58" t="s">
        <v>6503</v>
      </c>
      <c r="D58" t="s">
        <v>6504</v>
      </c>
      <c r="E58" s="1">
        <v>1710</v>
      </c>
      <c r="F58">
        <f>((A58-A57)*('Z1 values'!$B$5)*('Z1 values'!$B$10))/(('Z1 values'!$B$11)*('Z1 values'!$B$12))</f>
        <v>0.25668164062499998</v>
      </c>
      <c r="G58">
        <f>((B58-B57)*('Z1 values'!$C$5)*('Z1 values'!$B$10))/(('Z1 values'!$B$11)*('Z1 values'!$B$12))</f>
        <v>4.7958129882812499E-2</v>
      </c>
      <c r="H58">
        <f>((C58-C57)*('Z1 values'!$D$5)*('Z1 values'!$B$10))/(('Z1 values'!$B$11)*('Z1 values'!$B$12))</f>
        <v>8.5491943359374989E-2</v>
      </c>
      <c r="I58">
        <f>((D58-D57)*('Z1 values'!$E$5)*('Z1 values'!$B$10))/(('Z1 values'!$B$11)*('Z1 values'!$B$12))</f>
        <v>3.8706152343749998</v>
      </c>
      <c r="J58">
        <f t="shared" si="0"/>
        <v>4.2607469482421871</v>
      </c>
    </row>
    <row r="59" spans="1:10" x14ac:dyDescent="0.25">
      <c r="A59" t="s">
        <v>6505</v>
      </c>
      <c r="B59" t="s">
        <v>6506</v>
      </c>
      <c r="C59" t="s">
        <v>6507</v>
      </c>
      <c r="D59" t="s">
        <v>6508</v>
      </c>
      <c r="E59" s="1">
        <v>1740</v>
      </c>
      <c r="F59">
        <f>((A59-A58)*('Z1 values'!$B$5)*('Z1 values'!$B$10))/(('Z1 values'!$B$11)*('Z1 values'!$B$12))</f>
        <v>0.24938446655273436</v>
      </c>
      <c r="G59">
        <f>((B59-B58)*('Z1 values'!$C$5)*('Z1 values'!$B$10))/(('Z1 values'!$B$11)*('Z1 values'!$B$12))</f>
        <v>4.833984375E-2</v>
      </c>
      <c r="H59">
        <f>((C59-C58)*('Z1 values'!$D$5)*('Z1 values'!$B$10))/(('Z1 values'!$B$11)*('Z1 values'!$B$12))</f>
        <v>0.13168945312499999</v>
      </c>
      <c r="I59">
        <f>((D59-D58)*('Z1 values'!$E$5)*('Z1 values'!$B$10))/(('Z1 values'!$B$11)*('Z1 values'!$B$12))</f>
        <v>2.8046813964843751</v>
      </c>
      <c r="J59">
        <f t="shared" si="0"/>
        <v>3.2340951599121093</v>
      </c>
    </row>
    <row r="60" spans="1:10" x14ac:dyDescent="0.25">
      <c r="A60" t="s">
        <v>6509</v>
      </c>
      <c r="B60" t="s">
        <v>6510</v>
      </c>
      <c r="C60" t="s">
        <v>6507</v>
      </c>
      <c r="D60" t="s">
        <v>6511</v>
      </c>
      <c r="E60" s="1">
        <v>1770</v>
      </c>
      <c r="F60">
        <f>((A60-A59)*('Z1 values'!$B$5)*('Z1 values'!$B$10))/(('Z1 values'!$B$11)*('Z1 values'!$B$12))</f>
        <v>0.24468869018554687</v>
      </c>
      <c r="G60">
        <f>((B60-B59)*('Z1 values'!$C$5)*('Z1 values'!$B$10))/(('Z1 values'!$B$11)*('Z1 values'!$B$12))</f>
        <v>4.8510009765625001E-2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2.9872424316406252</v>
      </c>
      <c r="J60">
        <f t="shared" si="0"/>
        <v>3.2804411315917972</v>
      </c>
    </row>
    <row r="61" spans="1:10" x14ac:dyDescent="0.25">
      <c r="J61">
        <f>SUM(J3:J60)</f>
        <v>238.51013696899417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6512</v>
      </c>
      <c r="B2" t="s">
        <v>6513</v>
      </c>
      <c r="C2" t="s">
        <v>6514</v>
      </c>
      <c r="D2" t="s">
        <v>6515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6516</v>
      </c>
      <c r="B3" t="s">
        <v>6517</v>
      </c>
      <c r="C3" t="s">
        <v>6518</v>
      </c>
      <c r="D3" t="s">
        <v>6519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6520</v>
      </c>
      <c r="B4" t="s">
        <v>6521</v>
      </c>
      <c r="C4" t="s">
        <v>6518</v>
      </c>
      <c r="D4" t="s">
        <v>6522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6523</v>
      </c>
      <c r="B5" t="s">
        <v>6524</v>
      </c>
      <c r="C5" t="s">
        <v>6525</v>
      </c>
      <c r="D5" t="s">
        <v>6526</v>
      </c>
      <c r="E5" s="1">
        <v>120</v>
      </c>
      <c r="F5">
        <f>((A5-A4)*('Z1 values'!$B$5)*('Z1 values'!$B$10))/(('Z1 values'!$B$11)*('Z1 values'!$B$12))</f>
        <v>0.28296342773437494</v>
      </c>
      <c r="G5">
        <f>((B5-B4)*('Z1 values'!$C$5)*('Z1 values'!$B$10))/(('Z1 values'!$B$11)*('Z1 values'!$B$12))</f>
        <v>4.6800354003906253E-2</v>
      </c>
      <c r="H5">
        <f>((C5-C4)*('Z1 values'!$D$5)*('Z1 values'!$B$10))/(('Z1 values'!$B$11)*('Z1 values'!$B$12))</f>
        <v>0.3920416259765625</v>
      </c>
      <c r="I5">
        <f>((D5-D4)*('Z1 values'!$E$5)*('Z1 values'!$B$10))/(('Z1 values'!$B$11)*('Z1 values'!$B$12))</f>
        <v>6.69830322265625</v>
      </c>
      <c r="J5">
        <f t="shared" si="0"/>
        <v>7.4201086303710939</v>
      </c>
    </row>
    <row r="6" spans="1:10" x14ac:dyDescent="0.25">
      <c r="A6" t="s">
        <v>6527</v>
      </c>
      <c r="B6" t="s">
        <v>6528</v>
      </c>
      <c r="C6" t="s">
        <v>6529</v>
      </c>
      <c r="D6" t="s">
        <v>6530</v>
      </c>
      <c r="E6" s="1">
        <v>150</v>
      </c>
      <c r="F6">
        <f>((A6-A5)*('Z1 values'!$B$5)*('Z1 values'!$B$10))/(('Z1 values'!$B$11)*('Z1 values'!$B$12))</f>
        <v>0.31762922973632812</v>
      </c>
      <c r="G6">
        <f>((B6-B5)*('Z1 values'!$C$5)*('Z1 values'!$B$10))/(('Z1 values'!$B$11)*('Z1 values'!$B$12))</f>
        <v>4.5117553710937501E-2</v>
      </c>
      <c r="H6">
        <f>((C6-C5)*('Z1 values'!$D$5)*('Z1 values'!$B$10))/(('Z1 values'!$B$11)*('Z1 values'!$B$12))</f>
        <v>0.81865173339843744</v>
      </c>
      <c r="I6">
        <f>((D6-D5)*('Z1 values'!$E$5)*('Z1 values'!$B$10))/(('Z1 values'!$B$11)*('Z1 values'!$B$12))</f>
        <v>5.5725292968750004</v>
      </c>
      <c r="J6">
        <f t="shared" si="0"/>
        <v>6.7539278137207033</v>
      </c>
    </row>
    <row r="7" spans="1:10" x14ac:dyDescent="0.25">
      <c r="A7" t="s">
        <v>6531</v>
      </c>
      <c r="B7" t="s">
        <v>6532</v>
      </c>
      <c r="C7" t="s">
        <v>6533</v>
      </c>
      <c r="D7" t="s">
        <v>6534</v>
      </c>
      <c r="E7" s="1">
        <v>180</v>
      </c>
      <c r="F7">
        <f>((A7-A6)*('Z1 values'!$B$5)*('Z1 values'!$B$10))/(('Z1 values'!$B$11)*('Z1 values'!$B$12))</f>
        <v>0.31025665283203119</v>
      </c>
      <c r="G7">
        <f>((B7-B6)*('Z1 values'!$C$5)*('Z1 values'!$B$10))/(('Z1 values'!$B$11)*('Z1 values'!$B$12))</f>
        <v>4.543743896484375E-2</v>
      </c>
      <c r="H7">
        <f>((C7-C6)*('Z1 values'!$D$5)*('Z1 values'!$B$10))/(('Z1 values'!$B$11)*('Z1 values'!$B$12))</f>
        <v>0.81976684570312486</v>
      </c>
      <c r="I7">
        <f>((D7-D6)*('Z1 values'!$E$5)*('Z1 values'!$B$10))/(('Z1 values'!$B$11)*('Z1 values'!$B$12))</f>
        <v>6.0723632812500004</v>
      </c>
      <c r="J7">
        <f t="shared" si="0"/>
        <v>7.2478242187499999</v>
      </c>
    </row>
    <row r="8" spans="1:10" x14ac:dyDescent="0.25">
      <c r="A8" t="s">
        <v>6535</v>
      </c>
      <c r="B8" t="s">
        <v>6536</v>
      </c>
      <c r="C8" t="s">
        <v>6537</v>
      </c>
      <c r="D8" t="s">
        <v>6538</v>
      </c>
      <c r="E8" s="1">
        <v>210</v>
      </c>
      <c r="F8">
        <f>((A8-A7)*('Z1 values'!$B$5)*('Z1 values'!$B$10))/(('Z1 values'!$B$11)*('Z1 values'!$B$12))</f>
        <v>0.32290742797851563</v>
      </c>
      <c r="G8">
        <f>((B8-B7)*('Z1 values'!$C$5)*('Z1 values'!$B$10))/(('Z1 values'!$B$11)*('Z1 values'!$B$12))</f>
        <v>4.4845153808593753E-2</v>
      </c>
      <c r="H8">
        <f>((C8-C7)*('Z1 values'!$D$5)*('Z1 values'!$B$10))/(('Z1 values'!$B$11)*('Z1 values'!$B$12))</f>
        <v>0.55819335937499992</v>
      </c>
      <c r="I8">
        <f>((D8-D7)*('Z1 values'!$E$5)*('Z1 values'!$B$10))/(('Z1 values'!$B$11)*('Z1 values'!$B$12))</f>
        <v>4.7334484863281254</v>
      </c>
      <c r="J8">
        <f t="shared" si="0"/>
        <v>5.659394427490235</v>
      </c>
    </row>
    <row r="9" spans="1:10" x14ac:dyDescent="0.25">
      <c r="A9" t="s">
        <v>6539</v>
      </c>
      <c r="B9" t="s">
        <v>6540</v>
      </c>
      <c r="C9" t="s">
        <v>3079</v>
      </c>
      <c r="D9" t="s">
        <v>6541</v>
      </c>
      <c r="E9" s="1">
        <v>240</v>
      </c>
      <c r="F9">
        <f>((A9-A8)*('Z1 values'!$B$5)*('Z1 values'!$B$10))/(('Z1 values'!$B$11)*('Z1 values'!$B$12))</f>
        <v>0.27309085693359375</v>
      </c>
      <c r="G9">
        <f>((B9-B8)*('Z1 values'!$C$5)*('Z1 values'!$B$10))/(('Z1 values'!$B$11)*('Z1 values'!$B$12))</f>
        <v>4.7167968749999997E-2</v>
      </c>
      <c r="H9">
        <f>((C9-C8)*('Z1 values'!$D$5)*('Z1 values'!$B$10))/(('Z1 values'!$B$11)*('Z1 values'!$B$12))</f>
        <v>0.41896362304687501</v>
      </c>
      <c r="I9">
        <f>((D9-D8)*('Z1 values'!$E$5)*('Z1 values'!$B$10))/(('Z1 values'!$B$11)*('Z1 values'!$B$12))</f>
        <v>3.8205859375000002</v>
      </c>
      <c r="J9">
        <f t="shared" si="0"/>
        <v>4.5598083862304692</v>
      </c>
    </row>
    <row r="10" spans="1:10" x14ac:dyDescent="0.25">
      <c r="A10" t="s">
        <v>6542</v>
      </c>
      <c r="B10" t="s">
        <v>6543</v>
      </c>
      <c r="C10" t="s">
        <v>6544</v>
      </c>
      <c r="D10" t="s">
        <v>6545</v>
      </c>
      <c r="E10" s="1">
        <v>270</v>
      </c>
      <c r="F10">
        <f>((A10-A9)*('Z1 values'!$B$5)*('Z1 values'!$B$10))/(('Z1 values'!$B$11)*('Z1 values'!$B$12))</f>
        <v>0.26245775756835937</v>
      </c>
      <c r="G10">
        <f>((B10-B9)*('Z1 values'!$C$5)*('Z1 values'!$B$10))/(('Z1 values'!$B$11)*('Z1 values'!$B$12))</f>
        <v>4.7592712402343751E-2</v>
      </c>
      <c r="H10">
        <f>((C10-C9)*('Z1 values'!$D$5)*('Z1 values'!$B$10))/(('Z1 values'!$B$11)*('Z1 values'!$B$12))</f>
        <v>0.13859252929687496</v>
      </c>
      <c r="I10">
        <f>((D10-D9)*('Z1 values'!$E$5)*('Z1 values'!$B$10))/(('Z1 values'!$B$11)*('Z1 values'!$B$12))</f>
        <v>3.3826574707031245</v>
      </c>
      <c r="J10">
        <f t="shared" si="0"/>
        <v>3.8313004699707025</v>
      </c>
    </row>
    <row r="11" spans="1:10" x14ac:dyDescent="0.25">
      <c r="A11" t="s">
        <v>6546</v>
      </c>
      <c r="B11" t="s">
        <v>6547</v>
      </c>
      <c r="C11" t="s">
        <v>6544</v>
      </c>
      <c r="D11" t="s">
        <v>6548</v>
      </c>
      <c r="E11" s="1">
        <v>300</v>
      </c>
      <c r="F11">
        <f>((A11-A10)*('Z1 values'!$B$5)*('Z1 values'!$B$10))/(('Z1 values'!$B$11)*('Z1 values'!$B$12))</f>
        <v>0.24545311889648438</v>
      </c>
      <c r="G11">
        <f>((B11-B10)*('Z1 values'!$C$5)*('Z1 values'!$B$10))/(('Z1 values'!$B$11)*('Z1 values'!$B$12))</f>
        <v>4.8533447265625002E-2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3.8532885742187504</v>
      </c>
      <c r="J11">
        <f t="shared" si="0"/>
        <v>4.1472751403808594</v>
      </c>
    </row>
    <row r="12" spans="1:10" x14ac:dyDescent="0.25">
      <c r="A12" t="s">
        <v>6549</v>
      </c>
      <c r="B12" t="s">
        <v>6550</v>
      </c>
      <c r="C12" t="s">
        <v>6551</v>
      </c>
      <c r="D12" t="s">
        <v>6552</v>
      </c>
      <c r="E12" s="1">
        <v>330</v>
      </c>
      <c r="F12">
        <f>((A12-A11)*('Z1 values'!$B$5)*('Z1 values'!$B$10))/(('Z1 values'!$B$11)*('Z1 values'!$B$12))</f>
        <v>0.26956382446289062</v>
      </c>
      <c r="G12">
        <f>((B12-B11)*('Z1 values'!$C$5)*('Z1 values'!$B$10))/(('Z1 values'!$B$11)*('Z1 values'!$B$12))</f>
        <v>4.7344482421875007E-2</v>
      </c>
      <c r="H12">
        <f>((C12-C11)*('Z1 values'!$D$5)*('Z1 values'!$B$10))/(('Z1 values'!$B$11)*('Z1 values'!$B$12))</f>
        <v>3.4249877929687492E-2</v>
      </c>
      <c r="I12">
        <f>((D12-D11)*('Z1 values'!$E$5)*('Z1 values'!$B$10))/(('Z1 values'!$B$11)*('Z1 values'!$B$12))</f>
        <v>4.2754968261718753</v>
      </c>
      <c r="J12">
        <f t="shared" si="0"/>
        <v>4.6266550109863287</v>
      </c>
    </row>
    <row r="13" spans="1:10" x14ac:dyDescent="0.25">
      <c r="A13" t="s">
        <v>6553</v>
      </c>
      <c r="B13" t="s">
        <v>6554</v>
      </c>
      <c r="C13" t="s">
        <v>6555</v>
      </c>
      <c r="D13" t="s">
        <v>6556</v>
      </c>
      <c r="E13" s="1">
        <v>360</v>
      </c>
      <c r="F13">
        <f>((A13-A12)*('Z1 values'!$B$5)*('Z1 values'!$B$10))/(('Z1 values'!$B$11)*('Z1 values'!$B$12))</f>
        <v>0.26296867675781249</v>
      </c>
      <c r="G13">
        <f>((B13-B12)*('Z1 values'!$C$5)*('Z1 values'!$B$10))/(('Z1 values'!$B$11)*('Z1 values'!$B$12))</f>
        <v>4.759686279296875E-2</v>
      </c>
      <c r="H13">
        <f>((C13-C12)*('Z1 values'!$D$5)*('Z1 values'!$B$10))/(('Z1 values'!$B$11)*('Z1 values'!$B$12))</f>
        <v>0.1385394287109375</v>
      </c>
      <c r="I13">
        <f>((D13-D12)*('Z1 values'!$E$5)*('Z1 values'!$B$10))/(('Z1 values'!$B$11)*('Z1 values'!$B$12))</f>
        <v>3.7821459960937505</v>
      </c>
      <c r="J13">
        <f t="shared" si="0"/>
        <v>4.2312509643554694</v>
      </c>
    </row>
    <row r="14" spans="1:10" x14ac:dyDescent="0.25">
      <c r="A14" t="s">
        <v>6557</v>
      </c>
      <c r="B14" t="s">
        <v>6558</v>
      </c>
      <c r="C14" t="s">
        <v>6559</v>
      </c>
      <c r="D14" t="s">
        <v>6560</v>
      </c>
      <c r="E14" s="1">
        <v>390</v>
      </c>
      <c r="F14">
        <f>((A14-A13)*('Z1 values'!$B$5)*('Z1 values'!$B$10))/(('Z1 values'!$B$11)*('Z1 values'!$B$12))</f>
        <v>0.25818579711914064</v>
      </c>
      <c r="G14">
        <f>((B14-B13)*('Z1 values'!$C$5)*('Z1 values'!$B$10))/(('Z1 values'!$B$11)*('Z1 values'!$B$12))</f>
        <v>4.7936218261718753E-2</v>
      </c>
      <c r="H14">
        <f>((C14-C13)*('Z1 values'!$D$5)*('Z1 values'!$B$10))/(('Z1 values'!$B$11)*('Z1 values'!$B$12))</f>
        <v>0.12590148925781247</v>
      </c>
      <c r="I14">
        <f>((D14-D13)*('Z1 values'!$E$5)*('Z1 values'!$B$10))/(('Z1 values'!$B$11)*('Z1 values'!$B$12))</f>
        <v>3.8830078124999998</v>
      </c>
      <c r="J14">
        <f t="shared" si="0"/>
        <v>4.3150313171386721</v>
      </c>
    </row>
    <row r="15" spans="1:10" x14ac:dyDescent="0.25">
      <c r="A15" t="s">
        <v>6561</v>
      </c>
      <c r="B15" t="s">
        <v>6562</v>
      </c>
      <c r="C15" t="s">
        <v>6559</v>
      </c>
      <c r="D15" t="s">
        <v>6563</v>
      </c>
      <c r="E15" s="1">
        <v>420</v>
      </c>
      <c r="F15">
        <f>((A15-A14)*('Z1 values'!$B$5)*('Z1 values'!$B$10))/(('Z1 values'!$B$11)*('Z1 values'!$B$12))</f>
        <v>0.24488369750976566</v>
      </c>
      <c r="G15">
        <f>((B15-B14)*('Z1 values'!$C$5)*('Z1 values'!$B$10))/(('Z1 values'!$B$11)*('Z1 values'!$B$12))</f>
        <v>4.8448059082031251E-2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3.88289306640625</v>
      </c>
      <c r="J15">
        <f t="shared" si="0"/>
        <v>4.176224822998047</v>
      </c>
    </row>
    <row r="16" spans="1:10" x14ac:dyDescent="0.25">
      <c r="A16" t="s">
        <v>6564</v>
      </c>
      <c r="B16" t="s">
        <v>6565</v>
      </c>
      <c r="C16" t="s">
        <v>6566</v>
      </c>
      <c r="D16" t="s">
        <v>6567</v>
      </c>
      <c r="E16" s="1">
        <v>450</v>
      </c>
      <c r="F16">
        <f>((A16-A15)*('Z1 values'!$B$5)*('Z1 values'!$B$10))/(('Z1 values'!$B$11)*('Z1 values'!$B$12))</f>
        <v>0.27212362060546874</v>
      </c>
      <c r="G16">
        <f>((B16-B15)*('Z1 values'!$C$5)*('Z1 values'!$B$10))/(('Z1 values'!$B$11)*('Z1 values'!$B$12))</f>
        <v>4.7308227539062504E-2</v>
      </c>
      <c r="H16">
        <f>((C16-C15)*('Z1 values'!$D$5)*('Z1 values'!$B$10))/(('Z1 values'!$B$11)*('Z1 values'!$B$12))</f>
        <v>0.12043212890624999</v>
      </c>
      <c r="I16">
        <f>((D16-D15)*('Z1 values'!$E$5)*('Z1 values'!$B$10))/(('Z1 values'!$B$11)*('Z1 values'!$B$12))</f>
        <v>4.2163452148437504</v>
      </c>
      <c r="J16">
        <f t="shared" si="0"/>
        <v>4.6562091918945319</v>
      </c>
    </row>
    <row r="17" spans="1:10" x14ac:dyDescent="0.25">
      <c r="A17" t="s">
        <v>6568</v>
      </c>
      <c r="B17" t="s">
        <v>6569</v>
      </c>
      <c r="C17" t="s">
        <v>6570</v>
      </c>
      <c r="D17" t="s">
        <v>6571</v>
      </c>
      <c r="E17" s="1">
        <v>480</v>
      </c>
      <c r="F17">
        <f>((A17-A16)*('Z1 values'!$B$5)*('Z1 values'!$B$10))/(('Z1 values'!$B$11)*('Z1 values'!$B$12))</f>
        <v>0.25293489990234375</v>
      </c>
      <c r="G17">
        <f>((B17-B16)*('Z1 values'!$C$5)*('Z1 values'!$B$10))/(('Z1 values'!$B$11)*('Z1 values'!$B$12))</f>
        <v>4.8124633789062503E-2</v>
      </c>
      <c r="H17">
        <f>((C17-C16)*('Z1 values'!$D$5)*('Z1 values'!$B$10))/(('Z1 values'!$B$11)*('Z1 values'!$B$12))</f>
        <v>3.7807617187499996E-2</v>
      </c>
      <c r="I17">
        <f>((D17-D16)*('Z1 values'!$E$5)*('Z1 values'!$B$10))/(('Z1 values'!$B$11)*('Z1 values'!$B$12))</f>
        <v>3.0446728515625003</v>
      </c>
      <c r="J17">
        <f t="shared" si="0"/>
        <v>3.3835400024414066</v>
      </c>
    </row>
    <row r="18" spans="1:10" x14ac:dyDescent="0.25">
      <c r="A18" t="s">
        <v>6572</v>
      </c>
      <c r="B18" t="s">
        <v>6573</v>
      </c>
      <c r="C18" t="s">
        <v>6574</v>
      </c>
      <c r="D18" t="s">
        <v>6575</v>
      </c>
      <c r="E18" s="1">
        <v>510</v>
      </c>
      <c r="F18">
        <f>((A18-A17)*('Z1 values'!$B$5)*('Z1 values'!$B$10))/(('Z1 values'!$B$11)*('Z1 values'!$B$12))</f>
        <v>0.25623702392578124</v>
      </c>
      <c r="G18">
        <f>((B18-B17)*('Z1 values'!$C$5)*('Z1 values'!$B$10))/(('Z1 values'!$B$11)*('Z1 values'!$B$12))</f>
        <v>4.7969909667968755E-2</v>
      </c>
      <c r="H18">
        <f>((C18-C17)*('Z1 values'!$D$5)*('Z1 values'!$B$10))/(('Z1 values'!$B$11)*('Z1 values'!$B$12))</f>
        <v>0.14682312011718748</v>
      </c>
      <c r="I18">
        <f>((D18-D17)*('Z1 values'!$E$5)*('Z1 values'!$B$10))/(('Z1 values'!$B$11)*('Z1 values'!$B$12))</f>
        <v>3.9111206054687502</v>
      </c>
      <c r="J18">
        <f t="shared" si="0"/>
        <v>4.3621506591796875</v>
      </c>
    </row>
    <row r="19" spans="1:10" x14ac:dyDescent="0.25">
      <c r="A19" t="s">
        <v>6576</v>
      </c>
      <c r="B19" t="s">
        <v>6577</v>
      </c>
      <c r="C19" t="s">
        <v>6574</v>
      </c>
      <c r="D19" t="s">
        <v>6578</v>
      </c>
      <c r="E19" s="1">
        <v>540</v>
      </c>
      <c r="F19">
        <f>((A19-A18)*('Z1 values'!$B$5)*('Z1 values'!$B$10))/(('Z1 values'!$B$11)*('Z1 values'!$B$12))</f>
        <v>0.24867593994140627</v>
      </c>
      <c r="G19">
        <f>((B19-B18)*('Z1 values'!$C$5)*('Z1 values'!$B$10))/(('Z1 values'!$B$11)*('Z1 values'!$B$12))</f>
        <v>4.8327941894531254E-2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3.6538024902343751</v>
      </c>
      <c r="J19">
        <f t="shared" si="0"/>
        <v>3.9508063720703124</v>
      </c>
    </row>
    <row r="20" spans="1:10" x14ac:dyDescent="0.25">
      <c r="A20" t="s">
        <v>6579</v>
      </c>
      <c r="B20" t="s">
        <v>6580</v>
      </c>
      <c r="C20" t="s">
        <v>6581</v>
      </c>
      <c r="D20" t="s">
        <v>6582</v>
      </c>
      <c r="E20" s="1">
        <v>570</v>
      </c>
      <c r="F20">
        <f>((A20-A19)*('Z1 values'!$B$5)*('Z1 values'!$B$10))/(('Z1 values'!$B$11)*('Z1 values'!$B$12))</f>
        <v>0.25235377807617188</v>
      </c>
      <c r="G20">
        <f>((B20-B19)*('Z1 values'!$C$5)*('Z1 values'!$B$10))/(('Z1 values'!$B$11)*('Z1 values'!$B$12))</f>
        <v>4.8063720703125E-2</v>
      </c>
      <c r="H20">
        <f>((C20-C19)*('Z1 values'!$D$5)*('Z1 values'!$B$10))/(('Z1 values'!$B$11)*('Z1 values'!$B$12))</f>
        <v>0.17156799316406249</v>
      </c>
      <c r="I20">
        <f>((D20-D19)*('Z1 values'!$E$5)*('Z1 values'!$B$10))/(('Z1 values'!$B$11)*('Z1 values'!$B$12))</f>
        <v>3.9400366210937494</v>
      </c>
      <c r="J20">
        <f t="shared" si="0"/>
        <v>4.4120221130371089</v>
      </c>
    </row>
    <row r="21" spans="1:10" x14ac:dyDescent="0.25">
      <c r="A21" t="s">
        <v>6583</v>
      </c>
      <c r="B21" t="s">
        <v>6584</v>
      </c>
      <c r="C21" t="s">
        <v>6581</v>
      </c>
      <c r="D21" t="s">
        <v>6585</v>
      </c>
      <c r="E21" s="1">
        <v>600</v>
      </c>
      <c r="F21">
        <f>((A21-A20)*('Z1 values'!$B$5)*('Z1 values'!$B$10))/(('Z1 values'!$B$11)*('Z1 values'!$B$12))</f>
        <v>0.24706907958984375</v>
      </c>
      <c r="G21">
        <f>((B21-B20)*('Z1 values'!$C$5)*('Z1 values'!$B$10))/(('Z1 values'!$B$11)*('Z1 values'!$B$12))</f>
        <v>4.8403015136718755E-2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3.658966064453125</v>
      </c>
      <c r="J21">
        <f t="shared" si="0"/>
        <v>3.9544381591796873</v>
      </c>
    </row>
    <row r="22" spans="1:10" x14ac:dyDescent="0.25">
      <c r="A22" t="s">
        <v>6586</v>
      </c>
      <c r="B22" t="s">
        <v>6587</v>
      </c>
      <c r="C22" t="s">
        <v>6581</v>
      </c>
      <c r="D22" t="s">
        <v>6588</v>
      </c>
      <c r="E22" s="1">
        <v>630</v>
      </c>
      <c r="F22">
        <f>((A22-A21)*('Z1 values'!$B$5)*('Z1 values'!$B$10))/(('Z1 values'!$B$11)*('Z1 values'!$B$12))</f>
        <v>0.25086132202148437</v>
      </c>
      <c r="G22">
        <f>((B22-B21)*('Z1 values'!$C$5)*('Z1 values'!$B$10))/(('Z1 values'!$B$11)*('Z1 values'!$B$12))</f>
        <v>4.8308898925781253E-2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3.9854187011718749</v>
      </c>
      <c r="J22">
        <f t="shared" si="0"/>
        <v>4.2845889221191404</v>
      </c>
    </row>
    <row r="23" spans="1:10" x14ac:dyDescent="0.25">
      <c r="A23" t="s">
        <v>6589</v>
      </c>
      <c r="B23" t="s">
        <v>6590</v>
      </c>
      <c r="C23" t="s">
        <v>6591</v>
      </c>
      <c r="D23" t="s">
        <v>6592</v>
      </c>
      <c r="E23" s="1">
        <v>660</v>
      </c>
      <c r="F23">
        <f>((A23-A22)*('Z1 values'!$B$5)*('Z1 values'!$B$10))/(('Z1 values'!$B$11)*('Z1 values'!$B$12))</f>
        <v>0.25470296630859374</v>
      </c>
      <c r="G23">
        <f>((B23-B22)*('Z1 values'!$C$5)*('Z1 values'!$B$10))/(('Z1 values'!$B$11)*('Z1 values'!$B$12))</f>
        <v>4.7953186035156255E-2</v>
      </c>
      <c r="H23">
        <f>((C23-C22)*('Z1 values'!$D$5)*('Z1 values'!$B$10))/(('Z1 values'!$B$11)*('Z1 values'!$B$12))</f>
        <v>7.9757080078125001E-2</v>
      </c>
      <c r="I23">
        <f>((D23-D22)*('Z1 values'!$E$5)*('Z1 values'!$B$10))/(('Z1 values'!$B$11)*('Z1 values'!$B$12))</f>
        <v>3.3220141601562503</v>
      </c>
      <c r="J23">
        <f t="shared" si="0"/>
        <v>3.7044273925781255</v>
      </c>
    </row>
    <row r="24" spans="1:10" x14ac:dyDescent="0.25">
      <c r="A24" t="s">
        <v>6593</v>
      </c>
      <c r="B24" t="s">
        <v>6594</v>
      </c>
      <c r="C24" t="s">
        <v>6595</v>
      </c>
      <c r="D24" t="s">
        <v>6596</v>
      </c>
      <c r="E24" s="1">
        <v>690</v>
      </c>
      <c r="F24">
        <f>((A24-A23)*('Z1 values'!$B$5)*('Z1 values'!$B$10))/(('Z1 values'!$B$11)*('Z1 values'!$B$12))</f>
        <v>0.24967827758789063</v>
      </c>
      <c r="G24">
        <f>((B24-B23)*('Z1 values'!$C$5)*('Z1 values'!$B$10))/(('Z1 values'!$B$11)*('Z1 values'!$B$12))</f>
        <v>4.8367248535156254E-2</v>
      </c>
      <c r="H24">
        <f>((C24-C23)*('Z1 values'!$D$5)*('Z1 values'!$B$10))/(('Z1 values'!$B$11)*('Z1 values'!$B$12))</f>
        <v>0.136043701171875</v>
      </c>
      <c r="I24">
        <f>((D24-D23)*('Z1 values'!$E$5)*('Z1 values'!$B$10))/(('Z1 values'!$B$11)*('Z1 values'!$B$12))</f>
        <v>4.5270202636718748</v>
      </c>
      <c r="J24">
        <f t="shared" si="0"/>
        <v>4.9611094909667965</v>
      </c>
    </row>
    <row r="25" spans="1:10" x14ac:dyDescent="0.25">
      <c r="A25" t="s">
        <v>6597</v>
      </c>
      <c r="B25" t="s">
        <v>6598</v>
      </c>
      <c r="C25" t="s">
        <v>6595</v>
      </c>
      <c r="D25" t="s">
        <v>6599</v>
      </c>
      <c r="E25" s="1">
        <v>720</v>
      </c>
      <c r="F25">
        <f>((A25-A24)*('Z1 values'!$B$5)*('Z1 values'!$B$10))/(('Z1 values'!$B$11)*('Z1 values'!$B$12))</f>
        <v>0.2435316467285156</v>
      </c>
      <c r="G25">
        <f>((B25-B24)*('Z1 values'!$C$5)*('Z1 values'!$B$10))/(('Z1 values'!$B$11)*('Z1 values'!$B$12))</f>
        <v>4.8477294921875004E-2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3.6538598632812502</v>
      </c>
      <c r="J25">
        <f t="shared" si="0"/>
        <v>3.9458688049316408</v>
      </c>
    </row>
    <row r="26" spans="1:10" x14ac:dyDescent="0.25">
      <c r="A26" t="s">
        <v>6600</v>
      </c>
      <c r="B26" t="s">
        <v>6601</v>
      </c>
      <c r="C26" t="s">
        <v>6595</v>
      </c>
      <c r="D26" t="s">
        <v>6602</v>
      </c>
      <c r="E26" s="1">
        <v>750</v>
      </c>
      <c r="F26">
        <f>((A26-A25)*('Z1 values'!$B$5)*('Z1 values'!$B$10))/(('Z1 values'!$B$11)*('Z1 values'!$B$12))</f>
        <v>0.25277369384765624</v>
      </c>
      <c r="G26">
        <f>((B26-B25)*('Z1 values'!$C$5)*('Z1 values'!$B$10))/(('Z1 values'!$B$11)*('Z1 values'!$B$12))</f>
        <v>4.8217834472656249E-2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3.3052612304687501</v>
      </c>
      <c r="J26">
        <f t="shared" si="0"/>
        <v>3.6062527587890627</v>
      </c>
    </row>
    <row r="27" spans="1:10" x14ac:dyDescent="0.25">
      <c r="A27" t="s">
        <v>6603</v>
      </c>
      <c r="B27" t="s">
        <v>6604</v>
      </c>
      <c r="C27" t="s">
        <v>6605</v>
      </c>
      <c r="D27" t="s">
        <v>6606</v>
      </c>
      <c r="E27" s="1">
        <v>780</v>
      </c>
      <c r="F27">
        <f>((A27-A26)*('Z1 values'!$B$5)*('Z1 values'!$B$10))/(('Z1 values'!$B$11)*('Z1 values'!$B$12))</f>
        <v>0.25171805419921872</v>
      </c>
      <c r="G27">
        <f>((B27-B26)*('Z1 values'!$C$5)*('Z1 values'!$B$10))/(('Z1 values'!$B$11)*('Z1 values'!$B$12))</f>
        <v>4.8185668945312503E-2</v>
      </c>
      <c r="H27">
        <f>((C27-C26)*('Z1 values'!$D$5)*('Z1 values'!$B$10))/(('Z1 values'!$B$11)*('Z1 values'!$B$12))</f>
        <v>0.14034484863281246</v>
      </c>
      <c r="I27">
        <f>((D27-D26)*('Z1 values'!$E$5)*('Z1 values'!$B$10))/(('Z1 values'!$B$11)*('Z1 values'!$B$12))</f>
        <v>3.732288818359375</v>
      </c>
      <c r="J27">
        <f t="shared" si="0"/>
        <v>4.1725373901367186</v>
      </c>
    </row>
    <row r="28" spans="1:10" x14ac:dyDescent="0.25">
      <c r="A28" t="s">
        <v>6607</v>
      </c>
      <c r="B28" t="s">
        <v>6608</v>
      </c>
      <c r="C28" t="s">
        <v>6609</v>
      </c>
      <c r="D28" t="s">
        <v>6610</v>
      </c>
      <c r="E28" s="1">
        <v>810</v>
      </c>
      <c r="F28">
        <f>((A28-A27)*('Z1 values'!$B$5)*('Z1 values'!$B$10))/(('Z1 values'!$B$11)*('Z1 values'!$B$12))</f>
        <v>0.26158542480468749</v>
      </c>
      <c r="G28">
        <f>((B28-B27)*('Z1 values'!$C$5)*('Z1 values'!$B$10))/(('Z1 values'!$B$11)*('Z1 values'!$B$12))</f>
        <v>4.7630615234375E-2</v>
      </c>
      <c r="H28">
        <f>((C28-C27)*('Z1 values'!$D$5)*('Z1 values'!$B$10))/(('Z1 values'!$B$11)*('Z1 values'!$B$12))</f>
        <v>0.13668090820312498</v>
      </c>
      <c r="I28">
        <f>((D28-D27)*('Z1 values'!$E$5)*('Z1 values'!$B$10))/(('Z1 values'!$B$11)*('Z1 values'!$B$12))</f>
        <v>3.8824340820312502</v>
      </c>
      <c r="J28">
        <f t="shared" si="0"/>
        <v>4.3283310302734375</v>
      </c>
    </row>
    <row r="29" spans="1:10" x14ac:dyDescent="0.25">
      <c r="A29" t="s">
        <v>6611</v>
      </c>
      <c r="B29" t="s">
        <v>6612</v>
      </c>
      <c r="C29" t="s">
        <v>6613</v>
      </c>
      <c r="D29" t="s">
        <v>6614</v>
      </c>
      <c r="E29" s="1">
        <v>840</v>
      </c>
      <c r="F29">
        <f>((A29-A28)*('Z1 values'!$B$5)*('Z1 values'!$B$10))/(('Z1 values'!$B$11)*('Z1 values'!$B$12))</f>
        <v>0.26233685302734372</v>
      </c>
      <c r="G29">
        <f>((B29-B28)*('Z1 values'!$C$5)*('Z1 values'!$B$10))/(('Z1 values'!$B$11)*('Z1 values'!$B$12))</f>
        <v>4.7740722656249998E-2</v>
      </c>
      <c r="H29">
        <f>((C29-C28)*('Z1 values'!$D$5)*('Z1 values'!$B$10))/(('Z1 values'!$B$11)*('Z1 values'!$B$12))</f>
        <v>0.23390808105468749</v>
      </c>
      <c r="I29">
        <f>((D29-D28)*('Z1 values'!$E$5)*('Z1 values'!$B$10))/(('Z1 values'!$B$11)*('Z1 values'!$B$12))</f>
        <v>3.8066442871093744</v>
      </c>
      <c r="J29">
        <f t="shared" si="0"/>
        <v>4.3506299438476557</v>
      </c>
    </row>
    <row r="30" spans="1:10" x14ac:dyDescent="0.25">
      <c r="A30" t="s">
        <v>6615</v>
      </c>
      <c r="B30" t="s">
        <v>6616</v>
      </c>
      <c r="C30" t="s">
        <v>6613</v>
      </c>
      <c r="D30" t="s">
        <v>6617</v>
      </c>
      <c r="E30" s="1">
        <v>870</v>
      </c>
      <c r="F30">
        <f>((A30-A29)*('Z1 values'!$B$5)*('Z1 values'!$B$10))/(('Z1 values'!$B$11)*('Z1 values'!$B$12))</f>
        <v>0.25992136230468749</v>
      </c>
      <c r="G30">
        <f>((B30-B29)*('Z1 values'!$C$5)*('Z1 values'!$B$10))/(('Z1 values'!$B$11)*('Z1 values'!$B$12))</f>
        <v>4.7825683593749994E-2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3.1419201660156251</v>
      </c>
      <c r="J30">
        <f t="shared" si="0"/>
        <v>3.4496672119140626</v>
      </c>
    </row>
    <row r="31" spans="1:10" x14ac:dyDescent="0.25">
      <c r="A31" t="s">
        <v>6618</v>
      </c>
      <c r="B31" t="s">
        <v>6619</v>
      </c>
      <c r="C31" t="s">
        <v>6620</v>
      </c>
      <c r="D31" t="s">
        <v>6621</v>
      </c>
      <c r="E31" s="1">
        <v>900</v>
      </c>
      <c r="F31">
        <f>((A31-A30)*('Z1 values'!$B$5)*('Z1 values'!$B$10))/(('Z1 values'!$B$11)*('Z1 values'!$B$12))</f>
        <v>0.27046085815429688</v>
      </c>
      <c r="G31">
        <f>((B31-B30)*('Z1 values'!$C$5)*('Z1 values'!$B$10))/(('Z1 values'!$B$11)*('Z1 values'!$B$12))</f>
        <v>4.727435302734375E-2</v>
      </c>
      <c r="H31">
        <f>((C31-C30)*('Z1 values'!$D$5)*('Z1 values'!$B$10))/(('Z1 values'!$B$11)*('Z1 values'!$B$12))</f>
        <v>0.18293151855468748</v>
      </c>
      <c r="I31">
        <f>((D31-D30)*('Z1 values'!$E$5)*('Z1 values'!$B$10))/(('Z1 values'!$B$11)*('Z1 values'!$B$12))</f>
        <v>3.5492687988281251</v>
      </c>
      <c r="J31">
        <f t="shared" si="0"/>
        <v>4.0499355285644532</v>
      </c>
    </row>
    <row r="32" spans="1:10" x14ac:dyDescent="0.25">
      <c r="A32" t="s">
        <v>6622</v>
      </c>
      <c r="B32" t="s">
        <v>6623</v>
      </c>
      <c r="C32" t="s">
        <v>6620</v>
      </c>
      <c r="D32" t="s">
        <v>6624</v>
      </c>
      <c r="E32" s="1">
        <v>930</v>
      </c>
      <c r="F32">
        <f>((A32-A31)*('Z1 values'!$B$5)*('Z1 values'!$B$10))/(('Z1 values'!$B$11)*('Z1 values'!$B$12))</f>
        <v>0.25771907958984375</v>
      </c>
      <c r="G32">
        <f>((B32-B31)*('Z1 values'!$C$5)*('Z1 values'!$B$10))/(('Z1 values'!$B$11)*('Z1 values'!$B$12))</f>
        <v>4.789178466796875E-2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3.1852368164062503</v>
      </c>
      <c r="J32">
        <f t="shared" si="0"/>
        <v>3.4908476806640629</v>
      </c>
    </row>
    <row r="33" spans="1:10" x14ac:dyDescent="0.25">
      <c r="A33" t="s">
        <v>6625</v>
      </c>
      <c r="B33" t="s">
        <v>6626</v>
      </c>
      <c r="C33" t="s">
        <v>6627</v>
      </c>
      <c r="D33" t="s">
        <v>6628</v>
      </c>
      <c r="E33" s="1">
        <v>960</v>
      </c>
      <c r="F33">
        <f>((A33-A32)*('Z1 values'!$B$5)*('Z1 values'!$B$10))/(('Z1 values'!$B$11)*('Z1 values'!$B$12))</f>
        <v>0.26009036865234375</v>
      </c>
      <c r="G33">
        <f>((B33-B32)*('Z1 values'!$C$5)*('Z1 values'!$B$10))/(('Z1 values'!$B$11)*('Z1 values'!$B$12))</f>
        <v>4.7740112304687506E-2</v>
      </c>
      <c r="H33">
        <f>((C33-C32)*('Z1 values'!$D$5)*('Z1 values'!$B$10))/(('Z1 values'!$B$11)*('Z1 values'!$B$12))</f>
        <v>0.12754760742187499</v>
      </c>
      <c r="I33">
        <f>((D33-D32)*('Z1 values'!$E$5)*('Z1 values'!$B$10))/(('Z1 values'!$B$11)*('Z1 values'!$B$12))</f>
        <v>3.4878222656250002</v>
      </c>
      <c r="J33">
        <f t="shared" si="0"/>
        <v>3.9232003540039067</v>
      </c>
    </row>
    <row r="34" spans="1:10" x14ac:dyDescent="0.25">
      <c r="A34" t="s">
        <v>6629</v>
      </c>
      <c r="B34" t="s">
        <v>6630</v>
      </c>
      <c r="C34" t="s">
        <v>6627</v>
      </c>
      <c r="D34" t="s">
        <v>6631</v>
      </c>
      <c r="E34" s="1">
        <v>990</v>
      </c>
      <c r="F34">
        <f>((A34-A33)*('Z1 values'!$B$5)*('Z1 values'!$B$10))/(('Z1 values'!$B$11)*('Z1 values'!$B$12))</f>
        <v>0.24630985107421874</v>
      </c>
      <c r="G34">
        <f>((B34-B33)*('Z1 values'!$C$5)*('Z1 values'!$B$10))/(('Z1 values'!$B$11)*('Z1 values'!$B$12))</f>
        <v>4.8437500000000001E-2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3.2212670898437503</v>
      </c>
      <c r="J34">
        <f t="shared" si="0"/>
        <v>3.516014440917969</v>
      </c>
    </row>
    <row r="35" spans="1:10" x14ac:dyDescent="0.25">
      <c r="A35" t="s">
        <v>6632</v>
      </c>
      <c r="B35" t="s">
        <v>6633</v>
      </c>
      <c r="C35" t="s">
        <v>6634</v>
      </c>
      <c r="D35" t="s">
        <v>6635</v>
      </c>
      <c r="E35" s="1">
        <v>1020</v>
      </c>
      <c r="F35">
        <f>((A35-A34)*('Z1 values'!$B$5)*('Z1 values'!$B$10))/(('Z1 values'!$B$11)*('Z1 values'!$B$12))</f>
        <v>0.25874351806640628</v>
      </c>
      <c r="G35">
        <f>((B35-B34)*('Z1 values'!$C$5)*('Z1 values'!$B$10))/(('Z1 values'!$B$11)*('Z1 values'!$B$12))</f>
        <v>4.7853698730468755E-2</v>
      </c>
      <c r="H35">
        <f>((C35-C34)*('Z1 values'!$D$5)*('Z1 values'!$B$10))/(('Z1 values'!$B$11)*('Z1 values'!$B$12))</f>
        <v>0.16583312988281249</v>
      </c>
      <c r="I35">
        <f>((D35-D34)*('Z1 values'!$E$5)*('Z1 values'!$B$10))/(('Z1 values'!$B$11)*('Z1 values'!$B$12))</f>
        <v>4.0826660156249996</v>
      </c>
      <c r="J35">
        <f t="shared" si="0"/>
        <v>4.5550963623046874</v>
      </c>
    </row>
    <row r="36" spans="1:10" x14ac:dyDescent="0.25">
      <c r="A36" t="s">
        <v>6636</v>
      </c>
      <c r="B36" t="s">
        <v>6637</v>
      </c>
      <c r="C36" t="s">
        <v>6634</v>
      </c>
      <c r="D36" t="s">
        <v>6638</v>
      </c>
      <c r="E36" s="1">
        <v>1050</v>
      </c>
      <c r="F36">
        <f>((A36-A35)*('Z1 values'!$B$5)*('Z1 values'!$B$10))/(('Z1 values'!$B$11)*('Z1 values'!$B$12))</f>
        <v>0.24811561889648434</v>
      </c>
      <c r="G36">
        <f>((B36-B35)*('Z1 values'!$C$5)*('Z1 values'!$B$10))/(('Z1 values'!$B$11)*('Z1 values'!$B$12))</f>
        <v>4.8434387207031256E-2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3.4163354492187503</v>
      </c>
      <c r="J36">
        <f t="shared" si="0"/>
        <v>3.7128854553222661</v>
      </c>
    </row>
    <row r="37" spans="1:10" x14ac:dyDescent="0.25">
      <c r="A37" t="s">
        <v>6639</v>
      </c>
      <c r="B37" t="s">
        <v>6640</v>
      </c>
      <c r="C37" t="s">
        <v>6641</v>
      </c>
      <c r="D37" t="s">
        <v>6642</v>
      </c>
      <c r="E37" s="1">
        <v>1080</v>
      </c>
      <c r="F37">
        <f>((A37-A36)*('Z1 values'!$B$5)*('Z1 values'!$B$10))/(('Z1 values'!$B$11)*('Z1 values'!$B$12))</f>
        <v>0.2555284973144531</v>
      </c>
      <c r="G37">
        <f>((B37-B36)*('Z1 values'!$C$5)*('Z1 values'!$B$10))/(('Z1 values'!$B$11)*('Z1 values'!$B$12))</f>
        <v>4.8003784179687502E-2</v>
      </c>
      <c r="H37">
        <f>((C37-C36)*('Z1 values'!$D$5)*('Z1 values'!$B$10))/(('Z1 values'!$B$11)*('Z1 values'!$B$12))</f>
        <v>1.2797241210937499E-2</v>
      </c>
      <c r="I37">
        <f>((D37-D36)*('Z1 values'!$E$5)*('Z1 values'!$B$10))/(('Z1 values'!$B$11)*('Z1 values'!$B$12))</f>
        <v>3.26739501953125</v>
      </c>
      <c r="J37">
        <f t="shared" si="0"/>
        <v>3.583724542236328</v>
      </c>
    </row>
    <row r="38" spans="1:10" x14ac:dyDescent="0.25">
      <c r="A38" t="s">
        <v>6643</v>
      </c>
      <c r="B38" t="s">
        <v>6644</v>
      </c>
      <c r="C38" t="s">
        <v>6645</v>
      </c>
      <c r="D38" t="s">
        <v>6646</v>
      </c>
      <c r="E38" s="1">
        <v>1110</v>
      </c>
      <c r="F38">
        <f>((A38-A37)*('Z1 values'!$B$5)*('Z1 values'!$B$10))/(('Z1 values'!$B$11)*('Z1 values'!$B$12))</f>
        <v>0.25581320800781249</v>
      </c>
      <c r="G38">
        <f>((B38-B37)*('Z1 values'!$C$5)*('Z1 values'!$B$10))/(('Z1 values'!$B$11)*('Z1 values'!$B$12))</f>
        <v>4.7989562988281255E-2</v>
      </c>
      <c r="H38">
        <f>((C38-C37)*('Z1 values'!$D$5)*('Z1 values'!$B$10))/(('Z1 values'!$B$11)*('Z1 values'!$B$12))</f>
        <v>0.13131774902343749</v>
      </c>
      <c r="I38">
        <f>((D38-D37)*('Z1 values'!$E$5)*('Z1 values'!$B$10))/(('Z1 values'!$B$11)*('Z1 values'!$B$12))</f>
        <v>4.1013122558593746</v>
      </c>
      <c r="J38">
        <f t="shared" si="0"/>
        <v>4.5364327758789056</v>
      </c>
    </row>
    <row r="39" spans="1:10" x14ac:dyDescent="0.25">
      <c r="A39" t="s">
        <v>6647</v>
      </c>
      <c r="B39" t="s">
        <v>6648</v>
      </c>
      <c r="C39" t="s">
        <v>6649</v>
      </c>
      <c r="D39" t="s">
        <v>6650</v>
      </c>
      <c r="E39" s="1">
        <v>1140</v>
      </c>
      <c r="F39">
        <f>((A39-A38)*('Z1 values'!$B$5)*('Z1 values'!$B$10))/(('Z1 values'!$B$11)*('Z1 values'!$B$12))</f>
        <v>0.2521470703125</v>
      </c>
      <c r="G39">
        <f>((B39-B38)*('Z1 values'!$C$5)*('Z1 values'!$B$10))/(('Z1 values'!$B$11)*('Z1 values'!$B$12))</f>
        <v>4.8162536621093745E-2</v>
      </c>
      <c r="H39">
        <f>((C39-C38)*('Z1 values'!$D$5)*('Z1 values'!$B$10))/(('Z1 values'!$B$11)*('Z1 values'!$B$12))</f>
        <v>3.4037475585937498E-2</v>
      </c>
      <c r="I39">
        <f>((D39-D38)*('Z1 values'!$E$5)*('Z1 values'!$B$10))/(('Z1 values'!$B$11)*('Z1 values'!$B$12))</f>
        <v>3.1543127441406251</v>
      </c>
      <c r="J39">
        <f t="shared" si="0"/>
        <v>3.4886598266601565</v>
      </c>
    </row>
    <row r="40" spans="1:10" x14ac:dyDescent="0.25">
      <c r="A40" t="s">
        <v>6651</v>
      </c>
      <c r="B40" t="s">
        <v>6652</v>
      </c>
      <c r="C40" t="s">
        <v>6653</v>
      </c>
      <c r="D40" t="s">
        <v>6654</v>
      </c>
      <c r="E40" s="1">
        <v>1170</v>
      </c>
      <c r="F40">
        <f>((A40-A39)*('Z1 values'!$B$5)*('Z1 values'!$B$10))/(('Z1 values'!$B$11)*('Z1 values'!$B$12))</f>
        <v>0.25826510009765624</v>
      </c>
      <c r="G40">
        <f>((B40-B39)*('Z1 values'!$C$5)*('Z1 values'!$B$10))/(('Z1 values'!$B$11)*('Z1 values'!$B$12))</f>
        <v>4.7843872070312501E-2</v>
      </c>
      <c r="H40">
        <f>((C40-C39)*('Z1 values'!$D$5)*('Z1 values'!$B$10))/(('Z1 values'!$B$11)*('Z1 values'!$B$12))</f>
        <v>0.13174255371093749</v>
      </c>
      <c r="I40">
        <f>((D40-D39)*('Z1 values'!$E$5)*('Z1 values'!$B$10))/(('Z1 values'!$B$11)*('Z1 values'!$B$12))</f>
        <v>3.5411218261718753</v>
      </c>
      <c r="J40">
        <f t="shared" si="0"/>
        <v>3.9789733520507813</v>
      </c>
    </row>
    <row r="41" spans="1:10" x14ac:dyDescent="0.25">
      <c r="A41" t="s">
        <v>6655</v>
      </c>
      <c r="B41" t="s">
        <v>6656</v>
      </c>
      <c r="C41" t="s">
        <v>6657</v>
      </c>
      <c r="D41" t="s">
        <v>6658</v>
      </c>
      <c r="E41" s="1">
        <v>1200</v>
      </c>
      <c r="F41">
        <f>((A41-A40)*('Z1 values'!$B$5)*('Z1 values'!$B$10))/(('Z1 values'!$B$11)*('Z1 values'!$B$12))</f>
        <v>0.25812729492187503</v>
      </c>
      <c r="G41">
        <f>((B41-B40)*('Z1 values'!$C$5)*('Z1 values'!$B$10))/(('Z1 values'!$B$11)*('Z1 values'!$B$12))</f>
        <v>4.7829467773437502E-2</v>
      </c>
      <c r="H41">
        <f>((C41-C40)*('Z1 values'!$D$5)*('Z1 values'!$B$10))/(('Z1 values'!$B$11)*('Z1 values'!$B$12))</f>
        <v>0.17709045410156246</v>
      </c>
      <c r="I41">
        <f>((D41-D40)*('Z1 values'!$E$5)*('Z1 values'!$B$10))/(('Z1 values'!$B$11)*('Z1 values'!$B$12))</f>
        <v>4.436715087890625</v>
      </c>
      <c r="J41">
        <f t="shared" si="0"/>
        <v>4.9197623046874996</v>
      </c>
    </row>
    <row r="42" spans="1:10" x14ac:dyDescent="0.25">
      <c r="A42" t="s">
        <v>6659</v>
      </c>
      <c r="B42" t="s">
        <v>6660</v>
      </c>
      <c r="C42" t="s">
        <v>6661</v>
      </c>
      <c r="D42" t="s">
        <v>6662</v>
      </c>
      <c r="E42" s="1">
        <v>1230</v>
      </c>
      <c r="F42">
        <f>((A42-A41)*('Z1 values'!$B$5)*('Z1 values'!$B$10))/(('Z1 values'!$B$11)*('Z1 values'!$B$12))</f>
        <v>0.26075079345703123</v>
      </c>
      <c r="G42">
        <f>((B42-B41)*('Z1 values'!$C$5)*('Z1 values'!$B$10))/(('Z1 values'!$B$11)*('Z1 values'!$B$12))</f>
        <v>4.7755065917968749E-2</v>
      </c>
      <c r="H42">
        <f>((C42-C41)*('Z1 values'!$D$5)*('Z1 values'!$B$10))/(('Z1 values'!$B$11)*('Z1 values'!$B$12))</f>
        <v>0.15303588867187498</v>
      </c>
      <c r="I42">
        <f>((D42-D41)*('Z1 values'!$E$5)*('Z1 values'!$B$10))/(('Z1 values'!$B$11)*('Z1 values'!$B$12))</f>
        <v>3.2668212890624999</v>
      </c>
      <c r="J42">
        <f t="shared" si="0"/>
        <v>3.728363037109375</v>
      </c>
    </row>
    <row r="43" spans="1:10" x14ac:dyDescent="0.25">
      <c r="A43" t="s">
        <v>6663</v>
      </c>
      <c r="B43" t="s">
        <v>6664</v>
      </c>
      <c r="C43" t="s">
        <v>6661</v>
      </c>
      <c r="D43" t="s">
        <v>6665</v>
      </c>
      <c r="E43" s="1">
        <v>1260</v>
      </c>
      <c r="F43">
        <f>((A43-A42)*('Z1 values'!$B$5)*('Z1 values'!$B$10))/(('Z1 values'!$B$11)*('Z1 values'!$B$12))</f>
        <v>0.24642945556640625</v>
      </c>
      <c r="G43">
        <f>((B43-B42)*('Z1 values'!$C$5)*('Z1 values'!$B$10))/(('Z1 values'!$B$11)*('Z1 values'!$B$12))</f>
        <v>4.8430480957031258E-2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3.0607373046875002</v>
      </c>
      <c r="J43">
        <f t="shared" si="0"/>
        <v>3.3555972412109378</v>
      </c>
    </row>
    <row r="44" spans="1:10" x14ac:dyDescent="0.25">
      <c r="A44" t="s">
        <v>6666</v>
      </c>
      <c r="B44" t="s">
        <v>6667</v>
      </c>
      <c r="C44" t="s">
        <v>6661</v>
      </c>
      <c r="D44" t="s">
        <v>6668</v>
      </c>
      <c r="E44" s="1">
        <v>1290</v>
      </c>
      <c r="F44">
        <f>((A44-A43)*('Z1 values'!$B$5)*('Z1 values'!$B$10))/(('Z1 values'!$B$11)*('Z1 values'!$B$12))</f>
        <v>0.26308048095703124</v>
      </c>
      <c r="G44">
        <f>((B44-B43)*('Z1 values'!$C$5)*('Z1 values'!$B$10))/(('Z1 values'!$B$11)*('Z1 values'!$B$12))</f>
        <v>4.7733764648437496E-2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3.7625817871093754</v>
      </c>
      <c r="J44">
        <f t="shared" si="0"/>
        <v>4.073396032714844</v>
      </c>
    </row>
    <row r="45" spans="1:10" x14ac:dyDescent="0.25">
      <c r="A45" t="s">
        <v>6669</v>
      </c>
      <c r="B45" t="s">
        <v>6670</v>
      </c>
      <c r="C45" t="s">
        <v>6671</v>
      </c>
      <c r="D45" t="s">
        <v>6672</v>
      </c>
      <c r="E45" s="1">
        <v>1320</v>
      </c>
      <c r="F45">
        <f>((A45-A44)*('Z1 values'!$B$5)*('Z1 values'!$B$10))/(('Z1 values'!$B$11)*('Z1 values'!$B$12))</f>
        <v>0.25492657470703123</v>
      </c>
      <c r="G45">
        <f>((B45-B44)*('Z1 values'!$C$5)*('Z1 values'!$B$10))/(('Z1 values'!$B$11)*('Z1 values'!$B$12))</f>
        <v>4.7946655273437493E-2</v>
      </c>
      <c r="H45">
        <f>((C45-C44)*('Z1 values'!$D$5)*('Z1 values'!$B$10))/(('Z1 values'!$B$11)*('Z1 values'!$B$12))</f>
        <v>0.157283935546875</v>
      </c>
      <c r="I45">
        <f>((D45-D44)*('Z1 values'!$E$5)*('Z1 values'!$B$10))/(('Z1 values'!$B$11)*('Z1 values'!$B$12))</f>
        <v>3.4099670410156251</v>
      </c>
      <c r="J45">
        <f t="shared" si="0"/>
        <v>3.8701242065429691</v>
      </c>
    </row>
    <row r="46" spans="1:10" x14ac:dyDescent="0.25">
      <c r="A46" t="s">
        <v>6673</v>
      </c>
      <c r="B46" t="s">
        <v>6674</v>
      </c>
      <c r="C46" t="s">
        <v>6675</v>
      </c>
      <c r="D46" t="s">
        <v>6676</v>
      </c>
      <c r="E46" s="1">
        <v>1350</v>
      </c>
      <c r="F46">
        <f>((A46-A45)*('Z1 values'!$B$5)*('Z1 values'!$B$10))/(('Z1 values'!$B$11)*('Z1 values'!$B$12))</f>
        <v>0.25565590209960937</v>
      </c>
      <c r="G46">
        <f>((B46-B45)*('Z1 values'!$C$5)*('Z1 values'!$B$10))/(('Z1 values'!$B$11)*('Z1 values'!$B$12))</f>
        <v>4.8083190917968748E-2</v>
      </c>
      <c r="H46">
        <f>((C46-C45)*('Z1 values'!$D$5)*('Z1 values'!$B$10))/(('Z1 values'!$B$11)*('Z1 values'!$B$12))</f>
        <v>0.16662963867187497</v>
      </c>
      <c r="I46">
        <f>((D46-D45)*('Z1 values'!$E$5)*('Z1 values'!$B$10))/(('Z1 values'!$B$11)*('Z1 values'!$B$12))</f>
        <v>3.5095666503906253</v>
      </c>
      <c r="J46">
        <f t="shared" si="0"/>
        <v>3.9799353820800785</v>
      </c>
    </row>
    <row r="47" spans="1:10" x14ac:dyDescent="0.25">
      <c r="A47" t="s">
        <v>6677</v>
      </c>
      <c r="B47" t="s">
        <v>6678</v>
      </c>
      <c r="C47" t="s">
        <v>6675</v>
      </c>
      <c r="D47" t="s">
        <v>6679</v>
      </c>
      <c r="E47" s="1">
        <v>1380</v>
      </c>
      <c r="F47">
        <f>((A47-A46)*('Z1 values'!$B$5)*('Z1 values'!$B$10))/(('Z1 values'!$B$11)*('Z1 values'!$B$12))</f>
        <v>0.25436885375976559</v>
      </c>
      <c r="G47">
        <f>((B47-B46)*('Z1 values'!$C$5)*('Z1 values'!$B$10))/(('Z1 values'!$B$11)*('Z1 values'!$B$12))</f>
        <v>4.8058227539062505E-2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3.4438745117187506</v>
      </c>
      <c r="J47">
        <f t="shared" si="0"/>
        <v>3.7463015930175789</v>
      </c>
    </row>
    <row r="48" spans="1:10" x14ac:dyDescent="0.25">
      <c r="A48" t="s">
        <v>6680</v>
      </c>
      <c r="B48" t="s">
        <v>6681</v>
      </c>
      <c r="C48" t="s">
        <v>6682</v>
      </c>
      <c r="D48" t="s">
        <v>6683</v>
      </c>
      <c r="E48" s="1">
        <v>1410</v>
      </c>
      <c r="F48">
        <f>((A48-A47)*('Z1 values'!$B$5)*('Z1 values'!$B$10))/(('Z1 values'!$B$11)*('Z1 values'!$B$12))</f>
        <v>0.25290109863281252</v>
      </c>
      <c r="G48">
        <f>((B48-B47)*('Z1 values'!$C$5)*('Z1 values'!$B$10))/(('Z1 values'!$B$11)*('Z1 values'!$B$12))</f>
        <v>4.8126098632812503E-2</v>
      </c>
      <c r="H48">
        <f>((C48-C47)*('Z1 values'!$D$5)*('Z1 values'!$B$10))/(('Z1 values'!$B$11)*('Z1 values'!$B$12))</f>
        <v>0.12319335937500001</v>
      </c>
      <c r="I48">
        <f>((D48-D47)*('Z1 values'!$E$5)*('Z1 values'!$B$10))/(('Z1 values'!$B$11)*('Z1 values'!$B$12))</f>
        <v>3.3128344726562502</v>
      </c>
      <c r="J48">
        <f t="shared" si="0"/>
        <v>3.7370550292968749</v>
      </c>
    </row>
    <row r="49" spans="1:10" x14ac:dyDescent="0.25">
      <c r="A49" t="s">
        <v>6684</v>
      </c>
      <c r="B49" t="s">
        <v>6685</v>
      </c>
      <c r="C49" t="s">
        <v>6682</v>
      </c>
      <c r="D49" t="s">
        <v>6686</v>
      </c>
      <c r="E49" s="1">
        <v>1440</v>
      </c>
      <c r="F49">
        <f>((A49-A48)*('Z1 values'!$B$5)*('Z1 values'!$B$10))/(('Z1 values'!$B$11)*('Z1 values'!$B$12))</f>
        <v>0.26679862060546877</v>
      </c>
      <c r="G49">
        <f>((B49-B48)*('Z1 values'!$C$5)*('Z1 values'!$B$10))/(('Z1 values'!$B$11)*('Z1 values'!$B$12))</f>
        <v>4.739117431640625E-2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3.7988989257812498</v>
      </c>
      <c r="J49">
        <f t="shared" si="0"/>
        <v>4.113088720703125</v>
      </c>
    </row>
    <row r="50" spans="1:10" x14ac:dyDescent="0.25">
      <c r="A50" t="s">
        <v>6687</v>
      </c>
      <c r="B50" t="s">
        <v>6688</v>
      </c>
      <c r="C50" t="s">
        <v>6689</v>
      </c>
      <c r="D50" t="s">
        <v>6690</v>
      </c>
      <c r="E50" s="1">
        <v>1470</v>
      </c>
      <c r="F50">
        <f>((A50-A49)*('Z1 values'!$B$5)*('Z1 values'!$B$10))/(('Z1 values'!$B$11)*('Z1 values'!$B$12))</f>
        <v>0.26846398315429687</v>
      </c>
      <c r="G50">
        <f>((B50-B49)*('Z1 values'!$C$5)*('Z1 values'!$B$10))/(('Z1 values'!$B$11)*('Z1 values'!$B$12))</f>
        <v>4.7450805664062498E-2</v>
      </c>
      <c r="H50">
        <f>((C50-C49)*('Z1 values'!$D$5)*('Z1 values'!$B$10))/(('Z1 values'!$B$11)*('Z1 values'!$B$12))</f>
        <v>0.28562805175781247</v>
      </c>
      <c r="I50">
        <f>((D50-D49)*('Z1 values'!$E$5)*('Z1 values'!$B$10))/(('Z1 values'!$B$11)*('Z1 values'!$B$12))</f>
        <v>4.066658935546875</v>
      </c>
      <c r="J50">
        <f t="shared" si="0"/>
        <v>4.6682017761230465</v>
      </c>
    </row>
    <row r="51" spans="1:10" x14ac:dyDescent="0.25">
      <c r="A51" t="s">
        <v>6691</v>
      </c>
      <c r="B51" t="s">
        <v>6692</v>
      </c>
      <c r="C51" t="s">
        <v>6693</v>
      </c>
      <c r="D51" t="s">
        <v>6694</v>
      </c>
      <c r="E51" s="1">
        <v>1500</v>
      </c>
      <c r="F51">
        <f>((A51-A50)*('Z1 values'!$B$5)*('Z1 values'!$B$10))/(('Z1 values'!$B$11)*('Z1 values'!$B$12))</f>
        <v>0.25169985351562502</v>
      </c>
      <c r="G51">
        <f>((B51-B50)*('Z1 values'!$C$5)*('Z1 values'!$B$10))/(('Z1 values'!$B$11)*('Z1 values'!$B$12))</f>
        <v>4.8211242675781252E-2</v>
      </c>
      <c r="H51">
        <f>((C51-C50)*('Z1 values'!$D$5)*('Z1 values'!$B$10))/(('Z1 values'!$B$11)*('Z1 values'!$B$12))</f>
        <v>0.10375854492187499</v>
      </c>
      <c r="I51">
        <f>((D51-D50)*('Z1 values'!$E$5)*('Z1 values'!$B$10))/(('Z1 values'!$B$11)*('Z1 values'!$B$12))</f>
        <v>3.3728466796875001</v>
      </c>
      <c r="J51">
        <f t="shared" si="0"/>
        <v>3.7765163208007815</v>
      </c>
    </row>
    <row r="52" spans="1:10" x14ac:dyDescent="0.25">
      <c r="A52" t="s">
        <v>6695</v>
      </c>
      <c r="B52" t="s">
        <v>6696</v>
      </c>
      <c r="C52" t="s">
        <v>6697</v>
      </c>
      <c r="D52" t="s">
        <v>6698</v>
      </c>
      <c r="E52" s="1">
        <v>1530</v>
      </c>
      <c r="F52">
        <f>((A52-A51)*('Z1 values'!$B$5)*('Z1 values'!$B$10))/(('Z1 values'!$B$11)*('Z1 values'!$B$12))</f>
        <v>0.26138001708984376</v>
      </c>
      <c r="G52">
        <f>((B52-B51)*('Z1 values'!$C$5)*('Z1 values'!$B$10))/(('Z1 values'!$B$11)*('Z1 values'!$B$12))</f>
        <v>4.7729003906250005E-2</v>
      </c>
      <c r="H52">
        <f>((C52-C51)*('Z1 values'!$D$5)*('Z1 values'!$B$10))/(('Z1 values'!$B$11)*('Z1 values'!$B$12))</f>
        <v>0.24994445800781245</v>
      </c>
      <c r="I52">
        <f>((D52-D51)*('Z1 values'!$E$5)*('Z1 values'!$B$10))/(('Z1 values'!$B$11)*('Z1 values'!$B$12))</f>
        <v>3.0819079589843752</v>
      </c>
      <c r="J52">
        <f t="shared" si="0"/>
        <v>3.6409614379882815</v>
      </c>
    </row>
    <row r="53" spans="1:10" x14ac:dyDescent="0.25">
      <c r="A53" t="s">
        <v>6699</v>
      </c>
      <c r="B53" t="s">
        <v>6700</v>
      </c>
      <c r="C53" t="s">
        <v>6697</v>
      </c>
      <c r="D53" t="s">
        <v>6701</v>
      </c>
      <c r="E53" s="1">
        <v>1560</v>
      </c>
      <c r="F53">
        <f>((A53-A52)*('Z1 values'!$B$5)*('Z1 values'!$B$10))/(('Z1 values'!$B$11)*('Z1 values'!$B$12))</f>
        <v>0.25292839965820313</v>
      </c>
      <c r="G53">
        <f>((B53-B52)*('Z1 values'!$C$5)*('Z1 values'!$B$10))/(('Z1 values'!$B$11)*('Z1 values'!$B$12))</f>
        <v>4.8040771484375001E-2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3.8912121582031252</v>
      </c>
      <c r="J53">
        <f t="shared" si="0"/>
        <v>4.1921813293457033</v>
      </c>
    </row>
    <row r="54" spans="1:10" x14ac:dyDescent="0.25">
      <c r="A54" t="s">
        <v>6702</v>
      </c>
      <c r="B54" t="s">
        <v>6703</v>
      </c>
      <c r="C54" t="s">
        <v>6697</v>
      </c>
      <c r="D54" t="s">
        <v>6704</v>
      </c>
      <c r="E54" s="1">
        <v>1590</v>
      </c>
      <c r="F54">
        <f>((A54-A53)*('Z1 values'!$B$5)*('Z1 values'!$B$10))/(('Z1 values'!$B$11)*('Z1 values'!$B$12))</f>
        <v>0.26885269775390624</v>
      </c>
      <c r="G54">
        <f>((B54-B53)*('Z1 values'!$C$5)*('Z1 values'!$B$10))/(('Z1 values'!$B$11)*('Z1 values'!$B$12))</f>
        <v>4.7462158203125E-2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3.8753771972656255</v>
      </c>
      <c r="J54">
        <f t="shared" si="0"/>
        <v>4.1916920532226563</v>
      </c>
    </row>
    <row r="55" spans="1:10" x14ac:dyDescent="0.25">
      <c r="A55" t="s">
        <v>6705</v>
      </c>
      <c r="B55" t="s">
        <v>6706</v>
      </c>
      <c r="C55" t="s">
        <v>6707</v>
      </c>
      <c r="D55" t="s">
        <v>6708</v>
      </c>
      <c r="E55" s="1">
        <v>1620</v>
      </c>
      <c r="F55">
        <f>((A55-A54)*('Z1 values'!$B$5)*('Z1 values'!$B$10))/(('Z1 values'!$B$11)*('Z1 values'!$B$12))</f>
        <v>0.25065981445312502</v>
      </c>
      <c r="G55">
        <f>((B55-B54)*('Z1 values'!$C$5)*('Z1 values'!$B$10))/(('Z1 values'!$B$11)*('Z1 values'!$B$12))</f>
        <v>4.8202087402343753E-2</v>
      </c>
      <c r="H55">
        <f>((C55-C54)*('Z1 values'!$D$5)*('Z1 values'!$B$10))/(('Z1 values'!$B$11)*('Z1 values'!$B$12))</f>
        <v>9.3563232421874989E-2</v>
      </c>
      <c r="I55">
        <f>((D55-D54)*('Z1 values'!$E$5)*('Z1 values'!$B$10))/(('Z1 values'!$B$11)*('Z1 values'!$B$12))</f>
        <v>3.779449462890625</v>
      </c>
      <c r="J55">
        <f t="shared" si="0"/>
        <v>4.1718745971679692</v>
      </c>
    </row>
    <row r="56" spans="1:10" x14ac:dyDescent="0.25">
      <c r="A56" t="s">
        <v>6709</v>
      </c>
      <c r="B56" t="s">
        <v>6710</v>
      </c>
      <c r="C56" t="s">
        <v>6711</v>
      </c>
      <c r="D56" t="s">
        <v>6712</v>
      </c>
      <c r="E56" s="1">
        <v>1650</v>
      </c>
      <c r="F56">
        <f>((A56-A55)*('Z1 values'!$B$5)*('Z1 values'!$B$10))/(('Z1 values'!$B$11)*('Z1 values'!$B$12))</f>
        <v>0.26850428466796872</v>
      </c>
      <c r="G56">
        <f>((B56-B55)*('Z1 values'!$C$5)*('Z1 values'!$B$10))/(('Z1 values'!$B$11)*('Z1 values'!$B$12))</f>
        <v>4.7393432617187502E-2</v>
      </c>
      <c r="H56">
        <f>((C56-C55)*('Z1 values'!$D$5)*('Z1 values'!$B$10))/(('Z1 values'!$B$11)*('Z1 values'!$B$12))</f>
        <v>0.34228637695312497</v>
      </c>
      <c r="I56">
        <f>((D56-D55)*('Z1 values'!$E$5)*('Z1 values'!$B$10))/(('Z1 values'!$B$11)*('Z1 values'!$B$12))</f>
        <v>3.2894836425781251</v>
      </c>
      <c r="J56">
        <f t="shared" si="0"/>
        <v>3.9476677368164061</v>
      </c>
    </row>
    <row r="57" spans="1:10" x14ac:dyDescent="0.25">
      <c r="A57" t="s">
        <v>6713</v>
      </c>
      <c r="B57" t="s">
        <v>6714</v>
      </c>
      <c r="C57" t="s">
        <v>6711</v>
      </c>
      <c r="D57" t="s">
        <v>6715</v>
      </c>
      <c r="E57" s="1">
        <v>1680</v>
      </c>
      <c r="F57">
        <f>((A57-A56)*('Z1 values'!$B$5)*('Z1 values'!$B$10))/(('Z1 values'!$B$11)*('Z1 values'!$B$12))</f>
        <v>0.26601859130859373</v>
      </c>
      <c r="G57">
        <f>((B57-B56)*('Z1 values'!$C$5)*('Z1 values'!$B$10))/(('Z1 values'!$B$11)*('Z1 values'!$B$12))</f>
        <v>4.7455932617187502E-2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3.3406030273437506</v>
      </c>
      <c r="J57">
        <f t="shared" si="0"/>
        <v>3.6540775512695318</v>
      </c>
    </row>
    <row r="58" spans="1:10" x14ac:dyDescent="0.25">
      <c r="A58" t="s">
        <v>6716</v>
      </c>
      <c r="B58" t="s">
        <v>6717</v>
      </c>
      <c r="C58" t="s">
        <v>6711</v>
      </c>
      <c r="D58" t="s">
        <v>6718</v>
      </c>
      <c r="E58" s="1">
        <v>1710</v>
      </c>
      <c r="F58">
        <f>((A58-A57)*('Z1 values'!$B$5)*('Z1 values'!$B$10))/(('Z1 values'!$B$11)*('Z1 values'!$B$12))</f>
        <v>0.25146324462890624</v>
      </c>
      <c r="G58">
        <f>((B58-B57)*('Z1 values'!$C$5)*('Z1 values'!$B$10))/(('Z1 values'!$B$11)*('Z1 values'!$B$12))</f>
        <v>4.8200378417968752E-2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3.7420996093749994</v>
      </c>
      <c r="J58">
        <f t="shared" si="0"/>
        <v>4.0417632324218742</v>
      </c>
    </row>
    <row r="59" spans="1:10" x14ac:dyDescent="0.25">
      <c r="A59" t="s">
        <v>6719</v>
      </c>
      <c r="B59" t="s">
        <v>6720</v>
      </c>
      <c r="C59" t="s">
        <v>6711</v>
      </c>
      <c r="D59" t="s">
        <v>6721</v>
      </c>
      <c r="E59" s="1">
        <v>1740</v>
      </c>
      <c r="F59">
        <f>((A59-A58)*('Z1 values'!$B$5)*('Z1 values'!$B$10))/(('Z1 values'!$B$11)*('Z1 values'!$B$12))</f>
        <v>0.2447328918457031</v>
      </c>
      <c r="G59">
        <f>((B59-B58)*('Z1 values'!$C$5)*('Z1 values'!$B$10))/(('Z1 values'!$B$11)*('Z1 values'!$B$12))</f>
        <v>4.8561523437500004E-2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2.7991162109375001</v>
      </c>
      <c r="J59">
        <f t="shared" si="0"/>
        <v>3.092410626220703</v>
      </c>
    </row>
    <row r="60" spans="1:10" x14ac:dyDescent="0.25">
      <c r="A60" t="s">
        <v>6722</v>
      </c>
      <c r="B60" t="s">
        <v>6723</v>
      </c>
      <c r="C60" t="s">
        <v>6724</v>
      </c>
      <c r="D60" t="s">
        <v>6725</v>
      </c>
      <c r="E60" s="1">
        <v>1770</v>
      </c>
      <c r="F60">
        <f>((A60-A59)*('Z1 values'!$B$5)*('Z1 values'!$B$10))/(('Z1 values'!$B$11)*('Z1 values'!$B$12))</f>
        <v>0.26065718994140624</v>
      </c>
      <c r="G60">
        <f>((B60-B59)*('Z1 values'!$C$5)*('Z1 values'!$B$10))/(('Z1 values'!$B$11)*('Z1 values'!$B$12))</f>
        <v>4.7759948730468751E-2</v>
      </c>
      <c r="H60">
        <f>((C60-C59)*('Z1 values'!$D$5)*('Z1 values'!$B$10))/(('Z1 values'!$B$11)*('Z1 values'!$B$12))</f>
        <v>0.31446166992187496</v>
      </c>
      <c r="I60">
        <f>((D60-D59)*('Z1 values'!$E$5)*('Z1 values'!$B$10))/(('Z1 values'!$B$11)*('Z1 values'!$B$12))</f>
        <v>3.3867883300781254</v>
      </c>
      <c r="J60">
        <f t="shared" si="0"/>
        <v>4.0096671386718752</v>
      </c>
    </row>
    <row r="61" spans="1:10" x14ac:dyDescent="0.25">
      <c r="J61">
        <f>SUM(J3:J60)</f>
        <v>238.46883430175788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191</v>
      </c>
      <c r="B4" t="s">
        <v>192</v>
      </c>
      <c r="C4" t="s">
        <v>189</v>
      </c>
      <c r="D4" t="s">
        <v>193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194</v>
      </c>
      <c r="B5" t="s">
        <v>195</v>
      </c>
      <c r="C5" t="s">
        <v>196</v>
      </c>
      <c r="D5" t="s">
        <v>197</v>
      </c>
      <c r="E5" s="1">
        <v>120</v>
      </c>
      <c r="F5">
        <f>((A5-A4)*('Z1 values'!$B$5)*('Z1 values'!$B$10))/(('Z1 values'!$B$11)*('Z1 values'!$B$12))</f>
        <v>0.31017474975585935</v>
      </c>
      <c r="G5">
        <f>((B5-B4)*('Z1 values'!$C$5)*('Z1 values'!$B$10))/(('Z1 values'!$B$11)*('Z1 values'!$B$12))</f>
        <v>4.5537109375000002E-2</v>
      </c>
      <c r="H5">
        <f>((C5-C4)*('Z1 values'!$D$5)*('Z1 values'!$B$10))/(('Z1 values'!$B$11)*('Z1 values'!$B$12))</f>
        <v>0.66455383300781234</v>
      </c>
      <c r="I5">
        <f>((D5-D4)*('Z1 values'!$E$5)*('Z1 values'!$B$10))/(('Z1 values'!$B$11)*('Z1 values'!$B$12))</f>
        <v>6.7922802734374992</v>
      </c>
      <c r="J5">
        <f t="shared" si="0"/>
        <v>7.8125459655761711</v>
      </c>
    </row>
    <row r="6" spans="1:10" x14ac:dyDescent="0.25">
      <c r="A6" t="s">
        <v>198</v>
      </c>
      <c r="B6" t="s">
        <v>199</v>
      </c>
      <c r="C6" t="s">
        <v>200</v>
      </c>
      <c r="D6" t="s">
        <v>201</v>
      </c>
      <c r="E6" s="1">
        <v>150</v>
      </c>
      <c r="F6">
        <f>((A6-A5)*('Z1 values'!$B$5)*('Z1 values'!$B$10))/(('Z1 values'!$B$11)*('Z1 values'!$B$12))</f>
        <v>0.29731336669921876</v>
      </c>
      <c r="G6">
        <f>((B6-B5)*('Z1 values'!$C$5)*('Z1 values'!$B$10))/(('Z1 values'!$B$11)*('Z1 values'!$B$12))</f>
        <v>4.6119934082031251E-2</v>
      </c>
      <c r="H6">
        <f>((C6-C5)*('Z1 values'!$D$5)*('Z1 values'!$B$10))/(('Z1 values'!$B$11)*('Z1 values'!$B$12))</f>
        <v>0.99940612792968742</v>
      </c>
      <c r="I6">
        <f>((D6-D5)*('Z1 values'!$E$5)*('Z1 values'!$B$10))/(('Z1 values'!$B$11)*('Z1 values'!$B$12))</f>
        <v>6.0515942382812504</v>
      </c>
      <c r="J6">
        <f t="shared" si="0"/>
        <v>7.394433666992188</v>
      </c>
    </row>
    <row r="7" spans="1:10" x14ac:dyDescent="0.25">
      <c r="A7" t="s">
        <v>202</v>
      </c>
      <c r="B7" t="s">
        <v>203</v>
      </c>
      <c r="C7" t="s">
        <v>204</v>
      </c>
      <c r="D7" t="s">
        <v>205</v>
      </c>
      <c r="E7" s="1">
        <v>180</v>
      </c>
      <c r="F7">
        <f>((A7-A6)*('Z1 values'!$B$5)*('Z1 values'!$B$10))/(('Z1 values'!$B$11)*('Z1 values'!$B$12))</f>
        <v>0.32022022705078129</v>
      </c>
      <c r="G7">
        <f>((B7-B6)*('Z1 values'!$C$5)*('Z1 values'!$B$10))/(('Z1 values'!$B$11)*('Z1 values'!$B$12))</f>
        <v>4.4917236328125006E-2</v>
      </c>
      <c r="H7">
        <f>((C7-C6)*('Z1 values'!$D$5)*('Z1 values'!$B$10))/(('Z1 values'!$B$11)*('Z1 values'!$B$12))</f>
        <v>0.56599914550781238</v>
      </c>
      <c r="I7">
        <f>((D7-D6)*('Z1 values'!$E$5)*('Z1 values'!$B$10))/(('Z1 values'!$B$11)*('Z1 values'!$B$12))</f>
        <v>5.7519921875</v>
      </c>
      <c r="J7">
        <f t="shared" si="0"/>
        <v>6.6831287963867183</v>
      </c>
    </row>
    <row r="8" spans="1:10" x14ac:dyDescent="0.25">
      <c r="A8" t="s">
        <v>206</v>
      </c>
      <c r="B8" t="s">
        <v>207</v>
      </c>
      <c r="C8" t="s">
        <v>208</v>
      </c>
      <c r="D8" t="s">
        <v>209</v>
      </c>
      <c r="E8" s="1">
        <v>210</v>
      </c>
      <c r="F8">
        <f>((A8-A7)*('Z1 values'!$B$5)*('Z1 values'!$B$10))/(('Z1 values'!$B$11)*('Z1 values'!$B$12))</f>
        <v>0.35508493652343748</v>
      </c>
      <c r="G8">
        <f>((B8-B7)*('Z1 values'!$C$5)*('Z1 values'!$B$10))/(('Z1 values'!$B$11)*('Z1 values'!$B$12))</f>
        <v>4.3328002929687505E-2</v>
      </c>
      <c r="H8">
        <f>((C8-C7)*('Z1 values'!$D$5)*('Z1 values'!$B$10))/(('Z1 values'!$B$11)*('Z1 values'!$B$12))</f>
        <v>1.0154425048828124</v>
      </c>
      <c r="I8">
        <f>((D8-D7)*('Z1 values'!$E$5)*('Z1 values'!$B$10))/(('Z1 values'!$B$11)*('Z1 values'!$B$12))</f>
        <v>5.313834228515625</v>
      </c>
      <c r="J8">
        <f t="shared" si="0"/>
        <v>6.7276896728515627</v>
      </c>
    </row>
    <row r="9" spans="1:10" x14ac:dyDescent="0.25">
      <c r="A9" t="s">
        <v>210</v>
      </c>
      <c r="B9" t="s">
        <v>211</v>
      </c>
      <c r="C9" t="s">
        <v>208</v>
      </c>
      <c r="D9" t="s">
        <v>212</v>
      </c>
      <c r="E9" s="1">
        <v>240</v>
      </c>
      <c r="F9">
        <f>((A9-A8)*('Z1 values'!$B$5)*('Z1 values'!$B$10))/(('Z1 values'!$B$11)*('Z1 values'!$B$12))</f>
        <v>0.27641248168945315</v>
      </c>
      <c r="G9">
        <f>((B9-B8)*('Z1 values'!$C$5)*('Z1 values'!$B$10))/(('Z1 values'!$B$11)*('Z1 values'!$B$12))</f>
        <v>4.6924377441406248E-2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4.2404418945312496</v>
      </c>
      <c r="J9">
        <f t="shared" si="0"/>
        <v>4.5637787536621088</v>
      </c>
    </row>
    <row r="10" spans="1:10" x14ac:dyDescent="0.25">
      <c r="A10" t="s">
        <v>213</v>
      </c>
      <c r="B10" t="s">
        <v>214</v>
      </c>
      <c r="C10" t="s">
        <v>215</v>
      </c>
      <c r="D10" t="s">
        <v>216</v>
      </c>
      <c r="E10" s="1">
        <v>270</v>
      </c>
      <c r="F10">
        <f>((A10-A9)*('Z1 values'!$B$5)*('Z1 values'!$B$10))/(('Z1 values'!$B$11)*('Z1 values'!$B$12))</f>
        <v>0.27086517333984372</v>
      </c>
      <c r="G10">
        <f>((B10-B9)*('Z1 values'!$C$5)*('Z1 values'!$B$10))/(('Z1 values'!$B$11)*('Z1 values'!$B$12))</f>
        <v>4.7283386230468752E-2</v>
      </c>
      <c r="H10">
        <f>((C10-C9)*('Z1 values'!$D$5)*('Z1 values'!$B$10))/(('Z1 values'!$B$11)*('Z1 values'!$B$12))</f>
        <v>4.1949462890624994E-3</v>
      </c>
      <c r="I10">
        <f>((D10-D9)*('Z1 values'!$E$5)*('Z1 values'!$B$10))/(('Z1 values'!$B$11)*('Z1 values'!$B$12))</f>
        <v>3.2729602050781255</v>
      </c>
      <c r="J10">
        <f t="shared" si="0"/>
        <v>3.5953037109375003</v>
      </c>
    </row>
    <row r="11" spans="1:10" x14ac:dyDescent="0.25">
      <c r="A11" t="s">
        <v>217</v>
      </c>
      <c r="B11" t="s">
        <v>218</v>
      </c>
      <c r="C11" t="s">
        <v>215</v>
      </c>
      <c r="D11" t="s">
        <v>219</v>
      </c>
      <c r="E11" s="1">
        <v>300</v>
      </c>
      <c r="F11">
        <f>((A11-A10)*('Z1 values'!$B$5)*('Z1 values'!$B$10))/(('Z1 values'!$B$11)*('Z1 values'!$B$12))</f>
        <v>0.25687664794921872</v>
      </c>
      <c r="G11">
        <f>((B11-B10)*('Z1 values'!$C$5)*('Z1 values'!$B$10))/(('Z1 values'!$B$11)*('Z1 values'!$B$12))</f>
        <v>4.7942932128906247E-2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3.7493859863281256</v>
      </c>
      <c r="J11">
        <f t="shared" si="0"/>
        <v>4.0542055664062504</v>
      </c>
    </row>
    <row r="12" spans="1:10" x14ac:dyDescent="0.25">
      <c r="A12" t="s">
        <v>220</v>
      </c>
      <c r="B12" t="s">
        <v>221</v>
      </c>
      <c r="C12" t="s">
        <v>222</v>
      </c>
      <c r="D12" t="s">
        <v>223</v>
      </c>
      <c r="E12" s="1">
        <v>330</v>
      </c>
      <c r="F12">
        <f>((A12-A11)*('Z1 values'!$B$5)*('Z1 values'!$B$10))/(('Z1 values'!$B$11)*('Z1 values'!$B$12))</f>
        <v>0.27888257446289066</v>
      </c>
      <c r="G12">
        <f>((B12-B11)*('Z1 values'!$C$5)*('Z1 values'!$B$10))/(('Z1 values'!$B$11)*('Z1 values'!$B$12))</f>
        <v>4.6906799316406254E-2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4.1020581054687506</v>
      </c>
      <c r="J12">
        <f t="shared" si="0"/>
        <v>4.4320955261230477</v>
      </c>
    </row>
    <row r="13" spans="1:10" x14ac:dyDescent="0.25">
      <c r="A13" t="s">
        <v>224</v>
      </c>
      <c r="B13" t="s">
        <v>225</v>
      </c>
      <c r="C13" t="s">
        <v>222</v>
      </c>
      <c r="D13" t="s">
        <v>226</v>
      </c>
      <c r="E13" s="1">
        <v>360</v>
      </c>
      <c r="F13">
        <f>((A13-A12)*('Z1 values'!$B$5)*('Z1 values'!$B$10))/(('Z1 values'!$B$11)*('Z1 values'!$B$12))</f>
        <v>0.25957294921875002</v>
      </c>
      <c r="G13">
        <f>((B13-B12)*('Z1 values'!$C$5)*('Z1 values'!$B$10))/(('Z1 values'!$B$11)*('Z1 values'!$B$12))</f>
        <v>4.7810668945312502E-2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3.4582177734375006</v>
      </c>
      <c r="J13">
        <f t="shared" si="0"/>
        <v>3.7656013916015629</v>
      </c>
    </row>
    <row r="14" spans="1:10" x14ac:dyDescent="0.25">
      <c r="A14" t="s">
        <v>227</v>
      </c>
      <c r="B14" t="s">
        <v>228</v>
      </c>
      <c r="C14" t="s">
        <v>229</v>
      </c>
      <c r="D14" t="s">
        <v>230</v>
      </c>
      <c r="E14" s="1">
        <v>390</v>
      </c>
      <c r="F14">
        <f>((A14-A13)*('Z1 values'!$B$5)*('Z1 values'!$B$10))/(('Z1 values'!$B$11)*('Z1 values'!$B$12))</f>
        <v>0.26716263427734371</v>
      </c>
      <c r="G14">
        <f>((B14-B13)*('Z1 values'!$C$5)*('Z1 values'!$B$10))/(('Z1 values'!$B$11)*('Z1 values'!$B$12))</f>
        <v>4.7514587402343746E-2</v>
      </c>
      <c r="H14">
        <f>((C14-C13)*('Z1 values'!$D$5)*('Z1 values'!$B$10))/(('Z1 values'!$B$11)*('Z1 values'!$B$12))</f>
        <v>4.9808349609374997E-2</v>
      </c>
      <c r="I14">
        <f>((D14-D13)*('Z1 values'!$E$5)*('Z1 values'!$B$10))/(('Z1 values'!$B$11)*('Z1 values'!$B$12))</f>
        <v>3.5035998535156252</v>
      </c>
      <c r="J14">
        <f t="shared" si="0"/>
        <v>3.8680854248046876</v>
      </c>
    </row>
    <row r="15" spans="1:10" x14ac:dyDescent="0.25">
      <c r="A15" t="s">
        <v>231</v>
      </c>
      <c r="B15" t="s">
        <v>232</v>
      </c>
      <c r="C15" t="s">
        <v>229</v>
      </c>
      <c r="D15" t="s">
        <v>233</v>
      </c>
      <c r="E15" s="1">
        <v>420</v>
      </c>
      <c r="F15">
        <f>((A15-A14)*('Z1 values'!$B$5)*('Z1 values'!$B$10))/(('Z1 values'!$B$11)*('Z1 values'!$B$12))</f>
        <v>0.25731086425781247</v>
      </c>
      <c r="G15">
        <f>((B15-B14)*('Z1 values'!$C$5)*('Z1 values'!$B$10))/(('Z1 values'!$B$11)*('Z1 values'!$B$12))</f>
        <v>4.7865173339843754E-2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3.9196691894531246</v>
      </c>
      <c r="J15">
        <f t="shared" si="0"/>
        <v>4.224845227050781</v>
      </c>
    </row>
    <row r="16" spans="1:10" x14ac:dyDescent="0.25">
      <c r="A16" t="s">
        <v>234</v>
      </c>
      <c r="B16" t="s">
        <v>235</v>
      </c>
      <c r="C16" t="s">
        <v>229</v>
      </c>
      <c r="D16" t="s">
        <v>236</v>
      </c>
      <c r="E16" s="1">
        <v>450</v>
      </c>
      <c r="F16">
        <f>((A16-A15)*('Z1 values'!$B$5)*('Z1 values'!$B$10))/(('Z1 values'!$B$11)*('Z1 values'!$B$12))</f>
        <v>0.26839378051757817</v>
      </c>
      <c r="G16">
        <f>((B16-B15)*('Z1 values'!$C$5)*('Z1 values'!$B$10))/(('Z1 values'!$B$11)*('Z1 values'!$B$12))</f>
        <v>4.7483947753906255E-2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3.9457165527343752</v>
      </c>
      <c r="J16">
        <f t="shared" si="0"/>
        <v>4.2615942810058591</v>
      </c>
    </row>
    <row r="17" spans="1:10" x14ac:dyDescent="0.25">
      <c r="A17" t="s">
        <v>237</v>
      </c>
      <c r="B17" t="s">
        <v>238</v>
      </c>
      <c r="C17" t="s">
        <v>239</v>
      </c>
      <c r="D17" t="s">
        <v>240</v>
      </c>
      <c r="E17" s="1">
        <v>480</v>
      </c>
      <c r="F17">
        <f>((A17-A16)*('Z1 values'!$B$5)*('Z1 values'!$B$10))/(('Z1 values'!$B$11)*('Z1 values'!$B$12))</f>
        <v>0.25902432861328128</v>
      </c>
      <c r="G17">
        <f>((B17-B16)*('Z1 values'!$C$5)*('Z1 values'!$B$10))/(('Z1 values'!$B$11)*('Z1 values'!$B$12))</f>
        <v>4.783892822265625E-2</v>
      </c>
      <c r="H17">
        <f>((C17-C16)*('Z1 values'!$D$5)*('Z1 values'!$B$10))/(('Z1 values'!$B$11)*('Z1 values'!$B$12))</f>
        <v>6.7012939453124989E-2</v>
      </c>
      <c r="I17">
        <f>((D17-D16)*('Z1 values'!$E$5)*('Z1 values'!$B$10))/(('Z1 values'!$B$11)*('Z1 values'!$B$12))</f>
        <v>3.1004394531249999</v>
      </c>
      <c r="J17">
        <f t="shared" si="0"/>
        <v>3.4743156494140623</v>
      </c>
    </row>
    <row r="18" spans="1:10" x14ac:dyDescent="0.25">
      <c r="A18" t="s">
        <v>241</v>
      </c>
      <c r="B18" t="s">
        <v>242</v>
      </c>
      <c r="C18" t="s">
        <v>243</v>
      </c>
      <c r="D18" t="s">
        <v>244</v>
      </c>
      <c r="E18" s="1">
        <v>510</v>
      </c>
      <c r="F18">
        <f>((A18-A17)*('Z1 values'!$B$5)*('Z1 values'!$B$10))/(('Z1 values'!$B$11)*('Z1 values'!$B$12))</f>
        <v>0.25583530883789063</v>
      </c>
      <c r="G18">
        <f>((B18-B17)*('Z1 values'!$C$5)*('Z1 values'!$B$10))/(('Z1 values'!$B$11)*('Z1 values'!$B$12))</f>
        <v>4.7989379882812495E-2</v>
      </c>
      <c r="H18">
        <f>((C18-C17)*('Z1 values'!$D$5)*('Z1 values'!$B$10))/(('Z1 values'!$B$11)*('Z1 values'!$B$12))</f>
        <v>9.9829101562499984E-3</v>
      </c>
      <c r="I18">
        <f>((D18-D17)*('Z1 values'!$E$5)*('Z1 values'!$B$10))/(('Z1 values'!$B$11)*('Z1 values'!$B$12))</f>
        <v>3.3458239746093752</v>
      </c>
      <c r="J18">
        <f t="shared" si="0"/>
        <v>3.6596315734863283</v>
      </c>
    </row>
    <row r="19" spans="1:10" x14ac:dyDescent="0.25">
      <c r="A19" t="s">
        <v>245</v>
      </c>
      <c r="B19" t="s">
        <v>246</v>
      </c>
      <c r="C19" t="s">
        <v>243</v>
      </c>
      <c r="D19" t="s">
        <v>247</v>
      </c>
      <c r="E19" s="1">
        <v>540</v>
      </c>
      <c r="F19">
        <f>((A19-A18)*('Z1 values'!$B$5)*('Z1 values'!$B$10))/(('Z1 values'!$B$11)*('Z1 values'!$B$12))</f>
        <v>0.25704305419921875</v>
      </c>
      <c r="G19">
        <f>((B19-B18)*('Z1 values'!$C$5)*('Z1 values'!$B$10))/(('Z1 values'!$B$11)*('Z1 values'!$B$12))</f>
        <v>4.7847534179687498E-2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3.6600561523437496</v>
      </c>
      <c r="J19">
        <f t="shared" si="0"/>
        <v>3.964946740722656</v>
      </c>
    </row>
    <row r="20" spans="1:10" x14ac:dyDescent="0.25">
      <c r="A20" t="s">
        <v>248</v>
      </c>
      <c r="B20" t="s">
        <v>249</v>
      </c>
      <c r="C20" t="s">
        <v>243</v>
      </c>
      <c r="D20" t="s">
        <v>250</v>
      </c>
      <c r="E20" s="1">
        <v>570</v>
      </c>
      <c r="F20">
        <f>((A20-A19)*('Z1 values'!$B$5)*('Z1 values'!$B$10))/(('Z1 values'!$B$11)*('Z1 values'!$B$12))</f>
        <v>0.25357452392578128</v>
      </c>
      <c r="G20">
        <f>((B20-B19)*('Z1 values'!$C$5)*('Z1 values'!$B$10))/(('Z1 values'!$B$11)*('Z1 values'!$B$12))</f>
        <v>4.8092346191406246E-2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3.7981530761718756</v>
      </c>
      <c r="J20">
        <f t="shared" si="0"/>
        <v>4.0998199462890632</v>
      </c>
    </row>
    <row r="21" spans="1:10" x14ac:dyDescent="0.25">
      <c r="A21" t="s">
        <v>251</v>
      </c>
      <c r="B21" t="s">
        <v>252</v>
      </c>
      <c r="C21" t="s">
        <v>253</v>
      </c>
      <c r="D21" t="s">
        <v>254</v>
      </c>
      <c r="E21" s="1">
        <v>600</v>
      </c>
      <c r="F21">
        <f>((A21-A20)*('Z1 values'!$B$5)*('Z1 values'!$B$10))/(('Z1 values'!$B$11)*('Z1 values'!$B$12))</f>
        <v>0.26554667358398437</v>
      </c>
      <c r="G21">
        <f>((B21-B20)*('Z1 values'!$C$5)*('Z1 values'!$B$10))/(('Z1 values'!$B$11)*('Z1 values'!$B$12))</f>
        <v>4.7579284667968756E-2</v>
      </c>
      <c r="H21">
        <f>((C21-C20)*('Z1 values'!$D$5)*('Z1 values'!$B$10))/(('Z1 values'!$B$11)*('Z1 values'!$B$12))</f>
        <v>4.9861450195312497E-2</v>
      </c>
      <c r="I21">
        <f>((D21-D20)*('Z1 values'!$E$5)*('Z1 values'!$B$10))/(('Z1 values'!$B$11)*('Z1 values'!$B$12))</f>
        <v>3.8689514160156251</v>
      </c>
      <c r="J21">
        <f t="shared" si="0"/>
        <v>4.2319388244628904</v>
      </c>
    </row>
    <row r="22" spans="1:10" x14ac:dyDescent="0.25">
      <c r="A22" t="s">
        <v>255</v>
      </c>
      <c r="B22" t="s">
        <v>256</v>
      </c>
      <c r="C22" t="s">
        <v>253</v>
      </c>
      <c r="D22" t="s">
        <v>257</v>
      </c>
      <c r="E22" s="1">
        <v>630</v>
      </c>
      <c r="F22">
        <f>((A22-A21)*('Z1 values'!$B$5)*('Z1 values'!$B$10))/(('Z1 values'!$B$11)*('Z1 values'!$B$12))</f>
        <v>0.26412182006835938</v>
      </c>
      <c r="G22">
        <f>((B22-B21)*('Z1 values'!$C$5)*('Z1 values'!$B$10))/(('Z1 values'!$B$11)*('Z1 values'!$B$12))</f>
        <v>4.7554443359374997E-2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3.6056091308593752</v>
      </c>
      <c r="J22">
        <f t="shared" si="0"/>
        <v>3.9172853942871093</v>
      </c>
    </row>
    <row r="23" spans="1:10" x14ac:dyDescent="0.25">
      <c r="A23" t="s">
        <v>258</v>
      </c>
      <c r="B23" t="s">
        <v>259</v>
      </c>
      <c r="C23" t="s">
        <v>260</v>
      </c>
      <c r="D23" t="s">
        <v>261</v>
      </c>
      <c r="E23" s="1">
        <v>660</v>
      </c>
      <c r="F23">
        <f>((A23-A22)*('Z1 values'!$B$5)*('Z1 values'!$B$10))/(('Z1 values'!$B$11)*('Z1 values'!$B$12))</f>
        <v>0.25779448242187503</v>
      </c>
      <c r="G23">
        <f>((B23-B22)*('Z1 values'!$C$5)*('Z1 values'!$B$10))/(('Z1 values'!$B$11)*('Z1 values'!$B$12))</f>
        <v>4.7983093261718755E-2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3.3893701171875006</v>
      </c>
      <c r="J23">
        <f t="shared" si="0"/>
        <v>3.6994488403320318</v>
      </c>
    </row>
    <row r="24" spans="1:10" x14ac:dyDescent="0.25">
      <c r="A24" t="s">
        <v>262</v>
      </c>
      <c r="B24" t="s">
        <v>263</v>
      </c>
      <c r="C24" t="s">
        <v>264</v>
      </c>
      <c r="D24" t="s">
        <v>265</v>
      </c>
      <c r="E24" s="1">
        <v>690</v>
      </c>
      <c r="F24">
        <f>((A24-A23)*('Z1 values'!$B$5)*('Z1 values'!$B$10))/(('Z1 values'!$B$11)*('Z1 values'!$B$12))</f>
        <v>0.26162052612304687</v>
      </c>
      <c r="G24">
        <f>((B24-B23)*('Z1 values'!$C$5)*('Z1 values'!$B$10))/(('Z1 values'!$B$11)*('Z1 values'!$B$12))</f>
        <v>4.7764404296875E-2</v>
      </c>
      <c r="H24">
        <f>((C24-C23)*('Z1 values'!$D$5)*('Z1 values'!$B$10))/(('Z1 values'!$B$11)*('Z1 values'!$B$12))</f>
        <v>6.1278076171874994E-2</v>
      </c>
      <c r="I24">
        <f>((D24-D23)*('Z1 values'!$E$5)*('Z1 values'!$B$10))/(('Z1 values'!$B$11)*('Z1 values'!$B$12))</f>
        <v>3.8535754394531252</v>
      </c>
      <c r="J24">
        <f t="shared" si="0"/>
        <v>4.2242384460449216</v>
      </c>
    </row>
    <row r="25" spans="1:10" x14ac:dyDescent="0.25">
      <c r="A25" t="s">
        <v>266</v>
      </c>
      <c r="B25" t="s">
        <v>267</v>
      </c>
      <c r="C25" t="s">
        <v>264</v>
      </c>
      <c r="D25" t="s">
        <v>268</v>
      </c>
      <c r="E25" s="1">
        <v>720</v>
      </c>
      <c r="F25">
        <f>((A25-A24)*('Z1 values'!$B$5)*('Z1 values'!$B$10))/(('Z1 values'!$B$11)*('Z1 values'!$B$12))</f>
        <v>0.2623836547851563</v>
      </c>
      <c r="G25">
        <f>((B25-B24)*('Z1 values'!$C$5)*('Z1 values'!$B$10))/(('Z1 values'!$B$11)*('Z1 values'!$B$12))</f>
        <v>4.7634765625000006E-2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4.0414147949218755</v>
      </c>
      <c r="J25">
        <f t="shared" si="0"/>
        <v>4.3514332153320314</v>
      </c>
    </row>
    <row r="26" spans="1:10" x14ac:dyDescent="0.25">
      <c r="A26" t="s">
        <v>269</v>
      </c>
      <c r="B26" t="s">
        <v>270</v>
      </c>
      <c r="C26" t="s">
        <v>264</v>
      </c>
      <c r="D26" t="s">
        <v>271</v>
      </c>
      <c r="E26" s="1">
        <v>750</v>
      </c>
      <c r="F26">
        <f>((A26-A25)*('Z1 values'!$B$5)*('Z1 values'!$B$10))/(('Z1 values'!$B$11)*('Z1 values'!$B$12))</f>
        <v>0.253852734375</v>
      </c>
      <c r="G26">
        <f>((B26-B25)*('Z1 values'!$C$5)*('Z1 values'!$B$10))/(('Z1 values'!$B$11)*('Z1 values'!$B$12))</f>
        <v>4.8082031249999997E-2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3.1914331054687506</v>
      </c>
      <c r="J26">
        <f t="shared" si="0"/>
        <v>3.4933678710937506</v>
      </c>
    </row>
    <row r="27" spans="1:10" x14ac:dyDescent="0.25">
      <c r="A27" t="s">
        <v>272</v>
      </c>
      <c r="B27" t="s">
        <v>273</v>
      </c>
      <c r="C27" t="s">
        <v>274</v>
      </c>
      <c r="D27" t="s">
        <v>275</v>
      </c>
      <c r="E27" s="1">
        <v>780</v>
      </c>
      <c r="F27">
        <f>((A27-A26)*('Z1 values'!$B$5)*('Z1 values'!$B$10))/(('Z1 values'!$B$11)*('Z1 values'!$B$12))</f>
        <v>0.25346141967773433</v>
      </c>
      <c r="G27">
        <f>((B27-B26)*('Z1 values'!$C$5)*('Z1 values'!$B$10))/(('Z1 values'!$B$11)*('Z1 values'!$B$12))</f>
        <v>4.8099609375000005E-2</v>
      </c>
      <c r="H27">
        <f>((C27-C26)*('Z1 values'!$D$5)*('Z1 values'!$B$10))/(('Z1 values'!$B$11)*('Z1 values'!$B$12))</f>
        <v>4.2480468749999997E-3</v>
      </c>
      <c r="I27">
        <f>((D27-D26)*('Z1 values'!$E$5)*('Z1 values'!$B$10))/(('Z1 values'!$B$11)*('Z1 values'!$B$12))</f>
        <v>3.8001037597656251</v>
      </c>
      <c r="J27">
        <f t="shared" si="0"/>
        <v>4.1059128356933599</v>
      </c>
    </row>
    <row r="28" spans="1:10" x14ac:dyDescent="0.25">
      <c r="A28" t="s">
        <v>276</v>
      </c>
      <c r="B28" t="s">
        <v>277</v>
      </c>
      <c r="C28" t="s">
        <v>274</v>
      </c>
      <c r="D28" t="s">
        <v>278</v>
      </c>
      <c r="E28" s="1">
        <v>810</v>
      </c>
      <c r="F28">
        <f>((A28-A27)*('Z1 values'!$B$5)*('Z1 values'!$B$10))/(('Z1 values'!$B$11)*('Z1 values'!$B$12))</f>
        <v>0.2591114318847656</v>
      </c>
      <c r="G28">
        <f>((B28-B27)*('Z1 values'!$C$5)*('Z1 values'!$B$10))/(('Z1 values'!$B$11)*('Z1 values'!$B$12))</f>
        <v>4.7748718261718753E-2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3.7661389160156253</v>
      </c>
      <c r="J28">
        <f t="shared" si="0"/>
        <v>4.0729990661621098</v>
      </c>
    </row>
    <row r="29" spans="1:10" x14ac:dyDescent="0.25">
      <c r="A29" t="s">
        <v>279</v>
      </c>
      <c r="B29" t="s">
        <v>280</v>
      </c>
      <c r="C29" t="s">
        <v>281</v>
      </c>
      <c r="D29" t="s">
        <v>282</v>
      </c>
      <c r="E29" s="1">
        <v>840</v>
      </c>
      <c r="F29">
        <f>((A29-A28)*('Z1 values'!$B$5)*('Z1 values'!$B$10))/(('Z1 values'!$B$11)*('Z1 values'!$B$12))</f>
        <v>0.25838080444335937</v>
      </c>
      <c r="G29">
        <f>((B29-B28)*('Z1 values'!$C$5)*('Z1 values'!$B$10))/(('Z1 values'!$B$11)*('Z1 values'!$B$12))</f>
        <v>4.7928771972656249E-2</v>
      </c>
      <c r="H29">
        <f>((C29-C28)*('Z1 values'!$D$5)*('Z1 values'!$B$10))/(('Z1 values'!$B$11)*('Z1 values'!$B$12))</f>
        <v>1.0089111328124999E-2</v>
      </c>
      <c r="I29">
        <f>((D29-D28)*('Z1 values'!$E$5)*('Z1 values'!$B$10))/(('Z1 values'!$B$11)*('Z1 values'!$B$12))</f>
        <v>3.4186303710937502</v>
      </c>
      <c r="J29">
        <f t="shared" si="0"/>
        <v>3.7350290588378909</v>
      </c>
    </row>
    <row r="30" spans="1:10" x14ac:dyDescent="0.25">
      <c r="A30" t="s">
        <v>283</v>
      </c>
      <c r="B30" t="s">
        <v>284</v>
      </c>
      <c r="C30" t="s">
        <v>285</v>
      </c>
      <c r="D30" t="s">
        <v>286</v>
      </c>
      <c r="E30" s="1">
        <v>870</v>
      </c>
      <c r="F30">
        <f>((A30-A29)*('Z1 values'!$B$5)*('Z1 values'!$B$10))/(('Z1 values'!$B$11)*('Z1 values'!$B$12))</f>
        <v>0.27379028320312498</v>
      </c>
      <c r="G30">
        <f>((B30-B29)*('Z1 values'!$C$5)*('Z1 values'!$B$10))/(('Z1 values'!$B$11)*('Z1 values'!$B$12))</f>
        <v>4.70865478515625E-2</v>
      </c>
      <c r="H30">
        <f>((C30-C29)*('Z1 values'!$D$5)*('Z1 values'!$B$10))/(('Z1 values'!$B$11)*('Z1 values'!$B$12))</f>
        <v>0.10683837890624999</v>
      </c>
      <c r="I30">
        <f>((D30-D29)*('Z1 values'!$E$5)*('Z1 values'!$B$10))/(('Z1 values'!$B$11)*('Z1 values'!$B$12))</f>
        <v>3.581512451171875</v>
      </c>
      <c r="J30">
        <f t="shared" si="0"/>
        <v>4.0092276611328126</v>
      </c>
    </row>
    <row r="31" spans="1:10" x14ac:dyDescent="0.25">
      <c r="A31" t="s">
        <v>287</v>
      </c>
      <c r="B31" t="s">
        <v>288</v>
      </c>
      <c r="C31" t="s">
        <v>285</v>
      </c>
      <c r="D31" t="s">
        <v>289</v>
      </c>
      <c r="E31" s="1">
        <v>900</v>
      </c>
      <c r="F31">
        <f>((A31-A30)*('Z1 values'!$B$5)*('Z1 values'!$B$10))/(('Z1 values'!$B$11)*('Z1 values'!$B$12))</f>
        <v>0.27877987060546877</v>
      </c>
      <c r="G31">
        <f>((B31-B30)*('Z1 values'!$C$5)*('Z1 values'!$B$10))/(('Z1 values'!$B$11)*('Z1 values'!$B$12))</f>
        <v>4.6970886230468752E-2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3.3983776855468752</v>
      </c>
      <c r="J31">
        <f t="shared" si="0"/>
        <v>3.7241284423828129</v>
      </c>
    </row>
    <row r="32" spans="1:10" x14ac:dyDescent="0.25">
      <c r="A32" t="s">
        <v>290</v>
      </c>
      <c r="B32" t="s">
        <v>291</v>
      </c>
      <c r="C32" t="s">
        <v>285</v>
      </c>
      <c r="D32" t="s">
        <v>292</v>
      </c>
      <c r="E32" s="1">
        <v>930</v>
      </c>
      <c r="F32">
        <f>((A32-A31)*('Z1 values'!$B$5)*('Z1 values'!$B$10))/(('Z1 values'!$B$11)*('Z1 values'!$B$12))</f>
        <v>0.27027365112304685</v>
      </c>
      <c r="G32">
        <f>((B32-B31)*('Z1 values'!$C$5)*('Z1 values'!$B$10))/(('Z1 values'!$B$11)*('Z1 values'!$B$12))</f>
        <v>4.7258483886718744E-2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3.1142663574218754</v>
      </c>
      <c r="J32">
        <f t="shared" si="0"/>
        <v>3.4317984924316409</v>
      </c>
    </row>
    <row r="33" spans="1:10" x14ac:dyDescent="0.25">
      <c r="A33" t="s">
        <v>293</v>
      </c>
      <c r="B33" t="s">
        <v>294</v>
      </c>
      <c r="C33" t="s">
        <v>295</v>
      </c>
      <c r="D33" t="s">
        <v>296</v>
      </c>
      <c r="E33" s="1">
        <v>960</v>
      </c>
      <c r="F33">
        <f>((A33-A32)*('Z1 values'!$B$5)*('Z1 values'!$B$10))/(('Z1 values'!$B$11)*('Z1 values'!$B$12))</f>
        <v>0.264804345703125</v>
      </c>
      <c r="G33">
        <f>((B33-B32)*('Z1 values'!$C$5)*('Z1 values'!$B$10))/(('Z1 values'!$B$11)*('Z1 values'!$B$12))</f>
        <v>4.7561279296875002E-2</v>
      </c>
      <c r="H33">
        <f>((C33-C32)*('Z1 values'!$D$5)*('Z1 values'!$B$10))/(('Z1 values'!$B$11)*('Z1 values'!$B$12))</f>
        <v>8.4164428710937489E-2</v>
      </c>
      <c r="I33">
        <f>((D33-D32)*('Z1 values'!$E$5)*('Z1 values'!$B$10))/(('Z1 values'!$B$11)*('Z1 values'!$B$12))</f>
        <v>3.05511474609375</v>
      </c>
      <c r="J33">
        <f t="shared" si="0"/>
        <v>3.4516447998046873</v>
      </c>
    </row>
    <row r="34" spans="1:10" x14ac:dyDescent="0.25">
      <c r="A34" t="s">
        <v>297</v>
      </c>
      <c r="B34" t="s">
        <v>298</v>
      </c>
      <c r="C34" t="s">
        <v>299</v>
      </c>
      <c r="D34" t="s">
        <v>300</v>
      </c>
      <c r="E34" s="1">
        <v>990</v>
      </c>
      <c r="F34">
        <f>((A34-A33)*('Z1 values'!$B$5)*('Z1 values'!$B$10))/(('Z1 values'!$B$11)*('Z1 values'!$B$12))</f>
        <v>0.25935974121093752</v>
      </c>
      <c r="G34">
        <f>((B34-B33)*('Z1 values'!$C$5)*('Z1 values'!$B$10))/(('Z1 values'!$B$11)*('Z1 values'!$B$12))</f>
        <v>4.7823547363281246E-2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3.3015319824218752</v>
      </c>
      <c r="J34">
        <f t="shared" si="0"/>
        <v>3.6130164184570317</v>
      </c>
    </row>
    <row r="35" spans="1:10" x14ac:dyDescent="0.25">
      <c r="A35" t="s">
        <v>301</v>
      </c>
      <c r="B35" t="s">
        <v>302</v>
      </c>
      <c r="C35" t="s">
        <v>299</v>
      </c>
      <c r="D35" t="s">
        <v>303</v>
      </c>
      <c r="E35" s="1">
        <v>1020</v>
      </c>
      <c r="F35">
        <f>((A35-A34)*('Z1 values'!$B$5)*('Z1 values'!$B$10))/(('Z1 values'!$B$11)*('Z1 values'!$B$12))</f>
        <v>0.26306878051757809</v>
      </c>
      <c r="G35">
        <f>((B35-B34)*('Z1 values'!$C$5)*('Z1 values'!$B$10))/(('Z1 values'!$B$11)*('Z1 values'!$B$12))</f>
        <v>4.7739501953125006E-2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4.6969592285156256</v>
      </c>
      <c r="J35">
        <f t="shared" si="0"/>
        <v>5.0077675109863291</v>
      </c>
    </row>
    <row r="36" spans="1:10" x14ac:dyDescent="0.25">
      <c r="A36" t="s">
        <v>304</v>
      </c>
      <c r="B36" t="s">
        <v>305</v>
      </c>
      <c r="C36" t="s">
        <v>306</v>
      </c>
      <c r="D36" t="s">
        <v>307</v>
      </c>
      <c r="E36" s="1">
        <v>1050</v>
      </c>
      <c r="F36">
        <f>((A36-A35)*('Z1 values'!$B$5)*('Z1 values'!$B$10))/(('Z1 values'!$B$11)*('Z1 values'!$B$12))</f>
        <v>0.26885659790039063</v>
      </c>
      <c r="G36">
        <f>((B36-B35)*('Z1 values'!$C$5)*('Z1 values'!$B$10))/(('Z1 values'!$B$11)*('Z1 values'!$B$12))</f>
        <v>4.7287597656250006E-2</v>
      </c>
      <c r="H36">
        <f>((C36-C35)*('Z1 values'!$D$5)*('Z1 values'!$B$10))/(('Z1 values'!$B$11)*('Z1 values'!$B$12))</f>
        <v>0.15935485839843749</v>
      </c>
      <c r="I36">
        <f>((D36-D35)*('Z1 values'!$E$5)*('Z1 values'!$B$10))/(('Z1 values'!$B$11)*('Z1 values'!$B$12))</f>
        <v>3.4090490722656246</v>
      </c>
      <c r="J36">
        <f t="shared" si="0"/>
        <v>3.8845481262207029</v>
      </c>
    </row>
    <row r="37" spans="1:10" x14ac:dyDescent="0.25">
      <c r="A37" t="s">
        <v>308</v>
      </c>
      <c r="B37" t="s">
        <v>309</v>
      </c>
      <c r="C37" t="s">
        <v>310</v>
      </c>
      <c r="D37" t="s">
        <v>311</v>
      </c>
      <c r="E37" s="1">
        <v>1080</v>
      </c>
      <c r="F37">
        <f>((A37-A36)*('Z1 values'!$B$5)*('Z1 values'!$B$10))/(('Z1 values'!$B$11)*('Z1 values'!$B$12))</f>
        <v>0.26975493164062503</v>
      </c>
      <c r="G37">
        <f>((B37-B36)*('Z1 values'!$C$5)*('Z1 values'!$B$10))/(('Z1 values'!$B$11)*('Z1 values'!$B$12))</f>
        <v>4.7422424316406246E-2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3.7469189453125002</v>
      </c>
      <c r="J37">
        <f t="shared" si="0"/>
        <v>4.0683974487304688</v>
      </c>
    </row>
    <row r="38" spans="1:10" x14ac:dyDescent="0.25">
      <c r="A38" t="s">
        <v>312</v>
      </c>
      <c r="B38" t="s">
        <v>313</v>
      </c>
      <c r="C38" t="s">
        <v>314</v>
      </c>
      <c r="D38" t="s">
        <v>315</v>
      </c>
      <c r="E38" s="1">
        <v>1110</v>
      </c>
      <c r="F38">
        <f>((A38-A37)*('Z1 values'!$B$5)*('Z1 values'!$B$10))/(('Z1 values'!$B$11)*('Z1 values'!$B$12))</f>
        <v>0.2598693603515625</v>
      </c>
      <c r="G38">
        <f>((B38-B37)*('Z1 values'!$C$5)*('Z1 values'!$B$10))/(('Z1 values'!$B$11)*('Z1 values'!$B$12))</f>
        <v>4.7799133300781248E-2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3.4076721191406252</v>
      </c>
      <c r="J38">
        <f t="shared" si="0"/>
        <v>3.719588659667969</v>
      </c>
    </row>
    <row r="39" spans="1:10" x14ac:dyDescent="0.25">
      <c r="A39" t="s">
        <v>316</v>
      </c>
      <c r="B39" t="s">
        <v>317</v>
      </c>
      <c r="C39" t="s">
        <v>318</v>
      </c>
      <c r="D39" t="s">
        <v>319</v>
      </c>
      <c r="E39" s="1">
        <v>1140</v>
      </c>
      <c r="F39">
        <f>((A39-A38)*('Z1 values'!$B$5)*('Z1 values'!$B$10))/(('Z1 values'!$B$11)*('Z1 values'!$B$12))</f>
        <v>0.26026847534179687</v>
      </c>
      <c r="G39">
        <f>((B39-B38)*('Z1 values'!$C$5)*('Z1 values'!$B$10))/(('Z1 values'!$B$11)*('Z1 values'!$B$12))</f>
        <v>4.7751647949218747E-2</v>
      </c>
      <c r="H39">
        <f>((C39-C38)*('Z1 values'!$D$5)*('Z1 values'!$B$10))/(('Z1 values'!$B$11)*('Z1 values'!$B$12))</f>
        <v>3.4143676757812498E-2</v>
      </c>
      <c r="I39">
        <f>((D39-D38)*('Z1 values'!$E$5)*('Z1 values'!$B$10))/(('Z1 values'!$B$11)*('Z1 values'!$B$12))</f>
        <v>3.0622290039062503</v>
      </c>
      <c r="J39">
        <f t="shared" si="0"/>
        <v>3.4043928039550786</v>
      </c>
    </row>
    <row r="40" spans="1:10" x14ac:dyDescent="0.25">
      <c r="A40" t="s">
        <v>320</v>
      </c>
      <c r="B40" t="s">
        <v>321</v>
      </c>
      <c r="C40" t="s">
        <v>322</v>
      </c>
      <c r="D40" t="s">
        <v>323</v>
      </c>
      <c r="E40" s="1">
        <v>1170</v>
      </c>
      <c r="F40">
        <f>((A40-A39)*('Z1 values'!$B$5)*('Z1 values'!$B$10))/(('Z1 values'!$B$11)*('Z1 values'!$B$12))</f>
        <v>0.26566497802734373</v>
      </c>
      <c r="G40">
        <f>((B40-B39)*('Z1 values'!$C$5)*('Z1 values'!$B$10))/(('Z1 values'!$B$11)*('Z1 values'!$B$12))</f>
        <v>4.7526245117187498E-2</v>
      </c>
      <c r="H40">
        <f>((C40-C39)*('Z1 values'!$D$5)*('Z1 values'!$B$10))/(('Z1 values'!$B$11)*('Z1 values'!$B$12))</f>
        <v>1.0089111328124999E-2</v>
      </c>
      <c r="I40">
        <f>((D40-D39)*('Z1 values'!$E$5)*('Z1 values'!$B$10))/(('Z1 values'!$B$11)*('Z1 values'!$B$12))</f>
        <v>3.202850341796875</v>
      </c>
      <c r="J40">
        <f t="shared" si="0"/>
        <v>3.5261306762695312</v>
      </c>
    </row>
    <row r="41" spans="1:10" x14ac:dyDescent="0.25">
      <c r="A41" t="s">
        <v>324</v>
      </c>
      <c r="B41" t="s">
        <v>325</v>
      </c>
      <c r="C41" t="s">
        <v>326</v>
      </c>
      <c r="D41" t="s">
        <v>327</v>
      </c>
      <c r="E41" s="1">
        <v>1200</v>
      </c>
      <c r="F41">
        <f>((A41-A40)*('Z1 values'!$B$5)*('Z1 values'!$B$10))/(('Z1 values'!$B$11)*('Z1 values'!$B$12))</f>
        <v>0.26547257080078124</v>
      </c>
      <c r="G41">
        <f>((B41-B40)*('Z1 values'!$C$5)*('Z1 values'!$B$10))/(('Z1 values'!$B$11)*('Z1 values'!$B$12))</f>
        <v>4.7570922851562503E-2</v>
      </c>
      <c r="H41">
        <f>((C41-C40)*('Z1 values'!$D$5)*('Z1 values'!$B$10))/(('Z1 values'!$B$11)*('Z1 values'!$B$12))</f>
        <v>6.8287353515624996E-2</v>
      </c>
      <c r="I41">
        <f>((D41-D40)*('Z1 values'!$E$5)*('Z1 values'!$B$10))/(('Z1 values'!$B$11)*('Z1 values'!$B$12))</f>
        <v>4.8332775878906249</v>
      </c>
      <c r="J41">
        <f t="shared" si="0"/>
        <v>5.2146084350585937</v>
      </c>
    </row>
    <row r="42" spans="1:10" x14ac:dyDescent="0.25">
      <c r="A42" t="s">
        <v>328</v>
      </c>
      <c r="B42" t="s">
        <v>329</v>
      </c>
      <c r="C42" t="s">
        <v>326</v>
      </c>
      <c r="D42" t="s">
        <v>330</v>
      </c>
      <c r="E42" s="1">
        <v>1230</v>
      </c>
      <c r="F42">
        <f>((A42-A41)*('Z1 values'!$B$5)*('Z1 values'!$B$10))/(('Z1 values'!$B$11)*('Z1 values'!$B$12))</f>
        <v>0.26522296142578122</v>
      </c>
      <c r="G42">
        <f>((B42-B41)*('Z1 values'!$C$5)*('Z1 values'!$B$10))/(('Z1 values'!$B$11)*('Z1 values'!$B$12))</f>
        <v>4.7544128417968748E-2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2.9366394042968751</v>
      </c>
      <c r="J42">
        <f t="shared" si="0"/>
        <v>3.2494064941406249</v>
      </c>
    </row>
    <row r="43" spans="1:10" x14ac:dyDescent="0.25">
      <c r="A43" t="s">
        <v>331</v>
      </c>
      <c r="B43" t="s">
        <v>332</v>
      </c>
      <c r="C43" t="s">
        <v>333</v>
      </c>
      <c r="D43" t="s">
        <v>334</v>
      </c>
      <c r="E43" s="1">
        <v>1260</v>
      </c>
      <c r="F43">
        <f>((A43-A42)*('Z1 values'!$B$5)*('Z1 values'!$B$10))/(('Z1 values'!$B$11)*('Z1 values'!$B$12))</f>
        <v>0.25537899169921879</v>
      </c>
      <c r="G43">
        <f>((B43-B42)*('Z1 values'!$C$5)*('Z1 values'!$B$10))/(('Z1 values'!$B$11)*('Z1 values'!$B$12))</f>
        <v>4.7923706054687501E-2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3.5754882812500002</v>
      </c>
      <c r="J43">
        <f t="shared" si="0"/>
        <v>3.8830921264648439</v>
      </c>
    </row>
    <row r="44" spans="1:10" x14ac:dyDescent="0.25">
      <c r="A44" t="s">
        <v>335</v>
      </c>
      <c r="B44" t="s">
        <v>336</v>
      </c>
      <c r="C44" t="s">
        <v>337</v>
      </c>
      <c r="D44" t="s">
        <v>338</v>
      </c>
      <c r="E44" s="1">
        <v>1290</v>
      </c>
      <c r="F44">
        <f>((A44-A43)*('Z1 values'!$B$5)*('Z1 values'!$B$10))/(('Z1 values'!$B$11)*('Z1 values'!$B$12))</f>
        <v>0.2774005187988281</v>
      </c>
      <c r="G44">
        <f>((B44-B43)*('Z1 values'!$C$5)*('Z1 values'!$B$10))/(('Z1 values'!$B$11)*('Z1 values'!$B$12))</f>
        <v>4.6976562500000006E-2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4.539642333984375</v>
      </c>
      <c r="J44">
        <f t="shared" si="0"/>
        <v>4.8683205627441408</v>
      </c>
    </row>
    <row r="45" spans="1:10" x14ac:dyDescent="0.25">
      <c r="A45" t="s">
        <v>339</v>
      </c>
      <c r="B45" t="s">
        <v>340</v>
      </c>
      <c r="C45" t="s">
        <v>341</v>
      </c>
      <c r="D45" t="s">
        <v>342</v>
      </c>
      <c r="E45" s="1">
        <v>1320</v>
      </c>
      <c r="F45">
        <f>((A45-A44)*('Z1 values'!$B$5)*('Z1 values'!$B$10))/(('Z1 values'!$B$11)*('Z1 values'!$B$12))</f>
        <v>0.25515538330078125</v>
      </c>
      <c r="G45">
        <f>((B45-B44)*('Z1 values'!$C$5)*('Z1 values'!$B$10))/(('Z1 values'!$B$11)*('Z1 values'!$B$12))</f>
        <v>4.8077453613281244E-2</v>
      </c>
      <c r="H45">
        <f>((C45-C44)*('Z1 values'!$D$5)*('Z1 values'!$B$10))/(('Z1 values'!$B$11)*('Z1 values'!$B$12))</f>
        <v>8.5491943359374989E-2</v>
      </c>
      <c r="I45">
        <f>((D45-D44)*('Z1 values'!$E$5)*('Z1 values'!$B$10))/(('Z1 values'!$B$11)*('Z1 values'!$B$12))</f>
        <v>3.3267187499999995</v>
      </c>
      <c r="J45">
        <f t="shared" si="0"/>
        <v>3.7154435302734372</v>
      </c>
    </row>
    <row r="46" spans="1:10" x14ac:dyDescent="0.25">
      <c r="A46" t="s">
        <v>343</v>
      </c>
      <c r="B46" t="s">
        <v>344</v>
      </c>
      <c r="C46" t="s">
        <v>345</v>
      </c>
      <c r="D46" t="s">
        <v>346</v>
      </c>
      <c r="E46" s="1">
        <v>1350</v>
      </c>
      <c r="F46">
        <f>((A46-A45)*('Z1 values'!$B$5)*('Z1 values'!$B$10))/(('Z1 values'!$B$11)*('Z1 values'!$B$12))</f>
        <v>0.25878381958007807</v>
      </c>
      <c r="G46">
        <f>((B46-B45)*('Z1 values'!$C$5)*('Z1 values'!$B$10))/(('Z1 values'!$B$11)*('Z1 values'!$B$12))</f>
        <v>4.788092041015625E-2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3.6315991210937502</v>
      </c>
      <c r="J46">
        <f t="shared" si="0"/>
        <v>3.9425650085449222</v>
      </c>
    </row>
    <row r="47" spans="1:10" x14ac:dyDescent="0.25">
      <c r="A47" t="s">
        <v>347</v>
      </c>
      <c r="B47" t="s">
        <v>348</v>
      </c>
      <c r="C47" t="s">
        <v>345</v>
      </c>
      <c r="D47" t="s">
        <v>349</v>
      </c>
      <c r="E47" s="1">
        <v>1380</v>
      </c>
      <c r="F47">
        <f>((A47-A46)*('Z1 values'!$B$5)*('Z1 values'!$B$10))/(('Z1 values'!$B$11)*('Z1 values'!$B$12))</f>
        <v>0.26716133422851562</v>
      </c>
      <c r="G47">
        <f>((B47-B46)*('Z1 values'!$C$5)*('Z1 values'!$B$10))/(('Z1 values'!$B$11)*('Z1 values'!$B$12))</f>
        <v>4.7370178222656247E-2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3.1345764160156251</v>
      </c>
      <c r="J47">
        <f t="shared" si="0"/>
        <v>3.4491079284667969</v>
      </c>
    </row>
    <row r="48" spans="1:10" x14ac:dyDescent="0.25">
      <c r="A48" t="s">
        <v>350</v>
      </c>
      <c r="B48" t="s">
        <v>351</v>
      </c>
      <c r="C48" t="s">
        <v>345</v>
      </c>
      <c r="D48" t="s">
        <v>352</v>
      </c>
      <c r="E48" s="1">
        <v>1410</v>
      </c>
      <c r="F48">
        <f>((A48-A47)*('Z1 values'!$B$5)*('Z1 values'!$B$10))/(('Z1 values'!$B$11)*('Z1 values'!$B$12))</f>
        <v>0.26064938964843753</v>
      </c>
      <c r="G48">
        <f>((B48-B47)*('Z1 values'!$C$5)*('Z1 values'!$B$10))/(('Z1 values'!$B$11)*('Z1 values'!$B$12))</f>
        <v>4.784979248046875E-2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3.0317065429687502</v>
      </c>
      <c r="J48">
        <f t="shared" si="0"/>
        <v>3.3402057250976567</v>
      </c>
    </row>
    <row r="49" spans="1:10" x14ac:dyDescent="0.25">
      <c r="A49" t="s">
        <v>353</v>
      </c>
      <c r="B49" t="s">
        <v>354</v>
      </c>
      <c r="C49" t="s">
        <v>355</v>
      </c>
      <c r="D49" t="s">
        <v>356</v>
      </c>
      <c r="E49" s="1">
        <v>1440</v>
      </c>
      <c r="F49">
        <f>((A49-A48)*('Z1 values'!$B$5)*('Z1 values'!$B$10))/(('Z1 values'!$B$11)*('Z1 values'!$B$12))</f>
        <v>0.27512673339843746</v>
      </c>
      <c r="G49">
        <f>((B49-B48)*('Z1 values'!$C$5)*('Z1 values'!$B$10))/(('Z1 values'!$B$11)*('Z1 values'!$B$12))</f>
        <v>4.6999267578125004E-2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3.6199523925781252</v>
      </c>
      <c r="J49">
        <f t="shared" si="0"/>
        <v>3.946379541015625</v>
      </c>
    </row>
    <row r="50" spans="1:10" x14ac:dyDescent="0.25">
      <c r="A50" t="s">
        <v>357</v>
      </c>
      <c r="B50" t="s">
        <v>358</v>
      </c>
      <c r="C50" t="s">
        <v>359</v>
      </c>
      <c r="D50" t="s">
        <v>360</v>
      </c>
      <c r="E50" s="1">
        <v>1470</v>
      </c>
      <c r="F50">
        <f>((A50-A49)*('Z1 values'!$B$5)*('Z1 values'!$B$10))/(('Z1 values'!$B$11)*('Z1 values'!$B$12))</f>
        <v>0.27048815917968749</v>
      </c>
      <c r="G50">
        <f>((B50-B49)*('Z1 values'!$C$5)*('Z1 values'!$B$10))/(('Z1 values'!$B$11)*('Z1 values'!$B$12))</f>
        <v>4.7356872558593749E-2</v>
      </c>
      <c r="H50">
        <f>((C50-C49)*('Z1 values'!$D$5)*('Z1 values'!$B$10))/(('Z1 values'!$B$11)*('Z1 values'!$B$12))</f>
        <v>6.1278076171874994E-2</v>
      </c>
      <c r="I50">
        <f>((D50-D49)*('Z1 values'!$E$5)*('Z1 values'!$B$10))/(('Z1 values'!$B$11)*('Z1 values'!$B$12))</f>
        <v>3.4702087402343751</v>
      </c>
      <c r="J50">
        <f t="shared" si="0"/>
        <v>3.8493318481445313</v>
      </c>
    </row>
    <row r="51" spans="1:10" x14ac:dyDescent="0.25">
      <c r="A51" t="s">
        <v>361</v>
      </c>
      <c r="B51" t="s">
        <v>362</v>
      </c>
      <c r="C51" t="s">
        <v>359</v>
      </c>
      <c r="D51" t="s">
        <v>363</v>
      </c>
      <c r="E51" s="1">
        <v>1500</v>
      </c>
      <c r="F51">
        <f>((A51-A50)*('Z1 values'!$B$5)*('Z1 values'!$B$10))/(('Z1 values'!$B$11)*('Z1 values'!$B$12))</f>
        <v>0.25719776000976563</v>
      </c>
      <c r="G51">
        <f>((B51-B50)*('Z1 values'!$C$5)*('Z1 values'!$B$10))/(('Z1 values'!$B$11)*('Z1 values'!$B$12))</f>
        <v>4.7866271972656249E-2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3.5206396484374998</v>
      </c>
      <c r="J51">
        <f t="shared" si="0"/>
        <v>3.8257036804199216</v>
      </c>
    </row>
    <row r="52" spans="1:10" x14ac:dyDescent="0.25">
      <c r="A52" t="s">
        <v>364</v>
      </c>
      <c r="B52" t="s">
        <v>365</v>
      </c>
      <c r="C52" t="s">
        <v>359</v>
      </c>
      <c r="D52" t="s">
        <v>366</v>
      </c>
      <c r="E52" s="1">
        <v>1530</v>
      </c>
      <c r="F52">
        <f>((A52-A51)*('Z1 values'!$B$5)*('Z1 values'!$B$10))/(('Z1 values'!$B$11)*('Z1 values'!$B$12))</f>
        <v>0.25816759643554682</v>
      </c>
      <c r="G52">
        <f>((B52-B51)*('Z1 values'!$C$5)*('Z1 values'!$B$10))/(('Z1 values'!$B$11)*('Z1 values'!$B$12))</f>
        <v>4.7880432128906254E-2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3.22723388671875</v>
      </c>
      <c r="J52">
        <f t="shared" si="0"/>
        <v>3.5332819152832031</v>
      </c>
    </row>
    <row r="53" spans="1:10" x14ac:dyDescent="0.25">
      <c r="A53" t="s">
        <v>367</v>
      </c>
      <c r="B53" t="s">
        <v>368</v>
      </c>
      <c r="C53" t="s">
        <v>369</v>
      </c>
      <c r="D53" t="s">
        <v>370</v>
      </c>
      <c r="E53" s="1">
        <v>1560</v>
      </c>
      <c r="F53">
        <f>((A53-A52)*('Z1 values'!$B$5)*('Z1 values'!$B$10))/(('Z1 values'!$B$11)*('Z1 values'!$B$12))</f>
        <v>0.26159452514648435</v>
      </c>
      <c r="G53">
        <f>((B53-B52)*('Z1 values'!$C$5)*('Z1 values'!$B$10))/(('Z1 values'!$B$11)*('Z1 values'!$B$12))</f>
        <v>4.7717590332031254E-2</v>
      </c>
      <c r="H53">
        <f>((C53-C52)*('Z1 values'!$D$5)*('Z1 values'!$B$10))/(('Z1 values'!$B$11)*('Z1 values'!$B$12))</f>
        <v>1.0036010742187499E-2</v>
      </c>
      <c r="I53">
        <f>((D53-D52)*('Z1 values'!$E$5)*('Z1 values'!$B$10))/(('Z1 values'!$B$11)*('Z1 values'!$B$12))</f>
        <v>3.1976293945312499</v>
      </c>
      <c r="J53">
        <f t="shared" si="0"/>
        <v>3.5169775207519529</v>
      </c>
    </row>
    <row r="54" spans="1:10" x14ac:dyDescent="0.25">
      <c r="A54" t="s">
        <v>371</v>
      </c>
      <c r="B54" t="s">
        <v>372</v>
      </c>
      <c r="C54" t="s">
        <v>373</v>
      </c>
      <c r="D54" t="s">
        <v>374</v>
      </c>
      <c r="E54" s="1">
        <v>1590</v>
      </c>
      <c r="F54">
        <f>((A54-A53)*('Z1 values'!$B$5)*('Z1 values'!$B$10))/(('Z1 values'!$B$11)*('Z1 values'!$B$12))</f>
        <v>0.27043355712890627</v>
      </c>
      <c r="G54">
        <f>((B54-B53)*('Z1 values'!$C$5)*('Z1 values'!$B$10))/(('Z1 values'!$B$11)*('Z1 values'!$B$12))</f>
        <v>4.7303649902343751E-2</v>
      </c>
      <c r="H54">
        <f>((C54-C53)*('Z1 values'!$D$5)*('Z1 values'!$B$10))/(('Z1 values'!$B$11)*('Z1 values'!$B$12))</f>
        <v>4.2480468749999997E-3</v>
      </c>
      <c r="I54">
        <f>((D54-D53)*('Z1 values'!$E$5)*('Z1 values'!$B$10))/(('Z1 values'!$B$11)*('Z1 values'!$B$12))</f>
        <v>3.5462280273437501</v>
      </c>
      <c r="J54">
        <f t="shared" si="0"/>
        <v>3.8682132812500001</v>
      </c>
    </row>
    <row r="55" spans="1:10" x14ac:dyDescent="0.25">
      <c r="A55" t="s">
        <v>375</v>
      </c>
      <c r="B55" t="s">
        <v>376</v>
      </c>
      <c r="C55" t="s">
        <v>377</v>
      </c>
      <c r="D55" t="s">
        <v>378</v>
      </c>
      <c r="E55" s="1">
        <v>1620</v>
      </c>
      <c r="F55">
        <f>((A55-A54)*('Z1 values'!$B$5)*('Z1 values'!$B$10))/(('Z1 values'!$B$11)*('Z1 values'!$B$12))</f>
        <v>0.25775548095703121</v>
      </c>
      <c r="G55">
        <f>((B55-B54)*('Z1 values'!$C$5)*('Z1 values'!$B$10))/(('Z1 values'!$B$11)*('Z1 values'!$B$12))</f>
        <v>4.795574951171875E-2</v>
      </c>
      <c r="H55">
        <f>((C55-C54)*('Z1 values'!$D$5)*('Z1 values'!$B$10))/(('Z1 values'!$B$11)*('Z1 values'!$B$12))</f>
        <v>8.5438842773437482E-2</v>
      </c>
      <c r="I55">
        <f>((D55-D54)*('Z1 values'!$E$5)*('Z1 values'!$B$10))/(('Z1 values'!$B$11)*('Z1 values'!$B$12))</f>
        <v>3.6823742675781252</v>
      </c>
      <c r="J55">
        <f t="shared" si="0"/>
        <v>4.0735243408203123</v>
      </c>
    </row>
    <row r="56" spans="1:10" x14ac:dyDescent="0.25">
      <c r="A56" t="s">
        <v>379</v>
      </c>
      <c r="B56" t="s">
        <v>380</v>
      </c>
      <c r="C56" t="s">
        <v>381</v>
      </c>
      <c r="D56" t="s">
        <v>382</v>
      </c>
      <c r="E56" s="1">
        <v>1650</v>
      </c>
      <c r="F56">
        <f>((A56-A55)*('Z1 values'!$B$5)*('Z1 values'!$B$10))/(('Z1 values'!$B$11)*('Z1 values'!$B$12))</f>
        <v>0.26199104003906254</v>
      </c>
      <c r="G56">
        <f>((B56-B55)*('Z1 values'!$C$5)*('Z1 values'!$B$10))/(('Z1 values'!$B$11)*('Z1 values'!$B$12))</f>
        <v>4.7645751953125003E-2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2.9401965332031255</v>
      </c>
      <c r="J56">
        <f t="shared" si="0"/>
        <v>3.2541344726562507</v>
      </c>
    </row>
    <row r="57" spans="1:10" x14ac:dyDescent="0.25">
      <c r="A57" t="s">
        <v>383</v>
      </c>
      <c r="B57" t="s">
        <v>384</v>
      </c>
      <c r="C57" t="s">
        <v>385</v>
      </c>
      <c r="D57" t="s">
        <v>386</v>
      </c>
      <c r="E57" s="1">
        <v>1680</v>
      </c>
      <c r="F57">
        <f>((A57-A56)*('Z1 values'!$B$5)*('Z1 values'!$B$10))/(('Z1 values'!$B$11)*('Z1 values'!$B$12))</f>
        <v>0.28305703124999998</v>
      </c>
      <c r="G57">
        <f>((B57-B56)*('Z1 values'!$C$5)*('Z1 values'!$B$10))/(('Z1 values'!$B$11)*('Z1 values'!$B$12))</f>
        <v>4.6795532226562506E-2</v>
      </c>
      <c r="H57">
        <f>((C57-C56)*('Z1 values'!$D$5)*('Z1 values'!$B$10))/(('Z1 values'!$B$11)*('Z1 values'!$B$12))</f>
        <v>0.13657470703124999</v>
      </c>
      <c r="I57">
        <f>((D57-D56)*('Z1 values'!$E$5)*('Z1 values'!$B$10))/(('Z1 values'!$B$11)*('Z1 values'!$B$12))</f>
        <v>4.1136474609375</v>
      </c>
      <c r="J57">
        <f t="shared" si="0"/>
        <v>4.580074731445313</v>
      </c>
    </row>
    <row r="58" spans="1:10" x14ac:dyDescent="0.25">
      <c r="A58" t="s">
        <v>387</v>
      </c>
      <c r="B58" t="s">
        <v>388</v>
      </c>
      <c r="C58" t="s">
        <v>385</v>
      </c>
      <c r="D58" t="s">
        <v>389</v>
      </c>
      <c r="E58" s="1">
        <v>1710</v>
      </c>
      <c r="F58">
        <f>((A58-A57)*('Z1 values'!$B$5)*('Z1 values'!$B$10))/(('Z1 values'!$B$11)*('Z1 values'!$B$12))</f>
        <v>0.25883582153320311</v>
      </c>
      <c r="G58">
        <f>((B58-B57)*('Z1 values'!$C$5)*('Z1 values'!$B$10))/(('Z1 values'!$B$11)*('Z1 values'!$B$12))</f>
        <v>4.7768432617187502E-2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3.6912670898437501</v>
      </c>
      <c r="J58">
        <f t="shared" si="0"/>
        <v>3.9978713439941407</v>
      </c>
    </row>
    <row r="59" spans="1:10" x14ac:dyDescent="0.25">
      <c r="A59" t="s">
        <v>390</v>
      </c>
      <c r="B59" t="s">
        <v>391</v>
      </c>
      <c r="C59" t="s">
        <v>392</v>
      </c>
      <c r="D59" t="s">
        <v>393</v>
      </c>
      <c r="E59" s="1">
        <v>1740</v>
      </c>
      <c r="F59">
        <f>((A59-A58)*('Z1 values'!$B$5)*('Z1 values'!$B$10))/(('Z1 values'!$B$11)*('Z1 values'!$B$12))</f>
        <v>0.25856151123046878</v>
      </c>
      <c r="G59">
        <f>((B59-B58)*('Z1 values'!$C$5)*('Z1 values'!$B$10))/(('Z1 values'!$B$11)*('Z1 values'!$B$12))</f>
        <v>4.7911865234374997E-2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2.9128295898437502</v>
      </c>
      <c r="J59">
        <f t="shared" si="0"/>
        <v>3.2236041137695315</v>
      </c>
    </row>
    <row r="60" spans="1:10" x14ac:dyDescent="0.25">
      <c r="A60" t="s">
        <v>394</v>
      </c>
      <c r="B60" t="s">
        <v>395</v>
      </c>
      <c r="C60" t="s">
        <v>392</v>
      </c>
      <c r="D60" t="s">
        <v>396</v>
      </c>
      <c r="E60" s="1">
        <v>1770</v>
      </c>
      <c r="F60">
        <f>((A60-A59)*('Z1 values'!$B$5)*('Z1 values'!$B$10))/(('Z1 values'!$B$11)*('Z1 values'!$B$12))</f>
        <v>0.25396973876953127</v>
      </c>
      <c r="G60">
        <f>((B60-B59)*('Z1 values'!$C$5)*('Z1 values'!$B$10))/(('Z1 values'!$B$11)*('Z1 values'!$B$12))</f>
        <v>4.8020812988281251E-2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3.0782934570312501</v>
      </c>
      <c r="J60">
        <f t="shared" si="0"/>
        <v>3.3802840087890624</v>
      </c>
    </row>
    <row r="61" spans="1:10" x14ac:dyDescent="0.25">
      <c r="J61">
        <f>SUM(J3:J60)</f>
        <v>232.93105946655282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B28" sqref="B2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397</v>
      </c>
      <c r="B2" t="s">
        <v>398</v>
      </c>
      <c r="C2" t="s">
        <v>399</v>
      </c>
      <c r="D2" t="s">
        <v>400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401</v>
      </c>
      <c r="B3" t="s">
        <v>402</v>
      </c>
      <c r="C3" t="s">
        <v>403</v>
      </c>
      <c r="D3" t="s">
        <v>404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405</v>
      </c>
      <c r="B4" t="s">
        <v>406</v>
      </c>
      <c r="C4" t="s">
        <v>407</v>
      </c>
      <c r="D4" t="s">
        <v>408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409</v>
      </c>
      <c r="B5" t="s">
        <v>410</v>
      </c>
      <c r="C5" t="s">
        <v>411</v>
      </c>
      <c r="D5" t="s">
        <v>412</v>
      </c>
      <c r="E5" s="1">
        <v>120</v>
      </c>
      <c r="F5">
        <f>((A5-A4)*('Z1 values'!$B$5)*('Z1 values'!$B$10))/(('Z1 values'!$B$11)*('Z1 values'!$B$12))</f>
        <v>0.33247188720703125</v>
      </c>
      <c r="G5">
        <f>((B5-B4)*('Z1 values'!$C$5)*('Z1 values'!$B$10))/(('Z1 values'!$B$11)*('Z1 values'!$B$12))</f>
        <v>4.4569335937500003E-2</v>
      </c>
      <c r="H5">
        <f>((C5-C4)*('Z1 values'!$D$5)*('Z1 values'!$B$10))/(('Z1 values'!$B$11)*('Z1 values'!$B$12))</f>
        <v>0.98814880371093738</v>
      </c>
      <c r="I5">
        <f>((D5-D4)*('Z1 values'!$E$5)*('Z1 values'!$B$10))/(('Z1 values'!$B$11)*('Z1 values'!$B$12))</f>
        <v>6.8879211425781248</v>
      </c>
      <c r="J5">
        <f t="shared" si="0"/>
        <v>8.253111169433593</v>
      </c>
    </row>
    <row r="6" spans="1:10" x14ac:dyDescent="0.25">
      <c r="A6" t="s">
        <v>413</v>
      </c>
      <c r="B6" t="s">
        <v>414</v>
      </c>
      <c r="C6" t="s">
        <v>415</v>
      </c>
      <c r="D6" t="s">
        <v>416</v>
      </c>
      <c r="E6" s="1">
        <v>150</v>
      </c>
      <c r="F6">
        <f>((A6-A5)*('Z1 values'!$B$5)*('Z1 values'!$B$10))/(('Z1 values'!$B$11)*('Z1 values'!$B$12))</f>
        <v>0.35330646972656249</v>
      </c>
      <c r="G6">
        <f>((B6-B5)*('Z1 values'!$C$5)*('Z1 values'!$B$10))/(('Z1 values'!$B$11)*('Z1 values'!$B$12))</f>
        <v>4.3309082031249994E-2</v>
      </c>
      <c r="H6">
        <f>((C6-C5)*('Z1 values'!$D$5)*('Z1 values'!$B$10))/(('Z1 values'!$B$11)*('Z1 values'!$B$12))</f>
        <v>0.948695068359375</v>
      </c>
      <c r="I6">
        <f>((D6-D5)*('Z1 values'!$E$5)*('Z1 values'!$B$10))/(('Z1 values'!$B$11)*('Z1 values'!$B$12))</f>
        <v>6.518610839843749</v>
      </c>
      <c r="J6">
        <f t="shared" si="0"/>
        <v>7.8639214599609364</v>
      </c>
    </row>
    <row r="7" spans="1:10" x14ac:dyDescent="0.25">
      <c r="A7" t="s">
        <v>417</v>
      </c>
      <c r="B7" t="s">
        <v>418</v>
      </c>
      <c r="C7" t="s">
        <v>419</v>
      </c>
      <c r="D7" t="s">
        <v>420</v>
      </c>
      <c r="E7" s="1">
        <v>180</v>
      </c>
      <c r="F7">
        <f>((A7-A6)*('Z1 values'!$B$5)*('Z1 values'!$B$10))/(('Z1 values'!$B$11)*('Z1 values'!$B$12))</f>
        <v>0.31856136474609376</v>
      </c>
      <c r="G7">
        <f>((B7-B6)*('Z1 values'!$C$5)*('Z1 values'!$B$10))/(('Z1 values'!$B$11)*('Z1 values'!$B$12))</f>
        <v>4.4999694824218749E-2</v>
      </c>
      <c r="H7">
        <f>((C7-C6)*('Z1 values'!$D$5)*('Z1 values'!$B$10))/(('Z1 values'!$B$11)*('Z1 values'!$B$12))</f>
        <v>0.64963256835937488</v>
      </c>
      <c r="I7">
        <f>((D7-D6)*('Z1 values'!$E$5)*('Z1 values'!$B$10))/(('Z1 values'!$B$11)*('Z1 values'!$B$12))</f>
        <v>5.6770056152343757</v>
      </c>
      <c r="J7">
        <f t="shared" si="0"/>
        <v>6.6901992431640629</v>
      </c>
    </row>
    <row r="8" spans="1:10" x14ac:dyDescent="0.25">
      <c r="A8" t="s">
        <v>421</v>
      </c>
      <c r="B8" t="s">
        <v>422</v>
      </c>
      <c r="C8" t="s">
        <v>423</v>
      </c>
      <c r="D8" t="s">
        <v>424</v>
      </c>
      <c r="E8" s="1">
        <v>210</v>
      </c>
      <c r="F8">
        <f>((A8-A7)*('Z1 values'!$B$5)*('Z1 values'!$B$10))/(('Z1 values'!$B$11)*('Z1 values'!$B$12))</f>
        <v>0.35059586791992187</v>
      </c>
      <c r="G8">
        <f>((B8-B7)*('Z1 values'!$C$5)*('Z1 values'!$B$10))/(('Z1 values'!$B$11)*('Z1 values'!$B$12))</f>
        <v>4.3641540527343751E-2</v>
      </c>
      <c r="H8">
        <f>((C8-C7)*('Z1 values'!$D$5)*('Z1 values'!$B$10))/(('Z1 values'!$B$11)*('Z1 values'!$B$12))</f>
        <v>0.8031463623046875</v>
      </c>
      <c r="I8">
        <f>((D8-D7)*('Z1 values'!$E$5)*('Z1 values'!$B$10))/(('Z1 values'!$B$11)*('Z1 values'!$B$12))</f>
        <v>5.0394189453125007</v>
      </c>
      <c r="J8">
        <f t="shared" si="0"/>
        <v>6.2368027160644539</v>
      </c>
    </row>
    <row r="9" spans="1:10" x14ac:dyDescent="0.25">
      <c r="A9" t="s">
        <v>425</v>
      </c>
      <c r="B9" t="s">
        <v>426</v>
      </c>
      <c r="C9" t="s">
        <v>427</v>
      </c>
      <c r="D9" t="s">
        <v>428</v>
      </c>
      <c r="E9" s="1">
        <v>240</v>
      </c>
      <c r="F9">
        <f>((A9-A8)*('Z1 values'!$B$5)*('Z1 values'!$B$10))/(('Z1 values'!$B$11)*('Z1 values'!$B$12))</f>
        <v>0.263077880859375</v>
      </c>
      <c r="G9">
        <f>((B9-B8)*('Z1 values'!$C$5)*('Z1 values'!$B$10))/(('Z1 values'!$B$11)*('Z1 values'!$B$12))</f>
        <v>4.7546203613281247E-2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3.9032031250000001</v>
      </c>
      <c r="J9">
        <f t="shared" si="0"/>
        <v>4.2180752563476567</v>
      </c>
    </row>
    <row r="10" spans="1:10" x14ac:dyDescent="0.25">
      <c r="A10" t="s">
        <v>429</v>
      </c>
      <c r="B10" t="s">
        <v>430</v>
      </c>
      <c r="C10" t="s">
        <v>427</v>
      </c>
      <c r="D10" t="s">
        <v>431</v>
      </c>
      <c r="E10" s="1">
        <v>270</v>
      </c>
      <c r="F10">
        <f>((A10-A9)*('Z1 values'!$B$5)*('Z1 values'!$B$10))/(('Z1 values'!$B$11)*('Z1 values'!$B$12))</f>
        <v>0.26157242431640626</v>
      </c>
      <c r="G10">
        <f>((B10-B9)*('Z1 values'!$C$5)*('Z1 values'!$B$10))/(('Z1 values'!$B$11)*('Z1 values'!$B$12))</f>
        <v>4.7807189941406251E-2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3.3423242187500004</v>
      </c>
      <c r="J10">
        <f t="shared" si="0"/>
        <v>3.6517038330078129</v>
      </c>
    </row>
    <row r="11" spans="1:10" x14ac:dyDescent="0.25">
      <c r="A11" t="s">
        <v>432</v>
      </c>
      <c r="B11" t="s">
        <v>433</v>
      </c>
      <c r="C11" t="s">
        <v>434</v>
      </c>
      <c r="D11" t="s">
        <v>435</v>
      </c>
      <c r="E11" s="1">
        <v>300</v>
      </c>
      <c r="F11">
        <f>((A11-A10)*('Z1 values'!$B$5)*('Z1 values'!$B$10))/(('Z1 values'!$B$11)*('Z1 values'!$B$12))</f>
        <v>0.24813121948242187</v>
      </c>
      <c r="G11">
        <f>((B11-B10)*('Z1 values'!$C$5)*('Z1 values'!$B$10))/(('Z1 values'!$B$11)*('Z1 values'!$B$12))</f>
        <v>4.8350402832031257E-2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4.2063049316406254</v>
      </c>
      <c r="J11">
        <f t="shared" si="0"/>
        <v>4.5070346008300781</v>
      </c>
    </row>
    <row r="12" spans="1:10" x14ac:dyDescent="0.25">
      <c r="A12" t="s">
        <v>436</v>
      </c>
      <c r="B12" t="s">
        <v>437</v>
      </c>
      <c r="C12" t="s">
        <v>438</v>
      </c>
      <c r="D12" t="s">
        <v>439</v>
      </c>
      <c r="E12" s="1">
        <v>330</v>
      </c>
      <c r="F12">
        <f>((A12-A11)*('Z1 values'!$B$5)*('Z1 values'!$B$10))/(('Z1 values'!$B$11)*('Z1 values'!$B$12))</f>
        <v>0.27224842529296878</v>
      </c>
      <c r="G12">
        <f>((B12-B11)*('Z1 values'!$C$5)*('Z1 values'!$B$10))/(('Z1 values'!$B$11)*('Z1 values'!$B$12))</f>
        <v>4.7219055175781253E-2</v>
      </c>
      <c r="H12">
        <f>((C12-C11)*('Z1 values'!$D$5)*('Z1 values'!$B$10))/(('Z1 values'!$B$11)*('Z1 values'!$B$12))</f>
        <v>0.11968872070312499</v>
      </c>
      <c r="I12">
        <f>((D12-D11)*('Z1 values'!$E$5)*('Z1 values'!$B$10))/(('Z1 values'!$B$11)*('Z1 values'!$B$12))</f>
        <v>3.6310827636718748</v>
      </c>
      <c r="J12">
        <f t="shared" si="0"/>
        <v>4.0702389648437496</v>
      </c>
    </row>
    <row r="13" spans="1:10" x14ac:dyDescent="0.25">
      <c r="A13" t="s">
        <v>440</v>
      </c>
      <c r="B13" t="s">
        <v>441</v>
      </c>
      <c r="C13" t="s">
        <v>442</v>
      </c>
      <c r="D13" t="s">
        <v>443</v>
      </c>
      <c r="E13" s="1">
        <v>360</v>
      </c>
      <c r="F13">
        <f>((A13-A12)*('Z1 values'!$B$5)*('Z1 values'!$B$10))/(('Z1 values'!$B$11)*('Z1 values'!$B$12))</f>
        <v>0.26277626953125</v>
      </c>
      <c r="G13">
        <f>((B13-B12)*('Z1 values'!$C$5)*('Z1 values'!$B$10))/(('Z1 values'!$B$11)*('Z1 values'!$B$12))</f>
        <v>4.7578002929687502E-2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4.2299426269531253</v>
      </c>
      <c r="J13">
        <f t="shared" si="0"/>
        <v>4.5445449462890632</v>
      </c>
    </row>
    <row r="14" spans="1:10" x14ac:dyDescent="0.25">
      <c r="A14" t="s">
        <v>444</v>
      </c>
      <c r="B14" t="s">
        <v>445</v>
      </c>
      <c r="C14" t="s">
        <v>446</v>
      </c>
      <c r="D14" t="s">
        <v>447</v>
      </c>
      <c r="E14" s="1">
        <v>390</v>
      </c>
      <c r="F14">
        <f>((A14-A13)*('Z1 values'!$B$5)*('Z1 values'!$B$10))/(('Z1 values'!$B$11)*('Z1 values'!$B$12))</f>
        <v>0.25808049316406245</v>
      </c>
      <c r="G14">
        <f>((B14-B13)*('Z1 values'!$C$5)*('Z1 values'!$B$10))/(('Z1 values'!$B$11)*('Z1 values'!$B$12))</f>
        <v>4.7971252441406251E-2</v>
      </c>
      <c r="H14">
        <f>((C14-C13)*('Z1 values'!$D$5)*('Z1 values'!$B$10))/(('Z1 values'!$B$11)*('Z1 values'!$B$12))</f>
        <v>4.1949462890624994E-3</v>
      </c>
      <c r="I14">
        <f>((D14-D13)*('Z1 values'!$E$5)*('Z1 values'!$B$10))/(('Z1 values'!$B$11)*('Z1 values'!$B$12))</f>
        <v>3.8357324218750004</v>
      </c>
      <c r="J14">
        <f t="shared" si="0"/>
        <v>4.1459791137695312</v>
      </c>
    </row>
    <row r="15" spans="1:10" x14ac:dyDescent="0.25">
      <c r="A15" t="s">
        <v>448</v>
      </c>
      <c r="B15" t="s">
        <v>449</v>
      </c>
      <c r="C15" t="s">
        <v>446</v>
      </c>
      <c r="D15" t="s">
        <v>450</v>
      </c>
      <c r="E15" s="1">
        <v>420</v>
      </c>
      <c r="F15">
        <f>((A15-A14)*('Z1 values'!$B$5)*('Z1 values'!$B$10))/(('Z1 values'!$B$11)*('Z1 values'!$B$12))</f>
        <v>0.24823782348632809</v>
      </c>
      <c r="G15">
        <f>((B15-B14)*('Z1 values'!$C$5)*('Z1 values'!$B$10))/(('Z1 values'!$B$11)*('Z1 values'!$B$12))</f>
        <v>4.8342346191406246E-2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3.7699829101562501</v>
      </c>
      <c r="J15">
        <f t="shared" si="0"/>
        <v>4.0665630798339842</v>
      </c>
    </row>
    <row r="16" spans="1:10" x14ac:dyDescent="0.25">
      <c r="A16" t="s">
        <v>451</v>
      </c>
      <c r="B16" t="s">
        <v>452</v>
      </c>
      <c r="C16" t="s">
        <v>446</v>
      </c>
      <c r="D16" t="s">
        <v>453</v>
      </c>
      <c r="E16" s="1">
        <v>450</v>
      </c>
      <c r="F16">
        <f>((A16-A15)*('Z1 values'!$B$5)*('Z1 values'!$B$10))/(('Z1 values'!$B$11)*('Z1 values'!$B$12))</f>
        <v>0.27028795166015623</v>
      </c>
      <c r="G16">
        <f>((B16-B15)*('Z1 values'!$C$5)*('Z1 values'!$B$10))/(('Z1 values'!$B$11)*('Z1 values'!$B$12))</f>
        <v>4.7313903808593752E-2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4.1958056640625001</v>
      </c>
      <c r="J16">
        <f t="shared" si="0"/>
        <v>4.51340751953125</v>
      </c>
    </row>
    <row r="17" spans="1:10" x14ac:dyDescent="0.25">
      <c r="A17" t="s">
        <v>454</v>
      </c>
      <c r="B17" t="s">
        <v>455</v>
      </c>
      <c r="C17" t="s">
        <v>456</v>
      </c>
      <c r="D17" t="s">
        <v>457</v>
      </c>
      <c r="E17" s="1">
        <v>480</v>
      </c>
      <c r="F17">
        <f>((A17-A16)*('Z1 values'!$B$5)*('Z1 values'!$B$10))/(('Z1 values'!$B$11)*('Z1 values'!$B$12))</f>
        <v>0.24818062133789062</v>
      </c>
      <c r="G17">
        <f>((B17-B16)*('Z1 values'!$C$5)*('Z1 values'!$B$10))/(('Z1 values'!$B$11)*('Z1 values'!$B$12))</f>
        <v>4.8257507324218747E-2</v>
      </c>
      <c r="H17">
        <f>((C17-C16)*('Z1 values'!$D$5)*('Z1 values'!$B$10))/(('Z1 values'!$B$11)*('Z1 values'!$B$12))</f>
        <v>4.2480468749999997E-3</v>
      </c>
      <c r="I17">
        <f>((D17-D16)*('Z1 values'!$E$5)*('Z1 values'!$B$10))/(('Z1 values'!$B$11)*('Z1 values'!$B$12))</f>
        <v>3.1236755371093752</v>
      </c>
      <c r="J17">
        <f t="shared" si="0"/>
        <v>3.4243617126464847</v>
      </c>
    </row>
    <row r="18" spans="1:10" x14ac:dyDescent="0.25">
      <c r="A18" t="s">
        <v>458</v>
      </c>
      <c r="B18" t="s">
        <v>459</v>
      </c>
      <c r="C18" t="s">
        <v>460</v>
      </c>
      <c r="D18" t="s">
        <v>461</v>
      </c>
      <c r="E18" s="1">
        <v>510</v>
      </c>
      <c r="F18">
        <f>((A18-A17)*('Z1 values'!$B$5)*('Z1 values'!$B$10))/(('Z1 values'!$B$11)*('Z1 values'!$B$12))</f>
        <v>0.26241745605468753</v>
      </c>
      <c r="G18">
        <f>((B18-B17)*('Z1 values'!$C$5)*('Z1 values'!$B$10))/(('Z1 values'!$B$11)*('Z1 values'!$B$12))</f>
        <v>4.7682861328125006E-2</v>
      </c>
      <c r="H18">
        <f>((C18-C17)*('Z1 values'!$D$5)*('Z1 values'!$B$10))/(('Z1 values'!$B$11)*('Z1 values'!$B$12))</f>
        <v>0.13105224609374999</v>
      </c>
      <c r="I18">
        <f>((D18-D17)*('Z1 values'!$E$5)*('Z1 values'!$B$10))/(('Z1 values'!$B$11)*('Z1 values'!$B$12))</f>
        <v>3.6182312011718749</v>
      </c>
      <c r="J18">
        <f t="shared" si="0"/>
        <v>4.0593837646484374</v>
      </c>
    </row>
    <row r="19" spans="1:10" x14ac:dyDescent="0.25">
      <c r="A19" t="s">
        <v>462</v>
      </c>
      <c r="B19" t="s">
        <v>463</v>
      </c>
      <c r="C19" t="s">
        <v>464</v>
      </c>
      <c r="D19" t="s">
        <v>465</v>
      </c>
      <c r="E19" s="1">
        <v>540</v>
      </c>
      <c r="F19">
        <f>((A19-A18)*('Z1 values'!$B$5)*('Z1 values'!$B$10))/(('Z1 values'!$B$11)*('Z1 values'!$B$12))</f>
        <v>0.25360572509765628</v>
      </c>
      <c r="G19">
        <f>((B19-B18)*('Z1 values'!$C$5)*('Z1 values'!$B$10))/(('Z1 values'!$B$11)*('Z1 values'!$B$12))</f>
        <v>4.8131835937500006E-2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3.7562707519531253</v>
      </c>
      <c r="J19">
        <f t="shared" si="0"/>
        <v>4.0622563598632819</v>
      </c>
    </row>
    <row r="20" spans="1:10" x14ac:dyDescent="0.25">
      <c r="A20" t="s">
        <v>466</v>
      </c>
      <c r="B20" t="s">
        <v>467</v>
      </c>
      <c r="C20" t="s">
        <v>468</v>
      </c>
      <c r="D20" t="s">
        <v>469</v>
      </c>
      <c r="E20" s="1">
        <v>570</v>
      </c>
      <c r="F20">
        <f>((A20-A19)*('Z1 values'!$B$5)*('Z1 values'!$B$10))/(('Z1 values'!$B$11)*('Z1 values'!$B$12))</f>
        <v>0.26173753051757814</v>
      </c>
      <c r="G20">
        <f>((B20-B19)*('Z1 values'!$C$5)*('Z1 values'!$B$10))/(('Z1 values'!$B$11)*('Z1 values'!$B$12))</f>
        <v>4.7727233886718748E-2</v>
      </c>
      <c r="H20">
        <f>((C20-C19)*('Z1 values'!$D$5)*('Z1 values'!$B$10))/(('Z1 values'!$B$11)*('Z1 values'!$B$12))</f>
        <v>0.14236267089843749</v>
      </c>
      <c r="I20">
        <f>((D20-D19)*('Z1 values'!$E$5)*('Z1 values'!$B$10))/(('Z1 values'!$B$11)*('Z1 values'!$B$12))</f>
        <v>3.8961462402343745</v>
      </c>
      <c r="J20">
        <f t="shared" si="0"/>
        <v>4.3479736755371086</v>
      </c>
    </row>
    <row r="21" spans="1:10" x14ac:dyDescent="0.25">
      <c r="A21" t="s">
        <v>470</v>
      </c>
      <c r="B21" t="s">
        <v>471</v>
      </c>
      <c r="C21" t="s">
        <v>472</v>
      </c>
      <c r="D21" t="s">
        <v>473</v>
      </c>
      <c r="E21" s="1">
        <v>600</v>
      </c>
      <c r="F21">
        <f>((A21-A20)*('Z1 values'!$B$5)*('Z1 values'!$B$10))/(('Z1 values'!$B$11)*('Z1 values'!$B$12))</f>
        <v>0.25432985229492189</v>
      </c>
      <c r="G21">
        <f>((B21-B20)*('Z1 values'!$C$5)*('Z1 values'!$B$10))/(('Z1 values'!$B$11)*('Z1 values'!$B$12))</f>
        <v>4.8005798339843753E-2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3.4709545898437502</v>
      </c>
      <c r="J21">
        <f t="shared" si="0"/>
        <v>3.7775382873535159</v>
      </c>
    </row>
    <row r="22" spans="1:10" x14ac:dyDescent="0.25">
      <c r="A22" t="s">
        <v>474</v>
      </c>
      <c r="B22" t="s">
        <v>475</v>
      </c>
      <c r="C22" t="s">
        <v>476</v>
      </c>
      <c r="D22" t="s">
        <v>477</v>
      </c>
      <c r="E22" s="1">
        <v>630</v>
      </c>
      <c r="F22">
        <f>((A22-A21)*('Z1 values'!$B$5)*('Z1 values'!$B$10))/(('Z1 values'!$B$11)*('Z1 values'!$B$12))</f>
        <v>0.26070009155273433</v>
      </c>
      <c r="G22">
        <f>((B22-B21)*('Z1 values'!$C$5)*('Z1 values'!$B$10))/(('Z1 values'!$B$11)*('Z1 values'!$B$12))</f>
        <v>4.7757873535156252E-2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3.5750292968750004</v>
      </c>
      <c r="J22">
        <f t="shared" si="0"/>
        <v>3.8877884094238286</v>
      </c>
    </row>
    <row r="23" spans="1:10" x14ac:dyDescent="0.25">
      <c r="A23" t="s">
        <v>478</v>
      </c>
      <c r="B23" t="s">
        <v>479</v>
      </c>
      <c r="C23" t="s">
        <v>480</v>
      </c>
      <c r="D23" t="s">
        <v>481</v>
      </c>
      <c r="E23" s="1">
        <v>660</v>
      </c>
      <c r="F23">
        <f>((A23-A22)*('Z1 values'!$B$5)*('Z1 values'!$B$10))/(('Z1 values'!$B$11)*('Z1 values'!$B$12))</f>
        <v>0.25963145141601562</v>
      </c>
      <c r="G23">
        <f>((B23-B22)*('Z1 values'!$C$5)*('Z1 values'!$B$10))/(('Z1 values'!$B$11)*('Z1 values'!$B$12))</f>
        <v>4.7868041992187499E-2</v>
      </c>
      <c r="H23">
        <f>((C23-C22)*('Z1 values'!$D$5)*('Z1 values'!$B$10))/(('Z1 values'!$B$11)*('Z1 values'!$B$12))</f>
        <v>3.4302978515624999E-2</v>
      </c>
      <c r="I23">
        <f>((D23-D22)*('Z1 values'!$E$5)*('Z1 values'!$B$10))/(('Z1 values'!$B$11)*('Z1 values'!$B$12))</f>
        <v>3.4083605957031251</v>
      </c>
      <c r="J23">
        <f t="shared" si="0"/>
        <v>3.7501630676269535</v>
      </c>
    </row>
    <row r="24" spans="1:10" x14ac:dyDescent="0.25">
      <c r="A24" t="s">
        <v>482</v>
      </c>
      <c r="B24" t="s">
        <v>483</v>
      </c>
      <c r="C24" t="s">
        <v>484</v>
      </c>
      <c r="D24" t="s">
        <v>485</v>
      </c>
      <c r="E24" s="1">
        <v>690</v>
      </c>
      <c r="F24">
        <f>((A24-A23)*('Z1 values'!$B$5)*('Z1 values'!$B$10))/(('Z1 values'!$B$11)*('Z1 values'!$B$12))</f>
        <v>0.24685717163085935</v>
      </c>
      <c r="G24">
        <f>((B24-B23)*('Z1 values'!$C$5)*('Z1 values'!$B$10))/(('Z1 values'!$B$11)*('Z1 values'!$B$12))</f>
        <v>4.844342041015625E-2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4.0507092285156254</v>
      </c>
      <c r="J24">
        <f t="shared" si="0"/>
        <v>4.3503109680175784</v>
      </c>
    </row>
    <row r="25" spans="1:10" x14ac:dyDescent="0.25">
      <c r="A25" t="s">
        <v>486</v>
      </c>
      <c r="B25" t="s">
        <v>487</v>
      </c>
      <c r="C25" t="s">
        <v>484</v>
      </c>
      <c r="D25" t="s">
        <v>488</v>
      </c>
      <c r="E25" s="1">
        <v>720</v>
      </c>
      <c r="F25">
        <f>((A25-A24)*('Z1 values'!$B$5)*('Z1 values'!$B$10))/(('Z1 values'!$B$11)*('Z1 values'!$B$12))</f>
        <v>0.24697937622070315</v>
      </c>
      <c r="G25">
        <f>((B25-B24)*('Z1 values'!$C$5)*('Z1 values'!$B$10))/(('Z1 values'!$B$11)*('Z1 values'!$B$12))</f>
        <v>4.8314453125000004E-2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3.4663647460937503</v>
      </c>
      <c r="J25">
        <f t="shared" si="0"/>
        <v>3.7616585754394536</v>
      </c>
    </row>
    <row r="26" spans="1:10" x14ac:dyDescent="0.25">
      <c r="A26" t="s">
        <v>489</v>
      </c>
      <c r="B26" t="s">
        <v>490</v>
      </c>
      <c r="C26" t="s">
        <v>491</v>
      </c>
      <c r="D26" t="s">
        <v>492</v>
      </c>
      <c r="E26" s="1">
        <v>750</v>
      </c>
      <c r="F26">
        <f>((A26-A25)*('Z1 values'!$B$5)*('Z1 values'!$B$10))/(('Z1 values'!$B$11)*('Z1 values'!$B$12))</f>
        <v>0.26013847045898436</v>
      </c>
      <c r="G26">
        <f>((B26-B25)*('Z1 values'!$C$5)*('Z1 values'!$B$10))/(('Z1 values'!$B$11)*('Z1 values'!$B$12))</f>
        <v>4.7786987304687507E-2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3.8945397949218754</v>
      </c>
      <c r="J26">
        <f t="shared" si="0"/>
        <v>4.2067664001464848</v>
      </c>
    </row>
    <row r="27" spans="1:10" x14ac:dyDescent="0.25">
      <c r="A27" t="s">
        <v>493</v>
      </c>
      <c r="B27" t="s">
        <v>494</v>
      </c>
      <c r="C27" t="s">
        <v>491</v>
      </c>
      <c r="D27" t="s">
        <v>495</v>
      </c>
      <c r="E27" s="1">
        <v>780</v>
      </c>
      <c r="F27">
        <f>((A27-A26)*('Z1 values'!$B$5)*('Z1 values'!$B$10))/(('Z1 values'!$B$11)*('Z1 values'!$B$12))</f>
        <v>0.24170117797851559</v>
      </c>
      <c r="G27">
        <f>((B27-B26)*('Z1 values'!$C$5)*('Z1 values'!$B$10))/(('Z1 values'!$B$11)*('Z1 values'!$B$12))</f>
        <v>4.8740295410156252E-2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3.6620068359375</v>
      </c>
      <c r="J27">
        <f t="shared" si="0"/>
        <v>3.9524483093261717</v>
      </c>
    </row>
    <row r="28" spans="1:10" x14ac:dyDescent="0.25">
      <c r="A28" t="s">
        <v>496</v>
      </c>
      <c r="B28" t="s">
        <v>497</v>
      </c>
      <c r="C28" t="s">
        <v>498</v>
      </c>
      <c r="D28" t="s">
        <v>499</v>
      </c>
      <c r="E28" s="1">
        <v>810</v>
      </c>
      <c r="F28">
        <f>((A28-A27)*('Z1 values'!$B$5)*('Z1 values'!$B$10))/(('Z1 values'!$B$11)*('Z1 values'!$B$12))</f>
        <v>0.27003444213867189</v>
      </c>
      <c r="G28">
        <f>((B28-B27)*('Z1 values'!$C$5)*('Z1 values'!$B$10))/(('Z1 values'!$B$11)*('Z1 values'!$B$12))</f>
        <v>4.7321228027343752E-2</v>
      </c>
      <c r="H28">
        <f>((C28-C27)*('Z1 values'!$D$5)*('Z1 values'!$B$10))/(('Z1 values'!$B$11)*('Z1 values'!$B$12))</f>
        <v>0.11820190429687498</v>
      </c>
      <c r="I28">
        <f>((D28-D27)*('Z1 values'!$E$5)*('Z1 values'!$B$10))/(('Z1 values'!$B$11)*('Z1 values'!$B$12))</f>
        <v>3.8473791503906245</v>
      </c>
      <c r="J28">
        <f t="shared" si="0"/>
        <v>4.2829367248535153</v>
      </c>
    </row>
    <row r="29" spans="1:10" x14ac:dyDescent="0.25">
      <c r="A29" t="s">
        <v>500</v>
      </c>
      <c r="B29" t="s">
        <v>501</v>
      </c>
      <c r="C29" t="s">
        <v>498</v>
      </c>
      <c r="D29" t="s">
        <v>502</v>
      </c>
      <c r="E29" s="1">
        <v>840</v>
      </c>
      <c r="F29">
        <f>((A29-A28)*('Z1 values'!$B$5)*('Z1 values'!$B$10))/(('Z1 values'!$B$11)*('Z1 values'!$B$12))</f>
        <v>0.25458206176757808</v>
      </c>
      <c r="G29">
        <f>((B29-B28)*('Z1 values'!$C$5)*('Z1 values'!$B$10))/(('Z1 values'!$B$11)*('Z1 values'!$B$12))</f>
        <v>4.7961059570312499E-2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3.5020507812499999</v>
      </c>
      <c r="J29">
        <f t="shared" si="0"/>
        <v>3.8045939025878903</v>
      </c>
    </row>
    <row r="30" spans="1:10" x14ac:dyDescent="0.25">
      <c r="A30" t="s">
        <v>503</v>
      </c>
      <c r="B30" t="s">
        <v>504</v>
      </c>
      <c r="C30" t="s">
        <v>498</v>
      </c>
      <c r="D30" t="s">
        <v>505</v>
      </c>
      <c r="E30" s="1">
        <v>870</v>
      </c>
      <c r="F30">
        <f>((A30-A29)*('Z1 values'!$B$5)*('Z1 values'!$B$10))/(('Z1 values'!$B$11)*('Z1 values'!$B$12))</f>
        <v>0.26386571044921875</v>
      </c>
      <c r="G30">
        <f>((B30-B29)*('Z1 values'!$C$5)*('Z1 values'!$B$10))/(('Z1 values'!$B$11)*('Z1 values'!$B$12))</f>
        <v>4.761212158203125E-2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3.3417504882812503</v>
      </c>
      <c r="J30">
        <f t="shared" si="0"/>
        <v>3.6532283203125004</v>
      </c>
    </row>
    <row r="31" spans="1:10" x14ac:dyDescent="0.25">
      <c r="A31" t="s">
        <v>506</v>
      </c>
      <c r="B31" t="s">
        <v>507</v>
      </c>
      <c r="C31" t="s">
        <v>508</v>
      </c>
      <c r="D31" t="s">
        <v>509</v>
      </c>
      <c r="E31" s="1">
        <v>900</v>
      </c>
      <c r="F31">
        <f>((A31-A30)*('Z1 values'!$B$5)*('Z1 values'!$B$10))/(('Z1 values'!$B$11)*('Z1 values'!$B$12))</f>
        <v>0.26477184448242186</v>
      </c>
      <c r="G31">
        <f>((B31-B30)*('Z1 values'!$C$5)*('Z1 values'!$B$10))/(('Z1 values'!$B$11)*('Z1 values'!$B$12))</f>
        <v>4.7569213867187501E-2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3.1396252441406252</v>
      </c>
      <c r="J31">
        <f t="shared" si="0"/>
        <v>3.4562674499511719</v>
      </c>
    </row>
    <row r="32" spans="1:10" x14ac:dyDescent="0.25">
      <c r="A32" t="s">
        <v>510</v>
      </c>
      <c r="B32" t="s">
        <v>511</v>
      </c>
      <c r="C32" t="s">
        <v>512</v>
      </c>
      <c r="D32" t="s">
        <v>513</v>
      </c>
      <c r="E32" s="1">
        <v>930</v>
      </c>
      <c r="F32">
        <f>((A32-A31)*('Z1 values'!$B$5)*('Z1 values'!$B$10))/(('Z1 values'!$B$11)*('Z1 values'!$B$12))</f>
        <v>0.2736966796875</v>
      </c>
      <c r="G32">
        <f>((B32-B31)*('Z1 values'!$C$5)*('Z1 values'!$B$10))/(('Z1 values'!$B$11)*('Z1 values'!$B$12))</f>
        <v>4.7150451660156252E-2</v>
      </c>
      <c r="H32">
        <f>((C32-C31)*('Z1 values'!$D$5)*('Z1 values'!$B$10))/(('Z1 values'!$B$11)*('Z1 values'!$B$12))</f>
        <v>0.18107299804687496</v>
      </c>
      <c r="I32">
        <f>((D32-D31)*('Z1 values'!$E$5)*('Z1 values'!$B$10))/(('Z1 values'!$B$11)*('Z1 values'!$B$12))</f>
        <v>3.3508728027343748</v>
      </c>
      <c r="J32">
        <f t="shared" si="0"/>
        <v>3.8527929321289061</v>
      </c>
    </row>
    <row r="33" spans="1:10" x14ac:dyDescent="0.25">
      <c r="A33" t="s">
        <v>514</v>
      </c>
      <c r="B33" t="s">
        <v>515</v>
      </c>
      <c r="C33" t="s">
        <v>516</v>
      </c>
      <c r="D33" t="s">
        <v>517</v>
      </c>
      <c r="E33" s="1">
        <v>960</v>
      </c>
      <c r="F33">
        <f>((A33-A32)*('Z1 values'!$B$5)*('Z1 values'!$B$10))/(('Z1 values'!$B$11)*('Z1 values'!$B$12))</f>
        <v>0.25412574462890625</v>
      </c>
      <c r="G33">
        <f>((B33-B32)*('Z1 values'!$C$5)*('Z1 values'!$B$10))/(('Z1 values'!$B$11)*('Z1 values'!$B$12))</f>
        <v>4.8069152832031253E-2</v>
      </c>
      <c r="H33">
        <f>((C33-C32)*('Z1 values'!$D$5)*('Z1 values'!$B$10))/(('Z1 values'!$B$11)*('Z1 values'!$B$12))</f>
        <v>5.787963867187499E-3</v>
      </c>
      <c r="I33">
        <f>((D33-D32)*('Z1 values'!$E$5)*('Z1 values'!$B$10))/(('Z1 values'!$B$11)*('Z1 values'!$B$12))</f>
        <v>2.7340551757812501</v>
      </c>
      <c r="J33">
        <f t="shared" si="0"/>
        <v>3.0420380371093749</v>
      </c>
    </row>
    <row r="34" spans="1:10" x14ac:dyDescent="0.25">
      <c r="A34" t="s">
        <v>518</v>
      </c>
      <c r="B34" t="s">
        <v>519</v>
      </c>
      <c r="C34" t="s">
        <v>516</v>
      </c>
      <c r="D34" t="s">
        <v>520</v>
      </c>
      <c r="E34" s="1">
        <v>990</v>
      </c>
      <c r="F34">
        <f>((A34-A33)*('Z1 values'!$B$5)*('Z1 values'!$B$10))/(('Z1 values'!$B$11)*('Z1 values'!$B$12))</f>
        <v>0.26331708984374996</v>
      </c>
      <c r="G34">
        <f>((B34-B33)*('Z1 values'!$C$5)*('Z1 values'!$B$10))/(('Z1 values'!$B$11)*('Z1 values'!$B$12))</f>
        <v>4.7728881835937501E-2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3.9588549804687503</v>
      </c>
      <c r="J34">
        <f t="shared" si="0"/>
        <v>4.2699009521484381</v>
      </c>
    </row>
    <row r="35" spans="1:10" x14ac:dyDescent="0.25">
      <c r="A35" t="s">
        <v>521</v>
      </c>
      <c r="B35" t="s">
        <v>522</v>
      </c>
      <c r="C35" t="s">
        <v>523</v>
      </c>
      <c r="D35" t="s">
        <v>524</v>
      </c>
      <c r="E35" s="1">
        <v>1020</v>
      </c>
      <c r="F35">
        <f>((A35-A34)*('Z1 values'!$B$5)*('Z1 values'!$B$10))/(('Z1 values'!$B$11)*('Z1 values'!$B$12))</f>
        <v>0.25220427246093752</v>
      </c>
      <c r="G35">
        <f>((B35-B34)*('Z1 values'!$C$5)*('Z1 values'!$B$10))/(('Z1 values'!$B$11)*('Z1 values'!$B$12))</f>
        <v>4.8155395507812497E-2</v>
      </c>
      <c r="H35">
        <f>((C35-C34)*('Z1 values'!$D$5)*('Z1 values'!$B$10))/(('Z1 values'!$B$11)*('Z1 values'!$B$12))</f>
        <v>4.2480468749999997E-3</v>
      </c>
      <c r="I35">
        <f>((D35-D34)*('Z1 values'!$E$5)*('Z1 values'!$B$10))/(('Z1 values'!$B$11)*('Z1 values'!$B$12))</f>
        <v>3.8150207519531252</v>
      </c>
      <c r="J35">
        <f t="shared" si="0"/>
        <v>4.1196284667968754</v>
      </c>
    </row>
    <row r="36" spans="1:10" x14ac:dyDescent="0.25">
      <c r="A36" t="s">
        <v>525</v>
      </c>
      <c r="B36" t="s">
        <v>526</v>
      </c>
      <c r="C36" t="s">
        <v>527</v>
      </c>
      <c r="D36" t="s">
        <v>528</v>
      </c>
      <c r="E36" s="1">
        <v>1050</v>
      </c>
      <c r="F36">
        <f>((A36-A35)*('Z1 values'!$B$5)*('Z1 values'!$B$10))/(('Z1 values'!$B$11)*('Z1 values'!$B$12))</f>
        <v>0.25500717773437498</v>
      </c>
      <c r="G36">
        <f>((B36-B35)*('Z1 values'!$C$5)*('Z1 values'!$B$10))/(('Z1 values'!$B$11)*('Z1 values'!$B$12))</f>
        <v>4.7940734863281251E-2</v>
      </c>
      <c r="H36">
        <f>((C36-C35)*('Z1 values'!$D$5)*('Z1 values'!$B$10))/(('Z1 values'!$B$11)*('Z1 values'!$B$12))</f>
        <v>0.11846740722656249</v>
      </c>
      <c r="I36">
        <f>((D36-D35)*('Z1 values'!$E$5)*('Z1 values'!$B$10))/(('Z1 values'!$B$11)*('Z1 values'!$B$12))</f>
        <v>3.7002172851562496</v>
      </c>
      <c r="J36">
        <f t="shared" si="0"/>
        <v>4.1216326049804684</v>
      </c>
    </row>
    <row r="37" spans="1:10" x14ac:dyDescent="0.25">
      <c r="A37" t="s">
        <v>529</v>
      </c>
      <c r="B37" t="s">
        <v>530</v>
      </c>
      <c r="C37" t="s">
        <v>527</v>
      </c>
      <c r="D37" t="s">
        <v>531</v>
      </c>
      <c r="E37" s="1">
        <v>1080</v>
      </c>
      <c r="F37">
        <f>((A37-A36)*('Z1 values'!$B$5)*('Z1 values'!$B$10))/(('Z1 values'!$B$11)*('Z1 values'!$B$12))</f>
        <v>0.25638912963867189</v>
      </c>
      <c r="G37">
        <f>((B37-B36)*('Z1 values'!$C$5)*('Z1 values'!$B$10))/(('Z1 values'!$B$11)*('Z1 values'!$B$12))</f>
        <v>4.7966918945312499E-2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3.5568420410156252</v>
      </c>
      <c r="J37">
        <f t="shared" si="0"/>
        <v>3.8611980895996094</v>
      </c>
    </row>
    <row r="38" spans="1:10" x14ac:dyDescent="0.25">
      <c r="A38" t="s">
        <v>532</v>
      </c>
      <c r="B38" t="s">
        <v>533</v>
      </c>
      <c r="C38" t="s">
        <v>527</v>
      </c>
      <c r="D38" t="s">
        <v>534</v>
      </c>
      <c r="E38" s="1">
        <v>1110</v>
      </c>
      <c r="F38">
        <f>((A38-A37)*('Z1 values'!$B$5)*('Z1 values'!$B$10))/(('Z1 values'!$B$11)*('Z1 values'!$B$12))</f>
        <v>0.25293749999999998</v>
      </c>
      <c r="G38">
        <f>((B38-B37)*('Z1 values'!$C$5)*('Z1 values'!$B$10))/(('Z1 values'!$B$11)*('Z1 values'!$B$12))</f>
        <v>4.8177978515625004E-2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3.557301025390625</v>
      </c>
      <c r="J38">
        <f t="shared" si="0"/>
        <v>3.8584165039062501</v>
      </c>
    </row>
    <row r="39" spans="1:10" x14ac:dyDescent="0.25">
      <c r="A39" t="s">
        <v>535</v>
      </c>
      <c r="B39" t="s">
        <v>536</v>
      </c>
      <c r="C39" t="s">
        <v>537</v>
      </c>
      <c r="D39" t="s">
        <v>538</v>
      </c>
      <c r="E39" s="1">
        <v>1140</v>
      </c>
      <c r="F39">
        <f>((A39-A38)*('Z1 values'!$B$5)*('Z1 values'!$B$10))/(('Z1 values'!$B$11)*('Z1 values'!$B$12))</f>
        <v>0.25532308959960937</v>
      </c>
      <c r="G39">
        <f>((B39-B38)*('Z1 values'!$C$5)*('Z1 values'!$B$10))/(('Z1 values'!$B$11)*('Z1 values'!$B$12))</f>
        <v>4.7955993652343751E-2</v>
      </c>
      <c r="H39">
        <f>((C39-C38)*('Z1 values'!$D$5)*('Z1 values'!$B$10))/(('Z1 values'!$B$11)*('Z1 values'!$B$12))</f>
        <v>4.2480468749999997E-3</v>
      </c>
      <c r="I39">
        <f>((D39-D38)*('Z1 values'!$E$5)*('Z1 values'!$B$10))/(('Z1 values'!$B$11)*('Z1 values'!$B$12))</f>
        <v>3.1190283203125002</v>
      </c>
      <c r="J39">
        <f t="shared" si="0"/>
        <v>3.4265554504394533</v>
      </c>
    </row>
    <row r="40" spans="1:10" x14ac:dyDescent="0.25">
      <c r="A40" t="s">
        <v>539</v>
      </c>
      <c r="B40" t="s">
        <v>540</v>
      </c>
      <c r="C40" t="s">
        <v>541</v>
      </c>
      <c r="D40" t="s">
        <v>542</v>
      </c>
      <c r="E40" s="1">
        <v>1170</v>
      </c>
      <c r="F40">
        <f>((A40-A39)*('Z1 values'!$B$5)*('Z1 values'!$B$10))/(('Z1 values'!$B$11)*('Z1 values'!$B$12))</f>
        <v>0.25738236694335936</v>
      </c>
      <c r="G40">
        <f>((B40-B39)*('Z1 values'!$C$5)*('Z1 values'!$B$10))/(('Z1 values'!$B$11)*('Z1 values'!$B$12))</f>
        <v>4.7919250488281252E-2</v>
      </c>
      <c r="H40">
        <f>((C40-C39)*('Z1 values'!$D$5)*('Z1 values'!$B$10))/(('Z1 values'!$B$11)*('Z1 values'!$B$12))</f>
        <v>3.9984741210937501E-2</v>
      </c>
      <c r="I40">
        <f>((D40-D39)*('Z1 values'!$E$5)*('Z1 values'!$B$10))/(('Z1 values'!$B$11)*('Z1 values'!$B$12))</f>
        <v>3.4206384277343753</v>
      </c>
      <c r="J40">
        <f t="shared" si="0"/>
        <v>3.7659247863769534</v>
      </c>
    </row>
    <row r="41" spans="1:10" x14ac:dyDescent="0.25">
      <c r="A41" t="s">
        <v>543</v>
      </c>
      <c r="B41" t="s">
        <v>544</v>
      </c>
      <c r="C41" t="s">
        <v>545</v>
      </c>
      <c r="D41" t="s">
        <v>546</v>
      </c>
      <c r="E41" s="1">
        <v>1200</v>
      </c>
      <c r="F41">
        <f>((A41-A40)*('Z1 values'!$B$5)*('Z1 values'!$B$10))/(('Z1 values'!$B$11)*('Z1 values'!$B$12))</f>
        <v>0.26433242797851558</v>
      </c>
      <c r="G41">
        <f>((B41-B40)*('Z1 values'!$C$5)*('Z1 values'!$B$10))/(('Z1 values'!$B$11)*('Z1 values'!$B$12))</f>
        <v>4.767724609375E-2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4.59018798828125</v>
      </c>
      <c r="J41">
        <f t="shared" si="0"/>
        <v>4.9064988098144529</v>
      </c>
    </row>
    <row r="42" spans="1:10" x14ac:dyDescent="0.25">
      <c r="A42" t="s">
        <v>547</v>
      </c>
      <c r="B42" t="s">
        <v>548</v>
      </c>
      <c r="C42" t="s">
        <v>549</v>
      </c>
      <c r="D42" t="s">
        <v>550</v>
      </c>
      <c r="E42" s="1">
        <v>1230</v>
      </c>
      <c r="F42">
        <f>((A42-A41)*('Z1 values'!$B$5)*('Z1 values'!$B$10))/(('Z1 values'!$B$11)*('Z1 values'!$B$12))</f>
        <v>0.26136701660156247</v>
      </c>
      <c r="G42">
        <f>((B42-B41)*('Z1 values'!$C$5)*('Z1 values'!$B$10))/(('Z1 values'!$B$11)*('Z1 values'!$B$12))</f>
        <v>4.7642028808593757E-2</v>
      </c>
      <c r="H42">
        <f>((C42-C41)*('Z1 values'!$D$5)*('Z1 values'!$B$10))/(('Z1 values'!$B$11)*('Z1 values'!$B$12))</f>
        <v>9.1226806640624991E-2</v>
      </c>
      <c r="I42">
        <f>((D42-D41)*('Z1 values'!$E$5)*('Z1 values'!$B$10))/(('Z1 values'!$B$11)*('Z1 values'!$B$12))</f>
        <v>3.2086450195312506</v>
      </c>
      <c r="J42">
        <f t="shared" si="0"/>
        <v>3.608880871582032</v>
      </c>
    </row>
    <row r="43" spans="1:10" x14ac:dyDescent="0.25">
      <c r="A43" t="s">
        <v>551</v>
      </c>
      <c r="B43" t="s">
        <v>552</v>
      </c>
      <c r="C43" t="s">
        <v>553</v>
      </c>
      <c r="D43" t="s">
        <v>554</v>
      </c>
      <c r="E43" s="1">
        <v>1260</v>
      </c>
      <c r="F43">
        <f>((A43-A42)*('Z1 values'!$B$5)*('Z1 values'!$B$10))/(('Z1 values'!$B$11)*('Z1 values'!$B$12))</f>
        <v>0.25301160278320312</v>
      </c>
      <c r="G43">
        <f>((B43-B42)*('Z1 values'!$C$5)*('Z1 values'!$B$10))/(('Z1 values'!$B$11)*('Z1 values'!$B$12))</f>
        <v>4.811859130859375E-2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3.17238525390625</v>
      </c>
      <c r="J43">
        <f t="shared" si="0"/>
        <v>3.4778165954589846</v>
      </c>
    </row>
    <row r="44" spans="1:10" x14ac:dyDescent="0.25">
      <c r="A44" t="s">
        <v>555</v>
      </c>
      <c r="B44" t="s">
        <v>556</v>
      </c>
      <c r="C44" t="s">
        <v>553</v>
      </c>
      <c r="D44" t="s">
        <v>557</v>
      </c>
      <c r="E44" s="1">
        <v>1290</v>
      </c>
      <c r="F44">
        <f>((A44-A43)*('Z1 values'!$B$5)*('Z1 values'!$B$10))/(('Z1 values'!$B$11)*('Z1 values'!$B$12))</f>
        <v>0.2700422424316406</v>
      </c>
      <c r="G44">
        <f>((B44-B43)*('Z1 values'!$C$5)*('Z1 values'!$B$10))/(('Z1 values'!$B$11)*('Z1 values'!$B$12))</f>
        <v>4.7409729003906255E-2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3.7239123535156251</v>
      </c>
      <c r="J44">
        <f t="shared" si="0"/>
        <v>4.0413643249511724</v>
      </c>
    </row>
    <row r="45" spans="1:10" x14ac:dyDescent="0.25">
      <c r="A45" t="s">
        <v>558</v>
      </c>
      <c r="B45" t="s">
        <v>559</v>
      </c>
      <c r="C45" t="s">
        <v>560</v>
      </c>
      <c r="D45" t="s">
        <v>561</v>
      </c>
      <c r="E45" s="1">
        <v>1320</v>
      </c>
      <c r="F45">
        <f>((A45-A44)*('Z1 values'!$B$5)*('Z1 values'!$B$10))/(('Z1 values'!$B$11)*('Z1 values'!$B$12))</f>
        <v>0.2575773742675781</v>
      </c>
      <c r="G45">
        <f>((B45-B44)*('Z1 values'!$C$5)*('Z1 values'!$B$10))/(('Z1 values'!$B$11)*('Z1 values'!$B$12))</f>
        <v>4.7822326660156254E-2</v>
      </c>
      <c r="H45">
        <f>((C45-C44)*('Z1 values'!$D$5)*('Z1 values'!$B$10))/(('Z1 values'!$B$11)*('Z1 values'!$B$12))</f>
        <v>4.4285888671874996E-2</v>
      </c>
      <c r="I45">
        <f>((D45-D44)*('Z1 values'!$E$5)*('Z1 values'!$B$10))/(('Z1 values'!$B$11)*('Z1 values'!$B$12))</f>
        <v>3.1109387207031252</v>
      </c>
      <c r="J45">
        <f t="shared" si="0"/>
        <v>3.4606243103027343</v>
      </c>
    </row>
    <row r="46" spans="1:10" x14ac:dyDescent="0.25">
      <c r="A46" t="s">
        <v>562</v>
      </c>
      <c r="B46" t="s">
        <v>563</v>
      </c>
      <c r="C46" t="s">
        <v>564</v>
      </c>
      <c r="D46" t="s">
        <v>565</v>
      </c>
      <c r="E46" s="1">
        <v>1350</v>
      </c>
      <c r="F46">
        <f>((A46-A45)*('Z1 values'!$B$5)*('Z1 values'!$B$10))/(('Z1 values'!$B$11)*('Z1 values'!$B$12))</f>
        <v>0.25633062744140628</v>
      </c>
      <c r="G46">
        <f>((B46-B45)*('Z1 values'!$C$5)*('Z1 values'!$B$10))/(('Z1 values'!$B$11)*('Z1 values'!$B$12))</f>
        <v>4.8053771972656249E-2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3.4853552246093744</v>
      </c>
      <c r="J46">
        <f t="shared" si="0"/>
        <v>3.7940407714843745</v>
      </c>
    </row>
    <row r="47" spans="1:10" x14ac:dyDescent="0.25">
      <c r="A47" t="s">
        <v>566</v>
      </c>
      <c r="B47" t="s">
        <v>567</v>
      </c>
      <c r="C47" t="s">
        <v>564</v>
      </c>
      <c r="D47" t="s">
        <v>568</v>
      </c>
      <c r="E47" s="1">
        <v>1380</v>
      </c>
      <c r="F47">
        <f>((A47-A46)*('Z1 values'!$B$5)*('Z1 values'!$B$10))/(('Z1 values'!$B$11)*('Z1 values'!$B$12))</f>
        <v>0.25067801513671872</v>
      </c>
      <c r="G47">
        <f>((B47-B46)*('Z1 values'!$C$5)*('Z1 values'!$B$10))/(('Z1 values'!$B$11)*('Z1 values'!$B$12))</f>
        <v>4.8140075683593755E-2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3.1679675292968752</v>
      </c>
      <c r="J47">
        <f t="shared" si="0"/>
        <v>3.4667856201171876</v>
      </c>
    </row>
    <row r="48" spans="1:10" x14ac:dyDescent="0.25">
      <c r="A48" t="s">
        <v>569</v>
      </c>
      <c r="B48" t="s">
        <v>570</v>
      </c>
      <c r="C48" t="s">
        <v>571</v>
      </c>
      <c r="D48" t="s">
        <v>572</v>
      </c>
      <c r="E48" s="1">
        <v>1410</v>
      </c>
      <c r="F48">
        <f>((A48-A47)*('Z1 values'!$B$5)*('Z1 values'!$B$10))/(('Z1 values'!$B$11)*('Z1 values'!$B$12))</f>
        <v>0.25055451049804689</v>
      </c>
      <c r="G48">
        <f>((B48-B47)*('Z1 values'!$C$5)*('Z1 values'!$B$10))/(('Z1 values'!$B$11)*('Z1 values'!$B$12))</f>
        <v>4.8243103027343755E-2</v>
      </c>
      <c r="H48">
        <f>((C48-C47)*('Z1 values'!$D$5)*('Z1 values'!$B$10))/(('Z1 values'!$B$11)*('Z1 values'!$B$12))</f>
        <v>5.787963867187499E-3</v>
      </c>
      <c r="I48">
        <f>((D48-D47)*('Z1 values'!$E$5)*('Z1 values'!$B$10))/(('Z1 values'!$B$11)*('Z1 values'!$B$12))</f>
        <v>3.1377893066406255</v>
      </c>
      <c r="J48">
        <f t="shared" si="0"/>
        <v>3.4423748840332036</v>
      </c>
    </row>
    <row r="49" spans="1:10" x14ac:dyDescent="0.25">
      <c r="A49" t="s">
        <v>573</v>
      </c>
      <c r="B49" t="s">
        <v>574</v>
      </c>
      <c r="C49" t="s">
        <v>575</v>
      </c>
      <c r="D49" t="s">
        <v>576</v>
      </c>
      <c r="E49" s="1">
        <v>1440</v>
      </c>
      <c r="F49">
        <f>((A49-A48)*('Z1 values'!$B$5)*('Z1 values'!$B$10))/(('Z1 values'!$B$11)*('Z1 values'!$B$12))</f>
        <v>0.26952222290039063</v>
      </c>
      <c r="G49">
        <f>((B49-B48)*('Z1 values'!$C$5)*('Z1 values'!$B$10))/(('Z1 values'!$B$11)*('Z1 values'!$B$12))</f>
        <v>4.7427612304687498E-2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3.2197753906250002</v>
      </c>
      <c r="J49">
        <f t="shared" si="0"/>
        <v>3.5410263732910159</v>
      </c>
    </row>
    <row r="50" spans="1:10" x14ac:dyDescent="0.25">
      <c r="A50" t="s">
        <v>577</v>
      </c>
      <c r="B50" t="s">
        <v>578</v>
      </c>
      <c r="C50" t="s">
        <v>579</v>
      </c>
      <c r="D50" t="s">
        <v>580</v>
      </c>
      <c r="E50" s="1">
        <v>1470</v>
      </c>
      <c r="F50">
        <f>((A50-A49)*('Z1 values'!$B$5)*('Z1 values'!$B$10))/(('Z1 values'!$B$11)*('Z1 values'!$B$12))</f>
        <v>0.25293489990234375</v>
      </c>
      <c r="G50">
        <f>((B50-B49)*('Z1 values'!$C$5)*('Z1 values'!$B$10))/(('Z1 values'!$B$11)*('Z1 values'!$B$12))</f>
        <v>4.8038940429687496E-2</v>
      </c>
      <c r="H50">
        <f>((C50-C49)*('Z1 values'!$D$5)*('Z1 values'!$B$10))/(('Z1 values'!$B$11)*('Z1 values'!$B$12))</f>
        <v>3.98785400390625E-2</v>
      </c>
      <c r="I50">
        <f>((D50-D49)*('Z1 values'!$E$5)*('Z1 values'!$B$10))/(('Z1 values'!$B$11)*('Z1 values'!$B$12))</f>
        <v>4.0073352050781255</v>
      </c>
      <c r="J50">
        <f t="shared" si="0"/>
        <v>4.3481875854492191</v>
      </c>
    </row>
    <row r="51" spans="1:10" x14ac:dyDescent="0.25">
      <c r="A51" t="s">
        <v>581</v>
      </c>
      <c r="B51" t="s">
        <v>582</v>
      </c>
      <c r="C51" t="s">
        <v>583</v>
      </c>
      <c r="D51" t="s">
        <v>584</v>
      </c>
      <c r="E51" s="1">
        <v>1500</v>
      </c>
      <c r="F51">
        <f>((A51-A50)*('Z1 values'!$B$5)*('Z1 values'!$B$10))/(('Z1 values'!$B$11)*('Z1 values'!$B$12))</f>
        <v>0.25421674804687494</v>
      </c>
      <c r="G51">
        <f>((B51-B50)*('Z1 values'!$C$5)*('Z1 values'!$B$10))/(('Z1 values'!$B$11)*('Z1 values'!$B$12))</f>
        <v>4.8151367187500002E-2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3.5755456542968753</v>
      </c>
      <c r="J51">
        <f t="shared" si="0"/>
        <v>3.8822149169921878</v>
      </c>
    </row>
    <row r="52" spans="1:10" x14ac:dyDescent="0.25">
      <c r="A52" t="s">
        <v>585</v>
      </c>
      <c r="B52" t="s">
        <v>586</v>
      </c>
      <c r="C52" t="s">
        <v>587</v>
      </c>
      <c r="D52" t="s">
        <v>588</v>
      </c>
      <c r="E52" s="1">
        <v>1530</v>
      </c>
      <c r="F52">
        <f>((A52-A51)*('Z1 values'!$B$5)*('Z1 values'!$B$10))/(('Z1 values'!$B$11)*('Z1 values'!$B$12))</f>
        <v>0.25219127197265623</v>
      </c>
      <c r="G52">
        <f>((B52-B51)*('Z1 values'!$C$5)*('Z1 values'!$B$10))/(('Z1 values'!$B$11)*('Z1 values'!$B$12))</f>
        <v>4.8072326660156255E-2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3.1396252441406252</v>
      </c>
      <c r="J52">
        <f t="shared" si="0"/>
        <v>3.4441899902343751</v>
      </c>
    </row>
    <row r="53" spans="1:10" x14ac:dyDescent="0.25">
      <c r="A53" t="s">
        <v>589</v>
      </c>
      <c r="B53" t="s">
        <v>590</v>
      </c>
      <c r="C53" t="s">
        <v>587</v>
      </c>
      <c r="D53" t="s">
        <v>591</v>
      </c>
      <c r="E53" s="1">
        <v>1560</v>
      </c>
      <c r="F53">
        <f>((A53-A52)*('Z1 values'!$B$5)*('Z1 values'!$B$10))/(('Z1 values'!$B$11)*('Z1 values'!$B$12))</f>
        <v>0.25435975341796874</v>
      </c>
      <c r="G53">
        <f>((B53-B52)*('Z1 values'!$C$5)*('Z1 values'!$B$10))/(('Z1 values'!$B$11)*('Z1 values'!$B$12))</f>
        <v>4.8145629882812499E-2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3.5412939453124994</v>
      </c>
      <c r="J53">
        <f t="shared" si="0"/>
        <v>3.8437993286132808</v>
      </c>
    </row>
    <row r="54" spans="1:10" x14ac:dyDescent="0.25">
      <c r="A54" t="s">
        <v>592</v>
      </c>
      <c r="B54" t="s">
        <v>593</v>
      </c>
      <c r="C54" t="s">
        <v>587</v>
      </c>
      <c r="D54" t="s">
        <v>594</v>
      </c>
      <c r="E54" s="1">
        <v>1590</v>
      </c>
      <c r="F54">
        <f>((A54-A53)*('Z1 values'!$B$5)*('Z1 values'!$B$10))/(('Z1 values'!$B$11)*('Z1 values'!$B$12))</f>
        <v>0.27077416992187497</v>
      </c>
      <c r="G54">
        <f>((B54-B53)*('Z1 values'!$C$5)*('Z1 values'!$B$10))/(('Z1 values'!$B$11)*('Z1 values'!$B$12))</f>
        <v>4.7200317382812502E-2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3.6493273925781251</v>
      </c>
      <c r="J54">
        <f t="shared" si="0"/>
        <v>3.9673018798828128</v>
      </c>
    </row>
    <row r="55" spans="1:10" x14ac:dyDescent="0.25">
      <c r="A55" t="s">
        <v>595</v>
      </c>
      <c r="B55" t="s">
        <v>596</v>
      </c>
      <c r="C55" t="s">
        <v>597</v>
      </c>
      <c r="D55" t="s">
        <v>598</v>
      </c>
      <c r="E55" s="1">
        <v>1620</v>
      </c>
      <c r="F55">
        <f>((A55-A54)*('Z1 values'!$B$5)*('Z1 values'!$B$10))/(('Z1 values'!$B$11)*('Z1 values'!$B$12))</f>
        <v>0.25151784667968752</v>
      </c>
      <c r="G55">
        <f>((B55-B54)*('Z1 values'!$C$5)*('Z1 values'!$B$10))/(('Z1 values'!$B$11)*('Z1 values'!$B$12))</f>
        <v>4.8191528320312496E-2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3.6594824218749995</v>
      </c>
      <c r="J55">
        <f t="shared" si="0"/>
        <v>3.963492944335937</v>
      </c>
    </row>
    <row r="56" spans="1:10" x14ac:dyDescent="0.25">
      <c r="A56" t="s">
        <v>599</v>
      </c>
      <c r="B56" t="s">
        <v>600</v>
      </c>
      <c r="C56" t="s">
        <v>601</v>
      </c>
      <c r="D56" t="s">
        <v>602</v>
      </c>
      <c r="E56" s="1">
        <v>1650</v>
      </c>
      <c r="F56">
        <f>((A56-A55)*('Z1 values'!$B$5)*('Z1 values'!$B$10))/(('Z1 values'!$B$11)*('Z1 values'!$B$12))</f>
        <v>0.26197543945312496</v>
      </c>
      <c r="G56">
        <f>((B56-B55)*('Z1 values'!$C$5)*('Z1 values'!$B$10))/(('Z1 values'!$B$11)*('Z1 values'!$B$12))</f>
        <v>4.7788513183593756E-2</v>
      </c>
      <c r="H56">
        <f>((C56-C55)*('Z1 values'!$D$5)*('Z1 values'!$B$10))/(('Z1 values'!$B$11)*('Z1 values'!$B$12))</f>
        <v>0.15393859863281248</v>
      </c>
      <c r="I56">
        <f>((D56-D55)*('Z1 values'!$E$5)*('Z1 values'!$B$10))/(('Z1 values'!$B$11)*('Z1 values'!$B$12))</f>
        <v>3.1751391601562502</v>
      </c>
      <c r="J56">
        <f t="shared" si="0"/>
        <v>3.6388417114257816</v>
      </c>
    </row>
    <row r="57" spans="1:10" x14ac:dyDescent="0.25">
      <c r="A57" t="s">
        <v>603</v>
      </c>
      <c r="B57" t="s">
        <v>604</v>
      </c>
      <c r="C57" t="s">
        <v>605</v>
      </c>
      <c r="D57" t="s">
        <v>606</v>
      </c>
      <c r="E57" s="1">
        <v>1680</v>
      </c>
      <c r="F57">
        <f>((A57-A56)*('Z1 values'!$B$5)*('Z1 values'!$B$10))/(('Z1 values'!$B$11)*('Z1 values'!$B$12))</f>
        <v>0.26403861694335939</v>
      </c>
      <c r="G57">
        <f>((B57-B56)*('Z1 values'!$C$5)*('Z1 values'!$B$10))/(('Z1 values'!$B$11)*('Z1 values'!$B$12))</f>
        <v>4.7515991210937504E-2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3.5771520996093744</v>
      </c>
      <c r="J57">
        <f t="shared" si="0"/>
        <v>3.8930078552246088</v>
      </c>
    </row>
    <row r="58" spans="1:10" x14ac:dyDescent="0.25">
      <c r="A58" t="s">
        <v>607</v>
      </c>
      <c r="B58" t="s">
        <v>608</v>
      </c>
      <c r="C58" t="s">
        <v>605</v>
      </c>
      <c r="D58" t="s">
        <v>609</v>
      </c>
      <c r="E58" s="1">
        <v>1710</v>
      </c>
      <c r="F58">
        <f>((A58-A57)*('Z1 values'!$B$5)*('Z1 values'!$B$10))/(('Z1 values'!$B$11)*('Z1 values'!$B$12))</f>
        <v>0.24878514404296875</v>
      </c>
      <c r="G58">
        <f>((B58-B57)*('Z1 values'!$C$5)*('Z1 values'!$B$10))/(('Z1 values'!$B$11)*('Z1 values'!$B$12))</f>
        <v>4.8321411132812506E-2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3.213062744140625</v>
      </c>
      <c r="J58">
        <f t="shared" si="0"/>
        <v>3.5101692993164062</v>
      </c>
    </row>
    <row r="59" spans="1:10" x14ac:dyDescent="0.25">
      <c r="A59" t="s">
        <v>610</v>
      </c>
      <c r="B59" t="s">
        <v>611</v>
      </c>
      <c r="C59" t="s">
        <v>612</v>
      </c>
      <c r="D59" t="s">
        <v>613</v>
      </c>
      <c r="E59" s="1">
        <v>1740</v>
      </c>
      <c r="F59">
        <f>((A59-A58)*('Z1 values'!$B$5)*('Z1 values'!$B$10))/(('Z1 values'!$B$11)*('Z1 values'!$B$12))</f>
        <v>0.24940396728515626</v>
      </c>
      <c r="G59">
        <f>((B59-B58)*('Z1 values'!$C$5)*('Z1 values'!$B$10))/(('Z1 values'!$B$11)*('Z1 values'!$B$12))</f>
        <v>4.8376770019531251E-2</v>
      </c>
      <c r="H59">
        <f>((C59-C58)*('Z1 values'!$D$5)*('Z1 values'!$B$10))/(('Z1 values'!$B$11)*('Z1 values'!$B$12))</f>
        <v>4.2480468749999997E-3</v>
      </c>
      <c r="I59">
        <f>((D59-D58)*('Z1 values'!$E$5)*('Z1 values'!$B$10))/(('Z1 values'!$B$11)*('Z1 values'!$B$12))</f>
        <v>3.1348059082031252</v>
      </c>
      <c r="J59">
        <f t="shared" si="0"/>
        <v>3.4368346923828126</v>
      </c>
    </row>
    <row r="60" spans="1:10" x14ac:dyDescent="0.25">
      <c r="A60" t="s">
        <v>614</v>
      </c>
      <c r="B60" t="s">
        <v>615</v>
      </c>
      <c r="C60" t="s">
        <v>616</v>
      </c>
      <c r="D60" t="s">
        <v>617</v>
      </c>
      <c r="E60" s="1">
        <v>1770</v>
      </c>
      <c r="F60">
        <f>((A60-A59)*('Z1 values'!$B$5)*('Z1 values'!$B$10))/(('Z1 values'!$B$11)*('Z1 values'!$B$12))</f>
        <v>0.24442348022460939</v>
      </c>
      <c r="G60">
        <f>((B60-B59)*('Z1 values'!$C$5)*('Z1 values'!$B$10))/(('Z1 values'!$B$11)*('Z1 values'!$B$12))</f>
        <v>4.8524169921874999E-2</v>
      </c>
      <c r="H60">
        <f>((C60-C59)*('Z1 values'!$D$5)*('Z1 values'!$B$10))/(('Z1 values'!$B$11)*('Z1 values'!$B$12))</f>
        <v>5.6923828124999992E-2</v>
      </c>
      <c r="I60">
        <f>((D60-D59)*('Z1 values'!$E$5)*('Z1 values'!$B$10))/(('Z1 values'!$B$11)*('Z1 values'!$B$12))</f>
        <v>2.9567773437500002</v>
      </c>
      <c r="J60">
        <f t="shared" si="0"/>
        <v>3.3066488220214847</v>
      </c>
    </row>
    <row r="61" spans="1:10" x14ac:dyDescent="0.25">
      <c r="J61">
        <f>SUM(J3:J60)</f>
        <v>233.50830182495116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618</v>
      </c>
      <c r="B2" t="s">
        <v>619</v>
      </c>
      <c r="C2" t="s">
        <v>620</v>
      </c>
      <c r="D2" t="s">
        <v>621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622</v>
      </c>
      <c r="B3" t="s">
        <v>623</v>
      </c>
      <c r="C3" t="s">
        <v>620</v>
      </c>
      <c r="D3" t="s">
        <v>624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625</v>
      </c>
      <c r="B4" t="s">
        <v>626</v>
      </c>
      <c r="C4" t="s">
        <v>627</v>
      </c>
      <c r="D4" t="s">
        <v>628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629</v>
      </c>
      <c r="B5" t="s">
        <v>630</v>
      </c>
      <c r="C5" t="s">
        <v>631</v>
      </c>
      <c r="D5" t="s">
        <v>632</v>
      </c>
      <c r="E5" s="1">
        <v>120</v>
      </c>
      <c r="F5">
        <f>((A5-A4)*('Z1 values'!$B$5)*('Z1 values'!$B$10))/(('Z1 values'!$B$11)*('Z1 values'!$B$12))</f>
        <v>0.30554267578124999</v>
      </c>
      <c r="G5">
        <f>((B5-B4)*('Z1 values'!$C$5)*('Z1 values'!$B$10))/(('Z1 values'!$B$11)*('Z1 values'!$B$12))</f>
        <v>4.5692565917968754E-2</v>
      </c>
      <c r="H5">
        <f>((C5-C4)*('Z1 values'!$D$5)*('Z1 values'!$B$10))/(('Z1 values'!$B$11)*('Z1 values'!$B$12))</f>
        <v>0.6606243896484375</v>
      </c>
      <c r="I5">
        <f>((D5-D4)*('Z1 values'!$E$5)*('Z1 values'!$B$10))/(('Z1 values'!$B$11)*('Z1 values'!$B$12))</f>
        <v>6.6894104003906252</v>
      </c>
      <c r="J5">
        <f t="shared" si="0"/>
        <v>7.7012700317382814</v>
      </c>
    </row>
    <row r="6" spans="1:10" x14ac:dyDescent="0.25">
      <c r="A6" t="s">
        <v>633</v>
      </c>
      <c r="B6" t="s">
        <v>634</v>
      </c>
      <c r="C6" t="s">
        <v>635</v>
      </c>
      <c r="D6" t="s">
        <v>636</v>
      </c>
      <c r="E6" s="1">
        <v>150</v>
      </c>
      <c r="F6">
        <f>((A6-A5)*('Z1 values'!$B$5)*('Z1 values'!$B$10))/(('Z1 values'!$B$11)*('Z1 values'!$B$12))</f>
        <v>0.35461041870117188</v>
      </c>
      <c r="G6">
        <f>((B6-B5)*('Z1 values'!$C$5)*('Z1 values'!$B$10))/(('Z1 values'!$B$11)*('Z1 values'!$B$12))</f>
        <v>4.3450744628906253E-2</v>
      </c>
      <c r="H6">
        <f>((C6-C5)*('Z1 values'!$D$5)*('Z1 values'!$B$10))/(('Z1 values'!$B$11)*('Z1 values'!$B$12))</f>
        <v>1.1575927734374998</v>
      </c>
      <c r="I6">
        <f>((D6-D5)*('Z1 values'!$E$5)*('Z1 values'!$B$10))/(('Z1 values'!$B$11)*('Z1 values'!$B$12))</f>
        <v>6.3129284667968752</v>
      </c>
      <c r="J6">
        <f t="shared" si="0"/>
        <v>7.8685824035644529</v>
      </c>
    </row>
    <row r="7" spans="1:10" x14ac:dyDescent="0.25">
      <c r="A7" t="s">
        <v>637</v>
      </c>
      <c r="B7" t="s">
        <v>638</v>
      </c>
      <c r="C7" t="s">
        <v>639</v>
      </c>
      <c r="D7" t="s">
        <v>640</v>
      </c>
      <c r="E7" s="1">
        <v>180</v>
      </c>
      <c r="F7">
        <f>((A7-A6)*('Z1 values'!$B$5)*('Z1 values'!$B$10))/(('Z1 values'!$B$11)*('Z1 values'!$B$12))</f>
        <v>0.3367789489746093</v>
      </c>
      <c r="G7">
        <f>((B7-B6)*('Z1 values'!$C$5)*('Z1 values'!$B$10))/(('Z1 values'!$B$11)*('Z1 values'!$B$12))</f>
        <v>4.4116088867187507E-2</v>
      </c>
      <c r="H7">
        <f>((C7-C6)*('Z1 values'!$D$5)*('Z1 values'!$B$10))/(('Z1 values'!$B$11)*('Z1 values'!$B$12))</f>
        <v>0.65924377441406234</v>
      </c>
      <c r="I7">
        <f>((D7-D6)*('Z1 values'!$E$5)*('Z1 values'!$B$10))/(('Z1 values'!$B$11)*('Z1 values'!$B$12))</f>
        <v>6.6521752929687503</v>
      </c>
      <c r="J7">
        <f t="shared" si="0"/>
        <v>7.6923141052246091</v>
      </c>
    </row>
    <row r="8" spans="1:10" x14ac:dyDescent="0.25">
      <c r="A8" t="s">
        <v>641</v>
      </c>
      <c r="B8" t="s">
        <v>642</v>
      </c>
      <c r="C8" t="s">
        <v>643</v>
      </c>
      <c r="D8" t="s">
        <v>644</v>
      </c>
      <c r="E8" s="1">
        <v>210</v>
      </c>
      <c r="F8">
        <f>((A8-A7)*('Z1 values'!$B$5)*('Z1 values'!$B$10))/(('Z1 values'!$B$11)*('Z1 values'!$B$12))</f>
        <v>0.36044633789062502</v>
      </c>
      <c r="G8">
        <f>((B8-B7)*('Z1 values'!$C$5)*('Z1 values'!$B$10))/(('Z1 values'!$B$11)*('Z1 values'!$B$12))</f>
        <v>4.3145202636718748E-2</v>
      </c>
      <c r="H8">
        <f>((C8-C7)*('Z1 values'!$D$5)*('Z1 values'!$B$10))/(('Z1 values'!$B$11)*('Z1 values'!$B$12))</f>
        <v>0.98193603515624994</v>
      </c>
      <c r="I8">
        <f>((D8-D7)*('Z1 values'!$E$5)*('Z1 values'!$B$10))/(('Z1 values'!$B$11)*('Z1 values'!$B$12))</f>
        <v>4.9309265136718752</v>
      </c>
      <c r="J8">
        <f t="shared" si="0"/>
        <v>6.316454089355469</v>
      </c>
    </row>
    <row r="9" spans="1:10" x14ac:dyDescent="0.25">
      <c r="A9" t="s">
        <v>645</v>
      </c>
      <c r="B9" t="s">
        <v>646</v>
      </c>
      <c r="C9" t="s">
        <v>647</v>
      </c>
      <c r="D9" t="s">
        <v>648</v>
      </c>
      <c r="E9" s="1">
        <v>240</v>
      </c>
      <c r="F9">
        <f>((A9-A8)*('Z1 values'!$B$5)*('Z1 values'!$B$10))/(('Z1 values'!$B$11)*('Z1 values'!$B$12))</f>
        <v>0.27303885498046881</v>
      </c>
      <c r="G9">
        <f>((B9-B8)*('Z1 values'!$C$5)*('Z1 values'!$B$10))/(('Z1 values'!$B$11)*('Z1 values'!$B$12))</f>
        <v>4.7168579101562504E-2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3.9120385742187502</v>
      </c>
      <c r="J9">
        <f t="shared" si="0"/>
        <v>4.2364940551757817</v>
      </c>
    </row>
    <row r="10" spans="1:10" x14ac:dyDescent="0.25">
      <c r="A10" t="s">
        <v>649</v>
      </c>
      <c r="B10" t="s">
        <v>650</v>
      </c>
      <c r="C10" t="s">
        <v>651</v>
      </c>
      <c r="D10" t="s">
        <v>652</v>
      </c>
      <c r="E10" s="1">
        <v>270</v>
      </c>
      <c r="F10">
        <f>((A10-A9)*('Z1 values'!$B$5)*('Z1 values'!$B$10))/(('Z1 values'!$B$11)*('Z1 values'!$B$12))</f>
        <v>0.27453911132812497</v>
      </c>
      <c r="G10">
        <f>((B10-B9)*('Z1 values'!$C$5)*('Z1 values'!$B$10))/(('Z1 values'!$B$11)*('Z1 values'!$B$12))</f>
        <v>4.7022521972656252E-2</v>
      </c>
      <c r="H10">
        <f>((C10-C9)*('Z1 values'!$D$5)*('Z1 values'!$B$10))/(('Z1 values'!$B$11)*('Z1 values'!$B$12))</f>
        <v>4.2480468749999997E-3</v>
      </c>
      <c r="I10">
        <f>((D10-D9)*('Z1 values'!$E$5)*('Z1 values'!$B$10))/(('Z1 values'!$B$11)*('Z1 values'!$B$12))</f>
        <v>3.6657934570312496</v>
      </c>
      <c r="J10">
        <f t="shared" si="0"/>
        <v>3.9916031372070311</v>
      </c>
    </row>
    <row r="11" spans="1:10" x14ac:dyDescent="0.25">
      <c r="A11" t="s">
        <v>653</v>
      </c>
      <c r="B11" t="s">
        <v>654</v>
      </c>
      <c r="C11" t="s">
        <v>651</v>
      </c>
      <c r="D11" t="s">
        <v>655</v>
      </c>
      <c r="E11" s="1">
        <v>300</v>
      </c>
      <c r="F11">
        <f>((A11-A10)*('Z1 values'!$B$5)*('Z1 values'!$B$10))/(('Z1 values'!$B$11)*('Z1 values'!$B$12))</f>
        <v>0.257295263671875</v>
      </c>
      <c r="G11">
        <f>((B11-B10)*('Z1 values'!$C$5)*('Z1 values'!$B$10))/(('Z1 values'!$B$11)*('Z1 values'!$B$12))</f>
        <v>4.7981079101562497E-2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4.0417590332031255</v>
      </c>
      <c r="J11">
        <f t="shared" si="0"/>
        <v>4.3470353759765628</v>
      </c>
    </row>
    <row r="12" spans="1:10" x14ac:dyDescent="0.25">
      <c r="A12" t="s">
        <v>656</v>
      </c>
      <c r="B12" t="s">
        <v>657</v>
      </c>
      <c r="C12" t="s">
        <v>658</v>
      </c>
      <c r="D12" t="s">
        <v>659</v>
      </c>
      <c r="E12" s="1">
        <v>330</v>
      </c>
      <c r="F12">
        <f>((A12-A11)*('Z1 values'!$B$5)*('Z1 values'!$B$10))/(('Z1 values'!$B$11)*('Z1 values'!$B$12))</f>
        <v>0.27273204345703123</v>
      </c>
      <c r="G12">
        <f>((B12-B11)*('Z1 values'!$C$5)*('Z1 values'!$B$10))/(('Z1 values'!$B$11)*('Z1 values'!$B$12))</f>
        <v>4.7195678710937501E-2</v>
      </c>
      <c r="H12">
        <f>((C12-C11)*('Z1 values'!$D$5)*('Z1 values'!$B$10))/(('Z1 values'!$B$11)*('Z1 values'!$B$12))</f>
        <v>7.9969482421875002E-2</v>
      </c>
      <c r="I12">
        <f>((D12-D11)*('Z1 values'!$E$5)*('Z1 values'!$B$10))/(('Z1 values'!$B$11)*('Z1 values'!$B$12))</f>
        <v>3.9128991699218756</v>
      </c>
      <c r="J12">
        <f t="shared" si="0"/>
        <v>4.312796374511719</v>
      </c>
    </row>
    <row r="13" spans="1:10" x14ac:dyDescent="0.25">
      <c r="A13" t="s">
        <v>660</v>
      </c>
      <c r="B13" t="s">
        <v>661</v>
      </c>
      <c r="C13" t="s">
        <v>662</v>
      </c>
      <c r="D13" t="s">
        <v>663</v>
      </c>
      <c r="E13" s="1">
        <v>360</v>
      </c>
      <c r="F13">
        <f>((A13-A12)*('Z1 values'!$B$5)*('Z1 values'!$B$10))/(('Z1 values'!$B$11)*('Z1 values'!$B$12))</f>
        <v>0.26829887695312499</v>
      </c>
      <c r="G13">
        <f>((B13-B12)*('Z1 values'!$C$5)*('Z1 values'!$B$10))/(('Z1 values'!$B$11)*('Z1 values'!$B$12))</f>
        <v>4.7385559082031251E-2</v>
      </c>
      <c r="H13">
        <f>((C13-C12)*('Z1 values'!$D$5)*('Z1 values'!$B$10))/(('Z1 values'!$B$11)*('Z1 values'!$B$12))</f>
        <v>4.2480468749999997E-3</v>
      </c>
      <c r="I13">
        <f>((D13-D12)*('Z1 values'!$E$5)*('Z1 values'!$B$10))/(('Z1 values'!$B$11)*('Z1 values'!$B$12))</f>
        <v>4.0775598144531253</v>
      </c>
      <c r="J13">
        <f t="shared" si="0"/>
        <v>4.3974922973632813</v>
      </c>
    </row>
    <row r="14" spans="1:10" x14ac:dyDescent="0.25">
      <c r="A14" t="s">
        <v>664</v>
      </c>
      <c r="B14" t="s">
        <v>665</v>
      </c>
      <c r="C14" t="s">
        <v>666</v>
      </c>
      <c r="D14" t="s">
        <v>667</v>
      </c>
      <c r="E14" s="1">
        <v>390</v>
      </c>
      <c r="F14">
        <f>((A14-A13)*('Z1 values'!$B$5)*('Z1 values'!$B$10))/(('Z1 values'!$B$11)*('Z1 values'!$B$12))</f>
        <v>0.26981343383789064</v>
      </c>
      <c r="G14">
        <f>((B14-B13)*('Z1 values'!$C$5)*('Z1 values'!$B$10))/(('Z1 values'!$B$11)*('Z1 values'!$B$12))</f>
        <v>4.7348754882812503E-2</v>
      </c>
      <c r="H14">
        <f>((C14-C13)*('Z1 values'!$D$5)*('Z1 values'!$B$10))/(('Z1 values'!$B$11)*('Z1 values'!$B$12))</f>
        <v>6.2658691406249994E-2</v>
      </c>
      <c r="I14">
        <f>((D14-D13)*('Z1 values'!$E$5)*('Z1 values'!$B$10))/(('Z1 values'!$B$11)*('Z1 values'!$B$12))</f>
        <v>3.9515112304687494</v>
      </c>
      <c r="J14">
        <f t="shared" si="0"/>
        <v>4.331332110595703</v>
      </c>
    </row>
    <row r="15" spans="1:10" x14ac:dyDescent="0.25">
      <c r="A15" t="s">
        <v>668</v>
      </c>
      <c r="B15" t="s">
        <v>669</v>
      </c>
      <c r="C15" t="s">
        <v>670</v>
      </c>
      <c r="D15" t="s">
        <v>671</v>
      </c>
      <c r="E15" s="1">
        <v>420</v>
      </c>
      <c r="F15">
        <f>((A15-A14)*('Z1 values'!$B$5)*('Z1 values'!$B$10))/(('Z1 values'!$B$11)*('Z1 values'!$B$12))</f>
        <v>0.2604140808105469</v>
      </c>
      <c r="G15">
        <f>((B15-B14)*('Z1 values'!$C$5)*('Z1 values'!$B$10))/(('Z1 values'!$B$11)*('Z1 values'!$B$12))</f>
        <v>4.7718505859374996E-2</v>
      </c>
      <c r="H15">
        <f>((C15-C14)*('Z1 values'!$D$5)*('Z1 values'!$B$10))/(('Z1 values'!$B$11)*('Z1 values'!$B$12))</f>
        <v>9.9829101562499984E-3</v>
      </c>
      <c r="I15">
        <f>((D15-D14)*('Z1 values'!$E$5)*('Z1 values'!$B$10))/(('Z1 values'!$B$11)*('Z1 values'!$B$12))</f>
        <v>3.9136450195312498</v>
      </c>
      <c r="J15">
        <f t="shared" si="0"/>
        <v>4.2317605163574221</v>
      </c>
    </row>
    <row r="16" spans="1:10" x14ac:dyDescent="0.25">
      <c r="A16" t="s">
        <v>672</v>
      </c>
      <c r="B16" t="s">
        <v>673</v>
      </c>
      <c r="C16" t="s">
        <v>674</v>
      </c>
      <c r="D16" t="s">
        <v>675</v>
      </c>
      <c r="E16" s="1">
        <v>450</v>
      </c>
      <c r="F16">
        <f>((A16-A15)*('Z1 values'!$B$5)*('Z1 values'!$B$10))/(('Z1 values'!$B$11)*('Z1 values'!$B$12))</f>
        <v>0.27648658447265623</v>
      </c>
      <c r="G16">
        <f>((B16-B15)*('Z1 values'!$C$5)*('Z1 values'!$B$10))/(('Z1 values'!$B$11)*('Z1 values'!$B$12))</f>
        <v>4.7104797363281249E-2</v>
      </c>
      <c r="H16">
        <f>((C16-C15)*('Z1 values'!$D$5)*('Z1 values'!$B$10))/(('Z1 values'!$B$11)*('Z1 values'!$B$12))</f>
        <v>3.4249877929687492E-2</v>
      </c>
      <c r="I16">
        <f>((D16-D15)*('Z1 values'!$E$5)*('Z1 values'!$B$10))/(('Z1 values'!$B$11)*('Z1 values'!$B$12))</f>
        <v>4.1758398437499995</v>
      </c>
      <c r="J16">
        <f t="shared" si="0"/>
        <v>4.5336811035156241</v>
      </c>
    </row>
    <row r="17" spans="1:10" x14ac:dyDescent="0.25">
      <c r="A17" t="s">
        <v>676</v>
      </c>
      <c r="B17" t="s">
        <v>677</v>
      </c>
      <c r="C17" t="s">
        <v>678</v>
      </c>
      <c r="D17" t="s">
        <v>679</v>
      </c>
      <c r="E17" s="1">
        <v>480</v>
      </c>
      <c r="F17">
        <f>((A17-A16)*('Z1 values'!$B$5)*('Z1 values'!$B$10))/(('Z1 values'!$B$11)*('Z1 values'!$B$12))</f>
        <v>0.26510205688476562</v>
      </c>
      <c r="G17">
        <f>((B17-B16)*('Z1 values'!$C$5)*('Z1 values'!$B$10))/(('Z1 values'!$B$11)*('Z1 values'!$B$12))</f>
        <v>4.7553405761718751E-2</v>
      </c>
      <c r="H17">
        <f>((C17-C16)*('Z1 values'!$D$5)*('Z1 values'!$B$10))/(('Z1 values'!$B$11)*('Z1 values'!$B$12))</f>
        <v>4.2480468749999997E-3</v>
      </c>
      <c r="I17">
        <f>((D17-D16)*('Z1 values'!$E$5)*('Z1 values'!$B$10))/(('Z1 values'!$B$11)*('Z1 values'!$B$12))</f>
        <v>3.3683715820312501</v>
      </c>
      <c r="J17">
        <f t="shared" si="0"/>
        <v>3.6852750915527346</v>
      </c>
    </row>
    <row r="18" spans="1:10" x14ac:dyDescent="0.25">
      <c r="A18" t="s">
        <v>680</v>
      </c>
      <c r="B18" t="s">
        <v>681</v>
      </c>
      <c r="C18" t="s">
        <v>678</v>
      </c>
      <c r="D18" t="s">
        <v>682</v>
      </c>
      <c r="E18" s="1">
        <v>510</v>
      </c>
      <c r="F18">
        <f>((A18-A17)*('Z1 values'!$B$5)*('Z1 values'!$B$10))/(('Z1 values'!$B$11)*('Z1 values'!$B$12))</f>
        <v>0.25995256347656248</v>
      </c>
      <c r="G18">
        <f>((B18-B17)*('Z1 values'!$C$5)*('Z1 values'!$B$10))/(('Z1 values'!$B$11)*('Z1 values'!$B$12))</f>
        <v>4.7796752929687505E-2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3.568775634765625</v>
      </c>
      <c r="J18">
        <f t="shared" si="0"/>
        <v>3.8765249511718749</v>
      </c>
    </row>
    <row r="19" spans="1:10" x14ac:dyDescent="0.25">
      <c r="A19" t="s">
        <v>683</v>
      </c>
      <c r="B19" t="s">
        <v>684</v>
      </c>
      <c r="C19" t="s">
        <v>685</v>
      </c>
      <c r="D19" t="s">
        <v>686</v>
      </c>
      <c r="E19" s="1">
        <v>540</v>
      </c>
      <c r="F19">
        <f>((A19-A18)*('Z1 values'!$B$5)*('Z1 values'!$B$10))/(('Z1 values'!$B$11)*('Z1 values'!$B$12))</f>
        <v>0.2611603088378906</v>
      </c>
      <c r="G19">
        <f>((B19-B18)*('Z1 values'!$C$5)*('Z1 values'!$B$10))/(('Z1 values'!$B$11)*('Z1 values'!$B$12))</f>
        <v>4.77418212890625E-2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3.5009606933593753</v>
      </c>
      <c r="J19">
        <f t="shared" si="0"/>
        <v>3.8141108703613282</v>
      </c>
    </row>
    <row r="20" spans="1:10" x14ac:dyDescent="0.25">
      <c r="A20" t="s">
        <v>687</v>
      </c>
      <c r="B20" t="s">
        <v>688</v>
      </c>
      <c r="C20" t="s">
        <v>689</v>
      </c>
      <c r="D20" t="s">
        <v>690</v>
      </c>
      <c r="E20" s="1">
        <v>570</v>
      </c>
      <c r="F20">
        <f>((A20-A19)*('Z1 values'!$B$5)*('Z1 values'!$B$10))/(('Z1 values'!$B$11)*('Z1 values'!$B$12))</f>
        <v>0.25747857055664064</v>
      </c>
      <c r="G20">
        <f>((B20-B19)*('Z1 values'!$C$5)*('Z1 values'!$B$10))/(('Z1 values'!$B$11)*('Z1 values'!$B$12))</f>
        <v>4.7819946289062498E-2</v>
      </c>
      <c r="H20">
        <f>((C20-C19)*('Z1 values'!$D$5)*('Z1 values'!$B$10))/(('Z1 values'!$B$11)*('Z1 values'!$B$12))</f>
        <v>4.1949462890624994E-3</v>
      </c>
      <c r="I20">
        <f>((D20-D19)*('Z1 values'!$E$5)*('Z1 values'!$B$10))/(('Z1 values'!$B$11)*('Z1 values'!$B$12))</f>
        <v>3.9912707519531252</v>
      </c>
      <c r="J20">
        <f t="shared" si="0"/>
        <v>4.3007642150878906</v>
      </c>
    </row>
    <row r="21" spans="1:10" x14ac:dyDescent="0.25">
      <c r="A21" t="s">
        <v>691</v>
      </c>
      <c r="B21" t="s">
        <v>692</v>
      </c>
      <c r="C21" t="s">
        <v>689</v>
      </c>
      <c r="D21" t="s">
        <v>693</v>
      </c>
      <c r="E21" s="1">
        <v>600</v>
      </c>
      <c r="F21">
        <f>((A21-A20)*('Z1 values'!$B$5)*('Z1 values'!$B$10))/(('Z1 values'!$B$11)*('Z1 values'!$B$12))</f>
        <v>0.26530486450195312</v>
      </c>
      <c r="G21">
        <f>((B21-B20)*('Z1 values'!$C$5)*('Z1 values'!$B$10))/(('Z1 values'!$B$11)*('Z1 values'!$B$12))</f>
        <v>4.7605163574218748E-2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3.856903076171875</v>
      </c>
      <c r="J21">
        <f t="shared" si="0"/>
        <v>4.1698131042480471</v>
      </c>
    </row>
    <row r="22" spans="1:10" x14ac:dyDescent="0.25">
      <c r="A22" t="s">
        <v>694</v>
      </c>
      <c r="B22" t="s">
        <v>695</v>
      </c>
      <c r="C22" t="s">
        <v>696</v>
      </c>
      <c r="D22" t="s">
        <v>697</v>
      </c>
      <c r="E22" s="1">
        <v>630</v>
      </c>
      <c r="F22">
        <f>((A22-A21)*('Z1 values'!$B$5)*('Z1 values'!$B$10))/(('Z1 values'!$B$11)*('Z1 values'!$B$12))</f>
        <v>0.27246943359375003</v>
      </c>
      <c r="G22">
        <f>((B22-B21)*('Z1 values'!$C$5)*('Z1 values'!$B$10))/(('Z1 values'!$B$11)*('Z1 values'!$B$12))</f>
        <v>4.7284301757812501E-2</v>
      </c>
      <c r="H22">
        <f>((C22-C21)*('Z1 values'!$D$5)*('Z1 values'!$B$10))/(('Z1 values'!$B$11)*('Z1 values'!$B$12))</f>
        <v>0.1469293212890625</v>
      </c>
      <c r="I22">
        <f>((D22-D21)*('Z1 values'!$E$5)*('Z1 values'!$B$10))/(('Z1 values'!$B$11)*('Z1 values'!$B$12))</f>
        <v>4.3758422851562502</v>
      </c>
      <c r="J22">
        <f t="shared" si="0"/>
        <v>4.8425253417968754</v>
      </c>
    </row>
    <row r="23" spans="1:10" x14ac:dyDescent="0.25">
      <c r="A23" t="s">
        <v>698</v>
      </c>
      <c r="B23" t="s">
        <v>699</v>
      </c>
      <c r="C23" t="s">
        <v>696</v>
      </c>
      <c r="D23" t="s">
        <v>700</v>
      </c>
      <c r="E23" s="1">
        <v>660</v>
      </c>
      <c r="F23">
        <f>((A23-A22)*('Z1 values'!$B$5)*('Z1 values'!$B$10))/(('Z1 values'!$B$11)*('Z1 values'!$B$12))</f>
        <v>0.26231865234375001</v>
      </c>
      <c r="G23">
        <f>((B23-B22)*('Z1 values'!$C$5)*('Z1 values'!$B$10))/(('Z1 values'!$B$11)*('Z1 values'!$B$12))</f>
        <v>4.7547424316406253E-2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3.5433593750000001</v>
      </c>
      <c r="J23">
        <f t="shared" si="0"/>
        <v>3.8532254516601565</v>
      </c>
    </row>
    <row r="24" spans="1:10" x14ac:dyDescent="0.25">
      <c r="A24" t="s">
        <v>701</v>
      </c>
      <c r="B24" t="s">
        <v>702</v>
      </c>
      <c r="C24" t="s">
        <v>703</v>
      </c>
      <c r="D24" t="s">
        <v>704</v>
      </c>
      <c r="E24" s="1">
        <v>690</v>
      </c>
      <c r="F24">
        <f>((A24-A23)*('Z1 values'!$B$5)*('Z1 values'!$B$10))/(('Z1 values'!$B$11)*('Z1 values'!$B$12))</f>
        <v>0.25849130859375002</v>
      </c>
      <c r="G24">
        <f>((B24-B23)*('Z1 values'!$C$5)*('Z1 values'!$B$10))/(('Z1 values'!$B$11)*('Z1 values'!$B$12))</f>
        <v>4.786712646484375E-2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4.3928247070312505</v>
      </c>
      <c r="J24">
        <f t="shared" si="0"/>
        <v>4.703484289550782</v>
      </c>
    </row>
    <row r="25" spans="1:10" x14ac:dyDescent="0.25">
      <c r="A25" t="s">
        <v>705</v>
      </c>
      <c r="B25" t="s">
        <v>706</v>
      </c>
      <c r="C25" t="s">
        <v>703</v>
      </c>
      <c r="D25" t="s">
        <v>707</v>
      </c>
      <c r="E25" s="1">
        <v>720</v>
      </c>
      <c r="F25">
        <f>((A25-A24)*('Z1 values'!$B$5)*('Z1 values'!$B$10))/(('Z1 values'!$B$11)*('Z1 values'!$B$12))</f>
        <v>0.26778535766601563</v>
      </c>
      <c r="G25">
        <f>((B25-B24)*('Z1 values'!$C$5)*('Z1 values'!$B$10))/(('Z1 values'!$B$11)*('Z1 values'!$B$12))</f>
        <v>4.7425048828125003E-2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4.020760498046875</v>
      </c>
      <c r="J25">
        <f t="shared" si="0"/>
        <v>4.335970904541016</v>
      </c>
    </row>
    <row r="26" spans="1:10" x14ac:dyDescent="0.25">
      <c r="A26" t="s">
        <v>708</v>
      </c>
      <c r="B26" t="s">
        <v>709</v>
      </c>
      <c r="C26" t="s">
        <v>710</v>
      </c>
      <c r="D26" t="s">
        <v>711</v>
      </c>
      <c r="E26" s="1">
        <v>750</v>
      </c>
      <c r="F26">
        <f>((A26-A25)*('Z1 values'!$B$5)*('Z1 values'!$B$10))/(('Z1 values'!$B$11)*('Z1 values'!$B$12))</f>
        <v>0.26817407226562495</v>
      </c>
      <c r="G26">
        <f>((B26-B25)*('Z1 values'!$C$5)*('Z1 values'!$B$10))/(('Z1 values'!$B$11)*('Z1 values'!$B$12))</f>
        <v>4.7497863769531252E-2</v>
      </c>
      <c r="H26">
        <f>((C26-C25)*('Z1 values'!$D$5)*('Z1 values'!$B$10))/(('Z1 values'!$B$11)*('Z1 values'!$B$12))</f>
        <v>0.15404479980468749</v>
      </c>
      <c r="I26">
        <f>((D26-D25)*('Z1 values'!$E$5)*('Z1 values'!$B$10))/(('Z1 values'!$B$11)*('Z1 values'!$B$12))</f>
        <v>3.5325732421875005</v>
      </c>
      <c r="J26">
        <f t="shared" si="0"/>
        <v>4.0022899780273438</v>
      </c>
    </row>
    <row r="27" spans="1:10" x14ac:dyDescent="0.25">
      <c r="A27" t="s">
        <v>712</v>
      </c>
      <c r="B27" t="s">
        <v>713</v>
      </c>
      <c r="C27" t="s">
        <v>714</v>
      </c>
      <c r="D27" t="s">
        <v>715</v>
      </c>
      <c r="E27" s="1">
        <v>780</v>
      </c>
      <c r="F27">
        <f>((A27-A26)*('Z1 values'!$B$5)*('Z1 values'!$B$10))/(('Z1 values'!$B$11)*('Z1 values'!$B$12))</f>
        <v>0.25480567016601557</v>
      </c>
      <c r="G27">
        <f>((B27-B26)*('Z1 values'!$C$5)*('Z1 values'!$B$10))/(('Z1 values'!$B$11)*('Z1 values'!$B$12))</f>
        <v>4.7952087402343753E-2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3.3778955078125006</v>
      </c>
      <c r="J27">
        <f t="shared" si="0"/>
        <v>3.6849544128417975</v>
      </c>
    </row>
    <row r="28" spans="1:10" x14ac:dyDescent="0.25">
      <c r="A28" t="s">
        <v>716</v>
      </c>
      <c r="B28" t="s">
        <v>717</v>
      </c>
      <c r="C28" t="s">
        <v>718</v>
      </c>
      <c r="D28" t="s">
        <v>719</v>
      </c>
      <c r="E28" s="1">
        <v>810</v>
      </c>
      <c r="F28">
        <f>((A28-A27)*('Z1 values'!$B$5)*('Z1 values'!$B$10))/(('Z1 values'!$B$11)*('Z1 values'!$B$12))</f>
        <v>0.26813117065429687</v>
      </c>
      <c r="G28">
        <f>((B28-B27)*('Z1 values'!$C$5)*('Z1 values'!$B$10))/(('Z1 values'!$B$11)*('Z1 values'!$B$12))</f>
        <v>4.740875244140625E-2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3.4687170410156245</v>
      </c>
      <c r="J28">
        <f t="shared" si="0"/>
        <v>3.7885581115722653</v>
      </c>
    </row>
    <row r="29" spans="1:10" x14ac:dyDescent="0.25">
      <c r="A29" t="s">
        <v>720</v>
      </c>
      <c r="B29" t="s">
        <v>721</v>
      </c>
      <c r="C29" t="s">
        <v>722</v>
      </c>
      <c r="D29" t="s">
        <v>723</v>
      </c>
      <c r="E29" s="1">
        <v>840</v>
      </c>
      <c r="F29">
        <f>((A29-A28)*('Z1 values'!$B$5)*('Z1 values'!$B$10))/(('Z1 values'!$B$11)*('Z1 values'!$B$12))</f>
        <v>0.26682072143554686</v>
      </c>
      <c r="G29">
        <f>((B29-B28)*('Z1 values'!$C$5)*('Z1 values'!$B$10))/(('Z1 values'!$B$11)*('Z1 values'!$B$12))</f>
        <v>4.7533874511718748E-2</v>
      </c>
      <c r="H29">
        <f>((C29-C28)*('Z1 values'!$D$5)*('Z1 values'!$B$10))/(('Z1 values'!$B$11)*('Z1 values'!$B$12))</f>
        <v>5.787963867187499E-3</v>
      </c>
      <c r="I29">
        <f>((D29-D28)*('Z1 values'!$E$5)*('Z1 values'!$B$10))/(('Z1 values'!$B$11)*('Z1 values'!$B$12))</f>
        <v>3.8274707031250004</v>
      </c>
      <c r="J29">
        <f t="shared" si="0"/>
        <v>4.1476132629394531</v>
      </c>
    </row>
    <row r="30" spans="1:10" x14ac:dyDescent="0.25">
      <c r="A30" t="s">
        <v>724</v>
      </c>
      <c r="B30" t="s">
        <v>725</v>
      </c>
      <c r="C30" t="s">
        <v>722</v>
      </c>
      <c r="D30" t="s">
        <v>726</v>
      </c>
      <c r="E30" s="1">
        <v>870</v>
      </c>
      <c r="F30">
        <f>((A30-A29)*('Z1 values'!$B$5)*('Z1 values'!$B$10))/(('Z1 values'!$B$11)*('Z1 values'!$B$12))</f>
        <v>0.27329106445312501</v>
      </c>
      <c r="G30">
        <f>((B30-B29)*('Z1 values'!$C$5)*('Z1 values'!$B$10))/(('Z1 values'!$B$11)*('Z1 values'!$B$12))</f>
        <v>4.7196289062500001E-2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3.3667077636718754</v>
      </c>
      <c r="J30">
        <f t="shared" si="0"/>
        <v>3.6871951171875006</v>
      </c>
    </row>
    <row r="31" spans="1:10" x14ac:dyDescent="0.25">
      <c r="A31" t="s">
        <v>727</v>
      </c>
      <c r="B31" t="s">
        <v>728</v>
      </c>
      <c r="C31" t="s">
        <v>729</v>
      </c>
      <c r="D31" t="s">
        <v>730</v>
      </c>
      <c r="E31" s="1">
        <v>900</v>
      </c>
      <c r="F31">
        <f>((A31-A30)*('Z1 values'!$B$5)*('Z1 values'!$B$10))/(('Z1 values'!$B$11)*('Z1 values'!$B$12))</f>
        <v>0.28818702392578122</v>
      </c>
      <c r="G31">
        <f>((B31-B30)*('Z1 values'!$C$5)*('Z1 values'!$B$10))/(('Z1 values'!$B$11)*('Z1 values'!$B$12))</f>
        <v>4.64427490234375E-2</v>
      </c>
      <c r="H31">
        <f>((C31-C30)*('Z1 values'!$D$5)*('Z1 values'!$B$10))/(('Z1 values'!$B$11)*('Z1 values'!$B$12))</f>
        <v>0.10120971679687499</v>
      </c>
      <c r="I31">
        <f>((D31-D30)*('Z1 values'!$E$5)*('Z1 values'!$B$10))/(('Z1 values'!$B$11)*('Z1 values'!$B$12))</f>
        <v>3.8968347167968753</v>
      </c>
      <c r="J31">
        <f t="shared" si="0"/>
        <v>4.3326742065429693</v>
      </c>
    </row>
    <row r="32" spans="1:10" x14ac:dyDescent="0.25">
      <c r="A32" t="s">
        <v>731</v>
      </c>
      <c r="B32" t="s">
        <v>732</v>
      </c>
      <c r="C32" t="s">
        <v>729</v>
      </c>
      <c r="D32" t="s">
        <v>733</v>
      </c>
      <c r="E32" s="1">
        <v>930</v>
      </c>
      <c r="F32">
        <f>((A32-A31)*('Z1 values'!$B$5)*('Z1 values'!$B$10))/(('Z1 values'!$B$11)*('Z1 values'!$B$12))</f>
        <v>0.27078457031250003</v>
      </c>
      <c r="G32">
        <f>((B32-B31)*('Z1 values'!$C$5)*('Z1 values'!$B$10))/(('Z1 values'!$B$11)*('Z1 values'!$B$12))</f>
        <v>4.7285400390625003E-2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3.1062341308593755</v>
      </c>
      <c r="J32">
        <f t="shared" si="0"/>
        <v>3.4243041015625004</v>
      </c>
    </row>
    <row r="33" spans="1:10" x14ac:dyDescent="0.25">
      <c r="A33" t="s">
        <v>734</v>
      </c>
      <c r="B33" t="s">
        <v>735</v>
      </c>
      <c r="C33" t="s">
        <v>736</v>
      </c>
      <c r="D33" t="s">
        <v>737</v>
      </c>
      <c r="E33" s="1">
        <v>960</v>
      </c>
      <c r="F33">
        <f>((A33-A32)*('Z1 values'!$B$5)*('Z1 values'!$B$10))/(('Z1 values'!$B$11)*('Z1 values'!$B$12))</f>
        <v>0.26914000854492187</v>
      </c>
      <c r="G33">
        <f>((B33-B32)*('Z1 values'!$C$5)*('Z1 values'!$B$10))/(('Z1 values'!$B$11)*('Z1 values'!$B$12))</f>
        <v>4.7306823730468753E-2</v>
      </c>
      <c r="H33">
        <f>((C33-C32)*('Z1 values'!$D$5)*('Z1 values'!$B$10))/(('Z1 values'!$B$11)*('Z1 values'!$B$12))</f>
        <v>4.2480468749999997E-3</v>
      </c>
      <c r="I33">
        <f>((D33-D32)*('Z1 values'!$E$5)*('Z1 values'!$B$10))/(('Z1 values'!$B$11)*('Z1 values'!$B$12))</f>
        <v>3.41943359375</v>
      </c>
      <c r="J33">
        <f t="shared" si="0"/>
        <v>3.7401284729003907</v>
      </c>
    </row>
    <row r="34" spans="1:10" x14ac:dyDescent="0.25">
      <c r="A34" t="s">
        <v>738</v>
      </c>
      <c r="B34" t="s">
        <v>739</v>
      </c>
      <c r="C34" t="s">
        <v>740</v>
      </c>
      <c r="D34" t="s">
        <v>741</v>
      </c>
      <c r="E34" s="1">
        <v>990</v>
      </c>
      <c r="F34">
        <f>((A34-A33)*('Z1 values'!$B$5)*('Z1 values'!$B$10))/(('Z1 values'!$B$11)*('Z1 values'!$B$12))</f>
        <v>0.26117460937499998</v>
      </c>
      <c r="G34">
        <f>((B34-B33)*('Z1 values'!$C$5)*('Z1 values'!$B$10))/(('Z1 values'!$B$11)*('Z1 values'!$B$12))</f>
        <v>4.7738525390625001E-2</v>
      </c>
      <c r="H34">
        <f>((C34-C33)*('Z1 values'!$D$5)*('Z1 values'!$B$10))/(('Z1 values'!$B$11)*('Z1 values'!$B$12))</f>
        <v>4.2480468749999997E-3</v>
      </c>
      <c r="I34">
        <f>((D34-D33)*('Z1 values'!$E$5)*('Z1 values'!$B$10))/(('Z1 values'!$B$11)*('Z1 values'!$B$12))</f>
        <v>3.6395739746093754</v>
      </c>
      <c r="J34">
        <f t="shared" si="0"/>
        <v>3.9527351562500002</v>
      </c>
    </row>
    <row r="35" spans="1:10" x14ac:dyDescent="0.25">
      <c r="A35" t="s">
        <v>742</v>
      </c>
      <c r="B35" t="s">
        <v>743</v>
      </c>
      <c r="C35" t="s">
        <v>740</v>
      </c>
      <c r="D35" t="s">
        <v>744</v>
      </c>
      <c r="E35" s="1">
        <v>1020</v>
      </c>
      <c r="F35">
        <f>((A35-A34)*('Z1 values'!$B$5)*('Z1 values'!$B$10))/(('Z1 values'!$B$11)*('Z1 values'!$B$12))</f>
        <v>0.26643720703125001</v>
      </c>
      <c r="G35">
        <f>((B35-B34)*('Z1 values'!$C$5)*('Z1 values'!$B$10))/(('Z1 values'!$B$11)*('Z1 values'!$B$12))</f>
        <v>4.7492919921875001E-2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4.2377453613281251</v>
      </c>
      <c r="J35">
        <f t="shared" si="0"/>
        <v>4.5516754882812505</v>
      </c>
    </row>
    <row r="36" spans="1:10" x14ac:dyDescent="0.25">
      <c r="A36" t="s">
        <v>745</v>
      </c>
      <c r="B36" t="s">
        <v>746</v>
      </c>
      <c r="C36" t="s">
        <v>747</v>
      </c>
      <c r="D36" t="s">
        <v>748</v>
      </c>
      <c r="E36" s="1">
        <v>1050</v>
      </c>
      <c r="F36">
        <f>((A36-A35)*('Z1 values'!$B$5)*('Z1 values'!$B$10))/(('Z1 values'!$B$11)*('Z1 values'!$B$12))</f>
        <v>0.27359917602539063</v>
      </c>
      <c r="G36">
        <f>((B36-B35)*('Z1 values'!$C$5)*('Z1 values'!$B$10))/(('Z1 values'!$B$11)*('Z1 values'!$B$12))</f>
        <v>4.7240539550781252E-2</v>
      </c>
      <c r="H36">
        <f>((C36-C35)*('Z1 values'!$D$5)*('Z1 values'!$B$10))/(('Z1 values'!$B$11)*('Z1 values'!$B$12))</f>
        <v>0.17517883300781248</v>
      </c>
      <c r="I36">
        <f>((D36-D35)*('Z1 values'!$E$5)*('Z1 values'!$B$10))/(('Z1 values'!$B$11)*('Z1 values'!$B$12))</f>
        <v>3.4974035644531245</v>
      </c>
      <c r="J36">
        <f t="shared" si="0"/>
        <v>3.9934221130371088</v>
      </c>
    </row>
    <row r="37" spans="1:10" x14ac:dyDescent="0.25">
      <c r="A37" t="s">
        <v>749</v>
      </c>
      <c r="B37" t="s">
        <v>750</v>
      </c>
      <c r="C37" t="s">
        <v>747</v>
      </c>
      <c r="D37" t="s">
        <v>751</v>
      </c>
      <c r="E37" s="1">
        <v>1080</v>
      </c>
      <c r="F37">
        <f>((A37-A36)*('Z1 values'!$B$5)*('Z1 values'!$B$10))/(('Z1 values'!$B$11)*('Z1 values'!$B$12))</f>
        <v>0.26965352783203128</v>
      </c>
      <c r="G37">
        <f>((B37-B36)*('Z1 values'!$C$5)*('Z1 values'!$B$10))/(('Z1 values'!$B$11)*('Z1 values'!$B$12))</f>
        <v>4.7339599609374998E-2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3.5560961914062501</v>
      </c>
      <c r="J37">
        <f t="shared" si="0"/>
        <v>3.8730893188476565</v>
      </c>
    </row>
    <row r="38" spans="1:10" x14ac:dyDescent="0.25">
      <c r="A38" t="s">
        <v>752</v>
      </c>
      <c r="B38" t="s">
        <v>753</v>
      </c>
      <c r="C38" t="s">
        <v>747</v>
      </c>
      <c r="D38" t="s">
        <v>754</v>
      </c>
      <c r="E38" s="1">
        <v>1110</v>
      </c>
      <c r="F38">
        <f>((A38-A37)*('Z1 values'!$B$5)*('Z1 values'!$B$10))/(('Z1 values'!$B$11)*('Z1 values'!$B$12))</f>
        <v>0.26241615600585938</v>
      </c>
      <c r="G38">
        <f>((B38-B37)*('Z1 values'!$C$5)*('Z1 values'!$B$10))/(('Z1 values'!$B$11)*('Z1 values'!$B$12))</f>
        <v>4.7680847167968748E-2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3.7752612304687503</v>
      </c>
      <c r="J38">
        <f t="shared" si="0"/>
        <v>4.0853582336425784</v>
      </c>
    </row>
    <row r="39" spans="1:10" x14ac:dyDescent="0.25">
      <c r="A39" t="s">
        <v>755</v>
      </c>
      <c r="B39" t="s">
        <v>756</v>
      </c>
      <c r="C39" t="s">
        <v>757</v>
      </c>
      <c r="D39" t="s">
        <v>758</v>
      </c>
      <c r="E39" s="1">
        <v>1140</v>
      </c>
      <c r="F39">
        <f>((A39-A38)*('Z1 values'!$B$5)*('Z1 values'!$B$10))/(('Z1 values'!$B$11)*('Z1 values'!$B$12))</f>
        <v>0.27638518066406248</v>
      </c>
      <c r="G39">
        <f>((B39-B38)*('Z1 values'!$C$5)*('Z1 values'!$B$10))/(('Z1 values'!$B$11)*('Z1 values'!$B$12))</f>
        <v>4.7024414062500006E-2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3.497059326171875</v>
      </c>
      <c r="J39">
        <f t="shared" si="0"/>
        <v>3.8247700683593751</v>
      </c>
    </row>
    <row r="40" spans="1:10" x14ac:dyDescent="0.25">
      <c r="A40" t="s">
        <v>759</v>
      </c>
      <c r="B40" t="s">
        <v>760</v>
      </c>
      <c r="C40" t="s">
        <v>761</v>
      </c>
      <c r="D40" t="s">
        <v>762</v>
      </c>
      <c r="E40" s="1">
        <v>1170</v>
      </c>
      <c r="F40">
        <f>((A40-A39)*('Z1 values'!$B$5)*('Z1 values'!$B$10))/(('Z1 values'!$B$11)*('Z1 values'!$B$12))</f>
        <v>0.27400739135742191</v>
      </c>
      <c r="G40">
        <f>((B40-B39)*('Z1 values'!$C$5)*('Z1 values'!$B$10))/(('Z1 values'!$B$11)*('Z1 values'!$B$12))</f>
        <v>4.71053466796875E-2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3.9877709960937504</v>
      </c>
      <c r="J40">
        <f t="shared" si="0"/>
        <v>4.3131848815917975</v>
      </c>
    </row>
    <row r="41" spans="1:10" x14ac:dyDescent="0.25">
      <c r="A41" t="s">
        <v>763</v>
      </c>
      <c r="B41" t="s">
        <v>764</v>
      </c>
      <c r="C41" t="s">
        <v>765</v>
      </c>
      <c r="D41" t="s">
        <v>766</v>
      </c>
      <c r="E41" s="1">
        <v>1200</v>
      </c>
      <c r="F41">
        <f>((A41-A40)*('Z1 values'!$B$5)*('Z1 values'!$B$10))/(('Z1 values'!$B$11)*('Z1 values'!$B$12))</f>
        <v>0.27430380249023434</v>
      </c>
      <c r="G41">
        <f>((B41-B40)*('Z1 values'!$C$5)*('Z1 values'!$B$10))/(('Z1 values'!$B$11)*('Z1 values'!$B$12))</f>
        <v>4.7067749023437494E-2</v>
      </c>
      <c r="H41">
        <f>((C41-C40)*('Z1 values'!$D$5)*('Z1 values'!$B$10))/(('Z1 values'!$B$11)*('Z1 values'!$B$12))</f>
        <v>0.13094604492187498</v>
      </c>
      <c r="I41">
        <f>((D41-D40)*('Z1 values'!$E$5)*('Z1 values'!$B$10))/(('Z1 values'!$B$11)*('Z1 values'!$B$12))</f>
        <v>4.4108398437499998</v>
      </c>
      <c r="J41">
        <f t="shared" si="0"/>
        <v>4.8631574401855469</v>
      </c>
    </row>
    <row r="42" spans="1:10" x14ac:dyDescent="0.25">
      <c r="A42" t="s">
        <v>767</v>
      </c>
      <c r="B42" t="s">
        <v>768</v>
      </c>
      <c r="C42" t="s">
        <v>765</v>
      </c>
      <c r="D42" t="s">
        <v>769</v>
      </c>
      <c r="E42" s="1">
        <v>1230</v>
      </c>
      <c r="F42">
        <f>((A42-A41)*('Z1 values'!$B$5)*('Z1 values'!$B$10))/(('Z1 values'!$B$11)*('Z1 values'!$B$12))</f>
        <v>0.26958592529296876</v>
      </c>
      <c r="G42">
        <f>((B42-B41)*('Z1 values'!$C$5)*('Z1 values'!$B$10))/(('Z1 values'!$B$11)*('Z1 values'!$B$12))</f>
        <v>4.7427856445312493E-2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3.2386511230468744</v>
      </c>
      <c r="J42">
        <f t="shared" si="0"/>
        <v>3.5556649047851558</v>
      </c>
    </row>
    <row r="43" spans="1:10" x14ac:dyDescent="0.25">
      <c r="A43" t="s">
        <v>770</v>
      </c>
      <c r="B43" t="s">
        <v>771</v>
      </c>
      <c r="C43" t="s">
        <v>772</v>
      </c>
      <c r="D43" t="s">
        <v>773</v>
      </c>
      <c r="E43" s="1">
        <v>1260</v>
      </c>
      <c r="F43">
        <f>((A43-A42)*('Z1 values'!$B$5)*('Z1 values'!$B$10))/(('Z1 values'!$B$11)*('Z1 values'!$B$12))</f>
        <v>0.26328198852539064</v>
      </c>
      <c r="G43">
        <f>((B43-B42)*('Z1 values'!$C$5)*('Z1 values'!$B$10))/(('Z1 values'!$B$11)*('Z1 values'!$B$12))</f>
        <v>4.7592895507812503E-2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3.2312500000000002</v>
      </c>
      <c r="J43">
        <f t="shared" si="0"/>
        <v>3.5464260314941409</v>
      </c>
    </row>
    <row r="44" spans="1:10" x14ac:dyDescent="0.25">
      <c r="A44" t="s">
        <v>774</v>
      </c>
      <c r="B44" t="s">
        <v>775</v>
      </c>
      <c r="C44" t="s">
        <v>776</v>
      </c>
      <c r="D44" t="s">
        <v>777</v>
      </c>
      <c r="E44" s="1">
        <v>1290</v>
      </c>
      <c r="F44">
        <f>((A44-A43)*('Z1 values'!$B$5)*('Z1 values'!$B$10))/(('Z1 values'!$B$11)*('Z1 values'!$B$12))</f>
        <v>0.28262541503906247</v>
      </c>
      <c r="G44">
        <f>((B44-B43)*('Z1 values'!$C$5)*('Z1 values'!$B$10))/(('Z1 values'!$B$11)*('Z1 values'!$B$12))</f>
        <v>4.67769775390625E-2</v>
      </c>
      <c r="H44">
        <f>((C44-C43)*('Z1 values'!$D$5)*('Z1 values'!$B$10))/(('Z1 values'!$B$11)*('Z1 values'!$B$12))</f>
        <v>0.14246887207031247</v>
      </c>
      <c r="I44">
        <f>((D44-D43)*('Z1 values'!$E$5)*('Z1 values'!$B$10))/(('Z1 values'!$B$11)*('Z1 values'!$B$12))</f>
        <v>3.7469763183593745</v>
      </c>
      <c r="J44">
        <f t="shared" si="0"/>
        <v>4.218847583007812</v>
      </c>
    </row>
    <row r="45" spans="1:10" x14ac:dyDescent="0.25">
      <c r="A45" t="s">
        <v>778</v>
      </c>
      <c r="B45" t="s">
        <v>779</v>
      </c>
      <c r="C45" t="s">
        <v>780</v>
      </c>
      <c r="D45" t="s">
        <v>781</v>
      </c>
      <c r="E45" s="1">
        <v>1320</v>
      </c>
      <c r="F45">
        <f>((A45-A44)*('Z1 values'!$B$5)*('Z1 values'!$B$10))/(('Z1 values'!$B$11)*('Z1 values'!$B$12))</f>
        <v>0.26173883056640623</v>
      </c>
      <c r="G45">
        <f>((B45-B44)*('Z1 values'!$C$5)*('Z1 values'!$B$10))/(('Z1 values'!$B$11)*('Z1 values'!$B$12))</f>
        <v>4.7712524414062499E-2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3.8013085937500004</v>
      </c>
      <c r="J45">
        <f t="shared" si="0"/>
        <v>4.1150610961914067</v>
      </c>
    </row>
    <row r="46" spans="1:10" x14ac:dyDescent="0.25">
      <c r="A46" t="s">
        <v>782</v>
      </c>
      <c r="B46" t="s">
        <v>783</v>
      </c>
      <c r="C46" t="s">
        <v>784</v>
      </c>
      <c r="D46" t="s">
        <v>785</v>
      </c>
      <c r="E46" s="1">
        <v>1350</v>
      </c>
      <c r="F46">
        <f>((A46-A45)*('Z1 values'!$B$5)*('Z1 values'!$B$10))/(('Z1 values'!$B$11)*('Z1 values'!$B$12))</f>
        <v>0.25369282836914059</v>
      </c>
      <c r="G46">
        <f>((B46-B45)*('Z1 values'!$C$5)*('Z1 values'!$B$10))/(('Z1 values'!$B$11)*('Z1 values'!$B$12))</f>
        <v>4.8089355468750004E-2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3.2990075683593756</v>
      </c>
      <c r="J46">
        <f t="shared" si="0"/>
        <v>3.6050908996582036</v>
      </c>
    </row>
    <row r="47" spans="1:10" x14ac:dyDescent="0.25">
      <c r="A47" t="s">
        <v>786</v>
      </c>
      <c r="B47" t="s">
        <v>787</v>
      </c>
      <c r="C47" t="s">
        <v>788</v>
      </c>
      <c r="D47" t="s">
        <v>789</v>
      </c>
      <c r="E47" s="1">
        <v>1380</v>
      </c>
      <c r="F47">
        <f>((A47-A46)*('Z1 values'!$B$5)*('Z1 values'!$B$10))/(('Z1 values'!$B$11)*('Z1 values'!$B$12))</f>
        <v>0.27401649169921877</v>
      </c>
      <c r="G47">
        <f>((B47-B46)*('Z1 values'!$C$5)*('Z1 values'!$B$10))/(('Z1 values'!$B$11)*('Z1 values'!$B$12))</f>
        <v>4.713470458984375E-2</v>
      </c>
      <c r="H47">
        <f>((C47-C46)*('Z1 values'!$D$5)*('Z1 values'!$B$10))/(('Z1 values'!$B$11)*('Z1 values'!$B$12))</f>
        <v>0.16540832519531248</v>
      </c>
      <c r="I47">
        <f>((D47-D46)*('Z1 values'!$E$5)*('Z1 values'!$B$10))/(('Z1 values'!$B$11)*('Z1 values'!$B$12))</f>
        <v>3.3648718261718744</v>
      </c>
      <c r="J47">
        <f t="shared" si="0"/>
        <v>3.8514313476562494</v>
      </c>
    </row>
    <row r="48" spans="1:10" x14ac:dyDescent="0.25">
      <c r="A48" t="s">
        <v>790</v>
      </c>
      <c r="B48" t="s">
        <v>791</v>
      </c>
      <c r="C48" t="s">
        <v>788</v>
      </c>
      <c r="D48" t="s">
        <v>792</v>
      </c>
      <c r="E48" s="1">
        <v>1410</v>
      </c>
      <c r="F48">
        <f>((A48-A47)*('Z1 values'!$B$5)*('Z1 values'!$B$10))/(('Z1 values'!$B$11)*('Z1 values'!$B$12))</f>
        <v>0.26467304077148435</v>
      </c>
      <c r="G48">
        <f>((B48-B47)*('Z1 values'!$C$5)*('Z1 values'!$B$10))/(('Z1 values'!$B$11)*('Z1 values'!$B$12))</f>
        <v>4.75748291015625E-2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3.2448474121093751</v>
      </c>
      <c r="J48">
        <f t="shared" si="0"/>
        <v>3.5570952819824218</v>
      </c>
    </row>
    <row r="49" spans="1:10" x14ac:dyDescent="0.25">
      <c r="A49" t="s">
        <v>793</v>
      </c>
      <c r="B49" t="s">
        <v>794</v>
      </c>
      <c r="C49" t="s">
        <v>795</v>
      </c>
      <c r="D49" t="s">
        <v>796</v>
      </c>
      <c r="E49" s="1">
        <v>1440</v>
      </c>
      <c r="F49">
        <f>((A49-A48)*('Z1 values'!$B$5)*('Z1 values'!$B$10))/(('Z1 values'!$B$11)*('Z1 values'!$B$12))</f>
        <v>0.28363165283203123</v>
      </c>
      <c r="G49">
        <f>((B49-B48)*('Z1 values'!$C$5)*('Z1 values'!$B$10))/(('Z1 values'!$B$11)*('Z1 values'!$B$12))</f>
        <v>4.6597961425781251E-2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4.0302270507812503</v>
      </c>
      <c r="J49">
        <f t="shared" si="0"/>
        <v>4.3647578125000006</v>
      </c>
    </row>
    <row r="50" spans="1:10" x14ac:dyDescent="0.25">
      <c r="A50" t="s">
        <v>797</v>
      </c>
      <c r="B50" t="s">
        <v>798</v>
      </c>
      <c r="C50" t="s">
        <v>799</v>
      </c>
      <c r="D50" t="s">
        <v>800</v>
      </c>
      <c r="E50" s="1">
        <v>1470</v>
      </c>
      <c r="F50">
        <f>((A50-A49)*('Z1 values'!$B$5)*('Z1 values'!$B$10))/(('Z1 values'!$B$11)*('Z1 values'!$B$12))</f>
        <v>0.27175960693359374</v>
      </c>
      <c r="G50">
        <f>((B50-B49)*('Z1 values'!$C$5)*('Z1 values'!$B$10))/(('Z1 values'!$B$11)*('Z1 values'!$B$12))</f>
        <v>4.7299255371093744E-2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3.8176025390624999</v>
      </c>
      <c r="J50">
        <f t="shared" si="0"/>
        <v>4.1409625488281252</v>
      </c>
    </row>
    <row r="51" spans="1:10" x14ac:dyDescent="0.25">
      <c r="A51" t="s">
        <v>801</v>
      </c>
      <c r="B51" t="s">
        <v>802</v>
      </c>
      <c r="C51" t="s">
        <v>803</v>
      </c>
      <c r="D51" t="s">
        <v>804</v>
      </c>
      <c r="E51" s="1">
        <v>1500</v>
      </c>
      <c r="F51">
        <f>((A51-A50)*('Z1 values'!$B$5)*('Z1 values'!$B$10))/(('Z1 values'!$B$11)*('Z1 values'!$B$12))</f>
        <v>0.26370450439453125</v>
      </c>
      <c r="G51">
        <f>((B51-B50)*('Z1 values'!$C$5)*('Z1 values'!$B$10))/(('Z1 values'!$B$11)*('Z1 values'!$B$12))</f>
        <v>4.7647277832031251E-2</v>
      </c>
      <c r="H51">
        <f>((C51-C50)*('Z1 values'!$D$5)*('Z1 values'!$B$10))/(('Z1 values'!$B$11)*('Z1 values'!$B$12))</f>
        <v>0.15388549804687499</v>
      </c>
      <c r="I51">
        <f>((D51-D50)*('Z1 values'!$E$5)*('Z1 values'!$B$10))/(('Z1 values'!$B$11)*('Z1 values'!$B$12))</f>
        <v>3.8391174316406249</v>
      </c>
      <c r="J51">
        <f t="shared" si="0"/>
        <v>4.3043547119140619</v>
      </c>
    </row>
    <row r="52" spans="1:10" x14ac:dyDescent="0.25">
      <c r="A52" t="s">
        <v>805</v>
      </c>
      <c r="B52" t="s">
        <v>806</v>
      </c>
      <c r="C52" t="s">
        <v>803</v>
      </c>
      <c r="D52" t="s">
        <v>807</v>
      </c>
      <c r="E52" s="1">
        <v>1530</v>
      </c>
      <c r="F52">
        <f>((A52-A51)*('Z1 values'!$B$5)*('Z1 values'!$B$10))/(('Z1 values'!$B$11)*('Z1 values'!$B$12))</f>
        <v>0.26439483032226563</v>
      </c>
      <c r="G52">
        <f>((B52-B51)*('Z1 values'!$C$5)*('Z1 values'!$B$10))/(('Z1 values'!$B$11)*('Z1 values'!$B$12))</f>
        <v>4.7587463378906257E-2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3.16412353515625</v>
      </c>
      <c r="J52">
        <f t="shared" si="0"/>
        <v>3.4761058288574218</v>
      </c>
    </row>
    <row r="53" spans="1:10" x14ac:dyDescent="0.25">
      <c r="A53" t="s">
        <v>808</v>
      </c>
      <c r="B53" t="s">
        <v>809</v>
      </c>
      <c r="C53" t="s">
        <v>810</v>
      </c>
      <c r="D53" t="s">
        <v>811</v>
      </c>
      <c r="E53" s="1">
        <v>1560</v>
      </c>
      <c r="F53">
        <f>((A53-A52)*('Z1 values'!$B$5)*('Z1 values'!$B$10))/(('Z1 values'!$B$11)*('Z1 values'!$B$12))</f>
        <v>0.269578125</v>
      </c>
      <c r="G53">
        <f>((B53-B52)*('Z1 values'!$C$5)*('Z1 values'!$B$10))/(('Z1 values'!$B$11)*('Z1 values'!$B$12))</f>
        <v>4.7256286621093747E-2</v>
      </c>
      <c r="H53">
        <f>((C53-C52)*('Z1 values'!$D$5)*('Z1 values'!$B$10))/(('Z1 values'!$B$11)*('Z1 values'!$B$12))</f>
        <v>0.10667907714843748</v>
      </c>
      <c r="I53">
        <f>((D53-D52)*('Z1 values'!$E$5)*('Z1 values'!$B$10))/(('Z1 values'!$B$11)*('Z1 values'!$B$12))</f>
        <v>4.1092871093749999</v>
      </c>
      <c r="J53">
        <f t="shared" si="0"/>
        <v>4.5328005981445312</v>
      </c>
    </row>
    <row r="54" spans="1:10" x14ac:dyDescent="0.25">
      <c r="A54" t="s">
        <v>812</v>
      </c>
      <c r="B54" t="s">
        <v>813</v>
      </c>
      <c r="C54" t="s">
        <v>810</v>
      </c>
      <c r="D54" t="s">
        <v>814</v>
      </c>
      <c r="E54" s="1">
        <v>1590</v>
      </c>
      <c r="F54">
        <f>((A54-A53)*('Z1 values'!$B$5)*('Z1 values'!$B$10))/(('Z1 values'!$B$11)*('Z1 values'!$B$12))</f>
        <v>0.2745755126953125</v>
      </c>
      <c r="G54">
        <f>((B54-B53)*('Z1 values'!$C$5)*('Z1 values'!$B$10))/(('Z1 values'!$B$11)*('Z1 values'!$B$12))</f>
        <v>4.7196228027343752E-2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3.8955725097656244</v>
      </c>
      <c r="J54">
        <f t="shared" si="0"/>
        <v>4.2173442504882805</v>
      </c>
    </row>
    <row r="55" spans="1:10" x14ac:dyDescent="0.25">
      <c r="A55" t="s">
        <v>815</v>
      </c>
      <c r="B55" t="s">
        <v>816</v>
      </c>
      <c r="C55" t="s">
        <v>817</v>
      </c>
      <c r="D55" t="s">
        <v>818</v>
      </c>
      <c r="E55" s="1">
        <v>1620</v>
      </c>
      <c r="F55">
        <f>((A55-A54)*('Z1 values'!$B$5)*('Z1 values'!$B$10))/(('Z1 values'!$B$11)*('Z1 values'!$B$12))</f>
        <v>0.26268916625976563</v>
      </c>
      <c r="G55">
        <f>((B55-B54)*('Z1 values'!$C$5)*('Z1 values'!$B$10))/(('Z1 values'!$B$11)*('Z1 values'!$B$12))</f>
        <v>4.7636474609375E-2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3.9262670898437495</v>
      </c>
      <c r="J55">
        <f t="shared" si="0"/>
        <v>4.2408938781738277</v>
      </c>
    </row>
    <row r="56" spans="1:10" x14ac:dyDescent="0.25">
      <c r="A56" t="s">
        <v>819</v>
      </c>
      <c r="B56" t="s">
        <v>820</v>
      </c>
      <c r="C56" t="s">
        <v>821</v>
      </c>
      <c r="D56" t="s">
        <v>822</v>
      </c>
      <c r="E56" s="1">
        <v>1650</v>
      </c>
      <c r="F56">
        <f>((A56-A55)*('Z1 values'!$B$5)*('Z1 values'!$B$10))/(('Z1 values'!$B$11)*('Z1 values'!$B$12))</f>
        <v>0.2663280029296875</v>
      </c>
      <c r="G56">
        <f>((B56-B55)*('Z1 values'!$C$5)*('Z1 values'!$B$10))/(('Z1 values'!$B$11)*('Z1 values'!$B$12))</f>
        <v>4.7496826171874999E-2</v>
      </c>
      <c r="H56">
        <f>((C56-C55)*('Z1 values'!$D$5)*('Z1 values'!$B$10))/(('Z1 values'!$B$11)*('Z1 values'!$B$12))</f>
        <v>4.1949462890624994E-3</v>
      </c>
      <c r="I56">
        <f>((D56-D55)*('Z1 values'!$E$5)*('Z1 values'!$B$10))/(('Z1 values'!$B$11)*('Z1 values'!$B$12))</f>
        <v>2.7828796386718748</v>
      </c>
      <c r="J56">
        <f t="shared" si="0"/>
        <v>3.1008994140624999</v>
      </c>
    </row>
    <row r="57" spans="1:10" x14ac:dyDescent="0.25">
      <c r="A57" t="s">
        <v>823</v>
      </c>
      <c r="B57" t="s">
        <v>824</v>
      </c>
      <c r="C57" t="s">
        <v>821</v>
      </c>
      <c r="D57" t="s">
        <v>825</v>
      </c>
      <c r="E57" s="1">
        <v>1680</v>
      </c>
      <c r="F57">
        <f>((A57-A56)*('Z1 values'!$B$5)*('Z1 values'!$B$10))/(('Z1 values'!$B$11)*('Z1 values'!$B$12))</f>
        <v>0.27890207519531252</v>
      </c>
      <c r="G57">
        <f>((B57-B56)*('Z1 values'!$C$5)*('Z1 values'!$B$10))/(('Z1 values'!$B$11)*('Z1 values'!$B$12))</f>
        <v>4.6936401367187498E-2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3.4880517578125003</v>
      </c>
      <c r="J57">
        <f t="shared" si="0"/>
        <v>3.8138902343750005</v>
      </c>
    </row>
    <row r="58" spans="1:10" x14ac:dyDescent="0.25">
      <c r="A58" t="s">
        <v>826</v>
      </c>
      <c r="B58" t="s">
        <v>827</v>
      </c>
      <c r="C58" t="s">
        <v>828</v>
      </c>
      <c r="D58" t="s">
        <v>829</v>
      </c>
      <c r="E58" s="1">
        <v>1710</v>
      </c>
      <c r="F58">
        <f>((A58-A57)*('Z1 values'!$B$5)*('Z1 values'!$B$10))/(('Z1 values'!$B$11)*('Z1 values'!$B$12))</f>
        <v>0.27083397216796878</v>
      </c>
      <c r="G58">
        <f>((B58-B57)*('Z1 values'!$C$5)*('Z1 values'!$B$10))/(('Z1 values'!$B$11)*('Z1 values'!$B$12))</f>
        <v>4.7202392578125002E-2</v>
      </c>
      <c r="H58">
        <f>((C58-C57)*('Z1 values'!$D$5)*('Z1 values'!$B$10))/(('Z1 values'!$B$11)*('Z1 values'!$B$12))</f>
        <v>6.711914062499999E-2</v>
      </c>
      <c r="I58">
        <f>((D58-D57)*('Z1 values'!$E$5)*('Z1 values'!$B$10))/(('Z1 values'!$B$11)*('Z1 values'!$B$12))</f>
        <v>3.6713586425781255</v>
      </c>
      <c r="J58">
        <f t="shared" si="0"/>
        <v>4.0565141479492191</v>
      </c>
    </row>
    <row r="59" spans="1:10" x14ac:dyDescent="0.25">
      <c r="A59" t="s">
        <v>830</v>
      </c>
      <c r="B59" t="s">
        <v>831</v>
      </c>
      <c r="C59" t="s">
        <v>828</v>
      </c>
      <c r="D59" t="s">
        <v>832</v>
      </c>
      <c r="E59" s="1">
        <v>1740</v>
      </c>
      <c r="F59">
        <f>((A59-A58)*('Z1 values'!$B$5)*('Z1 values'!$B$10))/(('Z1 values'!$B$11)*('Z1 values'!$B$12))</f>
        <v>0.25484987182617186</v>
      </c>
      <c r="G59">
        <f>((B59-B58)*('Z1 values'!$C$5)*('Z1 values'!$B$10))/(('Z1 values'!$B$11)*('Z1 values'!$B$12))</f>
        <v>4.808984375E-2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2.967276611328125</v>
      </c>
      <c r="J59">
        <f t="shared" si="0"/>
        <v>3.270216326904297</v>
      </c>
    </row>
    <row r="60" spans="1:10" x14ac:dyDescent="0.25">
      <c r="A60" t="s">
        <v>833</v>
      </c>
      <c r="B60" t="s">
        <v>834</v>
      </c>
      <c r="C60" t="s">
        <v>828</v>
      </c>
      <c r="D60" t="s">
        <v>835</v>
      </c>
      <c r="E60" s="1">
        <v>1770</v>
      </c>
      <c r="F60">
        <f>((A60-A59)*('Z1 values'!$B$5)*('Z1 values'!$B$10))/(('Z1 values'!$B$11)*('Z1 values'!$B$12))</f>
        <v>0.24867593994140627</v>
      </c>
      <c r="G60">
        <f>((B60-B59)*('Z1 values'!$C$5)*('Z1 values'!$B$10))/(('Z1 values'!$B$11)*('Z1 values'!$B$12))</f>
        <v>4.8322570800781256E-2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3.073760986328125</v>
      </c>
      <c r="J60">
        <f t="shared" si="0"/>
        <v>3.3707594970703125</v>
      </c>
    </row>
    <row r="61" spans="1:10" x14ac:dyDescent="0.25">
      <c r="J61">
        <f>SUM(J3:J60)</f>
        <v>241.24494410400388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836</v>
      </c>
      <c r="B2" t="s">
        <v>837</v>
      </c>
      <c r="C2" t="s">
        <v>838</v>
      </c>
      <c r="D2" t="s">
        <v>839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840</v>
      </c>
      <c r="B3" t="s">
        <v>841</v>
      </c>
      <c r="C3" t="s">
        <v>842</v>
      </c>
      <c r="D3" t="s">
        <v>843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844</v>
      </c>
      <c r="B4" t="s">
        <v>845</v>
      </c>
      <c r="C4" t="s">
        <v>846</v>
      </c>
      <c r="D4" t="s">
        <v>847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848</v>
      </c>
      <c r="B5" t="s">
        <v>849</v>
      </c>
      <c r="C5" t="s">
        <v>850</v>
      </c>
      <c r="D5" t="s">
        <v>851</v>
      </c>
      <c r="E5" s="1">
        <v>120</v>
      </c>
      <c r="F5">
        <f>((A5-A4)*('Z1 values'!$B$5)*('Z1 values'!$B$10))/(('Z1 values'!$B$11)*('Z1 values'!$B$12))</f>
        <v>0.31667369384765626</v>
      </c>
      <c r="G5">
        <f>((B5-B4)*('Z1 values'!$C$5)*('Z1 values'!$B$10))/(('Z1 values'!$B$11)*('Z1 values'!$B$12))</f>
        <v>4.5314453125000001E-2</v>
      </c>
      <c r="H5">
        <f>((C5-C4)*('Z1 values'!$D$5)*('Z1 values'!$B$10))/(('Z1 values'!$B$11)*('Z1 values'!$B$12))</f>
        <v>0.50785400390624991</v>
      </c>
      <c r="I5">
        <f>((D5-D4)*('Z1 values'!$E$5)*('Z1 values'!$B$10))/(('Z1 values'!$B$11)*('Z1 values'!$B$12))</f>
        <v>6.5114965820312509</v>
      </c>
      <c r="J5">
        <f t="shared" si="0"/>
        <v>7.381338732910157</v>
      </c>
    </row>
    <row r="6" spans="1:10" x14ac:dyDescent="0.25">
      <c r="A6" t="s">
        <v>852</v>
      </c>
      <c r="B6" t="s">
        <v>853</v>
      </c>
      <c r="C6" t="s">
        <v>854</v>
      </c>
      <c r="D6" t="s">
        <v>855</v>
      </c>
      <c r="E6" s="1">
        <v>150</v>
      </c>
      <c r="F6">
        <f>((A6-A5)*('Z1 values'!$B$5)*('Z1 values'!$B$10))/(('Z1 values'!$B$11)*('Z1 values'!$B$12))</f>
        <v>0.33664764404296871</v>
      </c>
      <c r="G6">
        <f>((B6-B5)*('Z1 values'!$C$5)*('Z1 values'!$B$10))/(('Z1 values'!$B$11)*('Z1 values'!$B$12))</f>
        <v>4.4343322753906254E-2</v>
      </c>
      <c r="H6">
        <f>((C6-C5)*('Z1 values'!$D$5)*('Z1 values'!$B$10))/(('Z1 values'!$B$11)*('Z1 values'!$B$12))</f>
        <v>0.8433435058593749</v>
      </c>
      <c r="I6">
        <f>((D6-D5)*('Z1 values'!$E$5)*('Z1 values'!$B$10))/(('Z1 values'!$B$11)*('Z1 values'!$B$12))</f>
        <v>5.8525097656250002</v>
      </c>
      <c r="J6">
        <f t="shared" si="0"/>
        <v>7.0768442382812502</v>
      </c>
    </row>
    <row r="7" spans="1:10" x14ac:dyDescent="0.25">
      <c r="A7" t="s">
        <v>856</v>
      </c>
      <c r="B7" t="s">
        <v>857</v>
      </c>
      <c r="C7" t="s">
        <v>858</v>
      </c>
      <c r="D7" t="s">
        <v>859</v>
      </c>
      <c r="E7" s="1">
        <v>180</v>
      </c>
      <c r="F7">
        <f>((A7-A6)*('Z1 values'!$B$5)*('Z1 values'!$B$10))/(('Z1 values'!$B$11)*('Z1 values'!$B$12))</f>
        <v>0.32684787597656251</v>
      </c>
      <c r="G7">
        <f>((B7-B6)*('Z1 values'!$C$5)*('Z1 values'!$B$10))/(('Z1 values'!$B$11)*('Z1 values'!$B$12))</f>
        <v>4.4360290527343756E-2</v>
      </c>
      <c r="H7">
        <f>((C7-C6)*('Z1 values'!$D$5)*('Z1 values'!$B$10))/(('Z1 values'!$B$11)*('Z1 values'!$B$12))</f>
        <v>0.52394348144531244</v>
      </c>
      <c r="I7">
        <f>((D7-D6)*('Z1 values'!$E$5)*('Z1 values'!$B$10))/(('Z1 values'!$B$11)*('Z1 values'!$B$12))</f>
        <v>6.2044360351562506</v>
      </c>
      <c r="J7">
        <f t="shared" si="0"/>
        <v>7.0995876831054696</v>
      </c>
    </row>
    <row r="8" spans="1:10" x14ac:dyDescent="0.25">
      <c r="A8" t="s">
        <v>860</v>
      </c>
      <c r="B8" t="s">
        <v>861</v>
      </c>
      <c r="C8" t="s">
        <v>862</v>
      </c>
      <c r="D8" t="s">
        <v>863</v>
      </c>
      <c r="E8" s="1">
        <v>210</v>
      </c>
      <c r="F8">
        <f>((A8-A7)*('Z1 values'!$B$5)*('Z1 values'!$B$10))/(('Z1 values'!$B$11)*('Z1 values'!$B$12))</f>
        <v>0.35646818847656253</v>
      </c>
      <c r="G8">
        <f>((B8-B7)*('Z1 values'!$C$5)*('Z1 values'!$B$10))/(('Z1 values'!$B$11)*('Z1 values'!$B$12))</f>
        <v>4.3304382324218751E-2</v>
      </c>
      <c r="H8">
        <f>((C8-C7)*('Z1 values'!$D$5)*('Z1 values'!$B$10))/(('Z1 values'!$B$11)*('Z1 values'!$B$12))</f>
        <v>0.68282043457031238</v>
      </c>
      <c r="I8">
        <f>((D8-D7)*('Z1 values'!$E$5)*('Z1 values'!$B$10))/(('Z1 values'!$B$11)*('Z1 values'!$B$12))</f>
        <v>5.2738452148437505</v>
      </c>
      <c r="J8">
        <f t="shared" si="0"/>
        <v>6.3564382202148444</v>
      </c>
    </row>
    <row r="9" spans="1:10" x14ac:dyDescent="0.25">
      <c r="A9" t="s">
        <v>864</v>
      </c>
      <c r="B9" t="s">
        <v>865</v>
      </c>
      <c r="C9" t="s">
        <v>866</v>
      </c>
      <c r="D9" t="s">
        <v>867</v>
      </c>
      <c r="E9" s="1">
        <v>240</v>
      </c>
      <c r="F9">
        <f>((A9-A8)*('Z1 values'!$B$5)*('Z1 values'!$B$10))/(('Z1 values'!$B$11)*('Z1 values'!$B$12))</f>
        <v>0.28827672729492188</v>
      </c>
      <c r="G9">
        <f>((B9-B8)*('Z1 values'!$C$5)*('Z1 values'!$B$10))/(('Z1 values'!$B$11)*('Z1 values'!$B$12))</f>
        <v>4.6460571289062509E-2</v>
      </c>
      <c r="H9">
        <f>((C9-C8)*('Z1 values'!$D$5)*('Z1 values'!$B$10))/(('Z1 values'!$B$11)*('Z1 values'!$B$12))</f>
        <v>0.1203790283203125</v>
      </c>
      <c r="I9">
        <f>((D9-D8)*('Z1 values'!$E$5)*('Z1 values'!$B$10))/(('Z1 values'!$B$11)*('Z1 values'!$B$12))</f>
        <v>4.4959814453124993</v>
      </c>
      <c r="J9">
        <f t="shared" si="0"/>
        <v>4.9510977722167961</v>
      </c>
    </row>
    <row r="10" spans="1:10" x14ac:dyDescent="0.25">
      <c r="A10" t="s">
        <v>868</v>
      </c>
      <c r="B10" t="s">
        <v>869</v>
      </c>
      <c r="C10" t="s">
        <v>870</v>
      </c>
      <c r="D10" t="s">
        <v>871</v>
      </c>
      <c r="E10" s="1">
        <v>270</v>
      </c>
      <c r="F10">
        <f>((A10-A9)*('Z1 values'!$B$5)*('Z1 values'!$B$10))/(('Z1 values'!$B$11)*('Z1 values'!$B$12))</f>
        <v>0.27808954467773439</v>
      </c>
      <c r="G10">
        <f>((B10-B9)*('Z1 values'!$C$5)*('Z1 values'!$B$10))/(('Z1 values'!$B$11)*('Z1 values'!$B$12))</f>
        <v>4.69906005859375E-2</v>
      </c>
      <c r="H10">
        <f>((C10-C9)*('Z1 values'!$D$5)*('Z1 values'!$B$10))/(('Z1 values'!$B$11)*('Z1 values'!$B$12))</f>
        <v>4.6675415039062494E-2</v>
      </c>
      <c r="I10">
        <f>((D10-D9)*('Z1 values'!$E$5)*('Z1 values'!$B$10))/(('Z1 values'!$B$11)*('Z1 values'!$B$12))</f>
        <v>3.842559814453125</v>
      </c>
      <c r="J10">
        <f t="shared" si="0"/>
        <v>4.2143153747558593</v>
      </c>
    </row>
    <row r="11" spans="1:10" x14ac:dyDescent="0.25">
      <c r="A11" t="s">
        <v>872</v>
      </c>
      <c r="B11" t="s">
        <v>873</v>
      </c>
      <c r="C11" t="s">
        <v>874</v>
      </c>
      <c r="D11" t="s">
        <v>875</v>
      </c>
      <c r="E11" s="1">
        <v>300</v>
      </c>
      <c r="F11">
        <f>((A11-A10)*('Z1 values'!$B$5)*('Z1 values'!$B$10))/(('Z1 values'!$B$11)*('Z1 values'!$B$12))</f>
        <v>0.25717825927734372</v>
      </c>
      <c r="G11">
        <f>((B11-B10)*('Z1 values'!$C$5)*('Z1 values'!$B$10))/(('Z1 values'!$B$11)*('Z1 values'!$B$12))</f>
        <v>4.7838256835937495E-2</v>
      </c>
      <c r="H11">
        <f>((C11-C10)*('Z1 values'!$D$5)*('Z1 values'!$B$10))/(('Z1 values'!$B$11)*('Z1 values'!$B$12))</f>
        <v>0.16339050292968749</v>
      </c>
      <c r="I11">
        <f>((D11-D10)*('Z1 values'!$E$5)*('Z1 values'!$B$10))/(('Z1 values'!$B$11)*('Z1 values'!$B$12))</f>
        <v>4.1358508300781249</v>
      </c>
      <c r="J11">
        <f t="shared" si="0"/>
        <v>4.6042578491210939</v>
      </c>
    </row>
    <row r="12" spans="1:10" x14ac:dyDescent="0.25">
      <c r="A12" t="s">
        <v>876</v>
      </c>
      <c r="B12" t="s">
        <v>877</v>
      </c>
      <c r="C12" t="s">
        <v>878</v>
      </c>
      <c r="D12" t="s">
        <v>879</v>
      </c>
      <c r="E12" s="1">
        <v>330</v>
      </c>
      <c r="F12">
        <f>((A12-A11)*('Z1 values'!$B$5)*('Z1 values'!$B$10))/(('Z1 values'!$B$11)*('Z1 values'!$B$12))</f>
        <v>0.28017482299804691</v>
      </c>
      <c r="G12">
        <f>((B12-B11)*('Z1 values'!$C$5)*('Z1 values'!$B$10))/(('Z1 values'!$B$11)*('Z1 values'!$B$12))</f>
        <v>4.6937011718749998E-2</v>
      </c>
      <c r="H12">
        <f>((C12-C11)*('Z1 values'!$D$5)*('Z1 values'!$B$10))/(('Z1 values'!$B$11)*('Z1 values'!$B$12))</f>
        <v>2.8355712890624996E-2</v>
      </c>
      <c r="I12">
        <f>((D12-D11)*('Z1 values'!$E$5)*('Z1 values'!$B$10))/(('Z1 values'!$B$11)*('Z1 values'!$B$12))</f>
        <v>4.0975830078125002</v>
      </c>
      <c r="J12">
        <f t="shared" si="0"/>
        <v>4.4530505554199218</v>
      </c>
    </row>
    <row r="13" spans="1:10" x14ac:dyDescent="0.25">
      <c r="A13" t="s">
        <v>880</v>
      </c>
      <c r="B13" t="s">
        <v>881</v>
      </c>
      <c r="C13" t="s">
        <v>882</v>
      </c>
      <c r="D13" t="s">
        <v>883</v>
      </c>
      <c r="E13" s="1">
        <v>360</v>
      </c>
      <c r="F13">
        <f>((A13-A12)*('Z1 values'!$B$5)*('Z1 values'!$B$10))/(('Z1 values'!$B$11)*('Z1 values'!$B$12))</f>
        <v>0.27548814697265622</v>
      </c>
      <c r="G13">
        <f>((B13-B12)*('Z1 values'!$C$5)*('Z1 values'!$B$10))/(('Z1 values'!$B$11)*('Z1 values'!$B$12))</f>
        <v>4.7032348632812498E-2</v>
      </c>
      <c r="H13">
        <f>((C13-C12)*('Z1 values'!$D$5)*('Z1 values'!$B$10))/(('Z1 values'!$B$11)*('Z1 values'!$B$12))</f>
        <v>2.78778076171875E-2</v>
      </c>
      <c r="I13">
        <f>((D13-D12)*('Z1 values'!$E$5)*('Z1 values'!$B$10))/(('Z1 values'!$B$11)*('Z1 values'!$B$12))</f>
        <v>3.9885168457031246</v>
      </c>
      <c r="J13">
        <f t="shared" si="0"/>
        <v>4.3389151489257811</v>
      </c>
    </row>
    <row r="14" spans="1:10" x14ac:dyDescent="0.25">
      <c r="A14" t="s">
        <v>884</v>
      </c>
      <c r="B14" t="s">
        <v>885</v>
      </c>
      <c r="C14" t="s">
        <v>886</v>
      </c>
      <c r="D14" t="s">
        <v>887</v>
      </c>
      <c r="E14" s="1">
        <v>390</v>
      </c>
      <c r="F14">
        <f>((A14-A13)*('Z1 values'!$B$5)*('Z1 values'!$B$10))/(('Z1 values'!$B$11)*('Z1 values'!$B$12))</f>
        <v>0.28603544311523438</v>
      </c>
      <c r="G14">
        <f>((B14-B13)*('Z1 values'!$C$5)*('Z1 values'!$B$10))/(('Z1 values'!$B$11)*('Z1 values'!$B$12))</f>
        <v>4.6573181152343754E-2</v>
      </c>
      <c r="H14">
        <f>((C14-C13)*('Z1 values'!$D$5)*('Z1 values'!$B$10))/(('Z1 values'!$B$11)*('Z1 values'!$B$12))</f>
        <v>0.14767272949218749</v>
      </c>
      <c r="I14">
        <f>((D14-D13)*('Z1 values'!$E$5)*('Z1 values'!$B$10))/(('Z1 values'!$B$11)*('Z1 values'!$B$12))</f>
        <v>4.215140380859375</v>
      </c>
      <c r="J14">
        <f t="shared" si="0"/>
        <v>4.6954217346191403</v>
      </c>
    </row>
    <row r="15" spans="1:10" x14ac:dyDescent="0.25">
      <c r="A15" t="s">
        <v>888</v>
      </c>
      <c r="B15" t="s">
        <v>889</v>
      </c>
      <c r="C15" t="s">
        <v>890</v>
      </c>
      <c r="D15" t="s">
        <v>891</v>
      </c>
      <c r="E15" s="1">
        <v>420</v>
      </c>
      <c r="F15">
        <f>((A15-A14)*('Z1 values'!$B$5)*('Z1 values'!$B$10))/(('Z1 values'!$B$11)*('Z1 values'!$B$12))</f>
        <v>0.27314415893554683</v>
      </c>
      <c r="G15">
        <f>((B15-B14)*('Z1 values'!$C$5)*('Z1 values'!$B$10))/(('Z1 values'!$B$11)*('Z1 values'!$B$12))</f>
        <v>4.7120483398437503E-2</v>
      </c>
      <c r="H15">
        <f>((C15-C14)*('Z1 values'!$D$5)*('Z1 values'!$B$10))/(('Z1 values'!$B$11)*('Z1 values'!$B$12))</f>
        <v>4.2427368164062493E-2</v>
      </c>
      <c r="I15">
        <f>((D15-D14)*('Z1 values'!$E$5)*('Z1 values'!$B$10))/(('Z1 values'!$B$11)*('Z1 values'!$B$12))</f>
        <v>4.7168676757812493</v>
      </c>
      <c r="J15">
        <f t="shared" si="0"/>
        <v>5.0795596862792962</v>
      </c>
    </row>
    <row r="16" spans="1:10" x14ac:dyDescent="0.25">
      <c r="A16" t="s">
        <v>892</v>
      </c>
      <c r="B16" t="s">
        <v>893</v>
      </c>
      <c r="C16" t="s">
        <v>894</v>
      </c>
      <c r="D16" t="s">
        <v>895</v>
      </c>
      <c r="E16" s="1">
        <v>450</v>
      </c>
      <c r="F16">
        <f>((A16-A15)*('Z1 values'!$B$5)*('Z1 values'!$B$10))/(('Z1 values'!$B$11)*('Z1 values'!$B$12))</f>
        <v>0.28665946655273433</v>
      </c>
      <c r="G16">
        <f>((B16-B15)*('Z1 values'!$C$5)*('Z1 values'!$B$10))/(('Z1 values'!$B$11)*('Z1 values'!$B$12))</f>
        <v>4.6538818359375005E-2</v>
      </c>
      <c r="H16">
        <f>((C16-C15)*('Z1 values'!$D$5)*('Z1 values'!$B$10))/(('Z1 values'!$B$11)*('Z1 values'!$B$12))</f>
        <v>0.15616882324218748</v>
      </c>
      <c r="I16">
        <f>((D16-D15)*('Z1 values'!$E$5)*('Z1 values'!$B$10))/(('Z1 values'!$B$11)*('Z1 values'!$B$12))</f>
        <v>4.4878918457031256</v>
      </c>
      <c r="J16">
        <f t="shared" si="0"/>
        <v>4.9772589538574223</v>
      </c>
    </row>
    <row r="17" spans="1:10" x14ac:dyDescent="0.25">
      <c r="A17" t="s">
        <v>896</v>
      </c>
      <c r="B17" t="s">
        <v>897</v>
      </c>
      <c r="C17" t="s">
        <v>898</v>
      </c>
      <c r="D17" t="s">
        <v>899</v>
      </c>
      <c r="E17" s="1">
        <v>480</v>
      </c>
      <c r="F17">
        <f>((A17-A16)*('Z1 values'!$B$5)*('Z1 values'!$B$10))/(('Z1 values'!$B$11)*('Z1 values'!$B$12))</f>
        <v>0.27462101440429687</v>
      </c>
      <c r="G17">
        <f>((B17-B16)*('Z1 values'!$C$5)*('Z1 values'!$B$10))/(('Z1 values'!$B$11)*('Z1 values'!$B$12))</f>
        <v>4.7194030761718755E-2</v>
      </c>
      <c r="H17">
        <f>((C17-C16)*('Z1 values'!$D$5)*('Z1 values'!$B$10))/(('Z1 values'!$B$11)*('Z1 values'!$B$12))</f>
        <v>5.0286254882812492E-2</v>
      </c>
      <c r="I17">
        <f>((D17-D16)*('Z1 values'!$E$5)*('Z1 values'!$B$10))/(('Z1 values'!$B$11)*('Z1 values'!$B$12))</f>
        <v>3.5119763183593751</v>
      </c>
      <c r="J17">
        <f t="shared" si="0"/>
        <v>3.8840776184082033</v>
      </c>
    </row>
    <row r="18" spans="1:10" x14ac:dyDescent="0.25">
      <c r="A18" t="s">
        <v>900</v>
      </c>
      <c r="B18" t="s">
        <v>901</v>
      </c>
      <c r="C18" t="s">
        <v>902</v>
      </c>
      <c r="D18" t="s">
        <v>903</v>
      </c>
      <c r="E18" s="1">
        <v>510</v>
      </c>
      <c r="F18">
        <f>((A18-A17)*('Z1 values'!$B$5)*('Z1 values'!$B$10))/(('Z1 values'!$B$11)*('Z1 values'!$B$12))</f>
        <v>0.27594706420898435</v>
      </c>
      <c r="G18">
        <f>((B18-B17)*('Z1 values'!$C$5)*('Z1 values'!$B$10))/(('Z1 values'!$B$11)*('Z1 values'!$B$12))</f>
        <v>4.701702880859375E-2</v>
      </c>
      <c r="H18">
        <f>((C18-C17)*('Z1 values'!$D$5)*('Z1 values'!$B$10))/(('Z1 values'!$B$11)*('Z1 values'!$B$12))</f>
        <v>4.9808349609374997E-2</v>
      </c>
      <c r="I18">
        <f>((D18-D17)*('Z1 values'!$E$5)*('Z1 values'!$B$10))/(('Z1 values'!$B$11)*('Z1 values'!$B$12))</f>
        <v>4.0865673828125004</v>
      </c>
      <c r="J18">
        <f t="shared" si="0"/>
        <v>4.4593398254394536</v>
      </c>
    </row>
    <row r="19" spans="1:10" x14ac:dyDescent="0.25">
      <c r="A19" t="s">
        <v>904</v>
      </c>
      <c r="B19" t="s">
        <v>905</v>
      </c>
      <c r="C19" t="s">
        <v>906</v>
      </c>
      <c r="D19" t="s">
        <v>907</v>
      </c>
      <c r="E19" s="1">
        <v>540</v>
      </c>
      <c r="F19">
        <f>((A19-A18)*('Z1 values'!$B$5)*('Z1 values'!$B$10))/(('Z1 values'!$B$11)*('Z1 values'!$B$12))</f>
        <v>0.26503835449218749</v>
      </c>
      <c r="G19">
        <f>((B19-B18)*('Z1 values'!$C$5)*('Z1 values'!$B$10))/(('Z1 values'!$B$11)*('Z1 values'!$B$12))</f>
        <v>4.7497497558593754E-2</v>
      </c>
      <c r="H19">
        <f>((C19-C18)*('Z1 values'!$D$5)*('Z1 values'!$B$10))/(('Z1 values'!$B$11)*('Z1 values'!$B$12))</f>
        <v>2.5169677734374996E-2</v>
      </c>
      <c r="I19">
        <f>((D19-D18)*('Z1 values'!$E$5)*('Z1 values'!$B$10))/(('Z1 values'!$B$11)*('Z1 values'!$B$12))</f>
        <v>4.0348168945312501</v>
      </c>
      <c r="J19">
        <f t="shared" si="0"/>
        <v>4.372522424316406</v>
      </c>
    </row>
    <row r="20" spans="1:10" x14ac:dyDescent="0.25">
      <c r="A20" t="s">
        <v>908</v>
      </c>
      <c r="B20" t="s">
        <v>909</v>
      </c>
      <c r="C20" t="s">
        <v>910</v>
      </c>
      <c r="D20" t="s">
        <v>911</v>
      </c>
      <c r="E20" s="1">
        <v>570</v>
      </c>
      <c r="F20">
        <f>((A20-A19)*('Z1 values'!$B$5)*('Z1 values'!$B$10))/(('Z1 values'!$B$11)*('Z1 values'!$B$12))</f>
        <v>0.26832487792968751</v>
      </c>
      <c r="G20">
        <f>((B20-B19)*('Z1 values'!$C$5)*('Z1 values'!$B$10))/(('Z1 values'!$B$11)*('Z1 values'!$B$12))</f>
        <v>4.7459716796875002E-2</v>
      </c>
      <c r="H20">
        <f>((C20-C19)*('Z1 values'!$D$5)*('Z1 values'!$B$10))/(('Z1 values'!$B$11)*('Z1 values'!$B$12))</f>
        <v>0.15749633789062498</v>
      </c>
      <c r="I20">
        <f>((D20-D19)*('Z1 values'!$E$5)*('Z1 values'!$B$10))/(('Z1 values'!$B$11)*('Z1 values'!$B$12))</f>
        <v>3.821217041015625</v>
      </c>
      <c r="J20">
        <f t="shared" si="0"/>
        <v>4.2944979736328124</v>
      </c>
    </row>
    <row r="21" spans="1:10" x14ac:dyDescent="0.25">
      <c r="A21" t="s">
        <v>912</v>
      </c>
      <c r="B21" t="s">
        <v>913</v>
      </c>
      <c r="C21" t="s">
        <v>914</v>
      </c>
      <c r="D21" t="s">
        <v>915</v>
      </c>
      <c r="E21" s="1">
        <v>600</v>
      </c>
      <c r="F21">
        <f>((A21-A20)*('Z1 values'!$B$5)*('Z1 values'!$B$10))/(('Z1 values'!$B$11)*('Z1 values'!$B$12))</f>
        <v>0.26479004516601562</v>
      </c>
      <c r="G21">
        <f>((B21-B20)*('Z1 values'!$C$5)*('Z1 values'!$B$10))/(('Z1 values'!$B$11)*('Z1 values'!$B$12))</f>
        <v>4.7557861328124999E-2</v>
      </c>
      <c r="H21">
        <f>((C21-C20)*('Z1 values'!$D$5)*('Z1 values'!$B$10))/(('Z1 values'!$B$11)*('Z1 values'!$B$12))</f>
        <v>1.8319702148437495E-2</v>
      </c>
      <c r="I21">
        <f>((D21-D20)*('Z1 values'!$E$5)*('Z1 values'!$B$10))/(('Z1 values'!$B$11)*('Z1 values'!$B$12))</f>
        <v>3.6540893554687499</v>
      </c>
      <c r="J21">
        <f t="shared" si="0"/>
        <v>3.9847569641113281</v>
      </c>
    </row>
    <row r="22" spans="1:10" x14ac:dyDescent="0.25">
      <c r="A22" t="s">
        <v>916</v>
      </c>
      <c r="B22" t="s">
        <v>917</v>
      </c>
      <c r="C22" t="s">
        <v>918</v>
      </c>
      <c r="D22" t="s">
        <v>919</v>
      </c>
      <c r="E22" s="1">
        <v>630</v>
      </c>
      <c r="F22">
        <f>((A22-A21)*('Z1 values'!$B$5)*('Z1 values'!$B$10))/(('Z1 values'!$B$11)*('Z1 values'!$B$12))</f>
        <v>0.27918288574218753</v>
      </c>
      <c r="G22">
        <f>((B22-B21)*('Z1 values'!$C$5)*('Z1 values'!$B$10))/(('Z1 values'!$B$11)*('Z1 values'!$B$12))</f>
        <v>4.6887390136718748E-2</v>
      </c>
      <c r="H22">
        <f>((C22-C21)*('Z1 values'!$D$5)*('Z1 values'!$B$10))/(('Z1 values'!$B$11)*('Z1 values'!$B$12))</f>
        <v>2.8196411132812498E-2</v>
      </c>
      <c r="I22">
        <f>((D22-D21)*('Z1 values'!$E$5)*('Z1 values'!$B$10))/(('Z1 values'!$B$11)*('Z1 values'!$B$12))</f>
        <v>4.4835314941406255</v>
      </c>
      <c r="J22">
        <f t="shared" si="0"/>
        <v>4.8377981811523441</v>
      </c>
    </row>
    <row r="23" spans="1:10" x14ac:dyDescent="0.25">
      <c r="A23" t="s">
        <v>920</v>
      </c>
      <c r="B23" t="s">
        <v>921</v>
      </c>
      <c r="C23" t="s">
        <v>922</v>
      </c>
      <c r="D23" t="s">
        <v>923</v>
      </c>
      <c r="E23" s="1">
        <v>660</v>
      </c>
      <c r="F23">
        <f>((A23-A22)*('Z1 values'!$B$5)*('Z1 values'!$B$10))/(('Z1 values'!$B$11)*('Z1 values'!$B$12))</f>
        <v>0.26997854003906252</v>
      </c>
      <c r="G23">
        <f>((B23-B22)*('Z1 values'!$C$5)*('Z1 values'!$B$10))/(('Z1 values'!$B$11)*('Z1 values'!$B$12))</f>
        <v>4.7285278320312499E-2</v>
      </c>
      <c r="H23">
        <f>((C23-C22)*('Z1 values'!$D$5)*('Z1 values'!$B$10))/(('Z1 values'!$B$11)*('Z1 values'!$B$12))</f>
        <v>2.8674316406250001E-2</v>
      </c>
      <c r="I23">
        <f>((D23-D22)*('Z1 values'!$E$5)*('Z1 values'!$B$10))/(('Z1 values'!$B$11)*('Z1 values'!$B$12))</f>
        <v>3.7715893554687501</v>
      </c>
      <c r="J23">
        <f t="shared" si="0"/>
        <v>4.1175274902343748</v>
      </c>
    </row>
    <row r="24" spans="1:10" x14ac:dyDescent="0.25">
      <c r="A24" t="s">
        <v>924</v>
      </c>
      <c r="B24" t="s">
        <v>925</v>
      </c>
      <c r="C24" t="s">
        <v>926</v>
      </c>
      <c r="D24" t="s">
        <v>927</v>
      </c>
      <c r="E24" s="1">
        <v>690</v>
      </c>
      <c r="F24">
        <f>((A24-A23)*('Z1 values'!$B$5)*('Z1 values'!$B$10))/(('Z1 values'!$B$11)*('Z1 values'!$B$12))</f>
        <v>0.26358619995117188</v>
      </c>
      <c r="G24">
        <f>((B24-B23)*('Z1 values'!$C$5)*('Z1 values'!$B$10))/(('Z1 values'!$B$11)*('Z1 values'!$B$12))</f>
        <v>4.7626586914062505E-2</v>
      </c>
      <c r="H24">
        <f>((C24-C23)*('Z1 values'!$D$5)*('Z1 values'!$B$10))/(('Z1 values'!$B$11)*('Z1 values'!$B$12))</f>
        <v>2.8674316406250001E-2</v>
      </c>
      <c r="I24">
        <f>((D24-D23)*('Z1 values'!$E$5)*('Z1 values'!$B$10))/(('Z1 values'!$B$11)*('Z1 values'!$B$12))</f>
        <v>4.2224267578125003</v>
      </c>
      <c r="J24">
        <f t="shared" si="0"/>
        <v>4.5623138610839851</v>
      </c>
    </row>
    <row r="25" spans="1:10" x14ac:dyDescent="0.25">
      <c r="A25" t="s">
        <v>928</v>
      </c>
      <c r="B25" t="s">
        <v>929</v>
      </c>
      <c r="C25" t="s">
        <v>930</v>
      </c>
      <c r="D25" t="s">
        <v>931</v>
      </c>
      <c r="E25" s="1">
        <v>720</v>
      </c>
      <c r="F25">
        <f>((A25-A24)*('Z1 values'!$B$5)*('Z1 values'!$B$10))/(('Z1 values'!$B$11)*('Z1 values'!$B$12))</f>
        <v>0.27230042724609377</v>
      </c>
      <c r="G25">
        <f>((B25-B24)*('Z1 values'!$C$5)*('Z1 values'!$B$10))/(('Z1 values'!$B$11)*('Z1 values'!$B$12))</f>
        <v>4.73001708984375E-2</v>
      </c>
      <c r="H25">
        <f>((C25-C24)*('Z1 values'!$D$5)*('Z1 values'!$B$10))/(('Z1 values'!$B$11)*('Z1 values'!$B$12))</f>
        <v>0.1023248291015625</v>
      </c>
      <c r="I25">
        <f>((D25-D24)*('Z1 values'!$E$5)*('Z1 values'!$B$10))/(('Z1 values'!$B$11)*('Z1 values'!$B$12))</f>
        <v>4.2005102539062493</v>
      </c>
      <c r="J25">
        <f t="shared" si="0"/>
        <v>4.6224356811523428</v>
      </c>
    </row>
    <row r="26" spans="1:10" x14ac:dyDescent="0.25">
      <c r="A26" t="s">
        <v>932</v>
      </c>
      <c r="B26" t="s">
        <v>933</v>
      </c>
      <c r="C26" t="s">
        <v>934</v>
      </c>
      <c r="D26" t="s">
        <v>935</v>
      </c>
      <c r="E26" s="1">
        <v>750</v>
      </c>
      <c r="F26">
        <f>((A26-A25)*('Z1 values'!$B$5)*('Z1 values'!$B$10))/(('Z1 values'!$B$11)*('Z1 values'!$B$12))</f>
        <v>0.26987323608398434</v>
      </c>
      <c r="G26">
        <f>((B26-B25)*('Z1 values'!$C$5)*('Z1 values'!$B$10))/(('Z1 values'!$B$11)*('Z1 values'!$B$12))</f>
        <v>4.7242858886718753E-2</v>
      </c>
      <c r="H26">
        <f>((C26-C25)*('Z1 values'!$D$5)*('Z1 values'!$B$10))/(('Z1 values'!$B$11)*('Z1 values'!$B$12))</f>
        <v>1.8638305664062497E-2</v>
      </c>
      <c r="I26">
        <f>((D26-D25)*('Z1 values'!$E$5)*('Z1 values'!$B$10))/(('Z1 values'!$B$11)*('Z1 values'!$B$12))</f>
        <v>3.4512182617187497</v>
      </c>
      <c r="J26">
        <f t="shared" si="0"/>
        <v>3.7869726623535152</v>
      </c>
    </row>
    <row r="27" spans="1:10" x14ac:dyDescent="0.25">
      <c r="A27" t="s">
        <v>936</v>
      </c>
      <c r="B27" t="s">
        <v>937</v>
      </c>
      <c r="C27" t="s">
        <v>938</v>
      </c>
      <c r="D27" t="s">
        <v>939</v>
      </c>
      <c r="E27" s="1">
        <v>780</v>
      </c>
      <c r="F27">
        <f>((A27-A26)*('Z1 values'!$B$5)*('Z1 values'!$B$10))/(('Z1 values'!$B$11)*('Z1 values'!$B$12))</f>
        <v>0.26510075683593748</v>
      </c>
      <c r="G27">
        <f>((B27-B26)*('Z1 values'!$C$5)*('Z1 values'!$B$10))/(('Z1 values'!$B$11)*('Z1 values'!$B$12))</f>
        <v>4.768194580078125E-2</v>
      </c>
      <c r="H27">
        <f>((C27-C26)*('Z1 values'!$D$5)*('Z1 values'!$B$10))/(('Z1 values'!$B$11)*('Z1 values'!$B$12))</f>
        <v>5.0286254882812492E-2</v>
      </c>
      <c r="I27">
        <f>((D27-D26)*('Z1 values'!$E$5)*('Z1 values'!$B$10))/(('Z1 values'!$B$11)*('Z1 values'!$B$12))</f>
        <v>4.0780187988281247</v>
      </c>
      <c r="J27">
        <f t="shared" si="0"/>
        <v>4.4410877563476561</v>
      </c>
    </row>
    <row r="28" spans="1:10" x14ac:dyDescent="0.25">
      <c r="A28" t="s">
        <v>940</v>
      </c>
      <c r="B28" t="s">
        <v>941</v>
      </c>
      <c r="C28" t="s">
        <v>942</v>
      </c>
      <c r="D28" t="s">
        <v>943</v>
      </c>
      <c r="E28" s="1">
        <v>810</v>
      </c>
      <c r="F28">
        <f>((A28-A27)*('Z1 values'!$B$5)*('Z1 values'!$B$10))/(('Z1 values'!$B$11)*('Z1 values'!$B$12))</f>
        <v>0.27183890991210935</v>
      </c>
      <c r="G28">
        <f>((B28-B27)*('Z1 values'!$C$5)*('Z1 values'!$B$10))/(('Z1 values'!$B$11)*('Z1 values'!$B$12))</f>
        <v>4.719720458984375E-2</v>
      </c>
      <c r="H28">
        <f>((C28-C27)*('Z1 values'!$D$5)*('Z1 values'!$B$10))/(('Z1 values'!$B$11)*('Z1 values'!$B$12))</f>
        <v>3.6427001953124996E-2</v>
      </c>
      <c r="I28">
        <f>((D28-D27)*('Z1 values'!$E$5)*('Z1 values'!$B$10))/(('Z1 values'!$B$11)*('Z1 values'!$B$12))</f>
        <v>4.1932812500000001</v>
      </c>
      <c r="J28">
        <f t="shared" si="0"/>
        <v>4.548744366455078</v>
      </c>
    </row>
    <row r="29" spans="1:10" x14ac:dyDescent="0.25">
      <c r="A29" t="s">
        <v>944</v>
      </c>
      <c r="B29" t="s">
        <v>945</v>
      </c>
      <c r="C29" t="s">
        <v>946</v>
      </c>
      <c r="D29" t="s">
        <v>947</v>
      </c>
      <c r="E29" s="1">
        <v>840</v>
      </c>
      <c r="F29">
        <f>((A29-A28)*('Z1 values'!$B$5)*('Z1 values'!$B$10))/(('Z1 values'!$B$11)*('Z1 values'!$B$12))</f>
        <v>0.27555834960937503</v>
      </c>
      <c r="G29">
        <f>((B29-B28)*('Z1 values'!$C$5)*('Z1 values'!$B$10))/(('Z1 values'!$B$11)*('Z1 values'!$B$12))</f>
        <v>4.7065673828125001E-2</v>
      </c>
      <c r="H29">
        <f>((C29-C28)*('Z1 values'!$D$5)*('Z1 values'!$B$10))/(('Z1 values'!$B$11)*('Z1 values'!$B$12))</f>
        <v>4.5507202148437495E-2</v>
      </c>
      <c r="I29">
        <f>((D29-D28)*('Z1 values'!$E$5)*('Z1 values'!$B$10))/(('Z1 values'!$B$11)*('Z1 values'!$B$12))</f>
        <v>4.1400964355468757</v>
      </c>
      <c r="J29">
        <f t="shared" si="0"/>
        <v>4.5082276611328131</v>
      </c>
    </row>
    <row r="30" spans="1:10" x14ac:dyDescent="0.25">
      <c r="A30" t="s">
        <v>948</v>
      </c>
      <c r="B30" t="s">
        <v>949</v>
      </c>
      <c r="C30" t="s">
        <v>950</v>
      </c>
      <c r="D30" t="s">
        <v>951</v>
      </c>
      <c r="E30" s="1">
        <v>870</v>
      </c>
      <c r="F30">
        <f>((A30-A29)*('Z1 values'!$B$5)*('Z1 values'!$B$10))/(('Z1 values'!$B$11)*('Z1 values'!$B$12))</f>
        <v>0.2783378540039062</v>
      </c>
      <c r="G30">
        <f>((B30-B29)*('Z1 values'!$C$5)*('Z1 values'!$B$10))/(('Z1 values'!$B$11)*('Z1 values'!$B$12))</f>
        <v>4.6898559570312505E-2</v>
      </c>
      <c r="H30">
        <f>((C30-C29)*('Z1 values'!$D$5)*('Z1 values'!$B$10))/(('Z1 values'!$B$11)*('Z1 values'!$B$12))</f>
        <v>4.2692871093749994E-2</v>
      </c>
      <c r="I30">
        <f>((D30-D29)*('Z1 values'!$E$5)*('Z1 values'!$B$10))/(('Z1 values'!$B$11)*('Z1 values'!$B$12))</f>
        <v>3.34771728515625</v>
      </c>
      <c r="J30">
        <f t="shared" si="0"/>
        <v>3.7156465698242185</v>
      </c>
    </row>
    <row r="31" spans="1:10" x14ac:dyDescent="0.25">
      <c r="A31" t="s">
        <v>952</v>
      </c>
      <c r="B31" t="s">
        <v>953</v>
      </c>
      <c r="C31" t="s">
        <v>954</v>
      </c>
      <c r="D31" t="s">
        <v>955</v>
      </c>
      <c r="E31" s="1">
        <v>900</v>
      </c>
      <c r="F31">
        <f>((A31-A30)*('Z1 values'!$B$5)*('Z1 values'!$B$10))/(('Z1 values'!$B$11)*('Z1 values'!$B$12))</f>
        <v>0.28526971435546872</v>
      </c>
      <c r="G31">
        <f>((B31-B30)*('Z1 values'!$C$5)*('Z1 values'!$B$10))/(('Z1 values'!$B$11)*('Z1 values'!$B$12))</f>
        <v>4.66854248046875E-2</v>
      </c>
      <c r="H31">
        <f>((C31-C30)*('Z1 values'!$D$5)*('Z1 values'!$B$10))/(('Z1 values'!$B$11)*('Z1 values'!$B$12))</f>
        <v>7.2535400390624991E-2</v>
      </c>
      <c r="I31">
        <f>((D31-D30)*('Z1 values'!$E$5)*('Z1 values'!$B$10))/(('Z1 values'!$B$11)*('Z1 values'!$B$12))</f>
        <v>3.5508752441406255</v>
      </c>
      <c r="J31">
        <f t="shared" si="0"/>
        <v>3.9553657836914069</v>
      </c>
    </row>
    <row r="32" spans="1:10" x14ac:dyDescent="0.25">
      <c r="A32" t="s">
        <v>956</v>
      </c>
      <c r="B32" t="s">
        <v>957</v>
      </c>
      <c r="C32" t="s">
        <v>958</v>
      </c>
      <c r="D32" t="s">
        <v>959</v>
      </c>
      <c r="E32" s="1">
        <v>930</v>
      </c>
      <c r="F32">
        <f>((A32-A31)*('Z1 values'!$B$5)*('Z1 values'!$B$10))/(('Z1 values'!$B$11)*('Z1 values'!$B$12))</f>
        <v>0.28211319580078126</v>
      </c>
      <c r="G32">
        <f>((B32-B31)*('Z1 values'!$C$5)*('Z1 values'!$B$10))/(('Z1 values'!$B$11)*('Z1 values'!$B$12))</f>
        <v>4.6620666503906248E-2</v>
      </c>
      <c r="H32">
        <f>((C32-C31)*('Z1 values'!$D$5)*('Z1 values'!$B$10))/(('Z1 values'!$B$11)*('Z1 values'!$B$12))</f>
        <v>2.3895263671874997E-2</v>
      </c>
      <c r="I32">
        <f>((D32-D31)*('Z1 values'!$E$5)*('Z1 values'!$B$10))/(('Z1 values'!$B$11)*('Z1 values'!$B$12))</f>
        <v>3.5934460449218752</v>
      </c>
      <c r="J32">
        <f t="shared" si="0"/>
        <v>3.9460751708984376</v>
      </c>
    </row>
    <row r="33" spans="1:10" x14ac:dyDescent="0.25">
      <c r="A33" t="s">
        <v>960</v>
      </c>
      <c r="B33" t="s">
        <v>961</v>
      </c>
      <c r="C33" t="s">
        <v>962</v>
      </c>
      <c r="D33" t="s">
        <v>963</v>
      </c>
      <c r="E33" s="1">
        <v>960</v>
      </c>
      <c r="F33">
        <f>((A33-A32)*('Z1 values'!$B$5)*('Z1 values'!$B$10))/(('Z1 values'!$B$11)*('Z1 values'!$B$12))</f>
        <v>0.26598999023437497</v>
      </c>
      <c r="G33">
        <f>((B33-B32)*('Z1 values'!$C$5)*('Z1 values'!$B$10))/(('Z1 values'!$B$11)*('Z1 values'!$B$12))</f>
        <v>4.7512023925781251E-2</v>
      </c>
      <c r="H33">
        <f>((C33-C32)*('Z1 values'!$D$5)*('Z1 values'!$B$10))/(('Z1 values'!$B$11)*('Z1 values'!$B$12))</f>
        <v>3.9188232421874997E-2</v>
      </c>
      <c r="I33">
        <f>((D33-D32)*('Z1 values'!$E$5)*('Z1 values'!$B$10))/(('Z1 values'!$B$11)*('Z1 values'!$B$12))</f>
        <v>3.0799572753906252</v>
      </c>
      <c r="J33">
        <f t="shared" si="0"/>
        <v>3.4326475219726564</v>
      </c>
    </row>
    <row r="34" spans="1:10" x14ac:dyDescent="0.25">
      <c r="A34" t="s">
        <v>964</v>
      </c>
      <c r="B34" t="s">
        <v>965</v>
      </c>
      <c r="C34" t="s">
        <v>966</v>
      </c>
      <c r="D34" t="s">
        <v>967</v>
      </c>
      <c r="E34" s="1">
        <v>990</v>
      </c>
      <c r="F34">
        <f>((A34-A33)*('Z1 values'!$B$5)*('Z1 values'!$B$10))/(('Z1 values'!$B$11)*('Z1 values'!$B$12))</f>
        <v>0.26528926391601565</v>
      </c>
      <c r="G34">
        <f>((B34-B33)*('Z1 values'!$C$5)*('Z1 values'!$B$10))/(('Z1 values'!$B$11)*('Z1 values'!$B$12))</f>
        <v>4.7602172851562506E-2</v>
      </c>
      <c r="H34">
        <f>((C34-C33)*('Z1 values'!$D$5)*('Z1 values'!$B$10))/(('Z1 values'!$B$11)*('Z1 values'!$B$12))</f>
        <v>2.8674316406250001E-2</v>
      </c>
      <c r="I34">
        <f>((D34-D33)*('Z1 values'!$E$5)*('Z1 values'!$B$10))/(('Z1 values'!$B$11)*('Z1 values'!$B$12))</f>
        <v>3.2770910644531246</v>
      </c>
      <c r="J34">
        <f t="shared" si="0"/>
        <v>3.6186568176269529</v>
      </c>
    </row>
    <row r="35" spans="1:10" x14ac:dyDescent="0.25">
      <c r="A35" t="s">
        <v>968</v>
      </c>
      <c r="B35" t="s">
        <v>969</v>
      </c>
      <c r="C35" t="s">
        <v>970</v>
      </c>
      <c r="D35" t="s">
        <v>971</v>
      </c>
      <c r="E35" s="1">
        <v>1020</v>
      </c>
      <c r="F35">
        <f>((A35-A34)*('Z1 values'!$B$5)*('Z1 values'!$B$10))/(('Z1 values'!$B$11)*('Z1 values'!$B$12))</f>
        <v>0.27847305908203118</v>
      </c>
      <c r="G35">
        <f>((B35-B34)*('Z1 values'!$C$5)*('Z1 values'!$B$10))/(('Z1 values'!$B$11)*('Z1 values'!$B$12))</f>
        <v>4.6956237792968751E-2</v>
      </c>
      <c r="H35">
        <f>((C35-C34)*('Z1 values'!$D$5)*('Z1 values'!$B$10))/(('Z1 values'!$B$11)*('Z1 values'!$B$12))</f>
        <v>0.10598876953124999</v>
      </c>
      <c r="I35">
        <f>((D35-D34)*('Z1 values'!$E$5)*('Z1 values'!$B$10))/(('Z1 values'!$B$11)*('Z1 values'!$B$12))</f>
        <v>4.4047583007812499</v>
      </c>
      <c r="J35">
        <f t="shared" si="0"/>
        <v>4.8361763671875</v>
      </c>
    </row>
    <row r="36" spans="1:10" x14ac:dyDescent="0.25">
      <c r="A36" t="s">
        <v>972</v>
      </c>
      <c r="B36" t="s">
        <v>973</v>
      </c>
      <c r="C36" t="s">
        <v>974</v>
      </c>
      <c r="D36" t="s">
        <v>975</v>
      </c>
      <c r="E36" s="1">
        <v>1050</v>
      </c>
      <c r="F36">
        <f>((A36-A35)*('Z1 values'!$B$5)*('Z1 values'!$B$10))/(('Z1 values'!$B$11)*('Z1 values'!$B$12))</f>
        <v>0.27382668457031245</v>
      </c>
      <c r="G36">
        <f>((B36-B35)*('Z1 values'!$C$5)*('Z1 values'!$B$10))/(('Z1 values'!$B$11)*('Z1 values'!$B$12))</f>
        <v>4.7057189941406258E-2</v>
      </c>
      <c r="H36">
        <f>((C36-C35)*('Z1 values'!$D$5)*('Z1 values'!$B$10))/(('Z1 values'!$B$11)*('Z1 values'!$B$12))</f>
        <v>2.8196411132812498E-2</v>
      </c>
      <c r="I36">
        <f>((D36-D35)*('Z1 values'!$E$5)*('Z1 values'!$B$10))/(('Z1 values'!$B$11)*('Z1 values'!$B$12))</f>
        <v>3.4136962890625</v>
      </c>
      <c r="J36">
        <f t="shared" si="0"/>
        <v>3.7627765747070314</v>
      </c>
    </row>
    <row r="37" spans="1:10" x14ac:dyDescent="0.25">
      <c r="A37" t="s">
        <v>976</v>
      </c>
      <c r="B37" t="s">
        <v>977</v>
      </c>
      <c r="C37" t="s">
        <v>978</v>
      </c>
      <c r="D37" t="s">
        <v>979</v>
      </c>
      <c r="E37" s="1">
        <v>1080</v>
      </c>
      <c r="F37">
        <f>((A37-A36)*('Z1 values'!$B$5)*('Z1 values'!$B$10))/(('Z1 values'!$B$11)*('Z1 values'!$B$12))</f>
        <v>0.27509813232421876</v>
      </c>
      <c r="G37">
        <f>((B37-B36)*('Z1 values'!$C$5)*('Z1 values'!$B$10))/(('Z1 values'!$B$11)*('Z1 values'!$B$12))</f>
        <v>4.7144348144531251E-2</v>
      </c>
      <c r="H37">
        <f>((C37-C36)*('Z1 values'!$D$5)*('Z1 values'!$B$10))/(('Z1 values'!$B$11)*('Z1 values'!$B$12))</f>
        <v>3.4940185546874995E-2</v>
      </c>
      <c r="I37">
        <f>((D37-D36)*('Z1 values'!$E$5)*('Z1 values'!$B$10))/(('Z1 values'!$B$11)*('Z1 values'!$B$12))</f>
        <v>3.8865649414062502</v>
      </c>
      <c r="J37">
        <f t="shared" si="0"/>
        <v>4.2437476074218754</v>
      </c>
    </row>
    <row r="38" spans="1:10" x14ac:dyDescent="0.25">
      <c r="A38" t="s">
        <v>980</v>
      </c>
      <c r="B38" t="s">
        <v>981</v>
      </c>
      <c r="C38" t="s">
        <v>982</v>
      </c>
      <c r="D38" t="s">
        <v>983</v>
      </c>
      <c r="E38" s="1">
        <v>1110</v>
      </c>
      <c r="F38">
        <f>((A38-A37)*('Z1 values'!$B$5)*('Z1 values'!$B$10))/(('Z1 values'!$B$11)*('Z1 values'!$B$12))</f>
        <v>0.27208721923828122</v>
      </c>
      <c r="G38">
        <f>((B38-B37)*('Z1 values'!$C$5)*('Z1 values'!$B$10))/(('Z1 values'!$B$11)*('Z1 values'!$B$12))</f>
        <v>4.7166320800781251E-2</v>
      </c>
      <c r="H38">
        <f>((C38-C37)*('Z1 values'!$D$5)*('Z1 values'!$B$10))/(('Z1 values'!$B$11)*('Z1 values'!$B$12))</f>
        <v>0.17109008789062499</v>
      </c>
      <c r="I38">
        <f>((D38-D37)*('Z1 values'!$E$5)*('Z1 values'!$B$10))/(('Z1 values'!$B$11)*('Z1 values'!$B$12))</f>
        <v>3.5679150390625001</v>
      </c>
      <c r="J38">
        <f t="shared" si="0"/>
        <v>4.0582586669921872</v>
      </c>
    </row>
    <row r="39" spans="1:10" x14ac:dyDescent="0.25">
      <c r="A39" t="s">
        <v>984</v>
      </c>
      <c r="B39" t="s">
        <v>985</v>
      </c>
      <c r="C39" t="s">
        <v>986</v>
      </c>
      <c r="D39" t="s">
        <v>987</v>
      </c>
      <c r="E39" s="1">
        <v>1140</v>
      </c>
      <c r="F39">
        <f>((A39-A38)*('Z1 values'!$B$5)*('Z1 values'!$B$10))/(('Z1 values'!$B$11)*('Z1 values'!$B$12))</f>
        <v>0.28065324096679684</v>
      </c>
      <c r="G39">
        <f>((B39-B38)*('Z1 values'!$C$5)*('Z1 values'!$B$10))/(('Z1 values'!$B$11)*('Z1 values'!$B$12))</f>
        <v>4.6914428710937504E-2</v>
      </c>
      <c r="H39">
        <f>((C39-C38)*('Z1 values'!$D$5)*('Z1 values'!$B$10))/(('Z1 values'!$B$11)*('Z1 values'!$B$12))</f>
        <v>2.8196411132812498E-2</v>
      </c>
      <c r="I39">
        <f>((D39-D38)*('Z1 values'!$E$5)*('Z1 values'!$B$10))/(('Z1 values'!$B$11)*('Z1 values'!$B$12))</f>
        <v>3.1255114746093753</v>
      </c>
      <c r="J39">
        <f t="shared" si="0"/>
        <v>3.4812755554199222</v>
      </c>
    </row>
    <row r="40" spans="1:10" x14ac:dyDescent="0.25">
      <c r="A40" t="s">
        <v>988</v>
      </c>
      <c r="B40" t="s">
        <v>989</v>
      </c>
      <c r="C40" t="s">
        <v>990</v>
      </c>
      <c r="D40" t="s">
        <v>991</v>
      </c>
      <c r="E40" s="1">
        <v>1170</v>
      </c>
      <c r="F40">
        <f>((A40-A39)*('Z1 values'!$B$5)*('Z1 values'!$B$10))/(('Z1 values'!$B$11)*('Z1 values'!$B$12))</f>
        <v>0.28010852050781249</v>
      </c>
      <c r="G40">
        <f>((B40-B39)*('Z1 values'!$C$5)*('Z1 values'!$B$10))/(('Z1 values'!$B$11)*('Z1 values'!$B$12))</f>
        <v>4.6764648437500007E-2</v>
      </c>
      <c r="H40">
        <f>((C40-C39)*('Z1 values'!$D$5)*('Z1 values'!$B$10))/(('Z1 values'!$B$11)*('Z1 values'!$B$12))</f>
        <v>3.9719238281249999E-2</v>
      </c>
      <c r="I40">
        <f>((D40-D39)*('Z1 values'!$E$5)*('Z1 values'!$B$10))/(('Z1 values'!$B$11)*('Z1 values'!$B$12))</f>
        <v>4.1421044921875003</v>
      </c>
      <c r="J40">
        <f t="shared" si="0"/>
        <v>4.5086968994140628</v>
      </c>
    </row>
    <row r="41" spans="1:10" x14ac:dyDescent="0.25">
      <c r="A41" t="s">
        <v>992</v>
      </c>
      <c r="B41" t="s">
        <v>993</v>
      </c>
      <c r="C41" t="s">
        <v>994</v>
      </c>
      <c r="D41" t="s">
        <v>995</v>
      </c>
      <c r="E41" s="1">
        <v>1200</v>
      </c>
      <c r="F41">
        <f>((A41-A40)*('Z1 values'!$B$5)*('Z1 values'!$B$10))/(('Z1 values'!$B$11)*('Z1 values'!$B$12))</f>
        <v>0.26806226806640626</v>
      </c>
      <c r="G41">
        <f>((B41-B40)*('Z1 values'!$C$5)*('Z1 values'!$B$10))/(('Z1 values'!$B$11)*('Z1 values'!$B$12))</f>
        <v>4.74991455078125E-2</v>
      </c>
      <c r="H41">
        <f>((C41-C40)*('Z1 values'!$D$5)*('Z1 values'!$B$10))/(('Z1 values'!$B$11)*('Z1 values'!$B$12))</f>
        <v>3.5949096679687494E-2</v>
      </c>
      <c r="I41">
        <f>((D41-D40)*('Z1 values'!$E$5)*('Z1 values'!$B$10))/(('Z1 values'!$B$11)*('Z1 values'!$B$12))</f>
        <v>4.3308044433593746</v>
      </c>
      <c r="J41">
        <f t="shared" si="0"/>
        <v>4.6823149536132807</v>
      </c>
    </row>
    <row r="42" spans="1:10" x14ac:dyDescent="0.25">
      <c r="A42" t="s">
        <v>996</v>
      </c>
      <c r="B42" t="s">
        <v>997</v>
      </c>
      <c r="C42" t="s">
        <v>998</v>
      </c>
      <c r="D42" t="s">
        <v>999</v>
      </c>
      <c r="E42" s="1">
        <v>1230</v>
      </c>
      <c r="F42">
        <f>((A42-A41)*('Z1 values'!$B$5)*('Z1 values'!$B$10))/(('Z1 values'!$B$11)*('Z1 values'!$B$12))</f>
        <v>0.28697147827148434</v>
      </c>
      <c r="G42">
        <f>((B42-B41)*('Z1 values'!$C$5)*('Z1 values'!$B$10))/(('Z1 values'!$B$11)*('Z1 values'!$B$12))</f>
        <v>4.6503662109374996E-2</v>
      </c>
      <c r="H42">
        <f>((C42-C41)*('Z1 values'!$D$5)*('Z1 values'!$B$10))/(('Z1 values'!$B$11)*('Z1 values'!$B$12))</f>
        <v>0.22105773925781247</v>
      </c>
      <c r="I42">
        <f>((D42-D41)*('Z1 values'!$E$5)*('Z1 values'!$B$10))/(('Z1 values'!$B$11)*('Z1 values'!$B$12))</f>
        <v>3.9688378906250006</v>
      </c>
      <c r="J42">
        <f t="shared" si="0"/>
        <v>4.5233707702636723</v>
      </c>
    </row>
    <row r="43" spans="1:10" x14ac:dyDescent="0.25">
      <c r="A43" t="s">
        <v>1000</v>
      </c>
      <c r="B43" t="s">
        <v>1001</v>
      </c>
      <c r="C43" t="s">
        <v>1002</v>
      </c>
      <c r="D43" t="s">
        <v>1003</v>
      </c>
      <c r="E43" s="1">
        <v>1260</v>
      </c>
      <c r="F43">
        <f>((A43-A42)*('Z1 values'!$B$5)*('Z1 values'!$B$10))/(('Z1 values'!$B$11)*('Z1 values'!$B$12))</f>
        <v>0.27223022460937496</v>
      </c>
      <c r="G43">
        <f>((B43-B42)*('Z1 values'!$C$5)*('Z1 values'!$B$10))/(('Z1 values'!$B$11)*('Z1 values'!$B$12))</f>
        <v>4.7239868164062497E-2</v>
      </c>
      <c r="H43">
        <f>((C43-C42)*('Z1 values'!$D$5)*('Z1 values'!$B$10))/(('Z1 values'!$B$11)*('Z1 values'!$B$12))</f>
        <v>3.1116943359374996E-2</v>
      </c>
      <c r="I43">
        <f>((D43-D42)*('Z1 values'!$E$5)*('Z1 values'!$B$10))/(('Z1 values'!$B$11)*('Z1 values'!$B$12))</f>
        <v>3.6397460937499999</v>
      </c>
      <c r="J43">
        <f t="shared" si="0"/>
        <v>3.9903331298828122</v>
      </c>
    </row>
    <row r="44" spans="1:10" x14ac:dyDescent="0.25">
      <c r="A44" t="s">
        <v>1004</v>
      </c>
      <c r="B44" t="s">
        <v>1005</v>
      </c>
      <c r="C44" t="s">
        <v>1006</v>
      </c>
      <c r="D44" t="s">
        <v>1007</v>
      </c>
      <c r="E44" s="1">
        <v>1290</v>
      </c>
      <c r="F44">
        <f>((A44-A43)*('Z1 values'!$B$5)*('Z1 values'!$B$10))/(('Z1 values'!$B$11)*('Z1 values'!$B$12))</f>
        <v>0.2792075866699219</v>
      </c>
      <c r="G44">
        <f>((B44-B43)*('Z1 values'!$C$5)*('Z1 values'!$B$10))/(('Z1 values'!$B$11)*('Z1 values'!$B$12))</f>
        <v>4.6891235351562498E-2</v>
      </c>
      <c r="H44">
        <f>((C44-C43)*('Z1 values'!$D$5)*('Z1 values'!$B$10))/(('Z1 values'!$B$11)*('Z1 values'!$B$12))</f>
        <v>3.7754516601562496E-2</v>
      </c>
      <c r="I44">
        <f>((D44-D43)*('Z1 values'!$E$5)*('Z1 values'!$B$10))/(('Z1 values'!$B$11)*('Z1 values'!$B$12))</f>
        <v>4.0887475585937505</v>
      </c>
      <c r="J44">
        <f t="shared" si="0"/>
        <v>4.4526008972167972</v>
      </c>
    </row>
    <row r="45" spans="1:10" x14ac:dyDescent="0.25">
      <c r="A45" t="s">
        <v>1008</v>
      </c>
      <c r="B45" t="s">
        <v>1009</v>
      </c>
      <c r="C45" t="s">
        <v>1010</v>
      </c>
      <c r="D45" t="s">
        <v>1011</v>
      </c>
      <c r="E45" s="1">
        <v>1320</v>
      </c>
      <c r="F45">
        <f>((A45-A44)*('Z1 values'!$B$5)*('Z1 values'!$B$10))/(('Z1 values'!$B$11)*('Z1 values'!$B$12))</f>
        <v>0.2681142700195312</v>
      </c>
      <c r="G45">
        <f>((B45-B44)*('Z1 values'!$C$5)*('Z1 values'!$B$10))/(('Z1 values'!$B$11)*('Z1 values'!$B$12))</f>
        <v>4.7416564941406253E-2</v>
      </c>
      <c r="H45">
        <f>((C45-C44)*('Z1 values'!$D$5)*('Z1 values'!$B$10))/(('Z1 values'!$B$11)*('Z1 values'!$B$12))</f>
        <v>4.9383544921874994E-2</v>
      </c>
      <c r="I45">
        <f>((D45-D44)*('Z1 values'!$E$5)*('Z1 values'!$B$10))/(('Z1 values'!$B$11)*('Z1 values'!$B$12))</f>
        <v>3.4223596191406256</v>
      </c>
      <c r="J45">
        <f t="shared" si="0"/>
        <v>3.7872739990234381</v>
      </c>
    </row>
    <row r="46" spans="1:10" x14ac:dyDescent="0.25">
      <c r="A46" t="s">
        <v>1012</v>
      </c>
      <c r="B46" t="s">
        <v>1013</v>
      </c>
      <c r="C46" t="s">
        <v>1014</v>
      </c>
      <c r="D46" t="s">
        <v>1015</v>
      </c>
      <c r="E46" s="1">
        <v>1350</v>
      </c>
      <c r="F46">
        <f>((A46-A45)*('Z1 values'!$B$5)*('Z1 values'!$B$10))/(('Z1 values'!$B$11)*('Z1 values'!$B$12))</f>
        <v>0.26940131835937497</v>
      </c>
      <c r="G46">
        <f>((B46-B45)*('Z1 values'!$C$5)*('Z1 values'!$B$10))/(('Z1 values'!$B$11)*('Z1 values'!$B$12))</f>
        <v>4.7318359375000001E-2</v>
      </c>
      <c r="H46">
        <f>((C46-C45)*('Z1 values'!$D$5)*('Z1 values'!$B$10))/(('Z1 values'!$B$11)*('Z1 values'!$B$12))</f>
        <v>2.3895263671874997E-2</v>
      </c>
      <c r="I46">
        <f>((D46-D45)*('Z1 values'!$E$5)*('Z1 values'!$B$10))/(('Z1 values'!$B$11)*('Z1 values'!$B$12))</f>
        <v>4.1382031250000004</v>
      </c>
      <c r="J46">
        <f t="shared" si="0"/>
        <v>4.4788180664062507</v>
      </c>
    </row>
    <row r="47" spans="1:10" x14ac:dyDescent="0.25">
      <c r="A47" t="s">
        <v>1016</v>
      </c>
      <c r="B47" t="s">
        <v>1017</v>
      </c>
      <c r="C47" t="s">
        <v>1018</v>
      </c>
      <c r="D47" t="s">
        <v>1019</v>
      </c>
      <c r="E47" s="1">
        <v>1380</v>
      </c>
      <c r="F47">
        <f>((A47-A46)*('Z1 values'!$B$5)*('Z1 values'!$B$10))/(('Z1 values'!$B$11)*('Z1 values'!$B$12))</f>
        <v>0.27984851074218747</v>
      </c>
      <c r="G47">
        <f>((B47-B46)*('Z1 values'!$C$5)*('Z1 values'!$B$10))/(('Z1 values'!$B$11)*('Z1 values'!$B$12))</f>
        <v>4.6804138183593753E-2</v>
      </c>
      <c r="H47">
        <f>((C47-C46)*('Z1 values'!$D$5)*('Z1 values'!$B$10))/(('Z1 values'!$B$11)*('Z1 values'!$B$12))</f>
        <v>3.9241333007812497E-2</v>
      </c>
      <c r="I47">
        <f>((D47-D46)*('Z1 values'!$E$5)*('Z1 values'!$B$10))/(('Z1 values'!$B$11)*('Z1 values'!$B$12))</f>
        <v>3.8522558593749996</v>
      </c>
      <c r="J47">
        <f t="shared" si="0"/>
        <v>4.2181498413085929</v>
      </c>
    </row>
    <row r="48" spans="1:10" x14ac:dyDescent="0.25">
      <c r="A48" t="s">
        <v>1020</v>
      </c>
      <c r="B48" t="s">
        <v>1021</v>
      </c>
      <c r="C48" t="s">
        <v>1022</v>
      </c>
      <c r="D48" t="s">
        <v>1023</v>
      </c>
      <c r="E48" s="1">
        <v>1410</v>
      </c>
      <c r="F48">
        <f>((A48-A47)*('Z1 values'!$B$5)*('Z1 values'!$B$10))/(('Z1 values'!$B$11)*('Z1 values'!$B$12))</f>
        <v>0.26638260498046873</v>
      </c>
      <c r="G48">
        <f>((B48-B47)*('Z1 values'!$C$5)*('Z1 values'!$B$10))/(('Z1 values'!$B$11)*('Z1 values'!$B$12))</f>
        <v>4.7581420898437504E-2</v>
      </c>
      <c r="H48">
        <f>((C48-C47)*('Z1 values'!$D$5)*('Z1 values'!$B$10))/(('Z1 values'!$B$11)*('Z1 values'!$B$12))</f>
        <v>2.8196411132812498E-2</v>
      </c>
      <c r="I48">
        <f>((D48-D47)*('Z1 values'!$E$5)*('Z1 values'!$B$10))/(('Z1 values'!$B$11)*('Z1 values'!$B$12))</f>
        <v>3.4485791015625002</v>
      </c>
      <c r="J48">
        <f t="shared" si="0"/>
        <v>3.7907395385742189</v>
      </c>
    </row>
    <row r="49" spans="1:10" x14ac:dyDescent="0.25">
      <c r="A49" t="s">
        <v>1024</v>
      </c>
      <c r="B49" t="s">
        <v>1025</v>
      </c>
      <c r="C49" t="s">
        <v>1026</v>
      </c>
      <c r="D49" t="s">
        <v>1027</v>
      </c>
      <c r="E49" s="1">
        <v>1440</v>
      </c>
      <c r="F49">
        <f>((A49-A48)*('Z1 values'!$B$5)*('Z1 values'!$B$10))/(('Z1 values'!$B$11)*('Z1 values'!$B$12))</f>
        <v>0.28376295776367189</v>
      </c>
      <c r="G49">
        <f>((B49-B48)*('Z1 values'!$C$5)*('Z1 values'!$B$10))/(('Z1 values'!$B$11)*('Z1 values'!$B$12))</f>
        <v>4.664935302734375E-2</v>
      </c>
      <c r="H49">
        <f>((C49-C48)*('Z1 values'!$D$5)*('Z1 values'!$B$10))/(('Z1 values'!$B$11)*('Z1 values'!$B$12))</f>
        <v>0.10944030761718748</v>
      </c>
      <c r="I49">
        <f>((D49-D48)*('Z1 values'!$E$5)*('Z1 values'!$B$10))/(('Z1 values'!$B$11)*('Z1 values'!$B$12))</f>
        <v>3.9188659667968748</v>
      </c>
      <c r="J49">
        <f t="shared" si="0"/>
        <v>4.3587185852050778</v>
      </c>
    </row>
    <row r="50" spans="1:10" x14ac:dyDescent="0.25">
      <c r="A50" t="s">
        <v>1028</v>
      </c>
      <c r="B50" t="s">
        <v>1029</v>
      </c>
      <c r="C50" t="s">
        <v>1030</v>
      </c>
      <c r="D50" t="s">
        <v>1031</v>
      </c>
      <c r="E50" s="1">
        <v>1470</v>
      </c>
      <c r="F50">
        <f>((A50-A49)*('Z1 values'!$B$5)*('Z1 values'!$B$10))/(('Z1 values'!$B$11)*('Z1 values'!$B$12))</f>
        <v>0.27975100708007811</v>
      </c>
      <c r="G50">
        <f>((B50-B49)*('Z1 values'!$C$5)*('Z1 values'!$B$10))/(('Z1 values'!$B$11)*('Z1 values'!$B$12))</f>
        <v>4.6941223144531259E-2</v>
      </c>
      <c r="H50">
        <f>((C50-C49)*('Z1 values'!$D$5)*('Z1 values'!$B$10))/(('Z1 values'!$B$11)*('Z1 values'!$B$12))</f>
        <v>5.6870727539062499E-2</v>
      </c>
      <c r="I50">
        <f>((D50-D49)*('Z1 values'!$E$5)*('Z1 values'!$B$10))/(('Z1 values'!$B$11)*('Z1 values'!$B$12))</f>
        <v>4.1444567871093749</v>
      </c>
      <c r="J50">
        <f t="shared" si="0"/>
        <v>4.5280197448730473</v>
      </c>
    </row>
    <row r="51" spans="1:10" x14ac:dyDescent="0.25">
      <c r="A51" t="s">
        <v>1032</v>
      </c>
      <c r="B51" t="s">
        <v>1033</v>
      </c>
      <c r="C51" t="s">
        <v>1034</v>
      </c>
      <c r="D51" t="s">
        <v>1035</v>
      </c>
      <c r="E51" s="1">
        <v>1500</v>
      </c>
      <c r="F51">
        <f>((A51-A50)*('Z1 values'!$B$5)*('Z1 values'!$B$10))/(('Z1 values'!$B$11)*('Z1 values'!$B$12))</f>
        <v>0.26611349487304686</v>
      </c>
      <c r="G51">
        <f>((B51-B50)*('Z1 values'!$C$5)*('Z1 values'!$B$10))/(('Z1 values'!$B$11)*('Z1 values'!$B$12))</f>
        <v>4.7500854492187501E-2</v>
      </c>
      <c r="H51">
        <f>((C51-C50)*('Z1 values'!$D$5)*('Z1 values'!$B$10))/(('Z1 values'!$B$11)*('Z1 values'!$B$12))</f>
        <v>6.3030395507812489E-2</v>
      </c>
      <c r="I51">
        <f>((D51-D50)*('Z1 values'!$E$5)*('Z1 values'!$B$10))/(('Z1 values'!$B$11)*('Z1 values'!$B$12))</f>
        <v>4.0488732910156253</v>
      </c>
      <c r="J51">
        <f t="shared" si="0"/>
        <v>4.4255180358886719</v>
      </c>
    </row>
    <row r="52" spans="1:10" x14ac:dyDescent="0.25">
      <c r="A52" t="s">
        <v>1036</v>
      </c>
      <c r="B52" t="s">
        <v>1037</v>
      </c>
      <c r="C52" t="s">
        <v>1038</v>
      </c>
      <c r="D52" t="s">
        <v>1039</v>
      </c>
      <c r="E52" s="1">
        <v>1530</v>
      </c>
      <c r="F52">
        <f>((A52-A51)*('Z1 values'!$B$5)*('Z1 values'!$B$10))/(('Z1 values'!$B$11)*('Z1 values'!$B$12))</f>
        <v>0.26500065307617188</v>
      </c>
      <c r="G52">
        <f>((B52-B51)*('Z1 values'!$C$5)*('Z1 values'!$B$10))/(('Z1 values'!$B$11)*('Z1 values'!$B$12))</f>
        <v>4.7520751953125002E-2</v>
      </c>
      <c r="H52">
        <f>((C52-C51)*('Z1 values'!$D$5)*('Z1 values'!$B$10))/(('Z1 values'!$B$11)*('Z1 values'!$B$12))</f>
        <v>2.9683227539062496E-2</v>
      </c>
      <c r="I52">
        <f>((D52-D51)*('Z1 values'!$E$5)*('Z1 values'!$B$10))/(('Z1 values'!$B$11)*('Z1 values'!$B$12))</f>
        <v>3.6386560058593753</v>
      </c>
      <c r="J52">
        <f t="shared" si="0"/>
        <v>3.9808606384277345</v>
      </c>
    </row>
    <row r="53" spans="1:10" x14ac:dyDescent="0.25">
      <c r="A53" t="s">
        <v>1040</v>
      </c>
      <c r="B53" t="s">
        <v>1041</v>
      </c>
      <c r="C53" t="s">
        <v>1042</v>
      </c>
      <c r="D53" t="s">
        <v>1043</v>
      </c>
      <c r="E53" s="1">
        <v>1560</v>
      </c>
      <c r="F53">
        <f>((A53-A52)*('Z1 values'!$B$5)*('Z1 values'!$B$10))/(('Z1 values'!$B$11)*('Z1 values'!$B$12))</f>
        <v>0.27792703857421874</v>
      </c>
      <c r="G53">
        <f>((B53-B52)*('Z1 values'!$C$5)*('Z1 values'!$B$10))/(('Z1 values'!$B$11)*('Z1 values'!$B$12))</f>
        <v>4.6860961914062499E-2</v>
      </c>
      <c r="H53">
        <f>((C53-C52)*('Z1 values'!$D$5)*('Z1 values'!$B$10))/(('Z1 values'!$B$11)*('Z1 values'!$B$12))</f>
        <v>3.3453369140625001E-2</v>
      </c>
      <c r="I53">
        <f>((D53-D52)*('Z1 values'!$E$5)*('Z1 values'!$B$10))/(('Z1 values'!$B$11)*('Z1 values'!$B$12))</f>
        <v>3.9098583984375002</v>
      </c>
      <c r="J53">
        <f t="shared" si="0"/>
        <v>4.2680997680664063</v>
      </c>
    </row>
    <row r="54" spans="1:10" x14ac:dyDescent="0.25">
      <c r="A54" t="s">
        <v>1044</v>
      </c>
      <c r="B54" t="s">
        <v>1045</v>
      </c>
      <c r="C54" t="s">
        <v>1046</v>
      </c>
      <c r="D54" t="s">
        <v>1047</v>
      </c>
      <c r="E54" s="1">
        <v>1590</v>
      </c>
      <c r="F54">
        <f>((A54-A53)*('Z1 values'!$B$5)*('Z1 values'!$B$10))/(('Z1 values'!$B$11)*('Z1 values'!$B$12))</f>
        <v>0.28917506103515628</v>
      </c>
      <c r="G54">
        <f>((B54-B53)*('Z1 values'!$C$5)*('Z1 values'!$B$10))/(('Z1 values'!$B$11)*('Z1 values'!$B$12))</f>
        <v>4.6510742187499995E-2</v>
      </c>
      <c r="H54">
        <f>((C54-C53)*('Z1 values'!$D$5)*('Z1 values'!$B$10))/(('Z1 values'!$B$11)*('Z1 values'!$B$12))</f>
        <v>3.0161132812499998E-2</v>
      </c>
      <c r="I54">
        <f>((D54-D53)*('Z1 values'!$E$5)*('Z1 values'!$B$10))/(('Z1 values'!$B$11)*('Z1 values'!$B$12))</f>
        <v>3.9768701171875005</v>
      </c>
      <c r="J54">
        <f t="shared" si="0"/>
        <v>4.3427170532226569</v>
      </c>
    </row>
    <row r="55" spans="1:10" x14ac:dyDescent="0.25">
      <c r="A55" t="s">
        <v>1048</v>
      </c>
      <c r="B55" t="s">
        <v>1049</v>
      </c>
      <c r="C55" t="s">
        <v>1050</v>
      </c>
      <c r="D55" t="s">
        <v>1051</v>
      </c>
      <c r="E55" s="1">
        <v>1620</v>
      </c>
      <c r="F55">
        <f>((A55-A54)*('Z1 values'!$B$5)*('Z1 values'!$B$10))/(('Z1 values'!$B$11)*('Z1 values'!$B$12))</f>
        <v>0.26384490966796875</v>
      </c>
      <c r="G55">
        <f>((B55-B54)*('Z1 values'!$C$5)*('Z1 values'!$B$10))/(('Z1 values'!$B$11)*('Z1 values'!$B$12))</f>
        <v>4.7567016601562498E-2</v>
      </c>
      <c r="H55">
        <f>((C55-C54)*('Z1 values'!$D$5)*('Z1 values'!$B$10))/(('Z1 values'!$B$11)*('Z1 values'!$B$12))</f>
        <v>5.9844360351562494E-2</v>
      </c>
      <c r="I55">
        <f>((D55-D54)*('Z1 values'!$E$5)*('Z1 values'!$B$10))/(('Z1 values'!$B$11)*('Z1 values'!$B$12))</f>
        <v>3.8892614746093748</v>
      </c>
      <c r="J55">
        <f t="shared" si="0"/>
        <v>4.2605177612304681</v>
      </c>
    </row>
    <row r="56" spans="1:10" x14ac:dyDescent="0.25">
      <c r="A56" t="s">
        <v>1052</v>
      </c>
      <c r="B56" t="s">
        <v>1053</v>
      </c>
      <c r="C56" t="s">
        <v>1054</v>
      </c>
      <c r="D56" t="s">
        <v>1055</v>
      </c>
      <c r="E56" s="1">
        <v>1650</v>
      </c>
      <c r="F56">
        <f>((A56-A55)*('Z1 values'!$B$5)*('Z1 values'!$B$10))/(('Z1 values'!$B$11)*('Z1 values'!$B$12))</f>
        <v>0.27394628906250001</v>
      </c>
      <c r="G56">
        <f>((B56-B55)*('Z1 values'!$C$5)*('Z1 values'!$B$10))/(('Z1 values'!$B$11)*('Z1 values'!$B$12))</f>
        <v>4.7143859863281255E-2</v>
      </c>
      <c r="H56">
        <f>((C56-C55)*('Z1 values'!$D$5)*('Z1 values'!$B$10))/(('Z1 values'!$B$11)*('Z1 values'!$B$12))</f>
        <v>4.0728149414062491E-2</v>
      </c>
      <c r="I56">
        <f>((D56-D55)*('Z1 values'!$E$5)*('Z1 values'!$B$10))/(('Z1 values'!$B$11)*('Z1 values'!$B$12))</f>
        <v>3.6081335449218748</v>
      </c>
      <c r="J56">
        <f t="shared" si="0"/>
        <v>3.9699518432617187</v>
      </c>
    </row>
    <row r="57" spans="1:10" x14ac:dyDescent="0.25">
      <c r="A57" t="s">
        <v>1056</v>
      </c>
      <c r="B57" t="s">
        <v>1057</v>
      </c>
      <c r="C57" t="s">
        <v>1058</v>
      </c>
      <c r="D57" t="s">
        <v>1059</v>
      </c>
      <c r="E57" s="1">
        <v>1680</v>
      </c>
      <c r="F57">
        <f>((A57-A56)*('Z1 values'!$B$5)*('Z1 values'!$B$10))/(('Z1 values'!$B$11)*('Z1 values'!$B$12))</f>
        <v>0.2879699157714844</v>
      </c>
      <c r="G57">
        <f>((B57-B56)*('Z1 values'!$C$5)*('Z1 values'!$B$10))/(('Z1 values'!$B$11)*('Z1 values'!$B$12))</f>
        <v>4.6521667480468751E-2</v>
      </c>
      <c r="H57">
        <f>((C57-C56)*('Z1 values'!$D$5)*('Z1 values'!$B$10))/(('Z1 values'!$B$11)*('Z1 values'!$B$12))</f>
        <v>0.1202728271484375</v>
      </c>
      <c r="I57">
        <f>((D57-D56)*('Z1 values'!$E$5)*('Z1 values'!$B$10))/(('Z1 values'!$B$11)*('Z1 values'!$B$12))</f>
        <v>4.1512841796875</v>
      </c>
      <c r="J57">
        <f t="shared" si="0"/>
        <v>4.6060485900878909</v>
      </c>
    </row>
    <row r="58" spans="1:10" x14ac:dyDescent="0.25">
      <c r="A58" t="s">
        <v>1060</v>
      </c>
      <c r="B58" t="s">
        <v>1061</v>
      </c>
      <c r="C58" t="s">
        <v>1062</v>
      </c>
      <c r="D58" t="s">
        <v>1063</v>
      </c>
      <c r="E58" s="1">
        <v>1710</v>
      </c>
      <c r="F58">
        <f>((A58-A57)*('Z1 values'!$B$5)*('Z1 values'!$B$10))/(('Z1 values'!$B$11)*('Z1 values'!$B$12))</f>
        <v>0.26520346069335937</v>
      </c>
      <c r="G58">
        <f>((B58-B57)*('Z1 values'!$C$5)*('Z1 values'!$B$10))/(('Z1 values'!$B$11)*('Z1 values'!$B$12))</f>
        <v>4.7564392089843748E-2</v>
      </c>
      <c r="H58">
        <f>((C58-C57)*('Z1 values'!$D$5)*('Z1 values'!$B$10))/(('Z1 values'!$B$11)*('Z1 values'!$B$12))</f>
        <v>1.8638305664062497E-2</v>
      </c>
      <c r="I58">
        <f>((D58-D57)*('Z1 values'!$E$5)*('Z1 values'!$B$10))/(('Z1 values'!$B$11)*('Z1 values'!$B$12))</f>
        <v>4.1237451171875001</v>
      </c>
      <c r="J58">
        <f t="shared" si="0"/>
        <v>4.4551512756347655</v>
      </c>
    </row>
    <row r="59" spans="1:10" x14ac:dyDescent="0.25">
      <c r="A59" t="s">
        <v>1064</v>
      </c>
      <c r="B59" t="s">
        <v>1065</v>
      </c>
      <c r="C59" t="s">
        <v>1066</v>
      </c>
      <c r="D59" t="s">
        <v>1067</v>
      </c>
      <c r="E59" s="1">
        <v>1740</v>
      </c>
      <c r="F59">
        <f>((A59-A58)*('Z1 values'!$B$5)*('Z1 values'!$B$10))/(('Z1 values'!$B$11)*('Z1 values'!$B$12))</f>
        <v>0.26206904296875</v>
      </c>
      <c r="G59">
        <f>((B59-B58)*('Z1 values'!$C$5)*('Z1 values'!$B$10))/(('Z1 values'!$B$11)*('Z1 values'!$B$12))</f>
        <v>4.768402099609375E-2</v>
      </c>
      <c r="H59">
        <f>((C59-C58)*('Z1 values'!$D$5)*('Z1 values'!$B$10))/(('Z1 values'!$B$11)*('Z1 values'!$B$12))</f>
        <v>6.2871093749999996E-2</v>
      </c>
      <c r="I59">
        <f>((D59-D58)*('Z1 values'!$E$5)*('Z1 values'!$B$10))/(('Z1 values'!$B$11)*('Z1 values'!$B$12))</f>
        <v>3.346282958984375</v>
      </c>
      <c r="J59">
        <f t="shared" si="0"/>
        <v>3.7189071166992189</v>
      </c>
    </row>
    <row r="60" spans="1:10" x14ac:dyDescent="0.25">
      <c r="A60" t="s">
        <v>1068</v>
      </c>
      <c r="B60" t="s">
        <v>1069</v>
      </c>
      <c r="C60" t="s">
        <v>1070</v>
      </c>
      <c r="D60" t="s">
        <v>1071</v>
      </c>
      <c r="E60" s="1">
        <v>1770</v>
      </c>
      <c r="F60">
        <f>((A60-A59)*('Z1 values'!$B$5)*('Z1 values'!$B$10))/(('Z1 values'!$B$11)*('Z1 values'!$B$12))</f>
        <v>0.26118240966796874</v>
      </c>
      <c r="G60">
        <f>((B60-B59)*('Z1 values'!$C$5)*('Z1 values'!$B$10))/(('Z1 values'!$B$11)*('Z1 values'!$B$12))</f>
        <v>4.7781860351562497E-2</v>
      </c>
      <c r="H60">
        <f>((C60-C59)*('Z1 values'!$D$5)*('Z1 values'!$B$10))/(('Z1 values'!$B$11)*('Z1 values'!$B$12))</f>
        <v>4.12060546875E-2</v>
      </c>
      <c r="I60">
        <f>((D60-D59)*('Z1 values'!$E$5)*('Z1 values'!$B$10))/(('Z1 values'!$B$11)*('Z1 values'!$B$12))</f>
        <v>3.3805920410156252</v>
      </c>
      <c r="J60">
        <f t="shared" si="0"/>
        <v>3.7307623657226565</v>
      </c>
    </row>
    <row r="61" spans="1:10" x14ac:dyDescent="0.25">
      <c r="J61">
        <f>SUM(J3:J60)</f>
        <v>252.41619705200193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1072</v>
      </c>
      <c r="B2" t="s">
        <v>1073</v>
      </c>
      <c r="C2" t="s">
        <v>1074</v>
      </c>
      <c r="D2" t="s">
        <v>1075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1076</v>
      </c>
      <c r="B3" t="s">
        <v>1077</v>
      </c>
      <c r="C3" t="s">
        <v>1078</v>
      </c>
      <c r="D3" t="s">
        <v>1079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1080</v>
      </c>
      <c r="B4" t="s">
        <v>1081</v>
      </c>
      <c r="C4" t="s">
        <v>1078</v>
      </c>
      <c r="D4" t="s">
        <v>1082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1083</v>
      </c>
      <c r="B5" t="s">
        <v>1084</v>
      </c>
      <c r="C5" t="s">
        <v>1085</v>
      </c>
      <c r="D5" t="s">
        <v>1086</v>
      </c>
      <c r="E5" s="1">
        <v>120</v>
      </c>
      <c r="F5">
        <f>((A5-A4)*('Z1 values'!$B$5)*('Z1 values'!$B$10))/(('Z1 values'!$B$11)*('Z1 values'!$B$12))</f>
        <v>0.30727434082031252</v>
      </c>
      <c r="G5">
        <f>((B5-B4)*('Z1 values'!$C$5)*('Z1 values'!$B$10))/(('Z1 values'!$B$11)*('Z1 values'!$B$12))</f>
        <v>4.5664245605468751E-2</v>
      </c>
      <c r="H5">
        <f>((C5-C4)*('Z1 values'!$D$5)*('Z1 values'!$B$10))/(('Z1 values'!$B$11)*('Z1 values'!$B$12))</f>
        <v>1.066790771484375</v>
      </c>
      <c r="I5">
        <f>((D5-D4)*('Z1 values'!$E$5)*('Z1 values'!$B$10))/(('Z1 values'!$B$11)*('Z1 values'!$B$12))</f>
        <v>6.0415539550781254</v>
      </c>
      <c r="J5">
        <f t="shared" si="0"/>
        <v>7.4612833129882814</v>
      </c>
    </row>
    <row r="6" spans="1:10" x14ac:dyDescent="0.25">
      <c r="A6" t="s">
        <v>1087</v>
      </c>
      <c r="B6" t="s">
        <v>1088</v>
      </c>
      <c r="C6" t="s">
        <v>1089</v>
      </c>
      <c r="D6" t="s">
        <v>1090</v>
      </c>
      <c r="E6" s="1">
        <v>150</v>
      </c>
      <c r="F6">
        <f>((A6-A5)*('Z1 values'!$B$5)*('Z1 values'!$B$10))/(('Z1 values'!$B$11)*('Z1 values'!$B$12))</f>
        <v>0.3046937438964844</v>
      </c>
      <c r="G6">
        <f>((B6-B5)*('Z1 values'!$C$5)*('Z1 values'!$B$10))/(('Z1 values'!$B$11)*('Z1 values'!$B$12))</f>
        <v>4.57669677734375E-2</v>
      </c>
      <c r="H6">
        <f>((C6-C5)*('Z1 values'!$D$5)*('Z1 values'!$B$10))/(('Z1 values'!$B$11)*('Z1 values'!$B$12))</f>
        <v>0.65457092285156238</v>
      </c>
      <c r="I6">
        <f>((D6-D5)*('Z1 values'!$E$5)*('Z1 values'!$B$10))/(('Z1 values'!$B$11)*('Z1 values'!$B$12))</f>
        <v>6.054290771484375</v>
      </c>
      <c r="J6">
        <f t="shared" si="0"/>
        <v>7.059322406005859</v>
      </c>
    </row>
    <row r="7" spans="1:10" x14ac:dyDescent="0.25">
      <c r="A7" t="s">
        <v>1091</v>
      </c>
      <c r="B7" t="s">
        <v>1092</v>
      </c>
      <c r="C7" t="s">
        <v>1093</v>
      </c>
      <c r="D7" t="s">
        <v>1094</v>
      </c>
      <c r="E7" s="1">
        <v>180</v>
      </c>
      <c r="F7">
        <f>((A7-A6)*('Z1 values'!$B$5)*('Z1 values'!$B$10))/(('Z1 values'!$B$11)*('Z1 values'!$B$12))</f>
        <v>0.31150989990234373</v>
      </c>
      <c r="G7">
        <f>((B7-B6)*('Z1 values'!$C$5)*('Z1 values'!$B$10))/(('Z1 values'!$B$11)*('Z1 values'!$B$12))</f>
        <v>4.5243103027343752E-2</v>
      </c>
      <c r="H7">
        <f>((C7-C6)*('Z1 values'!$D$5)*('Z1 values'!$B$10))/(('Z1 values'!$B$11)*('Z1 values'!$B$12))</f>
        <v>0.65924377441406234</v>
      </c>
      <c r="I7">
        <f>((D7-D6)*('Z1 values'!$E$5)*('Z1 values'!$B$10))/(('Z1 values'!$B$11)*('Z1 values'!$B$12))</f>
        <v>5.6677685546875001</v>
      </c>
      <c r="J7">
        <f t="shared" si="0"/>
        <v>6.6837653320312498</v>
      </c>
    </row>
    <row r="8" spans="1:10" x14ac:dyDescent="0.25">
      <c r="A8" t="s">
        <v>1095</v>
      </c>
      <c r="B8" t="s">
        <v>1096</v>
      </c>
      <c r="C8" t="s">
        <v>1097</v>
      </c>
      <c r="D8" t="s">
        <v>1098</v>
      </c>
      <c r="E8" s="1">
        <v>210</v>
      </c>
      <c r="F8">
        <f>((A8-A7)*('Z1 values'!$B$5)*('Z1 values'!$B$10))/(('Z1 values'!$B$11)*('Z1 values'!$B$12))</f>
        <v>0.32926466674804689</v>
      </c>
      <c r="G8">
        <f>((B8-B7)*('Z1 values'!$C$5)*('Z1 values'!$B$10))/(('Z1 values'!$B$11)*('Z1 values'!$B$12))</f>
        <v>4.4633056640625002E-2</v>
      </c>
      <c r="H8">
        <f>((C8-C7)*('Z1 values'!$D$5)*('Z1 values'!$B$10))/(('Z1 values'!$B$11)*('Z1 values'!$B$12))</f>
        <v>0.64405700683593747</v>
      </c>
      <c r="I8">
        <f>((D8-D7)*('Z1 values'!$E$5)*('Z1 values'!$B$10))/(('Z1 values'!$B$11)*('Z1 values'!$B$12))</f>
        <v>4.9954711914062502</v>
      </c>
      <c r="J8">
        <f t="shared" si="0"/>
        <v>6.0134259216308594</v>
      </c>
    </row>
    <row r="9" spans="1:10" x14ac:dyDescent="0.25">
      <c r="A9" t="s">
        <v>1099</v>
      </c>
      <c r="B9" t="s">
        <v>1100</v>
      </c>
      <c r="C9" t="s">
        <v>1101</v>
      </c>
      <c r="D9" t="s">
        <v>1102</v>
      </c>
      <c r="E9" s="1">
        <v>240</v>
      </c>
      <c r="F9">
        <f>((A9-A8)*('Z1 values'!$B$5)*('Z1 values'!$B$10))/(('Z1 values'!$B$11)*('Z1 values'!$B$12))</f>
        <v>0.26741614379882805</v>
      </c>
      <c r="G9">
        <f>((B9-B8)*('Z1 values'!$C$5)*('Z1 values'!$B$10))/(('Z1 values'!$B$11)*('Z1 values'!$B$12))</f>
        <v>4.7435852050781255E-2</v>
      </c>
      <c r="H9">
        <f>((C9-C8)*('Z1 values'!$D$5)*('Z1 values'!$B$10))/(('Z1 values'!$B$11)*('Z1 values'!$B$12))</f>
        <v>4.2480468749999997E-3</v>
      </c>
      <c r="I9">
        <f>((D9-D8)*('Z1 values'!$E$5)*('Z1 values'!$B$10))/(('Z1 values'!$B$11)*('Z1 values'!$B$12))</f>
        <v>4.2304589843750007</v>
      </c>
      <c r="J9">
        <f t="shared" si="0"/>
        <v>4.54955902709961</v>
      </c>
    </row>
    <row r="10" spans="1:10" x14ac:dyDescent="0.25">
      <c r="A10" t="s">
        <v>1103</v>
      </c>
      <c r="B10" t="s">
        <v>1104</v>
      </c>
      <c r="C10" t="s">
        <v>1101</v>
      </c>
      <c r="D10" t="s">
        <v>1105</v>
      </c>
      <c r="E10" s="1">
        <v>270</v>
      </c>
      <c r="F10">
        <f>((A10-A9)*('Z1 values'!$B$5)*('Z1 values'!$B$10))/(('Z1 values'!$B$11)*('Z1 values'!$B$12))</f>
        <v>0.25632802734374999</v>
      </c>
      <c r="G10">
        <f>((B10-B9)*('Z1 values'!$C$5)*('Z1 values'!$B$10))/(('Z1 values'!$B$11)*('Z1 values'!$B$12))</f>
        <v>4.7966552734375001E-2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3.1492639160156255</v>
      </c>
      <c r="J10">
        <f t="shared" si="0"/>
        <v>3.4535584960937507</v>
      </c>
    </row>
    <row r="11" spans="1:10" x14ac:dyDescent="0.25">
      <c r="A11" t="s">
        <v>1106</v>
      </c>
      <c r="B11" t="s">
        <v>1107</v>
      </c>
      <c r="C11" t="s">
        <v>1108</v>
      </c>
      <c r="D11" t="s">
        <v>1109</v>
      </c>
      <c r="E11" s="1">
        <v>300</v>
      </c>
      <c r="F11">
        <f>((A11-A10)*('Z1 values'!$B$5)*('Z1 values'!$B$10))/(('Z1 values'!$B$11)*('Z1 values'!$B$12))</f>
        <v>0.25383973388671877</v>
      </c>
      <c r="G11">
        <f>((B11-B10)*('Z1 values'!$C$5)*('Z1 values'!$B$10))/(('Z1 values'!$B$11)*('Z1 values'!$B$12))</f>
        <v>4.8085449218750007E-2</v>
      </c>
      <c r="H11">
        <f>((C11-C10)*('Z1 values'!$D$5)*('Z1 values'!$B$10))/(('Z1 values'!$B$11)*('Z1 values'!$B$12))</f>
        <v>0.13535339355468748</v>
      </c>
      <c r="I11">
        <f>((D11-D10)*('Z1 values'!$E$5)*('Z1 values'!$B$10))/(('Z1 values'!$B$11)*('Z1 values'!$B$12))</f>
        <v>4.1565625000000006</v>
      </c>
      <c r="J11">
        <f t="shared" si="0"/>
        <v>4.5938410766601567</v>
      </c>
    </row>
    <row r="12" spans="1:10" x14ac:dyDescent="0.25">
      <c r="A12" t="s">
        <v>1110</v>
      </c>
      <c r="B12" t="s">
        <v>1111</v>
      </c>
      <c r="C12" t="s">
        <v>1112</v>
      </c>
      <c r="D12" t="s">
        <v>1113</v>
      </c>
      <c r="E12" s="1">
        <v>330</v>
      </c>
      <c r="F12">
        <f>((A12-A11)*('Z1 values'!$B$5)*('Z1 values'!$B$10))/(('Z1 values'!$B$11)*('Z1 values'!$B$12))</f>
        <v>0.26418162231445314</v>
      </c>
      <c r="G12">
        <f>((B12-B11)*('Z1 values'!$C$5)*('Z1 values'!$B$10))/(('Z1 values'!$B$11)*('Z1 values'!$B$12))</f>
        <v>4.7565734863281257E-2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3.7244860839843752</v>
      </c>
      <c r="J12">
        <f t="shared" si="0"/>
        <v>4.0404814880371092</v>
      </c>
    </row>
    <row r="13" spans="1:10" x14ac:dyDescent="0.25">
      <c r="A13" t="s">
        <v>1114</v>
      </c>
      <c r="B13" t="s">
        <v>1115</v>
      </c>
      <c r="C13" t="s">
        <v>1112</v>
      </c>
      <c r="D13" t="s">
        <v>1116</v>
      </c>
      <c r="E13" s="1">
        <v>360</v>
      </c>
      <c r="F13">
        <f>((A13-A12)*('Z1 values'!$B$5)*('Z1 values'!$B$10))/(('Z1 values'!$B$11)*('Z1 values'!$B$12))</f>
        <v>0.25011509399414061</v>
      </c>
      <c r="G13">
        <f>((B13-B12)*('Z1 values'!$C$5)*('Z1 values'!$B$10))/(('Z1 values'!$B$11)*('Z1 values'!$B$12))</f>
        <v>4.8286682128906251E-2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3.5500146484375006</v>
      </c>
      <c r="J13">
        <f t="shared" si="0"/>
        <v>3.8484164245605474</v>
      </c>
    </row>
    <row r="14" spans="1:10" x14ac:dyDescent="0.25">
      <c r="A14" t="s">
        <v>1117</v>
      </c>
      <c r="B14" t="s">
        <v>1118</v>
      </c>
      <c r="C14" t="s">
        <v>1119</v>
      </c>
      <c r="D14" t="s">
        <v>1120</v>
      </c>
      <c r="E14" s="1">
        <v>390</v>
      </c>
      <c r="F14">
        <f>((A14-A13)*('Z1 values'!$B$5)*('Z1 values'!$B$10))/(('Z1 values'!$B$11)*('Z1 values'!$B$12))</f>
        <v>0.26175833129882814</v>
      </c>
      <c r="G14">
        <f>((B14-B13)*('Z1 values'!$C$5)*('Z1 values'!$B$10))/(('Z1 values'!$B$11)*('Z1 values'!$B$12))</f>
        <v>4.7672302246093749E-2</v>
      </c>
      <c r="H14">
        <f>((C14-C13)*('Z1 values'!$D$5)*('Z1 values'!$B$10))/(('Z1 values'!$B$11)*('Z1 values'!$B$12))</f>
        <v>8.4111328124999982E-2</v>
      </c>
      <c r="I14">
        <f>((D14-D13)*('Z1 values'!$E$5)*('Z1 values'!$B$10))/(('Z1 values'!$B$11)*('Z1 values'!$B$12))</f>
        <v>3.7844409179687504</v>
      </c>
      <c r="J14">
        <f t="shared" si="0"/>
        <v>4.1779828796386722</v>
      </c>
    </row>
    <row r="15" spans="1:10" x14ac:dyDescent="0.25">
      <c r="A15" t="s">
        <v>1121</v>
      </c>
      <c r="B15" t="s">
        <v>1122</v>
      </c>
      <c r="C15" t="s">
        <v>1123</v>
      </c>
      <c r="D15" t="s">
        <v>1124</v>
      </c>
      <c r="E15" s="1">
        <v>420</v>
      </c>
      <c r="F15">
        <f>((A15-A14)*('Z1 values'!$B$5)*('Z1 values'!$B$10))/(('Z1 values'!$B$11)*('Z1 values'!$B$12))</f>
        <v>0.25275419311523434</v>
      </c>
      <c r="G15">
        <f>((B15-B14)*('Z1 values'!$C$5)*('Z1 values'!$B$10))/(('Z1 values'!$B$11)*('Z1 values'!$B$12))</f>
        <v>4.808837890625E-2</v>
      </c>
      <c r="H15">
        <f>((C15-C14)*('Z1 values'!$D$5)*('Z1 values'!$B$10))/(('Z1 values'!$B$11)*('Z1 values'!$B$12))</f>
        <v>5.787963867187499E-3</v>
      </c>
      <c r="I15">
        <f>((D15-D14)*('Z1 values'!$E$5)*('Z1 values'!$B$10))/(('Z1 values'!$B$11)*('Z1 values'!$B$12))</f>
        <v>4.4107250976562504</v>
      </c>
      <c r="J15">
        <f t="shared" si="0"/>
        <v>4.7173556335449227</v>
      </c>
    </row>
    <row r="16" spans="1:10" x14ac:dyDescent="0.25">
      <c r="A16" t="s">
        <v>1125</v>
      </c>
      <c r="B16" t="s">
        <v>1126</v>
      </c>
      <c r="C16" t="s">
        <v>1123</v>
      </c>
      <c r="D16" t="s">
        <v>1127</v>
      </c>
      <c r="E16" s="1">
        <v>450</v>
      </c>
      <c r="F16">
        <f>((A16-A15)*('Z1 values'!$B$5)*('Z1 values'!$B$10))/(('Z1 values'!$B$11)*('Z1 values'!$B$12))</f>
        <v>0.26250845947265622</v>
      </c>
      <c r="G16">
        <f>((B16-B15)*('Z1 values'!$C$5)*('Z1 values'!$B$10))/(('Z1 values'!$B$11)*('Z1 values'!$B$12))</f>
        <v>4.7673217773437498E-2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4.1342443847656245</v>
      </c>
      <c r="J16">
        <f t="shared" si="0"/>
        <v>4.4444260620117184</v>
      </c>
    </row>
    <row r="17" spans="1:10" x14ac:dyDescent="0.25">
      <c r="A17" t="s">
        <v>1128</v>
      </c>
      <c r="B17" t="s">
        <v>1129</v>
      </c>
      <c r="C17" t="s">
        <v>1130</v>
      </c>
      <c r="D17" t="s">
        <v>1131</v>
      </c>
      <c r="E17" s="1">
        <v>480</v>
      </c>
      <c r="F17">
        <f>((A17-A16)*('Z1 values'!$B$5)*('Z1 values'!$B$10))/(('Z1 values'!$B$11)*('Z1 values'!$B$12))</f>
        <v>0.25647883300781249</v>
      </c>
      <c r="G17">
        <f>((B17-B16)*('Z1 values'!$C$5)*('Z1 values'!$B$10))/(('Z1 values'!$B$11)*('Z1 values'!$B$12))</f>
        <v>4.7958740234374998E-2</v>
      </c>
      <c r="H17">
        <f>((C17-C16)*('Z1 values'!$D$5)*('Z1 values'!$B$10))/(('Z1 values'!$B$11)*('Z1 values'!$B$12))</f>
        <v>1.1469726562499999E-2</v>
      </c>
      <c r="I17">
        <f>((D17-D16)*('Z1 values'!$E$5)*('Z1 values'!$B$10))/(('Z1 values'!$B$11)*('Z1 values'!$B$12))</f>
        <v>3.18959716796875</v>
      </c>
      <c r="J17">
        <f t="shared" si="0"/>
        <v>3.5055044677734375</v>
      </c>
    </row>
    <row r="18" spans="1:10" x14ac:dyDescent="0.25">
      <c r="A18" t="s">
        <v>1132</v>
      </c>
      <c r="B18" t="s">
        <v>1133</v>
      </c>
      <c r="C18" t="s">
        <v>1134</v>
      </c>
      <c r="D18" t="s">
        <v>1135</v>
      </c>
      <c r="E18" s="1">
        <v>510</v>
      </c>
      <c r="F18">
        <f>((A18-A17)*('Z1 values'!$B$5)*('Z1 values'!$B$10))/(('Z1 values'!$B$11)*('Z1 values'!$B$12))</f>
        <v>0.25360182495117189</v>
      </c>
      <c r="G18">
        <f>((B18-B17)*('Z1 values'!$C$5)*('Z1 values'!$B$10))/(('Z1 values'!$B$11)*('Z1 values'!$B$12))</f>
        <v>4.8148376464843747E-2</v>
      </c>
      <c r="H18">
        <f>((C18-C17)*('Z1 values'!$D$5)*('Z1 values'!$B$10))/(('Z1 values'!$B$11)*('Z1 values'!$B$12))</f>
        <v>8.442993164062499E-3</v>
      </c>
      <c r="I18">
        <f>((D18-D17)*('Z1 values'!$E$5)*('Z1 values'!$B$10))/(('Z1 values'!$B$11)*('Z1 values'!$B$12))</f>
        <v>3.8157092285156251</v>
      </c>
      <c r="J18">
        <f t="shared" si="0"/>
        <v>4.1259024230957033</v>
      </c>
    </row>
    <row r="19" spans="1:10" x14ac:dyDescent="0.25">
      <c r="A19" t="s">
        <v>1136</v>
      </c>
      <c r="B19" t="s">
        <v>1137</v>
      </c>
      <c r="C19" t="s">
        <v>1134</v>
      </c>
      <c r="D19" t="s">
        <v>1138</v>
      </c>
      <c r="E19" s="1">
        <v>540</v>
      </c>
      <c r="F19">
        <f>((A19-A18)*('Z1 values'!$B$5)*('Z1 values'!$B$10))/(('Z1 values'!$B$11)*('Z1 values'!$B$12))</f>
        <v>0.2518545593261719</v>
      </c>
      <c r="G19">
        <f>((B19-B18)*('Z1 values'!$C$5)*('Z1 values'!$B$10))/(('Z1 values'!$B$11)*('Z1 values'!$B$12))</f>
        <v>4.8206237792968752E-2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3.7032580566406255</v>
      </c>
      <c r="J19">
        <f t="shared" si="0"/>
        <v>4.0033188537597661</v>
      </c>
    </row>
    <row r="20" spans="1:10" x14ac:dyDescent="0.25">
      <c r="A20" t="s">
        <v>1139</v>
      </c>
      <c r="B20" t="s">
        <v>1140</v>
      </c>
      <c r="C20" t="s">
        <v>1141</v>
      </c>
      <c r="D20" t="s">
        <v>1142</v>
      </c>
      <c r="E20" s="1">
        <v>570</v>
      </c>
      <c r="F20">
        <f>((A20-A19)*('Z1 values'!$B$5)*('Z1 values'!$B$10))/(('Z1 values'!$B$11)*('Z1 values'!$B$12))</f>
        <v>0.24704567871093749</v>
      </c>
      <c r="G20">
        <f>((B20-B19)*('Z1 values'!$C$5)*('Z1 values'!$B$10))/(('Z1 values'!$B$11)*('Z1 values'!$B$12))</f>
        <v>4.8401611328125003E-2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3.63458251953125</v>
      </c>
      <c r="J20">
        <f t="shared" si="0"/>
        <v>3.9342778564453127</v>
      </c>
    </row>
    <row r="21" spans="1:10" x14ac:dyDescent="0.25">
      <c r="A21" t="s">
        <v>1143</v>
      </c>
      <c r="B21" t="s">
        <v>1144</v>
      </c>
      <c r="C21" t="s">
        <v>1145</v>
      </c>
      <c r="D21" t="s">
        <v>1146</v>
      </c>
      <c r="E21" s="1">
        <v>600</v>
      </c>
      <c r="F21">
        <f>((A21-A20)*('Z1 values'!$B$5)*('Z1 values'!$B$10))/(('Z1 values'!$B$11)*('Z1 values'!$B$12))</f>
        <v>0.25157244873046875</v>
      </c>
      <c r="G21">
        <f>((B21-B20)*('Z1 values'!$C$5)*('Z1 values'!$B$10))/(('Z1 values'!$B$11)*('Z1 values'!$B$12))</f>
        <v>4.8107910156250003E-2</v>
      </c>
      <c r="H21">
        <f>((C21-C20)*('Z1 values'!$D$5)*('Z1 values'!$B$10))/(('Z1 values'!$B$11)*('Z1 values'!$B$12))</f>
        <v>5.7242431640624994E-2</v>
      </c>
      <c r="I21">
        <f>((D21-D20)*('Z1 values'!$E$5)*('Z1 values'!$B$10))/(('Z1 values'!$B$11)*('Z1 values'!$B$12))</f>
        <v>3.5314257812500003</v>
      </c>
      <c r="J21">
        <f t="shared" si="0"/>
        <v>3.8883485717773438</v>
      </c>
    </row>
    <row r="22" spans="1:10" x14ac:dyDescent="0.25">
      <c r="A22" t="s">
        <v>1147</v>
      </c>
      <c r="B22" t="s">
        <v>1148</v>
      </c>
      <c r="C22" t="s">
        <v>1149</v>
      </c>
      <c r="D22" t="s">
        <v>1150</v>
      </c>
      <c r="E22" s="1">
        <v>630</v>
      </c>
      <c r="F22">
        <f>((A22-A21)*('Z1 values'!$B$5)*('Z1 values'!$B$10))/(('Z1 values'!$B$11)*('Z1 values'!$B$12))</f>
        <v>0.26820917358398433</v>
      </c>
      <c r="G22">
        <f>((B22-B21)*('Z1 values'!$C$5)*('Z1 values'!$B$10))/(('Z1 values'!$B$11)*('Z1 values'!$B$12))</f>
        <v>4.7489562988281248E-2</v>
      </c>
      <c r="H22">
        <f>((C22-C21)*('Z1 values'!$D$5)*('Z1 values'!$B$10))/(('Z1 values'!$B$11)*('Z1 values'!$B$12))</f>
        <v>4.3542480468749993E-3</v>
      </c>
      <c r="I22">
        <f>((D22-D21)*('Z1 values'!$E$5)*('Z1 values'!$B$10))/(('Z1 values'!$B$11)*('Z1 values'!$B$12))</f>
        <v>4.0948291015625005</v>
      </c>
      <c r="J22">
        <f t="shared" si="0"/>
        <v>4.4148820861816409</v>
      </c>
    </row>
    <row r="23" spans="1:10" x14ac:dyDescent="0.25">
      <c r="A23" t="s">
        <v>1151</v>
      </c>
      <c r="B23" t="s">
        <v>1152</v>
      </c>
      <c r="C23" t="s">
        <v>1153</v>
      </c>
      <c r="D23" t="s">
        <v>1154</v>
      </c>
      <c r="E23" s="1">
        <v>660</v>
      </c>
      <c r="F23">
        <f>((A23-A22)*('Z1 values'!$B$5)*('Z1 values'!$B$10))/(('Z1 values'!$B$11)*('Z1 values'!$B$12))</f>
        <v>0.25455866088867185</v>
      </c>
      <c r="G23">
        <f>((B23-B22)*('Z1 values'!$C$5)*('Z1 values'!$B$10))/(('Z1 values'!$B$11)*('Z1 values'!$B$12))</f>
        <v>4.796337890625E-2</v>
      </c>
      <c r="H23">
        <f>((C23-C22)*('Z1 values'!$D$5)*('Z1 values'!$B$10))/(('Z1 values'!$B$11)*('Z1 values'!$B$12))</f>
        <v>9.6749267578124992E-2</v>
      </c>
      <c r="I23">
        <f>((D23-D22)*('Z1 values'!$E$5)*('Z1 values'!$B$10))/(('Z1 values'!$B$11)*('Z1 values'!$B$12))</f>
        <v>3.3881652832031248</v>
      </c>
      <c r="J23">
        <f t="shared" si="0"/>
        <v>3.7874365905761715</v>
      </c>
    </row>
    <row r="24" spans="1:10" x14ac:dyDescent="0.25">
      <c r="A24" t="s">
        <v>1155</v>
      </c>
      <c r="B24" t="s">
        <v>1156</v>
      </c>
      <c r="C24" t="s">
        <v>1157</v>
      </c>
      <c r="D24" t="s">
        <v>1158</v>
      </c>
      <c r="E24" s="1">
        <v>690</v>
      </c>
      <c r="F24">
        <f>((A24-A23)*('Z1 values'!$B$5)*('Z1 values'!$B$10))/(('Z1 values'!$B$11)*('Z1 values'!$B$12))</f>
        <v>0.25245518188476562</v>
      </c>
      <c r="G24">
        <f>((B24-B23)*('Z1 values'!$C$5)*('Z1 values'!$B$10))/(('Z1 values'!$B$11)*('Z1 values'!$B$12))</f>
        <v>4.8202758789062501E-2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4.1413586425781252</v>
      </c>
      <c r="J24">
        <f t="shared" si="0"/>
        <v>4.4463177307128907</v>
      </c>
    </row>
    <row r="25" spans="1:10" x14ac:dyDescent="0.25">
      <c r="A25" t="s">
        <v>1159</v>
      </c>
      <c r="B25" t="s">
        <v>1160</v>
      </c>
      <c r="C25" t="s">
        <v>1161</v>
      </c>
      <c r="D25" t="s">
        <v>1162</v>
      </c>
      <c r="E25" s="1">
        <v>720</v>
      </c>
      <c r="F25">
        <f>((A25-A24)*('Z1 values'!$B$5)*('Z1 values'!$B$10))/(('Z1 values'!$B$11)*('Z1 values'!$B$12))</f>
        <v>0.25062861328124997</v>
      </c>
      <c r="G25">
        <f>((B25-B24)*('Z1 values'!$C$5)*('Z1 values'!$B$10))/(('Z1 values'!$B$11)*('Z1 values'!$B$12))</f>
        <v>4.8263671875000004E-2</v>
      </c>
      <c r="H25">
        <f>((C25-C24)*('Z1 values'!$D$5)*('Z1 values'!$B$10))/(('Z1 values'!$B$11)*('Z1 values'!$B$12))</f>
        <v>5.787963867187499E-3</v>
      </c>
      <c r="I25">
        <f>((D25-D24)*('Z1 values'!$E$5)*('Z1 values'!$B$10))/(('Z1 values'!$B$11)*('Z1 values'!$B$12))</f>
        <v>3.2266027832031248</v>
      </c>
      <c r="J25">
        <f t="shared" si="0"/>
        <v>3.531283032226562</v>
      </c>
    </row>
    <row r="26" spans="1:10" x14ac:dyDescent="0.25">
      <c r="A26" t="s">
        <v>1163</v>
      </c>
      <c r="B26" t="s">
        <v>1164</v>
      </c>
      <c r="C26" t="s">
        <v>1161</v>
      </c>
      <c r="D26" t="s">
        <v>1165</v>
      </c>
      <c r="E26" s="1">
        <v>750</v>
      </c>
      <c r="F26">
        <f>((A26-A25)*('Z1 values'!$B$5)*('Z1 values'!$B$10))/(('Z1 values'!$B$11)*('Z1 values'!$B$12))</f>
        <v>0.25583140869140625</v>
      </c>
      <c r="G26">
        <f>((B26-B25)*('Z1 values'!$C$5)*('Z1 values'!$B$10))/(('Z1 values'!$B$11)*('Z1 values'!$B$12))</f>
        <v>4.79888916015625E-2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3.1846630859375002</v>
      </c>
      <c r="J26">
        <f t="shared" si="0"/>
        <v>3.4884833862304689</v>
      </c>
    </row>
    <row r="27" spans="1:10" x14ac:dyDescent="0.25">
      <c r="A27" t="s">
        <v>1166</v>
      </c>
      <c r="B27" t="s">
        <v>1167</v>
      </c>
      <c r="C27" t="s">
        <v>1168</v>
      </c>
      <c r="D27" t="s">
        <v>1169</v>
      </c>
      <c r="E27" s="1">
        <v>780</v>
      </c>
      <c r="F27">
        <f>((A27-A26)*('Z1 values'!$B$5)*('Z1 values'!$B$10))/(('Z1 values'!$B$11)*('Z1 values'!$B$12))</f>
        <v>0.25278669433593748</v>
      </c>
      <c r="G27">
        <f>((B27-B26)*('Z1 values'!$C$5)*('Z1 values'!$B$10))/(('Z1 values'!$B$11)*('Z1 values'!$B$12))</f>
        <v>4.8046936035156244E-2</v>
      </c>
      <c r="H27">
        <f>((C27-C26)*('Z1 values'!$D$5)*('Z1 values'!$B$10))/(('Z1 values'!$B$11)*('Z1 values'!$B$12))</f>
        <v>0.15823974609374997</v>
      </c>
      <c r="I27">
        <f>((D27-D26)*('Z1 values'!$E$5)*('Z1 values'!$B$10))/(('Z1 values'!$B$11)*('Z1 values'!$B$12))</f>
        <v>3.8201269531249995</v>
      </c>
      <c r="J27">
        <f t="shared" si="0"/>
        <v>4.2792003295898429</v>
      </c>
    </row>
    <row r="28" spans="1:10" x14ac:dyDescent="0.25">
      <c r="A28" t="s">
        <v>1170</v>
      </c>
      <c r="B28" t="s">
        <v>1171</v>
      </c>
      <c r="C28" t="s">
        <v>1172</v>
      </c>
      <c r="D28" t="s">
        <v>1173</v>
      </c>
      <c r="E28" s="1">
        <v>810</v>
      </c>
      <c r="F28">
        <f>((A28-A27)*('Z1 values'!$B$5)*('Z1 values'!$B$10))/(('Z1 values'!$B$11)*('Z1 values'!$B$12))</f>
        <v>0.26440653076171877</v>
      </c>
      <c r="G28">
        <f>((B28-B27)*('Z1 values'!$C$5)*('Z1 values'!$B$10))/(('Z1 values'!$B$11)*('Z1 values'!$B$12))</f>
        <v>4.7711730957031254E-2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3.9979260253906252</v>
      </c>
      <c r="J28">
        <f t="shared" si="0"/>
        <v>4.3143454345703125</v>
      </c>
    </row>
    <row r="29" spans="1:10" x14ac:dyDescent="0.25">
      <c r="A29" t="s">
        <v>1174</v>
      </c>
      <c r="B29" t="s">
        <v>1175</v>
      </c>
      <c r="C29" t="s">
        <v>1172</v>
      </c>
      <c r="D29" t="s">
        <v>1176</v>
      </c>
      <c r="E29" s="1">
        <v>840</v>
      </c>
      <c r="F29">
        <f>((A29-A28)*('Z1 values'!$B$5)*('Z1 values'!$B$10))/(('Z1 values'!$B$11)*('Z1 values'!$B$12))</f>
        <v>0.24880854492187501</v>
      </c>
      <c r="G29">
        <f>((B29-B28)*('Z1 values'!$C$5)*('Z1 values'!$B$10))/(('Z1 values'!$B$11)*('Z1 values'!$B$12))</f>
        <v>4.8196228027343753E-2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3.6469177246093749</v>
      </c>
      <c r="J29">
        <f t="shared" si="0"/>
        <v>3.9439224975585936</v>
      </c>
    </row>
    <row r="30" spans="1:10" x14ac:dyDescent="0.25">
      <c r="A30" t="s">
        <v>1177</v>
      </c>
      <c r="B30" t="s">
        <v>1178</v>
      </c>
      <c r="C30" t="s">
        <v>1179</v>
      </c>
      <c r="D30" t="s">
        <v>1180</v>
      </c>
      <c r="E30" s="1">
        <v>870</v>
      </c>
      <c r="F30">
        <f>((A30-A29)*('Z1 values'!$B$5)*('Z1 values'!$B$10))/(('Z1 values'!$B$11)*('Z1 values'!$B$12))</f>
        <v>0.25644243164062502</v>
      </c>
      <c r="G30">
        <f>((B30-B29)*('Z1 values'!$C$5)*('Z1 values'!$B$10))/(('Z1 values'!$B$11)*('Z1 values'!$B$12))</f>
        <v>4.7957946777343753E-2</v>
      </c>
      <c r="H30">
        <f>((C30-C29)*('Z1 values'!$D$5)*('Z1 values'!$B$10))/(('Z1 values'!$B$11)*('Z1 values'!$B$12))</f>
        <v>4.2480468749999997E-3</v>
      </c>
      <c r="I30">
        <f>((D30-D29)*('Z1 values'!$E$5)*('Z1 values'!$B$10))/(('Z1 values'!$B$11)*('Z1 values'!$B$12))</f>
        <v>2.9553430175781252</v>
      </c>
      <c r="J30">
        <f t="shared" si="0"/>
        <v>3.2639914428710939</v>
      </c>
    </row>
    <row r="31" spans="1:10" x14ac:dyDescent="0.25">
      <c r="A31" t="s">
        <v>1181</v>
      </c>
      <c r="B31" t="s">
        <v>1182</v>
      </c>
      <c r="C31" t="s">
        <v>1179</v>
      </c>
      <c r="D31" t="s">
        <v>1183</v>
      </c>
      <c r="E31" s="1">
        <v>900</v>
      </c>
      <c r="F31">
        <f>((A31-A30)*('Z1 values'!$B$5)*('Z1 values'!$B$10))/(('Z1 values'!$B$11)*('Z1 values'!$B$12))</f>
        <v>0.25821829833984372</v>
      </c>
      <c r="G31">
        <f>((B31-B30)*('Z1 values'!$C$5)*('Z1 values'!$B$10))/(('Z1 values'!$B$11)*('Z1 values'!$B$12))</f>
        <v>4.7880981445312498E-2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2.9688830566406255</v>
      </c>
      <c r="J31">
        <f t="shared" si="0"/>
        <v>3.2749823364257815</v>
      </c>
    </row>
    <row r="32" spans="1:10" x14ac:dyDescent="0.25">
      <c r="A32" t="s">
        <v>1184</v>
      </c>
      <c r="B32" t="s">
        <v>1185</v>
      </c>
      <c r="C32" t="s">
        <v>1186</v>
      </c>
      <c r="D32" t="s">
        <v>1187</v>
      </c>
      <c r="E32" s="1">
        <v>930</v>
      </c>
      <c r="F32">
        <f>((A32-A31)*('Z1 values'!$B$5)*('Z1 values'!$B$10))/(('Z1 values'!$B$11)*('Z1 values'!$B$12))</f>
        <v>0.27098087768554691</v>
      </c>
      <c r="G32">
        <f>((B32-B31)*('Z1 values'!$C$5)*('Z1 values'!$B$10))/(('Z1 values'!$B$11)*('Z1 values'!$B$12))</f>
        <v>4.7363220214843751E-2</v>
      </c>
      <c r="H32">
        <f>((C32-C31)*('Z1 values'!$D$5)*('Z1 values'!$B$10))/(('Z1 values'!$B$11)*('Z1 values'!$B$12))</f>
        <v>0.1810198974609375</v>
      </c>
      <c r="I32">
        <f>((D32-D31)*('Z1 values'!$E$5)*('Z1 values'!$B$10))/(('Z1 values'!$B$11)*('Z1 values'!$B$12))</f>
        <v>3.4373339843750004</v>
      </c>
      <c r="J32">
        <f t="shared" si="0"/>
        <v>3.9366979797363286</v>
      </c>
    </row>
    <row r="33" spans="1:10" x14ac:dyDescent="0.25">
      <c r="A33" t="s">
        <v>1188</v>
      </c>
      <c r="B33" t="s">
        <v>1189</v>
      </c>
      <c r="C33" t="s">
        <v>1186</v>
      </c>
      <c r="D33" t="s">
        <v>1190</v>
      </c>
      <c r="E33" s="1">
        <v>960</v>
      </c>
      <c r="F33">
        <f>((A33-A32)*('Z1 values'!$B$5)*('Z1 values'!$B$10))/(('Z1 values'!$B$11)*('Z1 values'!$B$12))</f>
        <v>0.25233167724609373</v>
      </c>
      <c r="G33">
        <f>((B33-B32)*('Z1 values'!$C$5)*('Z1 values'!$B$10))/(('Z1 values'!$B$11)*('Z1 values'!$B$12))</f>
        <v>4.8064147949218747E-2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3.1318798828125001</v>
      </c>
      <c r="J33">
        <f t="shared" si="0"/>
        <v>3.4322757080078126</v>
      </c>
    </row>
    <row r="34" spans="1:10" x14ac:dyDescent="0.25">
      <c r="A34" t="s">
        <v>1191</v>
      </c>
      <c r="B34" t="s">
        <v>1192</v>
      </c>
      <c r="C34" t="s">
        <v>1193</v>
      </c>
      <c r="D34" t="s">
        <v>1194</v>
      </c>
      <c r="E34" s="1">
        <v>990</v>
      </c>
      <c r="F34">
        <f>((A34-A33)*('Z1 values'!$B$5)*('Z1 values'!$B$10))/(('Z1 values'!$B$11)*('Z1 values'!$B$12))</f>
        <v>0.24634105224609373</v>
      </c>
      <c r="G34">
        <f>((B34-B33)*('Z1 values'!$C$5)*('Z1 values'!$B$10))/(('Z1 values'!$B$11)*('Z1 values'!$B$12))</f>
        <v>4.8520751953125003E-2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3.0480578613281253</v>
      </c>
      <c r="J34">
        <f t="shared" si="0"/>
        <v>3.3472208129882817</v>
      </c>
    </row>
    <row r="35" spans="1:10" x14ac:dyDescent="0.25">
      <c r="A35" t="s">
        <v>1195</v>
      </c>
      <c r="B35" t="s">
        <v>1196</v>
      </c>
      <c r="C35" t="s">
        <v>1193</v>
      </c>
      <c r="D35" t="s">
        <v>1197</v>
      </c>
      <c r="E35" s="1">
        <v>1020</v>
      </c>
      <c r="F35">
        <f>((A35-A34)*('Z1 values'!$B$5)*('Z1 values'!$B$10))/(('Z1 values'!$B$11)*('Z1 values'!$B$12))</f>
        <v>0.25073261718750001</v>
      </c>
      <c r="G35">
        <f>((B35-B34)*('Z1 values'!$C$5)*('Z1 values'!$B$10))/(('Z1 values'!$B$11)*('Z1 values'!$B$12))</f>
        <v>4.8142456054687498E-2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4.1468664550781247</v>
      </c>
      <c r="J35">
        <f t="shared" si="0"/>
        <v>4.4457415283203119</v>
      </c>
    </row>
    <row r="36" spans="1:10" x14ac:dyDescent="0.25">
      <c r="A36" t="s">
        <v>1198</v>
      </c>
      <c r="B36" t="s">
        <v>1199</v>
      </c>
      <c r="C36" t="s">
        <v>1200</v>
      </c>
      <c r="D36" t="s">
        <v>1201</v>
      </c>
      <c r="E36" s="1">
        <v>1050</v>
      </c>
      <c r="F36">
        <f>((A36-A35)*('Z1 values'!$B$5)*('Z1 values'!$B$10))/(('Z1 values'!$B$11)*('Z1 values'!$B$12))</f>
        <v>0.25330151367187498</v>
      </c>
      <c r="G36">
        <f>((B36-B35)*('Z1 values'!$C$5)*('Z1 values'!$B$10))/(('Z1 values'!$B$11)*('Z1 values'!$B$12))</f>
        <v>4.8107971191406244E-2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3.3572985839843752</v>
      </c>
      <c r="J36">
        <f t="shared" si="0"/>
        <v>3.6630092163085939</v>
      </c>
    </row>
    <row r="37" spans="1:10" x14ac:dyDescent="0.25">
      <c r="A37" t="s">
        <v>1202</v>
      </c>
      <c r="B37" t="s">
        <v>1203</v>
      </c>
      <c r="C37" t="s">
        <v>1204</v>
      </c>
      <c r="D37" t="s">
        <v>1205</v>
      </c>
      <c r="E37" s="1">
        <v>1080</v>
      </c>
      <c r="F37">
        <f>((A37-A36)*('Z1 values'!$B$5)*('Z1 values'!$B$10))/(('Z1 values'!$B$11)*('Z1 values'!$B$12))</f>
        <v>0.26424922485351565</v>
      </c>
      <c r="G37">
        <f>((B37-B36)*('Z1 values'!$C$5)*('Z1 values'!$B$10))/(('Z1 values'!$B$11)*('Z1 values'!$B$12))</f>
        <v>4.7648986816406252E-2</v>
      </c>
      <c r="H37">
        <f>((C37-C36)*('Z1 values'!$D$5)*('Z1 values'!$B$10))/(('Z1 values'!$B$11)*('Z1 values'!$B$12))</f>
        <v>0.1655145263671875</v>
      </c>
      <c r="I37">
        <f>((D37-D36)*('Z1 values'!$E$5)*('Z1 values'!$B$10))/(('Z1 values'!$B$11)*('Z1 values'!$B$12))</f>
        <v>3.4869616699218753</v>
      </c>
      <c r="J37">
        <f t="shared" si="0"/>
        <v>3.9643744079589847</v>
      </c>
    </row>
    <row r="38" spans="1:10" x14ac:dyDescent="0.25">
      <c r="A38" t="s">
        <v>1206</v>
      </c>
      <c r="B38" t="s">
        <v>1207</v>
      </c>
      <c r="C38" t="s">
        <v>1208</v>
      </c>
      <c r="D38" t="s">
        <v>1209</v>
      </c>
      <c r="E38" s="1">
        <v>1110</v>
      </c>
      <c r="F38">
        <f>((A38-A37)*('Z1 values'!$B$5)*('Z1 values'!$B$10))/(('Z1 values'!$B$11)*('Z1 values'!$B$12))</f>
        <v>0.25300770263671873</v>
      </c>
      <c r="G38">
        <f>((B38-B37)*('Z1 values'!$C$5)*('Z1 values'!$B$10))/(('Z1 values'!$B$11)*('Z1 values'!$B$12))</f>
        <v>4.8152404785156248E-2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3.540089111328125</v>
      </c>
      <c r="J38">
        <f t="shared" si="0"/>
        <v>3.8455503662109374</v>
      </c>
    </row>
    <row r="39" spans="1:10" x14ac:dyDescent="0.25">
      <c r="A39" t="s">
        <v>1210</v>
      </c>
      <c r="B39" t="s">
        <v>1211</v>
      </c>
      <c r="C39" t="s">
        <v>1212</v>
      </c>
      <c r="D39" t="s">
        <v>1213</v>
      </c>
      <c r="E39" s="1">
        <v>1140</v>
      </c>
      <c r="F39">
        <f>((A39-A38)*('Z1 values'!$B$5)*('Z1 values'!$B$10))/(('Z1 values'!$B$11)*('Z1 values'!$B$12))</f>
        <v>0.25685584716796878</v>
      </c>
      <c r="G39">
        <f>((B39-B38)*('Z1 values'!$C$5)*('Z1 values'!$B$10))/(('Z1 values'!$B$11)*('Z1 values'!$B$12))</f>
        <v>4.7857849121093747E-2</v>
      </c>
      <c r="H39">
        <f>((C39-C38)*('Z1 values'!$D$5)*('Z1 values'!$B$10))/(('Z1 values'!$B$11)*('Z1 values'!$B$12))</f>
        <v>5.787963867187499E-3</v>
      </c>
      <c r="I39">
        <f>((D39-D38)*('Z1 values'!$E$5)*('Z1 values'!$B$10))/(('Z1 values'!$B$11)*('Z1 values'!$B$12))</f>
        <v>2.9862097167968753</v>
      </c>
      <c r="J39">
        <f t="shared" si="0"/>
        <v>3.2967113769531253</v>
      </c>
    </row>
    <row r="40" spans="1:10" x14ac:dyDescent="0.25">
      <c r="A40" t="s">
        <v>1214</v>
      </c>
      <c r="B40" t="s">
        <v>1215</v>
      </c>
      <c r="C40" t="s">
        <v>1216</v>
      </c>
      <c r="D40" t="s">
        <v>1217</v>
      </c>
      <c r="E40" s="1">
        <v>1170</v>
      </c>
      <c r="F40">
        <f>((A40-A39)*('Z1 values'!$B$5)*('Z1 values'!$B$10))/(('Z1 values'!$B$11)*('Z1 values'!$B$12))</f>
        <v>0.26415822143554685</v>
      </c>
      <c r="G40">
        <f>((B40-B39)*('Z1 values'!$C$5)*('Z1 values'!$B$10))/(('Z1 values'!$B$11)*('Z1 values'!$B$12))</f>
        <v>4.7652770996093753E-2</v>
      </c>
      <c r="H40">
        <f>((C40-C39)*('Z1 values'!$D$5)*('Z1 values'!$B$10))/(('Z1 values'!$B$11)*('Z1 values'!$B$12))</f>
        <v>8.9846191406249998E-2</v>
      </c>
      <c r="I40">
        <f>((D40-D39)*('Z1 values'!$E$5)*('Z1 values'!$B$10))/(('Z1 values'!$B$11)*('Z1 values'!$B$12))</f>
        <v>3.2275781250000004</v>
      </c>
      <c r="J40">
        <f t="shared" si="0"/>
        <v>3.6292353088378908</v>
      </c>
    </row>
    <row r="41" spans="1:10" x14ac:dyDescent="0.25">
      <c r="A41" t="s">
        <v>1218</v>
      </c>
      <c r="B41" t="s">
        <v>1219</v>
      </c>
      <c r="C41" t="s">
        <v>1216</v>
      </c>
      <c r="D41" t="s">
        <v>1220</v>
      </c>
      <c r="E41" s="1">
        <v>1200</v>
      </c>
      <c r="F41">
        <f>((A41-A40)*('Z1 values'!$B$5)*('Z1 values'!$B$10))/(('Z1 values'!$B$11)*('Z1 values'!$B$12))</f>
        <v>0.24448848266601564</v>
      </c>
      <c r="G41">
        <f>((B41-B40)*('Z1 values'!$C$5)*('Z1 values'!$B$10))/(('Z1 values'!$B$11)*('Z1 values'!$B$12))</f>
        <v>4.8553100585937502E-2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3.8933349609375001</v>
      </c>
      <c r="J41">
        <f t="shared" si="0"/>
        <v>4.1863765441894536</v>
      </c>
    </row>
    <row r="42" spans="1:10" x14ac:dyDescent="0.25">
      <c r="A42" t="s">
        <v>1221</v>
      </c>
      <c r="B42" t="s">
        <v>1222</v>
      </c>
      <c r="C42" t="s">
        <v>1216</v>
      </c>
      <c r="D42" t="s">
        <v>1223</v>
      </c>
      <c r="E42" s="1">
        <v>1230</v>
      </c>
      <c r="F42">
        <f>((A42-A41)*('Z1 values'!$B$5)*('Z1 values'!$B$10))/(('Z1 values'!$B$11)*('Z1 values'!$B$12))</f>
        <v>0.25954694824218749</v>
      </c>
      <c r="G42">
        <f>((B42-B41)*('Z1 values'!$C$5)*('Z1 values'!$B$10))/(('Z1 values'!$B$11)*('Z1 values'!$B$12))</f>
        <v>4.7784606933593751E-2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3.2541418457031246</v>
      </c>
      <c r="J42">
        <f t="shared" si="0"/>
        <v>3.561473400878906</v>
      </c>
    </row>
    <row r="43" spans="1:10" x14ac:dyDescent="0.25">
      <c r="A43" t="s">
        <v>1224</v>
      </c>
      <c r="B43" t="s">
        <v>1225</v>
      </c>
      <c r="C43" t="s">
        <v>1226</v>
      </c>
      <c r="D43" t="s">
        <v>1227</v>
      </c>
      <c r="E43" s="1">
        <v>1260</v>
      </c>
      <c r="F43">
        <f>((A43-A42)*('Z1 values'!$B$5)*('Z1 values'!$B$10))/(('Z1 values'!$B$11)*('Z1 values'!$B$12))</f>
        <v>0.25627472534179685</v>
      </c>
      <c r="G43">
        <f>((B43-B42)*('Z1 values'!$C$5)*('Z1 values'!$B$10))/(('Z1 values'!$B$11)*('Z1 values'!$B$12))</f>
        <v>4.7909790039062497E-2</v>
      </c>
      <c r="H43">
        <f>((C43-C42)*('Z1 values'!$D$5)*('Z1 values'!$B$10))/(('Z1 values'!$B$11)*('Z1 values'!$B$12))</f>
        <v>1.5717773437499999E-2</v>
      </c>
      <c r="I43">
        <f>((D43-D42)*('Z1 values'!$E$5)*('Z1 values'!$B$10))/(('Z1 values'!$B$11)*('Z1 values'!$B$12))</f>
        <v>3.5503015136718754</v>
      </c>
      <c r="J43">
        <f t="shared" si="0"/>
        <v>3.8702038024902348</v>
      </c>
    </row>
    <row r="44" spans="1:10" x14ac:dyDescent="0.25">
      <c r="A44" t="s">
        <v>1228</v>
      </c>
      <c r="B44" t="s">
        <v>1229</v>
      </c>
      <c r="C44" t="s">
        <v>1226</v>
      </c>
      <c r="D44" t="s">
        <v>1230</v>
      </c>
      <c r="E44" s="1">
        <v>1290</v>
      </c>
      <c r="F44">
        <f>((A44-A43)*('Z1 values'!$B$5)*('Z1 values'!$B$10))/(('Z1 values'!$B$11)*('Z1 values'!$B$12))</f>
        <v>0.26272946777343748</v>
      </c>
      <c r="G44">
        <f>((B44-B43)*('Z1 values'!$C$5)*('Z1 values'!$B$10))/(('Z1 values'!$B$11)*('Z1 values'!$B$12))</f>
        <v>4.7753356933593748E-2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3.8431909179687502</v>
      </c>
      <c r="J44">
        <f t="shared" si="0"/>
        <v>4.1536737426757817</v>
      </c>
    </row>
    <row r="45" spans="1:10" x14ac:dyDescent="0.25">
      <c r="A45" t="s">
        <v>1231</v>
      </c>
      <c r="B45" t="s">
        <v>1232</v>
      </c>
      <c r="C45" t="s">
        <v>1233</v>
      </c>
      <c r="D45" t="s">
        <v>1234</v>
      </c>
      <c r="E45" s="1">
        <v>1320</v>
      </c>
      <c r="F45">
        <f>((A45-A44)*('Z1 values'!$B$5)*('Z1 values'!$B$10))/(('Z1 values'!$B$11)*('Z1 values'!$B$12))</f>
        <v>0.25113303222656247</v>
      </c>
      <c r="G45">
        <f>((B45-B44)*('Z1 values'!$C$5)*('Z1 values'!$B$10))/(('Z1 values'!$B$11)*('Z1 values'!$B$12))</f>
        <v>4.8124206542968756E-2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3.0744494628906254</v>
      </c>
      <c r="J45">
        <f t="shared" si="0"/>
        <v>3.3780078491210941</v>
      </c>
    </row>
    <row r="46" spans="1:10" x14ac:dyDescent="0.25">
      <c r="A46" t="s">
        <v>1235</v>
      </c>
      <c r="B46" t="s">
        <v>1236</v>
      </c>
      <c r="C46" t="s">
        <v>1233</v>
      </c>
      <c r="D46" t="s">
        <v>1237</v>
      </c>
      <c r="E46" s="1">
        <v>1350</v>
      </c>
      <c r="F46">
        <f>((A46-A45)*('Z1 values'!$B$5)*('Z1 values'!$B$10))/(('Z1 values'!$B$11)*('Z1 values'!$B$12))</f>
        <v>0.25575470581054688</v>
      </c>
      <c r="G46">
        <f>((B46-B45)*('Z1 values'!$C$5)*('Z1 values'!$B$10))/(('Z1 values'!$B$11)*('Z1 values'!$B$12))</f>
        <v>4.80760498046875E-2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3.8374536132812502</v>
      </c>
      <c r="J46">
        <f t="shared" si="0"/>
        <v>4.1412843688964847</v>
      </c>
    </row>
    <row r="47" spans="1:10" x14ac:dyDescent="0.25">
      <c r="A47" t="s">
        <v>1238</v>
      </c>
      <c r="B47" t="s">
        <v>1239</v>
      </c>
      <c r="C47" t="s">
        <v>1240</v>
      </c>
      <c r="D47" t="s">
        <v>1241</v>
      </c>
      <c r="E47" s="1">
        <v>1380</v>
      </c>
      <c r="F47">
        <f>((A47-A46)*('Z1 values'!$B$5)*('Z1 values'!$B$10))/(('Z1 values'!$B$11)*('Z1 values'!$B$12))</f>
        <v>0.25798558959960938</v>
      </c>
      <c r="G47">
        <f>((B47-B46)*('Z1 values'!$C$5)*('Z1 values'!$B$10))/(('Z1 values'!$B$11)*('Z1 values'!$B$12))</f>
        <v>4.7927124023437497E-2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3.6156494140625002</v>
      </c>
      <c r="J47">
        <f t="shared" si="0"/>
        <v>3.9258632751464848</v>
      </c>
    </row>
    <row r="48" spans="1:10" x14ac:dyDescent="0.25">
      <c r="A48" t="s">
        <v>1242</v>
      </c>
      <c r="B48" t="s">
        <v>1243</v>
      </c>
      <c r="C48" t="s">
        <v>1244</v>
      </c>
      <c r="D48" t="s">
        <v>1245</v>
      </c>
      <c r="E48" s="1">
        <v>1410</v>
      </c>
      <c r="F48">
        <f>((A48-A47)*('Z1 values'!$B$5)*('Z1 values'!$B$10))/(('Z1 values'!$B$11)*('Z1 values'!$B$12))</f>
        <v>0.25806229248046875</v>
      </c>
      <c r="G48">
        <f>((B48-B47)*('Z1 values'!$C$5)*('Z1 values'!$B$10))/(('Z1 values'!$B$11)*('Z1 values'!$B$12))</f>
        <v>4.7845336914062501E-2</v>
      </c>
      <c r="H48">
        <f>((C48-C47)*('Z1 values'!$D$5)*('Z1 values'!$B$10))/(('Z1 values'!$B$11)*('Z1 values'!$B$12))</f>
        <v>0.13668090820312498</v>
      </c>
      <c r="I48">
        <f>((D48-D47)*('Z1 values'!$E$5)*('Z1 values'!$B$10))/(('Z1 values'!$B$11)*('Z1 values'!$B$12))</f>
        <v>2.7615368652343752</v>
      </c>
      <c r="J48">
        <f t="shared" si="0"/>
        <v>3.2041254028320316</v>
      </c>
    </row>
    <row r="49" spans="1:10" x14ac:dyDescent="0.25">
      <c r="A49" t="s">
        <v>1246</v>
      </c>
      <c r="B49" t="s">
        <v>1247</v>
      </c>
      <c r="C49" t="s">
        <v>1248</v>
      </c>
      <c r="D49" t="s">
        <v>1249</v>
      </c>
      <c r="E49" s="1">
        <v>1440</v>
      </c>
      <c r="F49">
        <f>((A49-A48)*('Z1 values'!$B$5)*('Z1 values'!$B$10))/(('Z1 values'!$B$11)*('Z1 values'!$B$12))</f>
        <v>0.26582098388671876</v>
      </c>
      <c r="G49">
        <f>((B49-B48)*('Z1 values'!$C$5)*('Z1 values'!$B$10))/(('Z1 values'!$B$11)*('Z1 values'!$B$12))</f>
        <v>4.7436767578124997E-2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3.8209875488281244</v>
      </c>
      <c r="J49">
        <f t="shared" si="0"/>
        <v>4.1385464477539058</v>
      </c>
    </row>
    <row r="50" spans="1:10" x14ac:dyDescent="0.25">
      <c r="A50" t="s">
        <v>1250</v>
      </c>
      <c r="B50" t="s">
        <v>1251</v>
      </c>
      <c r="C50" t="s">
        <v>1248</v>
      </c>
      <c r="D50" t="s">
        <v>1252</v>
      </c>
      <c r="E50" s="1">
        <v>1470</v>
      </c>
      <c r="F50">
        <f>((A50-A49)*('Z1 values'!$B$5)*('Z1 values'!$B$10))/(('Z1 values'!$B$11)*('Z1 values'!$B$12))</f>
        <v>0.25723546142578124</v>
      </c>
      <c r="G50">
        <f>((B50-B49)*('Z1 values'!$C$5)*('Z1 values'!$B$10))/(('Z1 values'!$B$11)*('Z1 values'!$B$12))</f>
        <v>4.792462158203125E-2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3.8620092773437498</v>
      </c>
      <c r="J50">
        <f t="shared" si="0"/>
        <v>4.1671693603515623</v>
      </c>
    </row>
    <row r="51" spans="1:10" x14ac:dyDescent="0.25">
      <c r="A51" t="s">
        <v>1253</v>
      </c>
      <c r="B51" t="s">
        <v>1254</v>
      </c>
      <c r="C51" t="s">
        <v>1255</v>
      </c>
      <c r="D51" t="s">
        <v>1256</v>
      </c>
      <c r="E51" s="1">
        <v>1500</v>
      </c>
      <c r="F51">
        <f>((A51-A50)*('Z1 values'!$B$5)*('Z1 values'!$B$10))/(('Z1 values'!$B$11)*('Z1 values'!$B$12))</f>
        <v>0.25195076293945312</v>
      </c>
      <c r="G51">
        <f>((B51-B50)*('Z1 values'!$C$5)*('Z1 values'!$B$10))/(('Z1 values'!$B$11)*('Z1 values'!$B$12))</f>
        <v>4.8167358398437506E-2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3.6662524414062503</v>
      </c>
      <c r="J51">
        <f t="shared" si="0"/>
        <v>3.9706717102050786</v>
      </c>
    </row>
    <row r="52" spans="1:10" x14ac:dyDescent="0.25">
      <c r="A52" t="s">
        <v>1257</v>
      </c>
      <c r="B52" t="s">
        <v>1258</v>
      </c>
      <c r="C52" t="s">
        <v>1259</v>
      </c>
      <c r="D52" t="s">
        <v>1260</v>
      </c>
      <c r="E52" s="1">
        <v>1530</v>
      </c>
      <c r="F52">
        <f>((A52-A51)*('Z1 values'!$B$5)*('Z1 values'!$B$10))/(('Z1 values'!$B$11)*('Z1 values'!$B$12))</f>
        <v>0.25898272705078124</v>
      </c>
      <c r="G52">
        <f>((B52-B51)*('Z1 values'!$C$5)*('Z1 values'!$B$10))/(('Z1 values'!$B$11)*('Z1 values'!$B$12))</f>
        <v>4.7896118164062501E-2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3.6797924804687501</v>
      </c>
      <c r="J52">
        <f t="shared" si="0"/>
        <v>3.9909724731445313</v>
      </c>
    </row>
    <row r="53" spans="1:10" x14ac:dyDescent="0.25">
      <c r="A53" t="s">
        <v>1261</v>
      </c>
      <c r="B53" t="s">
        <v>1262</v>
      </c>
      <c r="C53" t="s">
        <v>1263</v>
      </c>
      <c r="D53" t="s">
        <v>1264</v>
      </c>
      <c r="E53" s="1">
        <v>1560</v>
      </c>
      <c r="F53">
        <f>((A53-A52)*('Z1 values'!$B$5)*('Z1 values'!$B$10))/(('Z1 values'!$B$11)*('Z1 values'!$B$12))</f>
        <v>0.26228615112304687</v>
      </c>
      <c r="G53">
        <f>((B53-B52)*('Z1 values'!$C$5)*('Z1 values'!$B$10))/(('Z1 values'!$B$11)*('Z1 values'!$B$12))</f>
        <v>4.7631164550781251E-2</v>
      </c>
      <c r="H53">
        <f>((C53-C52)*('Z1 values'!$D$5)*('Z1 values'!$B$10))/(('Z1 values'!$B$11)*('Z1 values'!$B$12))</f>
        <v>0.13668090820312498</v>
      </c>
      <c r="I53">
        <f>((D53-D52)*('Z1 values'!$E$5)*('Z1 values'!$B$10))/(('Z1 values'!$B$11)*('Z1 values'!$B$12))</f>
        <v>3.4850109863281253</v>
      </c>
      <c r="J53">
        <f t="shared" si="0"/>
        <v>3.9316092102050786</v>
      </c>
    </row>
    <row r="54" spans="1:10" x14ac:dyDescent="0.25">
      <c r="A54" t="s">
        <v>1265</v>
      </c>
      <c r="B54" t="s">
        <v>1266</v>
      </c>
      <c r="C54" t="s">
        <v>1267</v>
      </c>
      <c r="D54" t="s">
        <v>1268</v>
      </c>
      <c r="E54" s="1">
        <v>1590</v>
      </c>
      <c r="F54">
        <f>((A54-A53)*('Z1 values'!$B$5)*('Z1 values'!$B$10))/(('Z1 values'!$B$11)*('Z1 values'!$B$12))</f>
        <v>0.27288414916992187</v>
      </c>
      <c r="G54">
        <f>((B54-B53)*('Z1 values'!$C$5)*('Z1 values'!$B$10))/(('Z1 values'!$B$11)*('Z1 values'!$B$12))</f>
        <v>4.727435302734375E-2</v>
      </c>
      <c r="H54">
        <f>((C54-C53)*('Z1 values'!$D$5)*('Z1 values'!$B$10))/(('Z1 values'!$B$11)*('Z1 values'!$B$12))</f>
        <v>1.0089111328124999E-2</v>
      </c>
      <c r="I54">
        <f>((D54-D53)*('Z1 values'!$E$5)*('Z1 values'!$B$10))/(('Z1 values'!$B$11)*('Z1 values'!$B$12))</f>
        <v>3.9281604003906252</v>
      </c>
      <c r="J54">
        <f t="shared" si="0"/>
        <v>4.2584080139160161</v>
      </c>
    </row>
    <row r="55" spans="1:10" x14ac:dyDescent="0.25">
      <c r="A55" t="s">
        <v>1269</v>
      </c>
      <c r="B55" t="s">
        <v>1270</v>
      </c>
      <c r="C55" t="s">
        <v>1267</v>
      </c>
      <c r="D55" t="s">
        <v>1271</v>
      </c>
      <c r="E55" s="1">
        <v>1620</v>
      </c>
      <c r="F55">
        <f>((A55-A54)*('Z1 values'!$B$5)*('Z1 values'!$B$10))/(('Z1 values'!$B$11)*('Z1 values'!$B$12))</f>
        <v>0.24863693847656249</v>
      </c>
      <c r="G55">
        <f>((B55-B54)*('Z1 values'!$C$5)*('Z1 values'!$B$10))/(('Z1 values'!$B$11)*('Z1 values'!$B$12))</f>
        <v>4.833013916015625E-2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3.6046337890625</v>
      </c>
      <c r="J55">
        <f t="shared" si="0"/>
        <v>3.9016008666992188</v>
      </c>
    </row>
    <row r="56" spans="1:10" x14ac:dyDescent="0.25">
      <c r="A56" t="s">
        <v>1272</v>
      </c>
      <c r="B56" t="s">
        <v>1273</v>
      </c>
      <c r="C56" t="s">
        <v>1274</v>
      </c>
      <c r="D56" t="s">
        <v>1275</v>
      </c>
      <c r="E56" s="1">
        <v>1650</v>
      </c>
      <c r="F56">
        <f>((A56-A55)*('Z1 values'!$B$5)*('Z1 values'!$B$10))/(('Z1 values'!$B$11)*('Z1 values'!$B$12))</f>
        <v>0.25978355712890627</v>
      </c>
      <c r="G56">
        <f>((B56-B55)*('Z1 values'!$C$5)*('Z1 values'!$B$10))/(('Z1 values'!$B$11)*('Z1 values'!$B$12))</f>
        <v>4.7771057128906252E-2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3.2292993164062502</v>
      </c>
      <c r="J56">
        <f t="shared" si="0"/>
        <v>3.5411550781250001</v>
      </c>
    </row>
    <row r="57" spans="1:10" x14ac:dyDescent="0.25">
      <c r="A57" t="s">
        <v>1276</v>
      </c>
      <c r="B57" t="s">
        <v>1277</v>
      </c>
      <c r="C57" t="s">
        <v>1278</v>
      </c>
      <c r="D57" t="s">
        <v>1279</v>
      </c>
      <c r="E57" s="1">
        <v>1680</v>
      </c>
      <c r="F57">
        <f>((A57-A56)*('Z1 values'!$B$5)*('Z1 values'!$B$10))/(('Z1 values'!$B$11)*('Z1 values'!$B$12))</f>
        <v>0.27448970947265627</v>
      </c>
      <c r="G57">
        <f>((B57-B56)*('Z1 values'!$C$5)*('Z1 values'!$B$10))/(('Z1 values'!$B$11)*('Z1 values'!$B$12))</f>
        <v>4.7056640625E-2</v>
      </c>
      <c r="H57">
        <f>((C57-C56)*('Z1 values'!$D$5)*('Z1 values'!$B$10))/(('Z1 values'!$B$11)*('Z1 values'!$B$12))</f>
        <v>2.8568115234375E-2</v>
      </c>
      <c r="I57">
        <f>((D57-D56)*('Z1 values'!$E$5)*('Z1 values'!$B$10))/(('Z1 values'!$B$11)*('Z1 values'!$B$12))</f>
        <v>3.3173669433593753</v>
      </c>
      <c r="J57">
        <f t="shared" si="0"/>
        <v>3.6674814086914065</v>
      </c>
    </row>
    <row r="58" spans="1:10" x14ac:dyDescent="0.25">
      <c r="A58" t="s">
        <v>1280</v>
      </c>
      <c r="B58" t="s">
        <v>1281</v>
      </c>
      <c r="C58" t="s">
        <v>1278</v>
      </c>
      <c r="D58" t="s">
        <v>1282</v>
      </c>
      <c r="E58" s="1">
        <v>1710</v>
      </c>
      <c r="F58">
        <f>((A58-A57)*('Z1 values'!$B$5)*('Z1 values'!$B$10))/(('Z1 values'!$B$11)*('Z1 values'!$B$12))</f>
        <v>0.25256698608398437</v>
      </c>
      <c r="G58">
        <f>((B58-B57)*('Z1 values'!$C$5)*('Z1 values'!$B$10))/(('Z1 values'!$B$11)*('Z1 values'!$B$12))</f>
        <v>4.8146362304687502E-2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3.3428405761718749</v>
      </c>
      <c r="J58">
        <f t="shared" si="0"/>
        <v>3.6435539245605466</v>
      </c>
    </row>
    <row r="59" spans="1:10" x14ac:dyDescent="0.25">
      <c r="A59" t="s">
        <v>1283</v>
      </c>
      <c r="B59" t="s">
        <v>1284</v>
      </c>
      <c r="C59" t="s">
        <v>1285</v>
      </c>
      <c r="D59" t="s">
        <v>1286</v>
      </c>
      <c r="E59" s="1">
        <v>1740</v>
      </c>
      <c r="F59">
        <f>((A59-A58)*('Z1 values'!$B$5)*('Z1 values'!$B$10))/(('Z1 values'!$B$11)*('Z1 values'!$B$12))</f>
        <v>0.24683507080078124</v>
      </c>
      <c r="G59">
        <f>((B59-B58)*('Z1 values'!$C$5)*('Z1 values'!$B$10))/(('Z1 values'!$B$11)*('Z1 values'!$B$12))</f>
        <v>4.8410095214843747E-2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2.9015270996093752</v>
      </c>
      <c r="J59">
        <f t="shared" si="0"/>
        <v>3.2010734130859375</v>
      </c>
    </row>
    <row r="60" spans="1:10" x14ac:dyDescent="0.25">
      <c r="A60" t="s">
        <v>1287</v>
      </c>
      <c r="B60" t="s">
        <v>1288</v>
      </c>
      <c r="C60" t="s">
        <v>1289</v>
      </c>
      <c r="D60" t="s">
        <v>1290</v>
      </c>
      <c r="E60" s="1">
        <v>1770</v>
      </c>
      <c r="F60">
        <f>((A60-A59)*('Z1 values'!$B$5)*('Z1 values'!$B$10))/(('Z1 values'!$B$11)*('Z1 values'!$B$12))</f>
        <v>0.25240317993164063</v>
      </c>
      <c r="G60">
        <f>((B60-B59)*('Z1 values'!$C$5)*('Z1 values'!$B$10))/(('Z1 values'!$B$11)*('Z1 values'!$B$12))</f>
        <v>4.8151489257812506E-2</v>
      </c>
      <c r="H60">
        <f>((C60-C59)*('Z1 values'!$D$5)*('Z1 values'!$B$10))/(('Z1 values'!$B$11)*('Z1 values'!$B$12))</f>
        <v>9.6802368164062486E-2</v>
      </c>
      <c r="I60">
        <f>((D60-D59)*('Z1 values'!$E$5)*('Z1 values'!$B$10))/(('Z1 values'!$B$11)*('Z1 values'!$B$12))</f>
        <v>3.3506433105468756</v>
      </c>
      <c r="J60">
        <f t="shared" si="0"/>
        <v>3.7480003479003914</v>
      </c>
    </row>
    <row r="61" spans="1:10" x14ac:dyDescent="0.25">
      <c r="J61">
        <f>SUM(J3:J60)</f>
        <v>231.58817952270496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6736</v>
      </c>
      <c r="F1" s="4" t="s">
        <v>6737</v>
      </c>
      <c r="G1" s="4"/>
      <c r="H1" s="4"/>
      <c r="I1" s="4"/>
    </row>
    <row r="2" spans="1:10" x14ac:dyDescent="0.25">
      <c r="A2" t="s">
        <v>1291</v>
      </c>
      <c r="B2" t="s">
        <v>1292</v>
      </c>
      <c r="C2" t="s">
        <v>1293</v>
      </c>
      <c r="D2" t="s">
        <v>1294</v>
      </c>
      <c r="E2" s="1">
        <v>30</v>
      </c>
      <c r="F2" s="1" t="s">
        <v>6727</v>
      </c>
      <c r="G2" s="1" t="s">
        <v>6728</v>
      </c>
      <c r="H2" s="1" t="s">
        <v>6738</v>
      </c>
      <c r="I2" s="1" t="s">
        <v>6739</v>
      </c>
      <c r="J2" s="1" t="s">
        <v>6740</v>
      </c>
    </row>
    <row r="3" spans="1:10" x14ac:dyDescent="0.25">
      <c r="A3" t="s">
        <v>1295</v>
      </c>
      <c r="B3" t="s">
        <v>1296</v>
      </c>
      <c r="C3" t="s">
        <v>1293</v>
      </c>
      <c r="D3" t="s">
        <v>1297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1298</v>
      </c>
      <c r="B4" t="s">
        <v>1299</v>
      </c>
      <c r="C4" t="s">
        <v>1300</v>
      </c>
      <c r="D4" t="s">
        <v>1301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1302</v>
      </c>
      <c r="B5" t="s">
        <v>1303</v>
      </c>
      <c r="C5" t="s">
        <v>1304</v>
      </c>
      <c r="D5" t="s">
        <v>1305</v>
      </c>
      <c r="E5" s="1">
        <v>120</v>
      </c>
      <c r="F5">
        <f>((A5-A4)*('Z1 values'!$B$5)*('Z1 values'!$B$10))/(('Z1 values'!$B$11)*('Z1 values'!$B$12))</f>
        <v>0.32036453247070312</v>
      </c>
      <c r="G5">
        <f>((B5-B4)*('Z1 values'!$C$5)*('Z1 values'!$B$10))/(('Z1 values'!$B$11)*('Z1 values'!$B$12))</f>
        <v>4.5125305175781248E-2</v>
      </c>
      <c r="H5">
        <f>((C5-C4)*('Z1 values'!$D$5)*('Z1 values'!$B$10))/(('Z1 values'!$B$11)*('Z1 values'!$B$12))</f>
        <v>1.012734375</v>
      </c>
      <c r="I5">
        <f>((D5-D4)*('Z1 values'!$E$5)*('Z1 values'!$B$10))/(('Z1 values'!$B$11)*('Z1 values'!$B$12))</f>
        <v>7.1107006835937492</v>
      </c>
      <c r="J5">
        <f t="shared" si="0"/>
        <v>8.4889248962402331</v>
      </c>
    </row>
    <row r="6" spans="1:10" x14ac:dyDescent="0.25">
      <c r="A6" t="s">
        <v>1306</v>
      </c>
      <c r="B6" t="s">
        <v>1307</v>
      </c>
      <c r="C6" t="s">
        <v>1308</v>
      </c>
      <c r="D6" t="s">
        <v>1309</v>
      </c>
      <c r="E6" s="1">
        <v>150</v>
      </c>
      <c r="F6">
        <f>((A6-A5)*('Z1 values'!$B$5)*('Z1 values'!$B$10))/(('Z1 values'!$B$11)*('Z1 values'!$B$12))</f>
        <v>0.28563112792968748</v>
      </c>
      <c r="G6">
        <f>((B6-B5)*('Z1 values'!$C$5)*('Z1 values'!$B$10))/(('Z1 values'!$B$11)*('Z1 values'!$B$12))</f>
        <v>4.6544494628906259E-2</v>
      </c>
      <c r="H6">
        <f>((C6-C5)*('Z1 values'!$D$5)*('Z1 values'!$B$10))/(('Z1 values'!$B$11)*('Z1 values'!$B$12))</f>
        <v>0.32741821289062495</v>
      </c>
      <c r="I6">
        <f>((D6-D5)*('Z1 values'!$E$5)*('Z1 values'!$B$10))/(('Z1 values'!$B$11)*('Z1 values'!$B$12))</f>
        <v>5.4729870605468749</v>
      </c>
      <c r="J6">
        <f t="shared" si="0"/>
        <v>6.1325808959960932</v>
      </c>
    </row>
    <row r="7" spans="1:10" x14ac:dyDescent="0.25">
      <c r="A7" t="s">
        <v>1310</v>
      </c>
      <c r="B7" t="s">
        <v>1311</v>
      </c>
      <c r="C7" t="s">
        <v>1312</v>
      </c>
      <c r="D7" t="s">
        <v>1313</v>
      </c>
      <c r="E7" s="1">
        <v>180</v>
      </c>
      <c r="F7">
        <f>((A7-A6)*('Z1 values'!$B$5)*('Z1 values'!$B$10))/(('Z1 values'!$B$11)*('Z1 values'!$B$12))</f>
        <v>0.32506550903320314</v>
      </c>
      <c r="G7">
        <f>((B7-B6)*('Z1 values'!$C$5)*('Z1 values'!$B$10))/(('Z1 values'!$B$11)*('Z1 values'!$B$12))</f>
        <v>4.4745605468749998E-2</v>
      </c>
      <c r="H7">
        <f>((C7-C6)*('Z1 values'!$D$5)*('Z1 values'!$B$10))/(('Z1 values'!$B$11)*('Z1 values'!$B$12))</f>
        <v>0.82268737792968738</v>
      </c>
      <c r="I7">
        <f>((D7-D6)*('Z1 values'!$E$5)*('Z1 values'!$B$10))/(('Z1 values'!$B$11)*('Z1 values'!$B$12))</f>
        <v>5.6624902343750003</v>
      </c>
      <c r="J7">
        <f t="shared" si="0"/>
        <v>6.8549887268066403</v>
      </c>
    </row>
    <row r="8" spans="1:10" x14ac:dyDescent="0.25">
      <c r="A8" t="s">
        <v>1314</v>
      </c>
      <c r="B8" t="s">
        <v>1315</v>
      </c>
      <c r="C8" t="s">
        <v>1316</v>
      </c>
      <c r="D8" t="s">
        <v>1317</v>
      </c>
      <c r="E8" s="1">
        <v>210</v>
      </c>
      <c r="F8">
        <f>((A8-A7)*('Z1 values'!$B$5)*('Z1 values'!$B$10))/(('Z1 values'!$B$11)*('Z1 values'!$B$12))</f>
        <v>0.33558290405273439</v>
      </c>
      <c r="G8">
        <f>((B8-B7)*('Z1 values'!$C$5)*('Z1 values'!$B$10))/(('Z1 values'!$B$11)*('Z1 values'!$B$12))</f>
        <v>4.4244384765624999E-2</v>
      </c>
      <c r="H8">
        <f>((C8-C7)*('Z1 values'!$D$5)*('Z1 values'!$B$10))/(('Z1 values'!$B$11)*('Z1 values'!$B$12))</f>
        <v>0.81132385253906247</v>
      </c>
      <c r="I8">
        <f>((D8-D7)*('Z1 values'!$E$5)*('Z1 values'!$B$10))/(('Z1 values'!$B$11)*('Z1 values'!$B$12))</f>
        <v>5.156058349609375</v>
      </c>
      <c r="J8">
        <f t="shared" si="0"/>
        <v>6.3472094909667973</v>
      </c>
    </row>
    <row r="9" spans="1:10" x14ac:dyDescent="0.25">
      <c r="A9" t="s">
        <v>1318</v>
      </c>
      <c r="B9" t="s">
        <v>1319</v>
      </c>
      <c r="C9" t="s">
        <v>1316</v>
      </c>
      <c r="D9" t="s">
        <v>1320</v>
      </c>
      <c r="E9" s="1">
        <v>240</v>
      </c>
      <c r="F9">
        <f>((A9-A8)*('Z1 values'!$B$5)*('Z1 values'!$B$10))/(('Z1 values'!$B$11)*('Z1 values'!$B$12))</f>
        <v>0.25687404785156248</v>
      </c>
      <c r="G9">
        <f>((B9-B8)*('Z1 values'!$C$5)*('Z1 values'!$B$10))/(('Z1 values'!$B$11)*('Z1 values'!$B$12))</f>
        <v>4.7926269531250003E-2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4.0223669433593745</v>
      </c>
      <c r="J9">
        <f t="shared" si="0"/>
        <v>4.3271672607421872</v>
      </c>
    </row>
    <row r="10" spans="1:10" x14ac:dyDescent="0.25">
      <c r="A10" t="s">
        <v>1321</v>
      </c>
      <c r="B10" t="s">
        <v>1322</v>
      </c>
      <c r="C10" t="s">
        <v>1323</v>
      </c>
      <c r="D10" t="s">
        <v>1324</v>
      </c>
      <c r="E10" s="1">
        <v>270</v>
      </c>
      <c r="F10">
        <f>((A10-A9)*('Z1 values'!$B$5)*('Z1 values'!$B$10))/(('Z1 values'!$B$11)*('Z1 values'!$B$12))</f>
        <v>0.25452745971679686</v>
      </c>
      <c r="G10">
        <f>((B10-B9)*('Z1 values'!$C$5)*('Z1 values'!$B$10))/(('Z1 values'!$B$11)*('Z1 values'!$B$12))</f>
        <v>4.7964904785156248E-2</v>
      </c>
      <c r="H10">
        <f>((C10-C9)*('Z1 values'!$D$5)*('Z1 values'!$B$10))/(('Z1 values'!$B$11)*('Z1 values'!$B$12))</f>
        <v>4.1949462890624994E-3</v>
      </c>
      <c r="I10">
        <f>((D10-D9)*('Z1 values'!$E$5)*('Z1 values'!$B$10))/(('Z1 values'!$B$11)*('Z1 values'!$B$12))</f>
        <v>3.2757141113281252</v>
      </c>
      <c r="J10">
        <f t="shared" si="0"/>
        <v>3.5824014221191409</v>
      </c>
    </row>
    <row r="11" spans="1:10" x14ac:dyDescent="0.25">
      <c r="A11" t="s">
        <v>1325</v>
      </c>
      <c r="B11" t="s">
        <v>1326</v>
      </c>
      <c r="C11" t="s">
        <v>1327</v>
      </c>
      <c r="D11" t="s">
        <v>1328</v>
      </c>
      <c r="E11" s="1">
        <v>300</v>
      </c>
      <c r="F11">
        <f>((A11-A10)*('Z1 values'!$B$5)*('Z1 values'!$B$10))/(('Z1 values'!$B$11)*('Z1 values'!$B$12))</f>
        <v>0.24730048828125001</v>
      </c>
      <c r="G11">
        <f>((B11-B10)*('Z1 values'!$C$5)*('Z1 values'!$B$10))/(('Z1 values'!$B$11)*('Z1 values'!$B$12))</f>
        <v>4.8447570800781249E-2</v>
      </c>
      <c r="H11">
        <f>((C11-C10)*('Z1 values'!$D$5)*('Z1 values'!$B$10))/(('Z1 values'!$B$11)*('Z1 values'!$B$12))</f>
        <v>4.5719604492187496E-2</v>
      </c>
      <c r="I11">
        <f>((D11-D10)*('Z1 values'!$E$5)*('Z1 values'!$B$10))/(('Z1 values'!$B$11)*('Z1 values'!$B$12))</f>
        <v>4.4738928222656247</v>
      </c>
      <c r="J11">
        <f t="shared" si="0"/>
        <v>4.8153604858398431</v>
      </c>
    </row>
    <row r="12" spans="1:10" x14ac:dyDescent="0.25">
      <c r="A12" t="s">
        <v>1329</v>
      </c>
      <c r="B12" t="s">
        <v>1330</v>
      </c>
      <c r="C12" t="s">
        <v>1331</v>
      </c>
      <c r="D12" t="s">
        <v>1332</v>
      </c>
      <c r="E12" s="1">
        <v>330</v>
      </c>
      <c r="F12">
        <f>((A12-A11)*('Z1 values'!$B$5)*('Z1 values'!$B$10))/(('Z1 values'!$B$11)*('Z1 values'!$B$12))</f>
        <v>0.26539586791992187</v>
      </c>
      <c r="G12">
        <f>((B12-B11)*('Z1 values'!$C$5)*('Z1 values'!$B$10))/(('Z1 values'!$B$11)*('Z1 values'!$B$12))</f>
        <v>4.7482177734375006E-2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4.01003173828125</v>
      </c>
      <c r="J12">
        <f t="shared" si="0"/>
        <v>4.3271578308105472</v>
      </c>
    </row>
    <row r="13" spans="1:10" x14ac:dyDescent="0.25">
      <c r="A13" t="s">
        <v>1333</v>
      </c>
      <c r="B13" t="s">
        <v>1334</v>
      </c>
      <c r="C13" t="s">
        <v>1331</v>
      </c>
      <c r="D13" t="s">
        <v>1335</v>
      </c>
      <c r="E13" s="1">
        <v>360</v>
      </c>
      <c r="F13">
        <f>((A13-A12)*('Z1 values'!$B$5)*('Z1 values'!$B$10))/(('Z1 values'!$B$11)*('Z1 values'!$B$12))</f>
        <v>0.25048560791015623</v>
      </c>
      <c r="G13">
        <f>((B13-B12)*('Z1 values'!$C$5)*('Z1 values'!$B$10))/(('Z1 values'!$B$11)*('Z1 values'!$B$12))</f>
        <v>4.8328369140625001E-2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3.8648205566406251</v>
      </c>
      <c r="J13">
        <f t="shared" si="0"/>
        <v>4.1636345336914067</v>
      </c>
    </row>
    <row r="14" spans="1:10" x14ac:dyDescent="0.25">
      <c r="A14" t="s">
        <v>1336</v>
      </c>
      <c r="B14" t="s">
        <v>1337</v>
      </c>
      <c r="C14" t="s">
        <v>1338</v>
      </c>
      <c r="D14" t="s">
        <v>1339</v>
      </c>
      <c r="E14" s="1">
        <v>390</v>
      </c>
      <c r="F14">
        <f>((A14-A13)*('Z1 values'!$B$5)*('Z1 values'!$B$10))/(('Z1 values'!$B$11)*('Z1 values'!$B$12))</f>
        <v>0.25626302490234376</v>
      </c>
      <c r="G14">
        <f>((B14-B13)*('Z1 values'!$C$5)*('Z1 values'!$B$10))/(('Z1 values'!$B$11)*('Z1 values'!$B$12))</f>
        <v>4.7935668945312503E-2</v>
      </c>
      <c r="H14">
        <f>((C14-C13)*('Z1 values'!$D$5)*('Z1 values'!$B$10))/(('Z1 values'!$B$11)*('Z1 values'!$B$12))</f>
        <v>4.2480468749999997E-3</v>
      </c>
      <c r="I14">
        <f>((D14-D13)*('Z1 values'!$E$5)*('Z1 values'!$B$10))/(('Z1 values'!$B$11)*('Z1 values'!$B$12))</f>
        <v>4.111868896484375</v>
      </c>
      <c r="J14">
        <f t="shared" si="0"/>
        <v>4.4203156372070316</v>
      </c>
    </row>
    <row r="15" spans="1:10" x14ac:dyDescent="0.25">
      <c r="A15" t="s">
        <v>1340</v>
      </c>
      <c r="B15" t="s">
        <v>1341</v>
      </c>
      <c r="C15" t="s">
        <v>1338</v>
      </c>
      <c r="D15" t="s">
        <v>1342</v>
      </c>
      <c r="E15" s="1">
        <v>420</v>
      </c>
      <c r="F15">
        <f>((A15-A14)*('Z1 values'!$B$5)*('Z1 values'!$B$10))/(('Z1 values'!$B$11)*('Z1 values'!$B$12))</f>
        <v>0.24880724487304687</v>
      </c>
      <c r="G15">
        <f>((B15-B14)*('Z1 values'!$C$5)*('Z1 values'!$B$10))/(('Z1 values'!$B$11)*('Z1 values'!$B$12))</f>
        <v>4.8321716308593748E-2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4.0762976074218749</v>
      </c>
      <c r="J15">
        <f t="shared" si="0"/>
        <v>4.3734265686035156</v>
      </c>
    </row>
    <row r="16" spans="1:10" x14ac:dyDescent="0.25">
      <c r="A16" t="s">
        <v>1343</v>
      </c>
      <c r="B16" t="s">
        <v>1344</v>
      </c>
      <c r="C16" t="s">
        <v>1345</v>
      </c>
      <c r="D16" t="s">
        <v>1346</v>
      </c>
      <c r="E16" s="1">
        <v>450</v>
      </c>
      <c r="F16">
        <f>((A16-A15)*('Z1 values'!$B$5)*('Z1 values'!$B$10))/(('Z1 values'!$B$11)*('Z1 values'!$B$12))</f>
        <v>0.26838988037109374</v>
      </c>
      <c r="G16">
        <f>((B16-B15)*('Z1 values'!$C$5)*('Z1 values'!$B$10))/(('Z1 values'!$B$11)*('Z1 values'!$B$12))</f>
        <v>4.7341735839843753E-2</v>
      </c>
      <c r="H16">
        <f>((C16-C15)*('Z1 values'!$D$5)*('Z1 values'!$B$10))/(('Z1 values'!$B$11)*('Z1 values'!$B$12))</f>
        <v>0.18112609863281248</v>
      </c>
      <c r="I16">
        <f>((D16-D15)*('Z1 values'!$E$5)*('Z1 values'!$B$10))/(('Z1 values'!$B$11)*('Z1 values'!$B$12))</f>
        <v>4.0630444335937499</v>
      </c>
      <c r="J16">
        <f t="shared" si="0"/>
        <v>4.5599021484374997</v>
      </c>
    </row>
    <row r="17" spans="1:10" x14ac:dyDescent="0.25">
      <c r="A17" t="s">
        <v>1347</v>
      </c>
      <c r="B17" t="s">
        <v>1348</v>
      </c>
      <c r="C17" t="s">
        <v>1349</v>
      </c>
      <c r="D17" t="s">
        <v>1350</v>
      </c>
      <c r="E17" s="1">
        <v>480</v>
      </c>
      <c r="F17">
        <f>((A17-A16)*('Z1 values'!$B$5)*('Z1 values'!$B$10))/(('Z1 values'!$B$11)*('Z1 values'!$B$12))</f>
        <v>0.25372272949218749</v>
      </c>
      <c r="G17">
        <f>((B17-B16)*('Z1 values'!$C$5)*('Z1 values'!$B$10))/(('Z1 values'!$B$11)*('Z1 values'!$B$12))</f>
        <v>4.8173950195312502E-2</v>
      </c>
      <c r="H17">
        <f>((C17-C16)*('Z1 values'!$D$5)*('Z1 values'!$B$10))/(('Z1 values'!$B$11)*('Z1 values'!$B$12))</f>
        <v>5.787963867187499E-3</v>
      </c>
      <c r="I17">
        <f>((D17-D16)*('Z1 values'!$E$5)*('Z1 values'!$B$10))/(('Z1 values'!$B$11)*('Z1 values'!$B$12))</f>
        <v>3.2480603027343751</v>
      </c>
      <c r="J17">
        <f t="shared" si="0"/>
        <v>3.5557449462890625</v>
      </c>
    </row>
    <row r="18" spans="1:10" x14ac:dyDescent="0.25">
      <c r="A18" t="s">
        <v>1351</v>
      </c>
      <c r="B18" t="s">
        <v>1352</v>
      </c>
      <c r="C18" t="s">
        <v>1349</v>
      </c>
      <c r="D18" t="s">
        <v>1353</v>
      </c>
      <c r="E18" s="1">
        <v>510</v>
      </c>
      <c r="F18">
        <f>((A18-A17)*('Z1 values'!$B$5)*('Z1 values'!$B$10))/(('Z1 values'!$B$11)*('Z1 values'!$B$12))</f>
        <v>0.25031660156249996</v>
      </c>
      <c r="G18">
        <f>((B18-B17)*('Z1 values'!$C$5)*('Z1 values'!$B$10))/(('Z1 values'!$B$11)*('Z1 values'!$B$12))</f>
        <v>4.8164855957031245E-2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3.6757189941406252</v>
      </c>
      <c r="J18">
        <f t="shared" si="0"/>
        <v>3.9742004516601566</v>
      </c>
    </row>
    <row r="19" spans="1:10" x14ac:dyDescent="0.25">
      <c r="A19" t="s">
        <v>1354</v>
      </c>
      <c r="B19" t="s">
        <v>1355</v>
      </c>
      <c r="C19" t="s">
        <v>1356</v>
      </c>
      <c r="D19" t="s">
        <v>1357</v>
      </c>
      <c r="E19" s="1">
        <v>540</v>
      </c>
      <c r="F19">
        <f>((A19-A18)*('Z1 values'!$B$5)*('Z1 values'!$B$10))/(('Z1 values'!$B$11)*('Z1 values'!$B$12))</f>
        <v>0.24453788452148437</v>
      </c>
      <c r="G19">
        <f>((B19-B18)*('Z1 values'!$C$5)*('Z1 values'!$B$10))/(('Z1 values'!$B$11)*('Z1 values'!$B$12))</f>
        <v>4.8516601562500004E-2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3.9449133300781245</v>
      </c>
      <c r="J19">
        <f t="shared" si="0"/>
        <v>4.2422158630371092</v>
      </c>
    </row>
    <row r="20" spans="1:10" x14ac:dyDescent="0.25">
      <c r="A20" t="s">
        <v>1358</v>
      </c>
      <c r="B20" t="s">
        <v>1359</v>
      </c>
      <c r="C20" t="s">
        <v>1360</v>
      </c>
      <c r="D20" t="s">
        <v>1361</v>
      </c>
      <c r="E20" s="1">
        <v>570</v>
      </c>
      <c r="F20">
        <f>((A20-A19)*('Z1 values'!$B$5)*('Z1 values'!$B$10))/(('Z1 values'!$B$11)*('Z1 values'!$B$12))</f>
        <v>0.24929736328124996</v>
      </c>
      <c r="G20">
        <f>((B20-B19)*('Z1 values'!$C$5)*('Z1 values'!$B$10))/(('Z1 values'!$B$11)*('Z1 values'!$B$12))</f>
        <v>4.8351013183593743E-2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3.7127246093750004</v>
      </c>
      <c r="J20">
        <f t="shared" si="0"/>
        <v>4.0146210327148442</v>
      </c>
    </row>
    <row r="21" spans="1:10" x14ac:dyDescent="0.25">
      <c r="A21" t="s">
        <v>1362</v>
      </c>
      <c r="B21" t="s">
        <v>1363</v>
      </c>
      <c r="C21" t="s">
        <v>1364</v>
      </c>
      <c r="D21" t="s">
        <v>1365</v>
      </c>
      <c r="E21" s="1">
        <v>600</v>
      </c>
      <c r="F21">
        <f>((A21-A20)*('Z1 values'!$B$5)*('Z1 values'!$B$10))/(('Z1 values'!$B$11)*('Z1 values'!$B$12))</f>
        <v>0.25362132568359375</v>
      </c>
      <c r="G21">
        <f>((B21-B20)*('Z1 values'!$C$5)*('Z1 values'!$B$10))/(('Z1 values'!$B$11)*('Z1 values'!$B$12))</f>
        <v>4.8123901367187499E-2</v>
      </c>
      <c r="H21">
        <f>((C21-C20)*('Z1 values'!$D$5)*('Z1 values'!$B$10))/(('Z1 values'!$B$11)*('Z1 values'!$B$12))</f>
        <v>0.14241577148437498</v>
      </c>
      <c r="I21">
        <f>((D21-D20)*('Z1 values'!$E$5)*('Z1 values'!$B$10))/(('Z1 values'!$B$11)*('Z1 values'!$B$12))</f>
        <v>3.4064099121093752</v>
      </c>
      <c r="J21">
        <f t="shared" si="0"/>
        <v>3.8505709106445316</v>
      </c>
    </row>
    <row r="22" spans="1:10" x14ac:dyDescent="0.25">
      <c r="A22" t="s">
        <v>1366</v>
      </c>
      <c r="B22" t="s">
        <v>1367</v>
      </c>
      <c r="C22" t="s">
        <v>1368</v>
      </c>
      <c r="D22" t="s">
        <v>1369</v>
      </c>
      <c r="E22" s="1">
        <v>630</v>
      </c>
      <c r="F22">
        <f>((A22-A21)*('Z1 values'!$B$5)*('Z1 values'!$B$10))/(('Z1 values'!$B$11)*('Z1 values'!$B$12))</f>
        <v>0.25781138305664059</v>
      </c>
      <c r="G22">
        <f>((B22-B21)*('Z1 values'!$C$5)*('Z1 values'!$B$10))/(('Z1 values'!$B$11)*('Z1 values'!$B$12))</f>
        <v>4.7896057128906246E-2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3.5464575195312498</v>
      </c>
      <c r="J22">
        <f t="shared" si="0"/>
        <v>3.856466107177734</v>
      </c>
    </row>
    <row r="23" spans="1:10" x14ac:dyDescent="0.25">
      <c r="A23" t="s">
        <v>1370</v>
      </c>
      <c r="B23" t="s">
        <v>1371</v>
      </c>
      <c r="C23" t="s">
        <v>1372</v>
      </c>
      <c r="D23" t="s">
        <v>1373</v>
      </c>
      <c r="E23" s="1">
        <v>660</v>
      </c>
      <c r="F23">
        <f>((A23-A22)*('Z1 values'!$B$5)*('Z1 values'!$B$10))/(('Z1 values'!$B$11)*('Z1 values'!$B$12))</f>
        <v>0.25225887451171874</v>
      </c>
      <c r="G23">
        <f>((B23-B22)*('Z1 values'!$C$5)*('Z1 values'!$B$10))/(('Z1 values'!$B$11)*('Z1 values'!$B$12))</f>
        <v>4.80775146484375E-2</v>
      </c>
      <c r="H23">
        <f>((C23-C22)*('Z1 values'!$D$5)*('Z1 values'!$B$10))/(('Z1 values'!$B$11)*('Z1 values'!$B$12))</f>
        <v>0.10269653320312498</v>
      </c>
      <c r="I23">
        <f>((D23-D22)*('Z1 values'!$E$5)*('Z1 values'!$B$10))/(('Z1 values'!$B$11)*('Z1 values'!$B$12))</f>
        <v>3.4270068359375001</v>
      </c>
      <c r="J23">
        <f t="shared" si="0"/>
        <v>3.8300397583007815</v>
      </c>
    </row>
    <row r="24" spans="1:10" x14ac:dyDescent="0.25">
      <c r="A24" t="s">
        <v>1374</v>
      </c>
      <c r="B24" t="s">
        <v>1375</v>
      </c>
      <c r="C24" t="s">
        <v>1376</v>
      </c>
      <c r="D24" t="s">
        <v>1377</v>
      </c>
      <c r="E24" s="1">
        <v>690</v>
      </c>
      <c r="F24">
        <f>((A24-A23)*('Z1 values'!$B$5)*('Z1 values'!$B$10))/(('Z1 values'!$B$11)*('Z1 values'!$B$12))</f>
        <v>0.25120843505859375</v>
      </c>
      <c r="G24">
        <f>((B24-B23)*('Z1 values'!$C$5)*('Z1 values'!$B$10))/(('Z1 values'!$B$11)*('Z1 values'!$B$12))</f>
        <v>4.82388916015625E-2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4.0505944824218751</v>
      </c>
      <c r="J24">
        <f t="shared" si="0"/>
        <v>4.3543429565429692</v>
      </c>
    </row>
    <row r="25" spans="1:10" x14ac:dyDescent="0.25">
      <c r="A25" t="s">
        <v>1378</v>
      </c>
      <c r="B25" t="s">
        <v>1379</v>
      </c>
      <c r="C25" t="s">
        <v>1376</v>
      </c>
      <c r="D25" t="s">
        <v>1380</v>
      </c>
      <c r="E25" s="1">
        <v>720</v>
      </c>
      <c r="F25">
        <f>((A25-A24)*('Z1 values'!$B$5)*('Z1 values'!$B$10))/(('Z1 values'!$B$11)*('Z1 values'!$B$12))</f>
        <v>0.25395673828124998</v>
      </c>
      <c r="G25">
        <f>((B25-B24)*('Z1 values'!$C$5)*('Z1 values'!$B$10))/(('Z1 values'!$B$11)*('Z1 values'!$B$12))</f>
        <v>4.8122741699218749E-2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3.4392846679687503</v>
      </c>
      <c r="J25">
        <f t="shared" si="0"/>
        <v>3.741364147949219</v>
      </c>
    </row>
    <row r="26" spans="1:10" x14ac:dyDescent="0.25">
      <c r="A26" t="s">
        <v>1381</v>
      </c>
      <c r="B26" t="s">
        <v>1382</v>
      </c>
      <c r="C26" t="s">
        <v>1383</v>
      </c>
      <c r="D26" t="s">
        <v>1384</v>
      </c>
      <c r="E26" s="1">
        <v>750</v>
      </c>
      <c r="F26">
        <f>((A26-A25)*('Z1 values'!$B$5)*('Z1 values'!$B$10))/(('Z1 values'!$B$11)*('Z1 values'!$B$12))</f>
        <v>0.25244608154296871</v>
      </c>
      <c r="G26">
        <f>((B26-B25)*('Z1 values'!$C$5)*('Z1 values'!$B$10))/(('Z1 values'!$B$11)*('Z1 values'!$B$12))</f>
        <v>4.8148986816406253E-2</v>
      </c>
      <c r="H26">
        <f>((C26-C25)*('Z1 values'!$D$5)*('Z1 values'!$B$10))/(('Z1 values'!$B$11)*('Z1 values'!$B$12))</f>
        <v>0.10120971679687499</v>
      </c>
      <c r="I26">
        <f>((D26-D25)*('Z1 values'!$E$5)*('Z1 values'!$B$10))/(('Z1 values'!$B$11)*('Z1 values'!$B$12))</f>
        <v>3.3079577636718751</v>
      </c>
      <c r="J26">
        <f t="shared" si="0"/>
        <v>3.7097625488281252</v>
      </c>
    </row>
    <row r="27" spans="1:10" x14ac:dyDescent="0.25">
      <c r="A27" t="s">
        <v>1385</v>
      </c>
      <c r="B27" t="s">
        <v>1386</v>
      </c>
      <c r="C27" t="s">
        <v>1383</v>
      </c>
      <c r="D27" t="s">
        <v>1387</v>
      </c>
      <c r="E27" s="1">
        <v>780</v>
      </c>
      <c r="F27">
        <f>((A27-A26)*('Z1 values'!$B$5)*('Z1 values'!$B$10))/(('Z1 values'!$B$11)*('Z1 values'!$B$12))</f>
        <v>0.24768140258789062</v>
      </c>
      <c r="G27">
        <f>((B27-B26)*('Z1 values'!$C$5)*('Z1 values'!$B$10))/(('Z1 values'!$B$11)*('Z1 values'!$B$12))</f>
        <v>4.8340332031249995E-2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3.7546069335937502</v>
      </c>
      <c r="J27">
        <f t="shared" si="0"/>
        <v>4.0506286682128909</v>
      </c>
    </row>
    <row r="28" spans="1:10" x14ac:dyDescent="0.25">
      <c r="A28" t="s">
        <v>1388</v>
      </c>
      <c r="B28" t="s">
        <v>1389</v>
      </c>
      <c r="C28" t="s">
        <v>1383</v>
      </c>
      <c r="D28" t="s">
        <v>1390</v>
      </c>
      <c r="E28" s="1">
        <v>810</v>
      </c>
      <c r="F28">
        <f>((A28-A27)*('Z1 values'!$B$5)*('Z1 values'!$B$10))/(('Z1 values'!$B$11)*('Z1 values'!$B$12))</f>
        <v>0.25974845581054684</v>
      </c>
      <c r="G28">
        <f>((B28-B27)*('Z1 values'!$C$5)*('Z1 values'!$B$10))/(('Z1 values'!$B$11)*('Z1 values'!$B$12))</f>
        <v>4.7750976562500005E-2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4.2190417480468749</v>
      </c>
      <c r="J28">
        <f t="shared" si="0"/>
        <v>4.5265411804199216</v>
      </c>
    </row>
    <row r="29" spans="1:10" x14ac:dyDescent="0.25">
      <c r="A29" t="s">
        <v>1391</v>
      </c>
      <c r="B29" t="s">
        <v>1392</v>
      </c>
      <c r="C29" t="s">
        <v>1393</v>
      </c>
      <c r="D29" t="s">
        <v>1394</v>
      </c>
      <c r="E29" s="1">
        <v>840</v>
      </c>
      <c r="F29">
        <f>((A29-A28)*('Z1 values'!$B$5)*('Z1 values'!$B$10))/(('Z1 values'!$B$11)*('Z1 values'!$B$12))</f>
        <v>0.25327811279296875</v>
      </c>
      <c r="G29">
        <f>((B29-B28)*('Z1 values'!$C$5)*('Z1 values'!$B$10))/(('Z1 values'!$B$11)*('Z1 values'!$B$12))</f>
        <v>4.8194519042968752E-2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3.429473876953125</v>
      </c>
      <c r="J29">
        <f t="shared" si="0"/>
        <v>3.7352476562499999</v>
      </c>
    </row>
    <row r="30" spans="1:10" x14ac:dyDescent="0.25">
      <c r="A30" t="s">
        <v>1395</v>
      </c>
      <c r="B30" t="s">
        <v>1396</v>
      </c>
      <c r="C30" t="s">
        <v>1397</v>
      </c>
      <c r="D30" t="s">
        <v>1398</v>
      </c>
      <c r="E30" s="1">
        <v>870</v>
      </c>
      <c r="F30">
        <f>((A30-A29)*('Z1 values'!$B$5)*('Z1 values'!$B$10))/(('Z1 values'!$B$11)*('Z1 values'!$B$12))</f>
        <v>0.2622003479003906</v>
      </c>
      <c r="G30">
        <f>((B30-B29)*('Z1 values'!$C$5)*('Z1 values'!$B$10))/(('Z1 values'!$B$11)*('Z1 values'!$B$12))</f>
        <v>4.7659851074218752E-2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3.3234484863281253</v>
      </c>
      <c r="J30">
        <f t="shared" si="0"/>
        <v>3.6433977966308597</v>
      </c>
    </row>
    <row r="31" spans="1:10" x14ac:dyDescent="0.25">
      <c r="A31" t="s">
        <v>1399</v>
      </c>
      <c r="B31" t="s">
        <v>1400</v>
      </c>
      <c r="C31" t="s">
        <v>1401</v>
      </c>
      <c r="D31" t="s">
        <v>1402</v>
      </c>
      <c r="E31" s="1">
        <v>900</v>
      </c>
      <c r="F31">
        <f>((A31-A30)*('Z1 values'!$B$5)*('Z1 values'!$B$10))/(('Z1 values'!$B$11)*('Z1 values'!$B$12))</f>
        <v>0.27305055541992185</v>
      </c>
      <c r="G31">
        <f>((B31-B30)*('Z1 values'!$C$5)*('Z1 values'!$B$10))/(('Z1 values'!$B$11)*('Z1 values'!$B$12))</f>
        <v>4.7210937500000001E-2</v>
      </c>
      <c r="H31">
        <f>((C31-C30)*('Z1 values'!$D$5)*('Z1 values'!$B$10))/(('Z1 values'!$B$11)*('Z1 values'!$B$12))</f>
        <v>6.2605590820312501E-2</v>
      </c>
      <c r="I31">
        <f>((D31-D30)*('Z1 values'!$E$5)*('Z1 values'!$B$10))/(('Z1 values'!$B$11)*('Z1 values'!$B$12))</f>
        <v>3.3747973632812505</v>
      </c>
      <c r="J31">
        <f t="shared" si="0"/>
        <v>3.7576644470214848</v>
      </c>
    </row>
    <row r="32" spans="1:10" x14ac:dyDescent="0.25">
      <c r="A32" t="s">
        <v>1403</v>
      </c>
      <c r="B32" t="s">
        <v>1404</v>
      </c>
      <c r="C32" t="s">
        <v>1405</v>
      </c>
      <c r="D32" t="s">
        <v>1406</v>
      </c>
      <c r="E32" s="1">
        <v>930</v>
      </c>
      <c r="F32">
        <f>((A32-A31)*('Z1 values'!$B$5)*('Z1 values'!$B$10))/(('Z1 values'!$B$11)*('Z1 values'!$B$12))</f>
        <v>0.2573147644042969</v>
      </c>
      <c r="G32">
        <f>((B32-B31)*('Z1 values'!$C$5)*('Z1 values'!$B$10))/(('Z1 values'!$B$11)*('Z1 values'!$B$12))</f>
        <v>4.7919189453124997E-2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3.066761474609375</v>
      </c>
      <c r="J32">
        <f t="shared" si="0"/>
        <v>3.3762965759277344</v>
      </c>
    </row>
    <row r="33" spans="1:10" x14ac:dyDescent="0.25">
      <c r="A33" t="s">
        <v>1407</v>
      </c>
      <c r="B33" t="s">
        <v>1408</v>
      </c>
      <c r="C33" t="s">
        <v>1405</v>
      </c>
      <c r="D33" t="s">
        <v>1409</v>
      </c>
      <c r="E33" s="1">
        <v>960</v>
      </c>
      <c r="F33">
        <f>((A33-A32)*('Z1 values'!$B$5)*('Z1 values'!$B$10))/(('Z1 values'!$B$11)*('Z1 values'!$B$12))</f>
        <v>0.24315073242187502</v>
      </c>
      <c r="G33">
        <f>((B33-B32)*('Z1 values'!$C$5)*('Z1 values'!$B$10))/(('Z1 values'!$B$11)*('Z1 values'!$B$12))</f>
        <v>4.8584899902343749E-2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2.9731286621093753</v>
      </c>
      <c r="J33">
        <f t="shared" si="0"/>
        <v>3.2648642944335942</v>
      </c>
    </row>
    <row r="34" spans="1:10" x14ac:dyDescent="0.25">
      <c r="A34" t="s">
        <v>1410</v>
      </c>
      <c r="B34" t="s">
        <v>1411</v>
      </c>
      <c r="C34" t="s">
        <v>1412</v>
      </c>
      <c r="D34" t="s">
        <v>1413</v>
      </c>
      <c r="E34" s="1">
        <v>990</v>
      </c>
      <c r="F34">
        <f>((A34-A33)*('Z1 values'!$B$5)*('Z1 values'!$B$10))/(('Z1 values'!$B$11)*('Z1 values'!$B$12))</f>
        <v>0.25372402954101564</v>
      </c>
      <c r="G34">
        <f>((B34-B33)*('Z1 values'!$C$5)*('Z1 values'!$B$10))/(('Z1 values'!$B$11)*('Z1 values'!$B$12))</f>
        <v>4.800238037109375E-2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3.4578735351562502</v>
      </c>
      <c r="J34">
        <f t="shared" si="0"/>
        <v>3.7639010925292973</v>
      </c>
    </row>
    <row r="35" spans="1:10" x14ac:dyDescent="0.25">
      <c r="A35" t="s">
        <v>1414</v>
      </c>
      <c r="B35" t="s">
        <v>1415</v>
      </c>
      <c r="C35" t="s">
        <v>1412</v>
      </c>
      <c r="D35" t="s">
        <v>1416</v>
      </c>
      <c r="E35" s="1">
        <v>1020</v>
      </c>
      <c r="F35">
        <f>((A35-A34)*('Z1 values'!$B$5)*('Z1 values'!$B$10))/(('Z1 values'!$B$11)*('Z1 values'!$B$12))</f>
        <v>0.25704695434570307</v>
      </c>
      <c r="G35">
        <f>((B35-B34)*('Z1 values'!$C$5)*('Z1 values'!$B$10))/(('Z1 values'!$B$11)*('Z1 values'!$B$12))</f>
        <v>4.7989807128906249E-2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4.0259814453125005</v>
      </c>
      <c r="J35">
        <f t="shared" si="0"/>
        <v>4.3310182067871095</v>
      </c>
    </row>
    <row r="36" spans="1:10" x14ac:dyDescent="0.25">
      <c r="A36" t="s">
        <v>1417</v>
      </c>
      <c r="B36" t="s">
        <v>1418</v>
      </c>
      <c r="C36" t="s">
        <v>1419</v>
      </c>
      <c r="D36" t="s">
        <v>1420</v>
      </c>
      <c r="E36" s="1">
        <v>1050</v>
      </c>
      <c r="F36">
        <f>((A36-A35)*('Z1 values'!$B$5)*('Z1 values'!$B$10))/(('Z1 values'!$B$11)*('Z1 values'!$B$12))</f>
        <v>0.25389433593749999</v>
      </c>
      <c r="G36">
        <f>((B36-B35)*('Z1 values'!$C$5)*('Z1 values'!$B$10))/(('Z1 values'!$B$11)*('Z1 values'!$B$12))</f>
        <v>4.8107666015625002E-2</v>
      </c>
      <c r="H36">
        <f>((C36-C35)*('Z1 values'!$D$5)*('Z1 values'!$B$10))/(('Z1 values'!$B$11)*('Z1 values'!$B$12))</f>
        <v>0.16955017089843746</v>
      </c>
      <c r="I36">
        <f>((D36-D35)*('Z1 values'!$E$5)*('Z1 values'!$B$10))/(('Z1 values'!$B$11)*('Z1 values'!$B$12))</f>
        <v>3.5035424804687505</v>
      </c>
      <c r="J36">
        <f t="shared" si="0"/>
        <v>3.9750946533203129</v>
      </c>
    </row>
    <row r="37" spans="1:10" x14ac:dyDescent="0.25">
      <c r="A37" t="s">
        <v>1421</v>
      </c>
      <c r="B37" t="s">
        <v>1422</v>
      </c>
      <c r="C37" t="s">
        <v>1419</v>
      </c>
      <c r="D37" t="s">
        <v>1423</v>
      </c>
      <c r="E37" s="1">
        <v>1080</v>
      </c>
      <c r="F37">
        <f>((A37-A36)*('Z1 values'!$B$5)*('Z1 values'!$B$10))/(('Z1 values'!$B$11)*('Z1 values'!$B$12))</f>
        <v>0.25811689453124997</v>
      </c>
      <c r="G37">
        <f>((B37-B36)*('Z1 values'!$C$5)*('Z1 values'!$B$10))/(('Z1 values'!$B$11)*('Z1 values'!$B$12))</f>
        <v>4.7799011230468751E-2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3.8864501953124999</v>
      </c>
      <c r="J37">
        <f t="shared" si="0"/>
        <v>4.192366101074219</v>
      </c>
    </row>
    <row r="38" spans="1:10" x14ac:dyDescent="0.25">
      <c r="A38" t="s">
        <v>1424</v>
      </c>
      <c r="B38" t="s">
        <v>1425</v>
      </c>
      <c r="C38" t="s">
        <v>1426</v>
      </c>
      <c r="D38" t="s">
        <v>1427</v>
      </c>
      <c r="E38" s="1">
        <v>1110</v>
      </c>
      <c r="F38">
        <f>((A38-A37)*('Z1 values'!$B$5)*('Z1 values'!$B$10))/(('Z1 values'!$B$11)*('Z1 values'!$B$12))</f>
        <v>0.25062731323242188</v>
      </c>
      <c r="G38">
        <f>((B38-B37)*('Z1 values'!$C$5)*('Z1 values'!$B$10))/(('Z1 values'!$B$11)*('Z1 values'!$B$12))</f>
        <v>4.8233520507812495E-2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3.129871826171875</v>
      </c>
      <c r="J38">
        <f t="shared" si="0"/>
        <v>3.4329807067871094</v>
      </c>
    </row>
    <row r="39" spans="1:10" x14ac:dyDescent="0.25">
      <c r="A39" t="s">
        <v>1428</v>
      </c>
      <c r="B39" t="s">
        <v>1429</v>
      </c>
      <c r="C39" t="s">
        <v>1426</v>
      </c>
      <c r="D39" t="s">
        <v>1430</v>
      </c>
      <c r="E39" s="1">
        <v>1140</v>
      </c>
      <c r="F39">
        <f>((A39-A38)*('Z1 values'!$B$5)*('Z1 values'!$B$10))/(('Z1 values'!$B$11)*('Z1 values'!$B$12))</f>
        <v>0.26061948852539063</v>
      </c>
      <c r="G39">
        <f>((B39-B38)*('Z1 values'!$C$5)*('Z1 values'!$B$10))/(('Z1 values'!$B$11)*('Z1 values'!$B$12))</f>
        <v>4.7847351074218752E-2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3.2158166503906256</v>
      </c>
      <c r="J39">
        <f t="shared" si="0"/>
        <v>3.5242834899902351</v>
      </c>
    </row>
    <row r="40" spans="1:10" x14ac:dyDescent="0.25">
      <c r="A40" t="s">
        <v>1431</v>
      </c>
      <c r="B40" t="s">
        <v>1432</v>
      </c>
      <c r="C40" t="s">
        <v>1426</v>
      </c>
      <c r="D40" t="s">
        <v>1433</v>
      </c>
      <c r="E40" s="1">
        <v>1170</v>
      </c>
      <c r="F40">
        <f>((A40-A39)*('Z1 values'!$B$5)*('Z1 values'!$B$10))/(('Z1 values'!$B$11)*('Z1 values'!$B$12))</f>
        <v>0.25590031127929691</v>
      </c>
      <c r="G40">
        <f>((B40-B39)*('Z1 values'!$C$5)*('Z1 values'!$B$10))/(('Z1 values'!$B$11)*('Z1 values'!$B$12))</f>
        <v>4.7989685058593752E-2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3.5008459472656246</v>
      </c>
      <c r="J40">
        <f t="shared" si="0"/>
        <v>3.8047359436035153</v>
      </c>
    </row>
    <row r="41" spans="1:10" x14ac:dyDescent="0.25">
      <c r="A41" t="s">
        <v>1434</v>
      </c>
      <c r="B41" t="s">
        <v>1435</v>
      </c>
      <c r="C41" t="s">
        <v>1436</v>
      </c>
      <c r="D41" t="s">
        <v>1437</v>
      </c>
      <c r="E41" s="1">
        <v>1200</v>
      </c>
      <c r="F41">
        <f>((A41-A40)*('Z1 values'!$B$5)*('Z1 values'!$B$10))/(('Z1 values'!$B$11)*('Z1 values'!$B$12))</f>
        <v>0.26102380371093747</v>
      </c>
      <c r="G41">
        <f>((B41-B40)*('Z1 values'!$C$5)*('Z1 values'!$B$10))/(('Z1 values'!$B$11)*('Z1 values'!$B$12))</f>
        <v>4.76590576171875E-2</v>
      </c>
      <c r="H41">
        <f>((C41-C40)*('Z1 values'!$D$5)*('Z1 values'!$B$10))/(('Z1 values'!$B$11)*('Z1 values'!$B$12))</f>
        <v>0.12388366699218749</v>
      </c>
      <c r="I41">
        <f>((D41-D40)*('Z1 values'!$E$5)*('Z1 values'!$B$10))/(('Z1 values'!$B$11)*('Z1 values'!$B$12))</f>
        <v>4.5660339355468746</v>
      </c>
      <c r="J41">
        <f t="shared" si="0"/>
        <v>4.998600463867187</v>
      </c>
    </row>
    <row r="42" spans="1:10" x14ac:dyDescent="0.25">
      <c r="A42" t="s">
        <v>1438</v>
      </c>
      <c r="B42" t="s">
        <v>1439</v>
      </c>
      <c r="C42" t="s">
        <v>1440</v>
      </c>
      <c r="D42" t="s">
        <v>1441</v>
      </c>
      <c r="E42" s="1">
        <v>1230</v>
      </c>
      <c r="F42">
        <f>((A42-A41)*('Z1 values'!$B$5)*('Z1 values'!$B$10))/(('Z1 values'!$B$11)*('Z1 values'!$B$12))</f>
        <v>0.25290629882812499</v>
      </c>
      <c r="G42">
        <f>((B42-B41)*('Z1 values'!$C$5)*('Z1 values'!$B$10))/(('Z1 values'!$B$11)*('Z1 values'!$B$12))</f>
        <v>4.8212097167968752E-2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3.4262036132812503</v>
      </c>
      <c r="J42">
        <f t="shared" si="0"/>
        <v>3.7316231567382818</v>
      </c>
    </row>
    <row r="43" spans="1:10" x14ac:dyDescent="0.25">
      <c r="A43" t="s">
        <v>1442</v>
      </c>
      <c r="B43" t="s">
        <v>1443</v>
      </c>
      <c r="C43" t="s">
        <v>1444</v>
      </c>
      <c r="D43" t="s">
        <v>1445</v>
      </c>
      <c r="E43" s="1">
        <v>1260</v>
      </c>
      <c r="F43">
        <f>((A43-A42)*('Z1 values'!$B$5)*('Z1 values'!$B$10))/(('Z1 values'!$B$11)*('Z1 values'!$B$12))</f>
        <v>0.25578200683593749</v>
      </c>
      <c r="G43">
        <f>((B43-B42)*('Z1 values'!$C$5)*('Z1 values'!$B$10))/(('Z1 values'!$B$11)*('Z1 values'!$B$12))</f>
        <v>4.7902709960937498E-2</v>
      </c>
      <c r="H43">
        <f>((C43-C42)*('Z1 values'!$D$5)*('Z1 values'!$B$10))/(('Z1 values'!$B$11)*('Z1 values'!$B$12))</f>
        <v>5.787963867187499E-3</v>
      </c>
      <c r="I43">
        <f>((D43-D42)*('Z1 values'!$E$5)*('Z1 values'!$B$10))/(('Z1 values'!$B$11)*('Z1 values'!$B$12))</f>
        <v>3.2049731445312504</v>
      </c>
      <c r="J43">
        <f t="shared" si="0"/>
        <v>3.5144458251953128</v>
      </c>
    </row>
    <row r="44" spans="1:10" x14ac:dyDescent="0.25">
      <c r="A44" t="s">
        <v>1446</v>
      </c>
      <c r="B44" t="s">
        <v>1447</v>
      </c>
      <c r="C44" t="s">
        <v>1448</v>
      </c>
      <c r="D44" t="s">
        <v>1449</v>
      </c>
      <c r="E44" s="1">
        <v>1290</v>
      </c>
      <c r="F44">
        <f>((A44-A43)*('Z1 values'!$B$5)*('Z1 values'!$B$10))/(('Z1 values'!$B$11)*('Z1 values'!$B$12))</f>
        <v>0.26282827148437499</v>
      </c>
      <c r="G44">
        <f>((B44-B43)*('Z1 values'!$C$5)*('Z1 values'!$B$10))/(('Z1 values'!$B$11)*('Z1 values'!$B$12))</f>
        <v>4.7716064453125005E-2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3.8971789550781253</v>
      </c>
      <c r="J44">
        <f t="shared" si="0"/>
        <v>4.212024438476563</v>
      </c>
    </row>
    <row r="45" spans="1:10" x14ac:dyDescent="0.25">
      <c r="A45" t="s">
        <v>1450</v>
      </c>
      <c r="B45" t="s">
        <v>1451</v>
      </c>
      <c r="C45" t="s">
        <v>1448</v>
      </c>
      <c r="D45" t="s">
        <v>1452</v>
      </c>
      <c r="E45" s="1">
        <v>1320</v>
      </c>
      <c r="F45">
        <f>((A45-A44)*('Z1 values'!$B$5)*('Z1 values'!$B$10))/(('Z1 values'!$B$11)*('Z1 values'!$B$12))</f>
        <v>0.24364605102539061</v>
      </c>
      <c r="G45">
        <f>((B45-B44)*('Z1 values'!$C$5)*('Z1 values'!$B$10))/(('Z1 values'!$B$11)*('Z1 values'!$B$12))</f>
        <v>4.8594909667968748E-2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3.0403125000000002</v>
      </c>
      <c r="J45">
        <f t="shared" si="0"/>
        <v>3.3325534606933598</v>
      </c>
    </row>
    <row r="46" spans="1:10" x14ac:dyDescent="0.25">
      <c r="A46" t="s">
        <v>1453</v>
      </c>
      <c r="B46" t="s">
        <v>1454</v>
      </c>
      <c r="C46" t="s">
        <v>1455</v>
      </c>
      <c r="D46" t="s">
        <v>1456</v>
      </c>
      <c r="E46" s="1">
        <v>1350</v>
      </c>
      <c r="F46">
        <f>((A46-A45)*('Z1 values'!$B$5)*('Z1 values'!$B$10))/(('Z1 values'!$B$11)*('Z1 values'!$B$12))</f>
        <v>0.2530155029296875</v>
      </c>
      <c r="G46">
        <f>((B46-B45)*('Z1 values'!$C$5)*('Z1 values'!$B$10))/(('Z1 values'!$B$11)*('Z1 values'!$B$12))</f>
        <v>4.8032409667968748E-2</v>
      </c>
      <c r="H46">
        <f>((C46-C45)*('Z1 values'!$D$5)*('Z1 values'!$B$10))/(('Z1 values'!$B$11)*('Z1 values'!$B$12))</f>
        <v>1.7151489257812499E-2</v>
      </c>
      <c r="I46">
        <f>((D46-D45)*('Z1 values'!$E$5)*('Z1 values'!$B$10))/(('Z1 values'!$B$11)*('Z1 values'!$B$12))</f>
        <v>3.5081323242187503</v>
      </c>
      <c r="J46">
        <f t="shared" si="0"/>
        <v>3.8263317260742191</v>
      </c>
    </row>
    <row r="47" spans="1:10" x14ac:dyDescent="0.25">
      <c r="A47" t="s">
        <v>1457</v>
      </c>
      <c r="B47" t="s">
        <v>1458</v>
      </c>
      <c r="C47" t="s">
        <v>1459</v>
      </c>
      <c r="D47" t="s">
        <v>1460</v>
      </c>
      <c r="E47" s="1">
        <v>1380</v>
      </c>
      <c r="F47">
        <f>((A47-A46)*('Z1 values'!$B$5)*('Z1 values'!$B$10))/(('Z1 values'!$B$11)*('Z1 values'!$B$12))</f>
        <v>0.24980178222656246</v>
      </c>
      <c r="G47">
        <f>((B47-B46)*('Z1 values'!$C$5)*('Z1 values'!$B$10))/(('Z1 values'!$B$11)*('Z1 values'!$B$12))</f>
        <v>4.8357666015625002E-2</v>
      </c>
      <c r="H47">
        <f>((C47-C46)*('Z1 values'!$D$5)*('Z1 values'!$B$10))/(('Z1 values'!$B$11)*('Z1 values'!$B$12))</f>
        <v>4.2480468749999997E-3</v>
      </c>
      <c r="I47">
        <f>((D47-D46)*('Z1 values'!$E$5)*('Z1 values'!$B$10))/(('Z1 values'!$B$11)*('Z1 values'!$B$12))</f>
        <v>3.4451940917968744</v>
      </c>
      <c r="J47">
        <f t="shared" si="0"/>
        <v>3.7476015869140618</v>
      </c>
    </row>
    <row r="48" spans="1:10" x14ac:dyDescent="0.25">
      <c r="A48" t="s">
        <v>1461</v>
      </c>
      <c r="B48" t="s">
        <v>1462</v>
      </c>
      <c r="C48" t="s">
        <v>1463</v>
      </c>
      <c r="D48" t="s">
        <v>1464</v>
      </c>
      <c r="E48" s="1">
        <v>1410</v>
      </c>
      <c r="F48">
        <f>((A48-A47)*('Z1 values'!$B$5)*('Z1 values'!$B$10))/(('Z1 values'!$B$11)*('Z1 values'!$B$12))</f>
        <v>0.26017487182617188</v>
      </c>
      <c r="G48">
        <f>((B48-B47)*('Z1 values'!$C$5)*('Z1 values'!$B$10))/(('Z1 values'!$B$11)*('Z1 values'!$B$12))</f>
        <v>4.7756652832031246E-2</v>
      </c>
      <c r="H48">
        <f>((C48-C47)*('Z1 values'!$D$5)*('Z1 values'!$B$10))/(('Z1 values'!$B$11)*('Z1 values'!$B$12))</f>
        <v>0.17528503417968749</v>
      </c>
      <c r="I48">
        <f>((D48-D47)*('Z1 values'!$E$5)*('Z1 values'!$B$10))/(('Z1 values'!$B$11)*('Z1 values'!$B$12))</f>
        <v>3.2267749023437502</v>
      </c>
      <c r="J48">
        <f t="shared" si="0"/>
        <v>3.7099914611816409</v>
      </c>
    </row>
    <row r="49" spans="1:10" x14ac:dyDescent="0.25">
      <c r="A49" t="s">
        <v>1465</v>
      </c>
      <c r="B49" t="s">
        <v>1466</v>
      </c>
      <c r="C49" t="s">
        <v>1463</v>
      </c>
      <c r="D49" t="s">
        <v>1467</v>
      </c>
      <c r="E49" s="1">
        <v>1440</v>
      </c>
      <c r="F49">
        <f>((A49-A48)*('Z1 values'!$B$5)*('Z1 values'!$B$10))/(('Z1 values'!$B$11)*('Z1 values'!$B$12))</f>
        <v>0.25922843627929687</v>
      </c>
      <c r="G49">
        <f>((B49-B48)*('Z1 values'!$C$5)*('Z1 values'!$B$10))/(('Z1 values'!$B$11)*('Z1 values'!$B$12))</f>
        <v>4.7858520507812502E-2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3.1108813476562505</v>
      </c>
      <c r="J49">
        <f t="shared" si="0"/>
        <v>3.41796830444336</v>
      </c>
    </row>
    <row r="50" spans="1:10" x14ac:dyDescent="0.25">
      <c r="A50" t="s">
        <v>1468</v>
      </c>
      <c r="B50" t="s">
        <v>1469</v>
      </c>
      <c r="C50" t="s">
        <v>1470</v>
      </c>
      <c r="D50" t="s">
        <v>1471</v>
      </c>
      <c r="E50" s="1">
        <v>1470</v>
      </c>
      <c r="F50">
        <f>((A50-A49)*('Z1 values'!$B$5)*('Z1 values'!$B$10))/(('Z1 values'!$B$11)*('Z1 values'!$B$12))</f>
        <v>0.25189096069335937</v>
      </c>
      <c r="G50">
        <f>((B50-B49)*('Z1 values'!$C$5)*('Z1 values'!$B$10))/(('Z1 values'!$B$11)*('Z1 values'!$B$12))</f>
        <v>4.8173400878906251E-2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3.7760644531250005</v>
      </c>
      <c r="J50">
        <f t="shared" si="0"/>
        <v>4.0804299621582034</v>
      </c>
    </row>
    <row r="51" spans="1:10" x14ac:dyDescent="0.25">
      <c r="A51" t="s">
        <v>1472</v>
      </c>
      <c r="B51" t="s">
        <v>1473</v>
      </c>
      <c r="C51" t="s">
        <v>1474</v>
      </c>
      <c r="D51" t="s">
        <v>1475</v>
      </c>
      <c r="E51" s="1">
        <v>1500</v>
      </c>
      <c r="F51">
        <f>((A51-A50)*('Z1 values'!$B$5)*('Z1 values'!$B$10))/(('Z1 values'!$B$11)*('Z1 values'!$B$12))</f>
        <v>0.25308960571289063</v>
      </c>
      <c r="G51">
        <f>((B51-B50)*('Z1 values'!$C$5)*('Z1 values'!$B$10))/(('Z1 values'!$B$11)*('Z1 values'!$B$12))</f>
        <v>4.81182861328125E-2</v>
      </c>
      <c r="H51">
        <f>((C51-C50)*('Z1 values'!$D$5)*('Z1 values'!$B$10))/(('Z1 values'!$B$11)*('Z1 values'!$B$12))</f>
        <v>3.9984741210937501E-2</v>
      </c>
      <c r="I51">
        <f>((D51-D50)*('Z1 values'!$E$5)*('Z1 values'!$B$10))/(('Z1 values'!$B$11)*('Z1 values'!$B$12))</f>
        <v>3.6437048339843745</v>
      </c>
      <c r="J51">
        <f t="shared" si="0"/>
        <v>3.9848974670410149</v>
      </c>
    </row>
    <row r="52" spans="1:10" x14ac:dyDescent="0.25">
      <c r="A52" t="s">
        <v>1476</v>
      </c>
      <c r="B52" t="s">
        <v>1477</v>
      </c>
      <c r="C52" t="s">
        <v>1478</v>
      </c>
      <c r="D52" t="s">
        <v>1479</v>
      </c>
      <c r="E52" s="1">
        <v>1530</v>
      </c>
      <c r="F52">
        <f>((A52-A51)*('Z1 values'!$B$5)*('Z1 values'!$B$10))/(('Z1 values'!$B$11)*('Z1 values'!$B$12))</f>
        <v>0.25552979736328124</v>
      </c>
      <c r="G52">
        <f>((B52-B51)*('Z1 values'!$C$5)*('Z1 values'!$B$10))/(('Z1 values'!$B$11)*('Z1 values'!$B$12))</f>
        <v>4.7920288085937499E-2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3.5107714843750002</v>
      </c>
      <c r="J52">
        <f t="shared" si="0"/>
        <v>3.8185227172851564</v>
      </c>
    </row>
    <row r="53" spans="1:10" x14ac:dyDescent="0.25">
      <c r="A53" t="s">
        <v>1480</v>
      </c>
      <c r="B53" t="s">
        <v>1481</v>
      </c>
      <c r="C53" t="s">
        <v>1482</v>
      </c>
      <c r="D53" t="s">
        <v>1483</v>
      </c>
      <c r="E53" s="1">
        <v>1560</v>
      </c>
      <c r="F53">
        <f>((A53-A52)*('Z1 values'!$B$5)*('Z1 values'!$B$10))/(('Z1 values'!$B$11)*('Z1 values'!$B$12))</f>
        <v>0.25401134033203127</v>
      </c>
      <c r="G53">
        <f>((B53-B52)*('Z1 values'!$C$5)*('Z1 values'!$B$10))/(('Z1 values'!$B$11)*('Z1 values'!$B$12))</f>
        <v>4.8071960449218756E-2</v>
      </c>
      <c r="H53">
        <f>((C53-C52)*('Z1 values'!$D$5)*('Z1 values'!$B$10))/(('Z1 values'!$B$11)*('Z1 values'!$B$12))</f>
        <v>6.2764892578124995E-2</v>
      </c>
      <c r="I53">
        <f>((D53-D52)*('Z1 values'!$E$5)*('Z1 values'!$B$10))/(('Z1 values'!$B$11)*('Z1 values'!$B$12))</f>
        <v>3.1974572753906254</v>
      </c>
      <c r="J53">
        <f t="shared" si="0"/>
        <v>3.5623054687500004</v>
      </c>
    </row>
    <row r="54" spans="1:10" x14ac:dyDescent="0.25">
      <c r="A54" t="s">
        <v>1484</v>
      </c>
      <c r="B54" t="s">
        <v>1485</v>
      </c>
      <c r="C54" t="s">
        <v>1486</v>
      </c>
      <c r="D54" t="s">
        <v>1487</v>
      </c>
      <c r="E54" s="1">
        <v>1590</v>
      </c>
      <c r="F54">
        <f>((A54-A53)*('Z1 values'!$B$5)*('Z1 values'!$B$10))/(('Z1 values'!$B$11)*('Z1 values'!$B$12))</f>
        <v>0.26552067260742185</v>
      </c>
      <c r="G54">
        <f>((B54-B53)*('Z1 values'!$C$5)*('Z1 values'!$B$10))/(('Z1 values'!$B$11)*('Z1 values'!$B$12))</f>
        <v>4.7534301757812501E-2</v>
      </c>
      <c r="H54">
        <f>((C54-C53)*('Z1 values'!$D$5)*('Z1 values'!$B$10))/(('Z1 values'!$B$11)*('Z1 values'!$B$12))</f>
        <v>4.3011474609374999E-3</v>
      </c>
      <c r="I54">
        <f>((D54-D53)*('Z1 values'!$E$5)*('Z1 values'!$B$10))/(('Z1 values'!$B$11)*('Z1 values'!$B$12))</f>
        <v>3.3786987304687499</v>
      </c>
      <c r="J54">
        <f t="shared" si="0"/>
        <v>3.6960548522949219</v>
      </c>
    </row>
    <row r="55" spans="1:10" x14ac:dyDescent="0.25">
      <c r="A55" t="s">
        <v>1488</v>
      </c>
      <c r="B55" t="s">
        <v>1489</v>
      </c>
      <c r="C55" t="s">
        <v>1486</v>
      </c>
      <c r="D55" t="s">
        <v>1490</v>
      </c>
      <c r="E55" s="1">
        <v>1620</v>
      </c>
      <c r="F55">
        <f>((A55-A54)*('Z1 values'!$B$5)*('Z1 values'!$B$10))/(('Z1 values'!$B$11)*('Z1 values'!$B$12))</f>
        <v>0.24267231445312501</v>
      </c>
      <c r="G55">
        <f>((B55-B54)*('Z1 values'!$C$5)*('Z1 values'!$B$10))/(('Z1 values'!$B$11)*('Z1 values'!$B$12))</f>
        <v>4.860687255859375E-2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3.6081909179687499</v>
      </c>
      <c r="J55">
        <f t="shared" si="0"/>
        <v>3.8994701049804688</v>
      </c>
    </row>
    <row r="56" spans="1:10" x14ac:dyDescent="0.25">
      <c r="A56" t="s">
        <v>1491</v>
      </c>
      <c r="B56" t="s">
        <v>1492</v>
      </c>
      <c r="C56" t="s">
        <v>1486</v>
      </c>
      <c r="D56" t="s">
        <v>1493</v>
      </c>
      <c r="E56" s="1">
        <v>1650</v>
      </c>
      <c r="F56">
        <f>((A56-A55)*('Z1 values'!$B$5)*('Z1 values'!$B$10))/(('Z1 values'!$B$11)*('Z1 values'!$B$12))</f>
        <v>0.25687144775390625</v>
      </c>
      <c r="G56">
        <f>((B56-B55)*('Z1 values'!$C$5)*('Z1 values'!$B$10))/(('Z1 values'!$B$11)*('Z1 values'!$B$12))</f>
        <v>4.7995849609375002E-2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2.8571203613281253</v>
      </c>
      <c r="J56">
        <f t="shared" si="0"/>
        <v>3.1619876586914066</v>
      </c>
    </row>
    <row r="57" spans="1:10" x14ac:dyDescent="0.25">
      <c r="A57" t="s">
        <v>1494</v>
      </c>
      <c r="B57" t="s">
        <v>1495</v>
      </c>
      <c r="C57" t="s">
        <v>1496</v>
      </c>
      <c r="D57" t="s">
        <v>1497</v>
      </c>
      <c r="E57" s="1">
        <v>1680</v>
      </c>
      <c r="F57">
        <f>((A57-A56)*('Z1 values'!$B$5)*('Z1 values'!$B$10))/(('Z1 values'!$B$11)*('Z1 values'!$B$12))</f>
        <v>0.27115378417968744</v>
      </c>
      <c r="G57">
        <f>((B57-B56)*('Z1 values'!$C$5)*('Z1 values'!$B$10))/(('Z1 values'!$B$11)*('Z1 values'!$B$12))</f>
        <v>4.7299743652343754E-2</v>
      </c>
      <c r="H57">
        <f>((C57-C56)*('Z1 values'!$D$5)*('Z1 values'!$B$10))/(('Z1 values'!$B$11)*('Z1 values'!$B$12))</f>
        <v>1.0036010742187499E-2</v>
      </c>
      <c r="I57">
        <f>((D57-D56)*('Z1 values'!$E$5)*('Z1 values'!$B$10))/(('Z1 values'!$B$11)*('Z1 values'!$B$12))</f>
        <v>3.7068725585937501</v>
      </c>
      <c r="J57">
        <f t="shared" si="0"/>
        <v>4.0353620971679689</v>
      </c>
    </row>
    <row r="58" spans="1:10" x14ac:dyDescent="0.25">
      <c r="A58" t="s">
        <v>1498</v>
      </c>
      <c r="B58" t="s">
        <v>1499</v>
      </c>
      <c r="C58" t="s">
        <v>1496</v>
      </c>
      <c r="D58" t="s">
        <v>1500</v>
      </c>
      <c r="E58" s="1">
        <v>1710</v>
      </c>
      <c r="F58">
        <f>((A58-A57)*('Z1 values'!$B$5)*('Z1 values'!$B$10))/(('Z1 values'!$B$11)*('Z1 values'!$B$12))</f>
        <v>0.24963407592773437</v>
      </c>
      <c r="G58">
        <f>((B58-B57)*('Z1 values'!$C$5)*('Z1 values'!$B$10))/(('Z1 values'!$B$11)*('Z1 values'!$B$12))</f>
        <v>4.8194763183593753E-2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3.3248254394531256</v>
      </c>
      <c r="J58">
        <f t="shared" si="0"/>
        <v>3.6226542785644535</v>
      </c>
    </row>
    <row r="59" spans="1:10" x14ac:dyDescent="0.25">
      <c r="A59" t="s">
        <v>1501</v>
      </c>
      <c r="B59" t="s">
        <v>1502</v>
      </c>
      <c r="C59" t="s">
        <v>1503</v>
      </c>
      <c r="D59" t="s">
        <v>1504</v>
      </c>
      <c r="E59" s="1">
        <v>1740</v>
      </c>
      <c r="F59">
        <f>((A59-A58)*('Z1 values'!$B$5)*('Z1 values'!$B$10))/(('Z1 values'!$B$11)*('Z1 values'!$B$12))</f>
        <v>0.25328461303710936</v>
      </c>
      <c r="G59">
        <f>((B59-B58)*('Z1 values'!$C$5)*('Z1 values'!$B$10))/(('Z1 values'!$B$11)*('Z1 values'!$B$12))</f>
        <v>4.8163635253906247E-2</v>
      </c>
      <c r="H59">
        <f>((C59-C58)*('Z1 values'!$D$5)*('Z1 values'!$B$10))/(('Z1 values'!$B$11)*('Z1 values'!$B$12))</f>
        <v>8.968688964843749E-2</v>
      </c>
      <c r="I59">
        <f>((D59-D58)*('Z1 values'!$E$5)*('Z1 values'!$B$10))/(('Z1 values'!$B$11)*('Z1 values'!$B$12))</f>
        <v>2.9832836914062502</v>
      </c>
      <c r="J59">
        <f t="shared" si="0"/>
        <v>3.3744188293457031</v>
      </c>
    </row>
    <row r="60" spans="1:10" x14ac:dyDescent="0.25">
      <c r="A60" t="s">
        <v>1505</v>
      </c>
      <c r="B60" t="s">
        <v>1506</v>
      </c>
      <c r="C60" t="s">
        <v>1507</v>
      </c>
      <c r="D60" t="s">
        <v>1508</v>
      </c>
      <c r="E60" s="1">
        <v>1770</v>
      </c>
      <c r="F60">
        <f>((A60-A59)*('Z1 values'!$B$5)*('Z1 values'!$B$10))/(('Z1 values'!$B$11)*('Z1 values'!$B$12))</f>
        <v>0.24145546874999999</v>
      </c>
      <c r="G60">
        <f>((B60-B59)*('Z1 values'!$C$5)*('Z1 values'!$B$10))/(('Z1 values'!$B$11)*('Z1 values'!$B$12))</f>
        <v>4.8694458007812504E-2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2.9886767578125002</v>
      </c>
      <c r="J60">
        <f t="shared" si="0"/>
        <v>3.28312783203125</v>
      </c>
    </row>
    <row r="61" spans="1:10" x14ac:dyDescent="0.25">
      <c r="J61">
        <f>SUM(J3:J60)</f>
        <v>232.36408312988283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2019-06-01T06:38:44Z</dcterms:created>
  <dcterms:modified xsi:type="dcterms:W3CDTF">2019-06-04T06:37:21Z</dcterms:modified>
</cp:coreProperties>
</file>