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bera\Desktop\Ongoing projects\Propanol production\old\data\Economics and LCA\"/>
    </mc:Choice>
  </mc:AlternateContent>
  <xr:revisionPtr revIDLastSave="0" documentId="13_ncr:1_{76F6D7AD-5A5F-40B3-91CF-B640BB7D1B07}" xr6:coauthVersionLast="36" xr6:coauthVersionMax="47" xr10:uidLastSave="{00000000-0000-0000-0000-000000000000}"/>
  <bookViews>
    <workbookView xWindow="-105" yWindow="-105" windowWidth="30930" windowHeight="16890" xr2:uid="{1C98D46D-B18E-46FA-B71F-D6914B5DA95A}"/>
  </bookViews>
  <sheets>
    <sheet name="All" sheetId="1" r:id="rId1"/>
    <sheet name="Feedstock cummulative" sheetId="2" r:id="rId2"/>
    <sheet name="OPEX cummulative" sheetId="4" r:id="rId3"/>
    <sheet name="CAPEX cummulative" sheetId="5" r:id="rId4"/>
    <sheet name="Total and error bars" sheetId="6" r:id="rId5"/>
    <sheet name="BAU CAPEX" sheetId="7" r:id="rId6"/>
    <sheet name="Green CAPEX" sheetId="9" r:id="rId7"/>
    <sheet name="Biogas CAPEX" sheetId="13" r:id="rId8"/>
    <sheet name="BAU sensitivity" sheetId="10" r:id="rId9"/>
    <sheet name="Green sensitivity" sheetId="12" r:id="rId10"/>
    <sheet name="Green ethylene sensitivity" sheetId="11" r:id="rId11"/>
    <sheet name="Elec sensitivity" sheetId="15" r:id="rId12"/>
    <sheet name="Carbon dioxide avoidance" sheetId="16" r:id="rId13"/>
    <sheet name="Biogas needed" sheetId="17" r:id="rId14"/>
  </sheets>
  <definedNames>
    <definedName name="_xlnm._FilterDatabase" localSheetId="9" hidden="1">'Green sensitivity'!$A$1:$C$3667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AMBDA_WF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3" i="17" l="1"/>
  <c r="F13" i="17" s="1"/>
  <c r="G13" i="17" s="1"/>
  <c r="E14" i="17"/>
  <c r="F14" i="17" s="1"/>
  <c r="G14" i="17" s="1"/>
  <c r="E12" i="17"/>
  <c r="F12" i="17" s="1"/>
  <c r="G12" i="17" s="1"/>
  <c r="B6" i="17"/>
  <c r="B3" i="17"/>
  <c r="B7" i="17" l="1"/>
  <c r="B8" i="17" s="1"/>
  <c r="C15" i="17" s="1"/>
  <c r="E15" i="17" s="1"/>
  <c r="F15" i="17" s="1"/>
  <c r="G15" i="17" s="1"/>
  <c r="C9" i="6" l="1"/>
  <c r="D9" i="2"/>
  <c r="C10" i="6"/>
  <c r="D10" i="2"/>
  <c r="D10" i="4" s="1"/>
  <c r="D10" i="5" s="1"/>
  <c r="F3" i="11"/>
  <c r="F2" i="11"/>
  <c r="C8" i="6"/>
  <c r="D8" i="2"/>
  <c r="D8" i="4" s="1"/>
  <c r="D8" i="5" s="1"/>
  <c r="D7" i="13"/>
  <c r="D6" i="13"/>
  <c r="D5" i="13"/>
  <c r="D4" i="13"/>
  <c r="D3" i="13"/>
  <c r="D2" i="13"/>
  <c r="C7" i="6"/>
  <c r="C6" i="6"/>
  <c r="B5" i="16" s="1"/>
  <c r="C5" i="6"/>
  <c r="B4" i="16" s="1"/>
  <c r="C4" i="6"/>
  <c r="B3" i="16" s="1"/>
  <c r="C3" i="6"/>
  <c r="B2" i="16" s="1"/>
  <c r="C2" i="6"/>
  <c r="G3" i="16" s="1"/>
  <c r="D7" i="2"/>
  <c r="D6" i="2"/>
  <c r="D5" i="2"/>
  <c r="D4" i="2"/>
  <c r="D4" i="4" s="1"/>
  <c r="D4" i="5" s="1"/>
  <c r="D3" i="2"/>
  <c r="D3" i="4" s="1"/>
  <c r="D3" i="5" s="1"/>
  <c r="D2" i="2"/>
  <c r="D9" i="4" l="1"/>
  <c r="D9" i="5" s="1"/>
  <c r="E9" i="2" s="1"/>
  <c r="D5" i="16"/>
  <c r="D2" i="16"/>
  <c r="D3" i="16"/>
  <c r="D4" i="16"/>
  <c r="G7" i="6"/>
  <c r="B6" i="16"/>
  <c r="D6" i="16" s="1"/>
  <c r="G10" i="6"/>
  <c r="B9" i="16"/>
  <c r="D9" i="16" s="1"/>
  <c r="G8" i="6"/>
  <c r="B7" i="16"/>
  <c r="D7" i="16" s="1"/>
  <c r="G9" i="6"/>
  <c r="B8" i="16"/>
  <c r="D8" i="16" s="1"/>
  <c r="E10" i="2"/>
  <c r="D5" i="4"/>
  <c r="D5" i="5" s="1"/>
  <c r="E5" i="2" s="1"/>
  <c r="E3" i="2"/>
  <c r="E8" i="2"/>
  <c r="E4" i="2"/>
  <c r="D6" i="4"/>
  <c r="D6" i="5" s="1"/>
  <c r="E6" i="2" s="1"/>
  <c r="D7" i="4"/>
  <c r="D7" i="5" s="1"/>
  <c r="E7" i="2" s="1"/>
  <c r="D7" i="9"/>
  <c r="D6" i="9"/>
  <c r="D5" i="9"/>
  <c r="D4" i="9"/>
  <c r="D3" i="9"/>
  <c r="D2" i="9"/>
  <c r="D7" i="7"/>
  <c r="D6" i="7"/>
  <c r="D5" i="7"/>
  <c r="D4" i="7"/>
  <c r="D3" i="7"/>
  <c r="D2" i="7"/>
  <c r="G6" i="6" l="1"/>
  <c r="G5" i="6"/>
  <c r="G4" i="6"/>
  <c r="G3" i="6"/>
  <c r="G2" i="6"/>
  <c r="B3" i="6"/>
  <c r="B4" i="6" s="1"/>
  <c r="B5" i="6" s="1"/>
  <c r="B6" i="6" s="1"/>
  <c r="B7" i="6" s="1"/>
  <c r="B8" i="6" s="1"/>
  <c r="B9" i="6" s="1"/>
  <c r="B10" i="6" s="1"/>
  <c r="B3" i="5"/>
  <c r="B4" i="5" s="1"/>
  <c r="B5" i="5" s="1"/>
  <c r="B6" i="5" s="1"/>
  <c r="B7" i="5" s="1"/>
  <c r="B8" i="5" s="1"/>
  <c r="B9" i="5" s="1"/>
  <c r="B10" i="5" s="1"/>
  <c r="B3" i="4"/>
  <c r="B4" i="4" s="1"/>
  <c r="B5" i="4" s="1"/>
  <c r="B6" i="4" s="1"/>
  <c r="B7" i="4" s="1"/>
  <c r="B8" i="4" s="1"/>
  <c r="D2" i="4"/>
  <c r="D2" i="5" s="1"/>
  <c r="E2" i="2" s="1"/>
  <c r="B3" i="2"/>
  <c r="B4" i="2" s="1"/>
  <c r="B5" i="2" s="1"/>
  <c r="B6" i="2" s="1"/>
  <c r="B7" i="2" s="1"/>
  <c r="B8" i="2" s="1"/>
  <c r="B9" i="2" s="1"/>
  <c r="B10" i="2" s="1"/>
  <c r="B9" i="4" l="1"/>
  <c r="B10" i="4" s="1"/>
</calcChain>
</file>

<file path=xl/sharedStrings.xml><?xml version="1.0" encoding="utf-8"?>
<sst xmlns="http://schemas.openxmlformats.org/spreadsheetml/2006/main" count="332" uniqueCount="69">
  <si>
    <t>Process</t>
  </si>
  <si>
    <t>Category</t>
  </si>
  <si>
    <t>BAU</t>
  </si>
  <si>
    <t>Natural gas</t>
  </si>
  <si>
    <t>Oxygen</t>
  </si>
  <si>
    <t>Ethylene</t>
  </si>
  <si>
    <t>Hydrogen</t>
  </si>
  <si>
    <t>Carbon dioxide</t>
  </si>
  <si>
    <t>CAPEX</t>
  </si>
  <si>
    <t>DAC + wind</t>
  </si>
  <si>
    <t>NG + wind</t>
  </si>
  <si>
    <t>Value</t>
  </si>
  <si>
    <t>NG + wind + gE</t>
  </si>
  <si>
    <t>DAC + wind + gE</t>
  </si>
  <si>
    <t>FeedStock</t>
  </si>
  <si>
    <t>OPEX</t>
  </si>
  <si>
    <t>yCoordinate</t>
  </si>
  <si>
    <t>Total</t>
  </si>
  <si>
    <t>Low</t>
  </si>
  <si>
    <t>High</t>
  </si>
  <si>
    <t>Compressors</t>
  </si>
  <si>
    <t>Pumps</t>
  </si>
  <si>
    <t>Reactors</t>
  </si>
  <si>
    <t>Columns</t>
  </si>
  <si>
    <t>Green route</t>
  </si>
  <si>
    <t>HEXs</t>
  </si>
  <si>
    <t>Separators</t>
  </si>
  <si>
    <t>Labels</t>
  </si>
  <si>
    <t>Propanol</t>
  </si>
  <si>
    <t>NG</t>
  </si>
  <si>
    <t>CO2</t>
  </si>
  <si>
    <t>Utilities + fixed costs</t>
  </si>
  <si>
    <t>Biogas</t>
  </si>
  <si>
    <t>Biogas route</t>
  </si>
  <si>
    <t>Electricity</t>
  </si>
  <si>
    <t>DAC,BAU</t>
  </si>
  <si>
    <t>DAC,gE</t>
  </si>
  <si>
    <t>NG,BAU</t>
  </si>
  <si>
    <t>NG,gE</t>
  </si>
  <si>
    <t>Biogas + bE</t>
  </si>
  <si>
    <t>Biogas + bioE</t>
  </si>
  <si>
    <t>Biogas + gE - NG</t>
  </si>
  <si>
    <t>Biogas + gE - DAC</t>
  </si>
  <si>
    <t>Production cost</t>
  </si>
  <si>
    <t>$/kg</t>
  </si>
  <si>
    <t>GWP</t>
  </si>
  <si>
    <t>BAU Data</t>
  </si>
  <si>
    <r>
      <t>kg CO</t>
    </r>
    <r>
      <rPr>
        <vertAlign val="subscript"/>
        <sz val="11"/>
        <color theme="1"/>
        <rFont val="Calibri"/>
        <family val="2"/>
        <scheme val="minor"/>
      </rPr>
      <t>2eq</t>
    </r>
    <r>
      <rPr>
        <sz val="11"/>
        <color theme="1"/>
        <rFont val="Calibri"/>
        <family val="2"/>
        <scheme val="minor"/>
      </rPr>
      <t>/kg propanol</t>
    </r>
  </si>
  <si>
    <t>Avoidance costs</t>
  </si>
  <si>
    <t>Case</t>
  </si>
  <si>
    <t>Biogas for propanol (kg/hr)</t>
  </si>
  <si>
    <t>Biogas for ethylene (kg/hr)</t>
  </si>
  <si>
    <t>Propanol produced (kg/hr)</t>
  </si>
  <si>
    <t>Ethylene required</t>
  </si>
  <si>
    <t>Methanol required</t>
  </si>
  <si>
    <t>kg/hr for propanol production</t>
  </si>
  <si>
    <t>Biogas required</t>
  </si>
  <si>
    <t>kg/hr for methanol production</t>
  </si>
  <si>
    <t>Methanol produced</t>
  </si>
  <si>
    <t>kg/hr of methanol</t>
  </si>
  <si>
    <t>kg methanol/kg ethylene</t>
  </si>
  <si>
    <t>kg biogas/kg methanol</t>
  </si>
  <si>
    <t>kg biogas/kg ethylene</t>
  </si>
  <si>
    <t>kg biogas/hr for propanol</t>
  </si>
  <si>
    <t>kg biogas/kg propanol</t>
  </si>
  <si>
    <t>Density of biogas</t>
  </si>
  <si>
    <r>
      <t>kg/m</t>
    </r>
    <r>
      <rPr>
        <vertAlign val="superscript"/>
        <sz val="11"/>
        <color theme="1"/>
        <rFont val="Calibri"/>
        <family val="2"/>
        <scheme val="minor"/>
      </rPr>
      <t>3</t>
    </r>
  </si>
  <si>
    <r>
      <t>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 xml:space="preserve"> biogas/kg propanol</t>
    </r>
  </si>
  <si>
    <r>
      <t>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 xml:space="preserve"> biogas/hr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</si>
</sst>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/>
    <xf numFmtId="164" fontId="0" fillId="0" borderId="0" xfId="0" applyNumberFormat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1" fillId="0" borderId="1" xfId="0" applyFont="1" applyBorder="1"/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9FD47-E324-40E0-A0BA-F148F5D8DE49}">
  <dimension ref="A1:C73"/>
  <sheetViews>
    <sheetView tabSelected="1" topLeftCell="A43" zoomScale="115" zoomScaleNormal="115" workbookViewId="0">
      <selection activeCell="C62" activeCellId="1" sqref="C58:C60 C62:C65"/>
    </sheetView>
  </sheetViews>
  <sheetFormatPr defaultRowHeight="15" x14ac:dyDescent="0.25"/>
  <cols>
    <col min="1" max="1" width="17" customWidth="1"/>
    <col min="2" max="2" width="22.5703125" bestFit="1" customWidth="1"/>
    <col min="3" max="3" width="13.42578125" bestFit="1" customWidth="1"/>
  </cols>
  <sheetData>
    <row r="1" spans="1:3" x14ac:dyDescent="0.25">
      <c r="A1" s="1" t="s">
        <v>0</v>
      </c>
      <c r="B1" s="1" t="s">
        <v>1</v>
      </c>
      <c r="C1" s="1" t="s">
        <v>11</v>
      </c>
    </row>
    <row r="2" spans="1:3" x14ac:dyDescent="0.25">
      <c r="A2" s="1" t="s">
        <v>2</v>
      </c>
      <c r="B2" s="1" t="s">
        <v>3</v>
      </c>
      <c r="C2" s="2">
        <v>163.9741356888037</v>
      </c>
    </row>
    <row r="3" spans="1:3" x14ac:dyDescent="0.25">
      <c r="A3" s="1" t="s">
        <v>2</v>
      </c>
      <c r="B3" s="1" t="s">
        <v>7</v>
      </c>
      <c r="C3" s="2">
        <v>0</v>
      </c>
    </row>
    <row r="4" spans="1:3" x14ac:dyDescent="0.25">
      <c r="A4" s="1" t="s">
        <v>2</v>
      </c>
      <c r="B4" s="1" t="s">
        <v>32</v>
      </c>
      <c r="C4" s="2">
        <v>0</v>
      </c>
    </row>
    <row r="5" spans="1:3" x14ac:dyDescent="0.25">
      <c r="A5" s="1" t="s">
        <v>2</v>
      </c>
      <c r="B5" s="1" t="s">
        <v>4</v>
      </c>
      <c r="C5" s="2">
        <v>69.316462157927717</v>
      </c>
    </row>
    <row r="6" spans="1:3" x14ac:dyDescent="0.25">
      <c r="A6" s="1" t="s">
        <v>2</v>
      </c>
      <c r="B6" s="1" t="s">
        <v>6</v>
      </c>
      <c r="C6" s="2">
        <v>0</v>
      </c>
    </row>
    <row r="7" spans="1:3" x14ac:dyDescent="0.25">
      <c r="A7" s="1" t="s">
        <v>2</v>
      </c>
      <c r="B7" s="1" t="s">
        <v>5</v>
      </c>
      <c r="C7" s="2">
        <v>806.61124461437453</v>
      </c>
    </row>
    <row r="8" spans="1:3" x14ac:dyDescent="0.25">
      <c r="A8" s="1" t="s">
        <v>2</v>
      </c>
      <c r="B8" s="1" t="s">
        <v>31</v>
      </c>
      <c r="C8" s="2">
        <v>102.97539281856939</v>
      </c>
    </row>
    <row r="9" spans="1:3" x14ac:dyDescent="0.25">
      <c r="A9" s="1" t="s">
        <v>2</v>
      </c>
      <c r="B9" s="1" t="s">
        <v>8</v>
      </c>
      <c r="C9" s="2">
        <v>107.39958882913528</v>
      </c>
    </row>
    <row r="10" spans="1:3" x14ac:dyDescent="0.25">
      <c r="A10" s="1" t="s">
        <v>10</v>
      </c>
      <c r="B10" s="1" t="s">
        <v>3</v>
      </c>
      <c r="C10" s="2">
        <v>0</v>
      </c>
    </row>
    <row r="11" spans="1:3" x14ac:dyDescent="0.25">
      <c r="A11" s="1" t="s">
        <v>10</v>
      </c>
      <c r="B11" s="1" t="s">
        <v>7</v>
      </c>
      <c r="C11" s="2">
        <v>76.452554381161022</v>
      </c>
    </row>
    <row r="12" spans="1:3" x14ac:dyDescent="0.25">
      <c r="A12" s="1" t="s">
        <v>10</v>
      </c>
      <c r="B12" s="1" t="s">
        <v>32</v>
      </c>
      <c r="C12" s="2">
        <v>0</v>
      </c>
    </row>
    <row r="13" spans="1:3" x14ac:dyDescent="0.25">
      <c r="A13" s="1" t="s">
        <v>10</v>
      </c>
      <c r="B13" s="1" t="s">
        <v>4</v>
      </c>
      <c r="C13" s="2">
        <v>0</v>
      </c>
    </row>
    <row r="14" spans="1:3" x14ac:dyDescent="0.25">
      <c r="A14" s="1" t="s">
        <v>10</v>
      </c>
      <c r="B14" s="1" t="s">
        <v>6</v>
      </c>
      <c r="C14" s="2">
        <v>468.80922543506199</v>
      </c>
    </row>
    <row r="15" spans="1:3" x14ac:dyDescent="0.25">
      <c r="A15" s="1" t="s">
        <v>10</v>
      </c>
      <c r="B15" s="1" t="s">
        <v>5</v>
      </c>
      <c r="C15" s="2">
        <v>812.7571427421974</v>
      </c>
    </row>
    <row r="16" spans="1:3" x14ac:dyDescent="0.25">
      <c r="A16" s="1" t="s">
        <v>10</v>
      </c>
      <c r="B16" s="1" t="s">
        <v>31</v>
      </c>
      <c r="C16" s="2">
        <v>203.24861873976243</v>
      </c>
    </row>
    <row r="17" spans="1:3" x14ac:dyDescent="0.25">
      <c r="A17" s="1" t="s">
        <v>10</v>
      </c>
      <c r="B17" s="1" t="s">
        <v>8</v>
      </c>
      <c r="C17" s="2">
        <v>196.7806865582607</v>
      </c>
    </row>
    <row r="18" spans="1:3" x14ac:dyDescent="0.25">
      <c r="A18" s="1" t="s">
        <v>9</v>
      </c>
      <c r="B18" s="1" t="s">
        <v>3</v>
      </c>
      <c r="C18" s="2">
        <v>0</v>
      </c>
    </row>
    <row r="19" spans="1:3" x14ac:dyDescent="0.25">
      <c r="A19" s="1" t="s">
        <v>9</v>
      </c>
      <c r="B19" s="1" t="s">
        <v>7</v>
      </c>
      <c r="C19" s="2">
        <v>156.33262054030686</v>
      </c>
    </row>
    <row r="20" spans="1:3" x14ac:dyDescent="0.25">
      <c r="A20" s="1" t="s">
        <v>9</v>
      </c>
      <c r="B20" s="1" t="s">
        <v>32</v>
      </c>
      <c r="C20" s="2">
        <v>0</v>
      </c>
    </row>
    <row r="21" spans="1:3" x14ac:dyDescent="0.25">
      <c r="A21" s="1" t="s">
        <v>9</v>
      </c>
      <c r="B21" s="1" t="s">
        <v>4</v>
      </c>
      <c r="C21" s="2">
        <v>0</v>
      </c>
    </row>
    <row r="22" spans="1:3" x14ac:dyDescent="0.25">
      <c r="A22" s="1" t="s">
        <v>9</v>
      </c>
      <c r="B22" s="1" t="s">
        <v>6</v>
      </c>
      <c r="C22" s="2">
        <v>468.80922543506199</v>
      </c>
    </row>
    <row r="23" spans="1:3" x14ac:dyDescent="0.25">
      <c r="A23" s="1" t="s">
        <v>9</v>
      </c>
      <c r="B23" s="1" t="s">
        <v>5</v>
      </c>
      <c r="C23" s="2">
        <v>812.7571427421974</v>
      </c>
    </row>
    <row r="24" spans="1:3" x14ac:dyDescent="0.25">
      <c r="A24" s="1" t="s">
        <v>9</v>
      </c>
      <c r="B24" s="1" t="s">
        <v>31</v>
      </c>
      <c r="C24" s="2">
        <v>203.24861873976243</v>
      </c>
    </row>
    <row r="25" spans="1:3" x14ac:dyDescent="0.25">
      <c r="A25" s="1" t="s">
        <v>9</v>
      </c>
      <c r="B25" s="1" t="s">
        <v>8</v>
      </c>
      <c r="C25" s="2">
        <v>196.7806865582607</v>
      </c>
    </row>
    <row r="26" spans="1:3" x14ac:dyDescent="0.25">
      <c r="A26" s="1" t="s">
        <v>12</v>
      </c>
      <c r="B26" s="1" t="s">
        <v>3</v>
      </c>
      <c r="C26" s="2">
        <v>0</v>
      </c>
    </row>
    <row r="27" spans="1:3" x14ac:dyDescent="0.25">
      <c r="A27" s="1" t="s">
        <v>12</v>
      </c>
      <c r="B27" s="1" t="s">
        <v>7</v>
      </c>
      <c r="C27" s="2">
        <v>76.452554381161022</v>
      </c>
    </row>
    <row r="28" spans="1:3" x14ac:dyDescent="0.25">
      <c r="A28" s="1" t="s">
        <v>12</v>
      </c>
      <c r="B28" s="1" t="s">
        <v>32</v>
      </c>
      <c r="C28" s="2">
        <v>0</v>
      </c>
    </row>
    <row r="29" spans="1:3" x14ac:dyDescent="0.25">
      <c r="A29" s="1" t="s">
        <v>12</v>
      </c>
      <c r="B29" s="1" t="s">
        <v>4</v>
      </c>
      <c r="C29" s="2">
        <v>0</v>
      </c>
    </row>
    <row r="30" spans="1:3" x14ac:dyDescent="0.25">
      <c r="A30" s="1" t="s">
        <v>12</v>
      </c>
      <c r="B30" s="1" t="s">
        <v>6</v>
      </c>
      <c r="C30" s="2">
        <v>468.80922543506199</v>
      </c>
    </row>
    <row r="31" spans="1:3" x14ac:dyDescent="0.25">
      <c r="A31" s="1" t="s">
        <v>12</v>
      </c>
      <c r="B31" s="1" t="s">
        <v>5</v>
      </c>
      <c r="C31" s="2">
        <v>1445.7396970665538</v>
      </c>
    </row>
    <row r="32" spans="1:3" x14ac:dyDescent="0.25">
      <c r="A32" s="1" t="s">
        <v>12</v>
      </c>
      <c r="B32" s="1" t="s">
        <v>31</v>
      </c>
      <c r="C32" s="2">
        <v>203.24861873976243</v>
      </c>
    </row>
    <row r="33" spans="1:3" x14ac:dyDescent="0.25">
      <c r="A33" s="1" t="s">
        <v>12</v>
      </c>
      <c r="B33" s="1" t="s">
        <v>8</v>
      </c>
      <c r="C33" s="2">
        <v>196.7806865582607</v>
      </c>
    </row>
    <row r="34" spans="1:3" x14ac:dyDescent="0.25">
      <c r="A34" s="1" t="s">
        <v>13</v>
      </c>
      <c r="B34" s="1" t="s">
        <v>3</v>
      </c>
      <c r="C34" s="2">
        <v>0</v>
      </c>
    </row>
    <row r="35" spans="1:3" x14ac:dyDescent="0.25">
      <c r="A35" s="1" t="s">
        <v>13</v>
      </c>
      <c r="B35" s="1" t="s">
        <v>7</v>
      </c>
      <c r="C35" s="2">
        <v>156.33262054030686</v>
      </c>
    </row>
    <row r="36" spans="1:3" x14ac:dyDescent="0.25">
      <c r="A36" s="1" t="s">
        <v>13</v>
      </c>
      <c r="B36" s="1" t="s">
        <v>32</v>
      </c>
      <c r="C36" s="2">
        <v>0</v>
      </c>
    </row>
    <row r="37" spans="1:3" x14ac:dyDescent="0.25">
      <c r="A37" s="1" t="s">
        <v>13</v>
      </c>
      <c r="B37" s="1" t="s">
        <v>4</v>
      </c>
      <c r="C37" s="2">
        <v>0</v>
      </c>
    </row>
    <row r="38" spans="1:3" x14ac:dyDescent="0.25">
      <c r="A38" s="1" t="s">
        <v>13</v>
      </c>
      <c r="B38" s="1" t="s">
        <v>6</v>
      </c>
      <c r="C38" s="2">
        <v>468.80922543506199</v>
      </c>
    </row>
    <row r="39" spans="1:3" x14ac:dyDescent="0.25">
      <c r="A39" s="1" t="s">
        <v>13</v>
      </c>
      <c r="B39" s="1" t="s">
        <v>5</v>
      </c>
      <c r="C39" s="2">
        <v>1634.3144401621912</v>
      </c>
    </row>
    <row r="40" spans="1:3" x14ac:dyDescent="0.25">
      <c r="A40" s="1" t="s">
        <v>13</v>
      </c>
      <c r="B40" s="1" t="s">
        <v>31</v>
      </c>
      <c r="C40" s="2">
        <v>203.24861873976243</v>
      </c>
    </row>
    <row r="41" spans="1:3" x14ac:dyDescent="0.25">
      <c r="A41" s="1" t="s">
        <v>13</v>
      </c>
      <c r="B41" s="1" t="s">
        <v>8</v>
      </c>
      <c r="C41" s="2">
        <v>196.7806865582607</v>
      </c>
    </row>
    <row r="42" spans="1:3" x14ac:dyDescent="0.25">
      <c r="A42" s="1" t="s">
        <v>32</v>
      </c>
      <c r="B42" s="1" t="s">
        <v>3</v>
      </c>
      <c r="C42" s="2">
        <v>0</v>
      </c>
    </row>
    <row r="43" spans="1:3" x14ac:dyDescent="0.25">
      <c r="A43" s="1" t="s">
        <v>32</v>
      </c>
      <c r="B43" s="1" t="s">
        <v>7</v>
      </c>
      <c r="C43" s="2">
        <v>0</v>
      </c>
    </row>
    <row r="44" spans="1:3" x14ac:dyDescent="0.25">
      <c r="A44" s="1" t="s">
        <v>32</v>
      </c>
      <c r="B44" s="1" t="s">
        <v>32</v>
      </c>
      <c r="C44" s="2">
        <v>110.8353954068569</v>
      </c>
    </row>
    <row r="45" spans="1:3" x14ac:dyDescent="0.25">
      <c r="A45" s="1" t="s">
        <v>32</v>
      </c>
      <c r="B45" s="1" t="s">
        <v>4</v>
      </c>
      <c r="C45" s="2">
        <v>0</v>
      </c>
    </row>
    <row r="46" spans="1:3" x14ac:dyDescent="0.25">
      <c r="A46" s="1" t="s">
        <v>32</v>
      </c>
      <c r="B46" s="1" t="s">
        <v>6</v>
      </c>
      <c r="C46" s="2">
        <v>0</v>
      </c>
    </row>
    <row r="47" spans="1:3" x14ac:dyDescent="0.25">
      <c r="A47" s="1" t="s">
        <v>32</v>
      </c>
      <c r="B47" s="1" t="s">
        <v>5</v>
      </c>
      <c r="C47" s="2">
        <v>801.35951108494498</v>
      </c>
    </row>
    <row r="48" spans="1:3" x14ac:dyDescent="0.25">
      <c r="A48" s="1" t="s">
        <v>32</v>
      </c>
      <c r="B48" s="1" t="s">
        <v>31</v>
      </c>
      <c r="C48" s="2">
        <v>272.65404071614057</v>
      </c>
    </row>
    <row r="49" spans="1:3" x14ac:dyDescent="0.25">
      <c r="A49" s="1" t="s">
        <v>32</v>
      </c>
      <c r="B49" s="1" t="s">
        <v>8</v>
      </c>
      <c r="C49" s="2">
        <v>140.80960219338147</v>
      </c>
    </row>
    <row r="50" spans="1:3" x14ac:dyDescent="0.25">
      <c r="A50" s="1" t="s">
        <v>41</v>
      </c>
      <c r="B50" s="1" t="s">
        <v>3</v>
      </c>
      <c r="C50" s="2">
        <v>0</v>
      </c>
    </row>
    <row r="51" spans="1:3" x14ac:dyDescent="0.25">
      <c r="A51" s="1" t="s">
        <v>41</v>
      </c>
      <c r="B51" s="1" t="s">
        <v>7</v>
      </c>
      <c r="C51" s="2">
        <v>0</v>
      </c>
    </row>
    <row r="52" spans="1:3" x14ac:dyDescent="0.25">
      <c r="A52" s="1" t="s">
        <v>41</v>
      </c>
      <c r="B52" s="1" t="s">
        <v>32</v>
      </c>
      <c r="C52" s="2">
        <v>110.8353954068569</v>
      </c>
    </row>
    <row r="53" spans="1:3" x14ac:dyDescent="0.25">
      <c r="A53" s="1" t="s">
        <v>41</v>
      </c>
      <c r="B53" s="1" t="s">
        <v>4</v>
      </c>
      <c r="C53" s="2">
        <v>0</v>
      </c>
    </row>
    <row r="54" spans="1:3" x14ac:dyDescent="0.25">
      <c r="A54" s="1" t="s">
        <v>41</v>
      </c>
      <c r="B54" s="1" t="s">
        <v>6</v>
      </c>
      <c r="C54" s="2">
        <v>0</v>
      </c>
    </row>
    <row r="55" spans="1:3" x14ac:dyDescent="0.25">
      <c r="A55" s="1" t="s">
        <v>41</v>
      </c>
      <c r="B55" s="1" t="s">
        <v>5</v>
      </c>
      <c r="C55" s="2">
        <v>1425.4654876220986</v>
      </c>
    </row>
    <row r="56" spans="1:3" x14ac:dyDescent="0.25">
      <c r="A56" s="1" t="s">
        <v>41</v>
      </c>
      <c r="B56" s="1" t="s">
        <v>31</v>
      </c>
      <c r="C56" s="2">
        <v>272.65404071614057</v>
      </c>
    </row>
    <row r="57" spans="1:3" x14ac:dyDescent="0.25">
      <c r="A57" s="1" t="s">
        <v>41</v>
      </c>
      <c r="B57" s="1" t="s">
        <v>8</v>
      </c>
      <c r="C57" s="2">
        <v>140.80960219338147</v>
      </c>
    </row>
    <row r="58" spans="1:3" x14ac:dyDescent="0.25">
      <c r="A58" s="1" t="s">
        <v>42</v>
      </c>
      <c r="B58" s="1" t="s">
        <v>3</v>
      </c>
      <c r="C58" s="2">
        <v>0</v>
      </c>
    </row>
    <row r="59" spans="1:3" x14ac:dyDescent="0.25">
      <c r="A59" s="1" t="s">
        <v>42</v>
      </c>
      <c r="B59" s="1" t="s">
        <v>7</v>
      </c>
      <c r="C59" s="2">
        <v>0</v>
      </c>
    </row>
    <row r="60" spans="1:3" x14ac:dyDescent="0.25">
      <c r="A60" s="1" t="s">
        <v>42</v>
      </c>
      <c r="B60" s="1" t="s">
        <v>32</v>
      </c>
      <c r="C60" s="2">
        <v>110.8353954068569</v>
      </c>
    </row>
    <row r="61" spans="1:3" x14ac:dyDescent="0.25">
      <c r="A61" s="1" t="s">
        <v>42</v>
      </c>
      <c r="B61" s="1" t="s">
        <v>4</v>
      </c>
      <c r="C61" s="2">
        <v>0</v>
      </c>
    </row>
    <row r="62" spans="1:3" x14ac:dyDescent="0.25">
      <c r="A62" s="1" t="s">
        <v>42</v>
      </c>
      <c r="B62" s="1" t="s">
        <v>6</v>
      </c>
      <c r="C62" s="2">
        <v>0</v>
      </c>
    </row>
    <row r="63" spans="1:3" x14ac:dyDescent="0.25">
      <c r="A63" s="1" t="s">
        <v>42</v>
      </c>
      <c r="B63" s="1" t="s">
        <v>5</v>
      </c>
      <c r="C63" s="2">
        <v>1611.3957686162855</v>
      </c>
    </row>
    <row r="64" spans="1:3" x14ac:dyDescent="0.25">
      <c r="A64" s="1" t="s">
        <v>42</v>
      </c>
      <c r="B64" s="1" t="s">
        <v>31</v>
      </c>
      <c r="C64" s="2">
        <v>272.65404071614057</v>
      </c>
    </row>
    <row r="65" spans="1:3" x14ac:dyDescent="0.25">
      <c r="A65" s="1" t="s">
        <v>42</v>
      </c>
      <c r="B65" s="1" t="s">
        <v>8</v>
      </c>
      <c r="C65" s="2">
        <v>140.80960219338147</v>
      </c>
    </row>
    <row r="66" spans="1:3" x14ac:dyDescent="0.25">
      <c r="A66" s="1" t="s">
        <v>40</v>
      </c>
      <c r="B66" s="1" t="s">
        <v>3</v>
      </c>
      <c r="C66" s="2">
        <v>0</v>
      </c>
    </row>
    <row r="67" spans="1:3" x14ac:dyDescent="0.25">
      <c r="A67" s="1" t="s">
        <v>40</v>
      </c>
      <c r="B67" s="1" t="s">
        <v>7</v>
      </c>
      <c r="C67" s="2">
        <v>0</v>
      </c>
    </row>
    <row r="68" spans="1:3" x14ac:dyDescent="0.25">
      <c r="A68" s="1" t="s">
        <v>40</v>
      </c>
      <c r="B68" s="1" t="s">
        <v>32</v>
      </c>
      <c r="C68" s="2">
        <v>110.8353954068569</v>
      </c>
    </row>
    <row r="69" spans="1:3" x14ac:dyDescent="0.25">
      <c r="A69" s="1" t="s">
        <v>40</v>
      </c>
      <c r="B69" s="1" t="s">
        <v>4</v>
      </c>
      <c r="C69" s="2">
        <v>0</v>
      </c>
    </row>
    <row r="70" spans="1:3" x14ac:dyDescent="0.25">
      <c r="A70" s="1" t="s">
        <v>40</v>
      </c>
      <c r="B70" s="1" t="s">
        <v>6</v>
      </c>
      <c r="C70" s="2">
        <v>0</v>
      </c>
    </row>
    <row r="71" spans="1:3" x14ac:dyDescent="0.25">
      <c r="A71" s="1" t="s">
        <v>40</v>
      </c>
      <c r="B71" s="1" t="s">
        <v>5</v>
      </c>
      <c r="C71" s="2">
        <v>1173.4649799952106</v>
      </c>
    </row>
    <row r="72" spans="1:3" x14ac:dyDescent="0.25">
      <c r="A72" s="1" t="s">
        <v>40</v>
      </c>
      <c r="B72" s="1" t="s">
        <v>31</v>
      </c>
      <c r="C72" s="2">
        <v>272.65404071614057</v>
      </c>
    </row>
    <row r="73" spans="1:3" x14ac:dyDescent="0.25">
      <c r="A73" s="1" t="s">
        <v>40</v>
      </c>
      <c r="B73" s="1" t="s">
        <v>8</v>
      </c>
      <c r="C73" s="2">
        <v>140.80960219338147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325BE-0F44-4164-9A46-CC2062763E23}">
  <dimension ref="A1:E10"/>
  <sheetViews>
    <sheetView zoomScale="180" zoomScaleNormal="180" workbookViewId="0">
      <selection activeCell="C25" sqref="C25"/>
    </sheetView>
  </sheetViews>
  <sheetFormatPr defaultRowHeight="15" x14ac:dyDescent="0.25"/>
  <cols>
    <col min="1" max="1" width="14.5703125" bestFit="1" customWidth="1"/>
    <col min="2" max="2" width="11.85546875" bestFit="1" customWidth="1"/>
    <col min="3" max="3" width="10.140625" bestFit="1" customWidth="1"/>
    <col min="4" max="4" width="9.5703125" bestFit="1" customWidth="1"/>
  </cols>
  <sheetData>
    <row r="1" spans="1:5" x14ac:dyDescent="0.25">
      <c r="A1" s="1" t="s">
        <v>0</v>
      </c>
      <c r="B1" s="1" t="s">
        <v>16</v>
      </c>
      <c r="C1" s="1" t="s">
        <v>1</v>
      </c>
      <c r="D1" s="1" t="s">
        <v>11</v>
      </c>
    </row>
    <row r="2" spans="1:5" x14ac:dyDescent="0.25">
      <c r="A2" s="1" t="s">
        <v>2</v>
      </c>
      <c r="B2" s="1">
        <v>-0.35</v>
      </c>
      <c r="C2" s="3" t="s">
        <v>14</v>
      </c>
      <c r="D2" s="2">
        <f>SUM(All!C2:C7)</f>
        <v>1039.9018424611058</v>
      </c>
      <c r="E2">
        <f>D2/'CAPEX cummulative'!D2*100</f>
        <v>83.173727802428175</v>
      </c>
    </row>
    <row r="3" spans="1:5" x14ac:dyDescent="0.25">
      <c r="A3" s="1" t="s">
        <v>10</v>
      </c>
      <c r="B3" s="1">
        <f t="shared" ref="B3:B10" si="0">B2+1</f>
        <v>0.65</v>
      </c>
      <c r="C3" s="3" t="s">
        <v>14</v>
      </c>
      <c r="D3" s="2">
        <f>SUM(All!C10:C15)</f>
        <v>1358.0189225584204</v>
      </c>
      <c r="E3">
        <f>D3/'CAPEX cummulative'!D3*100</f>
        <v>77.245828700287049</v>
      </c>
    </row>
    <row r="4" spans="1:5" x14ac:dyDescent="0.25">
      <c r="A4" s="1" t="s">
        <v>9</v>
      </c>
      <c r="B4" s="1">
        <f t="shared" si="0"/>
        <v>1.65</v>
      </c>
      <c r="C4" s="3" t="s">
        <v>14</v>
      </c>
      <c r="D4" s="2">
        <f>SUM(All!C18:C23)</f>
        <v>1437.8989887175662</v>
      </c>
      <c r="E4">
        <f>D4/'CAPEX cummulative'!D4*100</f>
        <v>78.234770823184789</v>
      </c>
    </row>
    <row r="5" spans="1:5" x14ac:dyDescent="0.25">
      <c r="A5" s="1" t="s">
        <v>12</v>
      </c>
      <c r="B5" s="1">
        <f t="shared" si="0"/>
        <v>2.65</v>
      </c>
      <c r="C5" s="3" t="s">
        <v>14</v>
      </c>
      <c r="D5" s="2">
        <f>SUM(All!C26:C31)</f>
        <v>1991.0014768827768</v>
      </c>
      <c r="E5">
        <f>D5/'CAPEX cummulative'!D5*100</f>
        <v>83.269587816298767</v>
      </c>
    </row>
    <row r="6" spans="1:5" x14ac:dyDescent="0.25">
      <c r="A6" s="1" t="s">
        <v>13</v>
      </c>
      <c r="B6" s="1">
        <f t="shared" si="0"/>
        <v>3.65</v>
      </c>
      <c r="C6" s="3" t="s">
        <v>14</v>
      </c>
      <c r="D6" s="2">
        <f>SUM(All!C34:C39)</f>
        <v>2259.4562861375598</v>
      </c>
      <c r="E6">
        <f>D6/'CAPEX cummulative'!D6*100</f>
        <v>84.958395466166508</v>
      </c>
    </row>
    <row r="7" spans="1:5" x14ac:dyDescent="0.25">
      <c r="A7" s="1" t="s">
        <v>32</v>
      </c>
      <c r="B7" s="1">
        <f t="shared" si="0"/>
        <v>4.6500000000000004</v>
      </c>
      <c r="C7" s="3" t="s">
        <v>14</v>
      </c>
      <c r="D7" s="2">
        <f>SUM(All!C42:C47)</f>
        <v>912.19490649180193</v>
      </c>
      <c r="E7">
        <f>D7/'CAPEX cummulative'!D7*100</f>
        <v>68.810698418816457</v>
      </c>
    </row>
    <row r="8" spans="1:5" x14ac:dyDescent="0.25">
      <c r="A8" s="1" t="s">
        <v>41</v>
      </c>
      <c r="B8" s="1">
        <f t="shared" si="0"/>
        <v>5.65</v>
      </c>
      <c r="C8" s="3" t="s">
        <v>14</v>
      </c>
      <c r="D8" s="2">
        <f>SUM(All!C50:C55)</f>
        <v>1536.3008830289555</v>
      </c>
      <c r="E8">
        <f>D8/'CAPEX cummulative'!D8*100</f>
        <v>78.79417553201661</v>
      </c>
    </row>
    <row r="9" spans="1:5" x14ac:dyDescent="0.25">
      <c r="A9" s="1" t="s">
        <v>42</v>
      </c>
      <c r="B9" s="1">
        <f t="shared" si="0"/>
        <v>6.65</v>
      </c>
      <c r="C9" s="3" t="s">
        <v>14</v>
      </c>
      <c r="D9" s="2">
        <f>SUM(All!C58:C63)</f>
        <v>1722.2311640231424</v>
      </c>
      <c r="E9">
        <f>D9/'CAPEX cummulative'!D9*100</f>
        <v>80.640321755365946</v>
      </c>
    </row>
    <row r="10" spans="1:5" x14ac:dyDescent="0.25">
      <c r="A10" s="1" t="s">
        <v>39</v>
      </c>
      <c r="B10" s="1">
        <f t="shared" si="0"/>
        <v>7.65</v>
      </c>
      <c r="C10" s="3" t="s">
        <v>14</v>
      </c>
      <c r="D10" s="2">
        <f>SUM(All!C66:C71)</f>
        <v>1284.3003754020674</v>
      </c>
      <c r="E10">
        <f>D10/'CAPEX cummulative'!D10*100</f>
        <v>75.646577589698964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6ECAF-FAA1-4F98-8632-81177B020505}">
  <dimension ref="A1:D10"/>
  <sheetViews>
    <sheetView zoomScale="160" zoomScaleNormal="160" workbookViewId="0">
      <selection activeCell="D21" sqref="D21"/>
    </sheetView>
  </sheetViews>
  <sheetFormatPr defaultRowHeight="15" x14ac:dyDescent="0.25"/>
  <cols>
    <col min="1" max="1" width="15" bestFit="1" customWidth="1"/>
    <col min="2" max="2" width="11.85546875" bestFit="1" customWidth="1"/>
    <col min="3" max="3" width="10.140625" bestFit="1" customWidth="1"/>
    <col min="4" max="4" width="9.5703125" bestFit="1" customWidth="1"/>
  </cols>
  <sheetData>
    <row r="1" spans="1:4" x14ac:dyDescent="0.25">
      <c r="A1" s="1" t="s">
        <v>0</v>
      </c>
      <c r="B1" s="1" t="s">
        <v>16</v>
      </c>
      <c r="C1" s="1" t="s">
        <v>1</v>
      </c>
      <c r="D1" s="1" t="s">
        <v>11</v>
      </c>
    </row>
    <row r="2" spans="1:4" x14ac:dyDescent="0.25">
      <c r="A2" s="1" t="s">
        <v>2</v>
      </c>
      <c r="B2" s="1">
        <v>-0.35</v>
      </c>
      <c r="C2" s="1" t="s">
        <v>15</v>
      </c>
      <c r="D2" s="2">
        <f>SUM(All!C8) + 'Feedstock cummulative'!D2</f>
        <v>1142.8772352796752</v>
      </c>
    </row>
    <row r="3" spans="1:4" x14ac:dyDescent="0.25">
      <c r="A3" s="1" t="s">
        <v>10</v>
      </c>
      <c r="B3" s="1">
        <f t="shared" ref="B3:B10" si="0">B2+1</f>
        <v>0.65</v>
      </c>
      <c r="C3" s="1" t="s">
        <v>15</v>
      </c>
      <c r="D3" s="2">
        <f>SUM(All!C16) + 'Feedstock cummulative'!D3</f>
        <v>1561.2675412981828</v>
      </c>
    </row>
    <row r="4" spans="1:4" x14ac:dyDescent="0.25">
      <c r="A4" s="1" t="s">
        <v>9</v>
      </c>
      <c r="B4" s="1">
        <f t="shared" si="0"/>
        <v>1.65</v>
      </c>
      <c r="C4" s="1" t="s">
        <v>15</v>
      </c>
      <c r="D4" s="2">
        <f>SUM(All!C24) + 'Feedstock cummulative'!D4</f>
        <v>1641.1476074573286</v>
      </c>
    </row>
    <row r="5" spans="1:4" x14ac:dyDescent="0.25">
      <c r="A5" s="1" t="s">
        <v>12</v>
      </c>
      <c r="B5" s="1">
        <f t="shared" si="0"/>
        <v>2.65</v>
      </c>
      <c r="C5" s="1" t="s">
        <v>15</v>
      </c>
      <c r="D5" s="2">
        <f>SUM(All!C32) + 'Feedstock cummulative'!D5</f>
        <v>2194.2500956225394</v>
      </c>
    </row>
    <row r="6" spans="1:4" x14ac:dyDescent="0.25">
      <c r="A6" s="1" t="s">
        <v>13</v>
      </c>
      <c r="B6" s="1">
        <f t="shared" si="0"/>
        <v>3.65</v>
      </c>
      <c r="C6" s="1" t="s">
        <v>15</v>
      </c>
      <c r="D6" s="2">
        <f>SUM(All!C40) + 'Feedstock cummulative'!D6</f>
        <v>2462.7049048773224</v>
      </c>
    </row>
    <row r="7" spans="1:4" x14ac:dyDescent="0.25">
      <c r="A7" s="1" t="s">
        <v>32</v>
      </c>
      <c r="B7" s="1">
        <f t="shared" si="0"/>
        <v>4.6500000000000004</v>
      </c>
      <c r="C7" s="1" t="s">
        <v>15</v>
      </c>
      <c r="D7" s="2">
        <f>SUM(All!C48) + 'Feedstock cummulative'!D7</f>
        <v>1184.8489472079425</v>
      </c>
    </row>
    <row r="8" spans="1:4" x14ac:dyDescent="0.25">
      <c r="A8" s="1" t="s">
        <v>41</v>
      </c>
      <c r="B8" s="1">
        <f t="shared" si="0"/>
        <v>5.65</v>
      </c>
      <c r="C8" s="1" t="s">
        <v>15</v>
      </c>
      <c r="D8" s="2">
        <f>SUM(All!C56) + 'Feedstock cummulative'!D8</f>
        <v>1808.954923745096</v>
      </c>
    </row>
    <row r="9" spans="1:4" x14ac:dyDescent="0.25">
      <c r="A9" s="1" t="s">
        <v>42</v>
      </c>
      <c r="B9" s="1">
        <f t="shared" si="0"/>
        <v>6.65</v>
      </c>
      <c r="C9" s="1" t="s">
        <v>15</v>
      </c>
      <c r="D9" s="2">
        <f>SUM(All!C64+'Feedstock cummulative'!D9)</f>
        <v>1994.8852047392829</v>
      </c>
    </row>
    <row r="10" spans="1:4" x14ac:dyDescent="0.25">
      <c r="A10" s="1" t="s">
        <v>39</v>
      </c>
      <c r="B10" s="1">
        <f t="shared" si="0"/>
        <v>7.65</v>
      </c>
      <c r="C10" s="1" t="s">
        <v>15</v>
      </c>
      <c r="D10" s="2">
        <f>SUM(All!C72) + 'Feedstock cummulative'!D10</f>
        <v>1556.954416118208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F6E20-A11C-4EFE-8F4C-8C32AA709F2B}">
  <dimension ref="A1:D10"/>
  <sheetViews>
    <sheetView zoomScale="150" zoomScaleNormal="150" workbookViewId="0">
      <selection activeCell="F29" sqref="F29:F30"/>
    </sheetView>
  </sheetViews>
  <sheetFormatPr defaultRowHeight="15" x14ac:dyDescent="0.25"/>
  <cols>
    <col min="1" max="1" width="15" bestFit="1" customWidth="1"/>
    <col min="2" max="2" width="11.85546875" bestFit="1" customWidth="1"/>
    <col min="3" max="3" width="10.140625" bestFit="1" customWidth="1"/>
    <col min="4" max="4" width="9.5703125" bestFit="1" customWidth="1"/>
  </cols>
  <sheetData>
    <row r="1" spans="1:4" x14ac:dyDescent="0.25">
      <c r="A1" s="1" t="s">
        <v>0</v>
      </c>
      <c r="B1" s="1" t="s">
        <v>16</v>
      </c>
      <c r="C1" s="1" t="s">
        <v>1</v>
      </c>
      <c r="D1" s="1" t="s">
        <v>11</v>
      </c>
    </row>
    <row r="2" spans="1:4" x14ac:dyDescent="0.25">
      <c r="A2" s="1" t="s">
        <v>2</v>
      </c>
      <c r="B2" s="1">
        <v>-0.35</v>
      </c>
      <c r="C2" s="1" t="s">
        <v>8</v>
      </c>
      <c r="D2" s="2">
        <f>'OPEX cummulative'!D2+All!C9</f>
        <v>1250.2768241088106</v>
      </c>
    </row>
    <row r="3" spans="1:4" x14ac:dyDescent="0.25">
      <c r="A3" s="1" t="s">
        <v>10</v>
      </c>
      <c r="B3" s="1">
        <f t="shared" ref="B3:B10" si="0">B2+1</f>
        <v>0.65</v>
      </c>
      <c r="C3" s="1" t="s">
        <v>8</v>
      </c>
      <c r="D3" s="2">
        <f>'OPEX cummulative'!D3+All!C17</f>
        <v>1758.0482278564434</v>
      </c>
    </row>
    <row r="4" spans="1:4" x14ac:dyDescent="0.25">
      <c r="A4" s="1" t="s">
        <v>9</v>
      </c>
      <c r="B4" s="1">
        <f t="shared" si="0"/>
        <v>1.65</v>
      </c>
      <c r="C4" s="1" t="s">
        <v>8</v>
      </c>
      <c r="D4" s="2">
        <f>'OPEX cummulative'!D4+All!C25</f>
        <v>1837.9282940155892</v>
      </c>
    </row>
    <row r="5" spans="1:4" x14ac:dyDescent="0.25">
      <c r="A5" s="1" t="s">
        <v>12</v>
      </c>
      <c r="B5" s="1">
        <f t="shared" si="0"/>
        <v>2.65</v>
      </c>
      <c r="C5" s="1" t="s">
        <v>8</v>
      </c>
      <c r="D5" s="2">
        <f>'OPEX cummulative'!D5+All!C33</f>
        <v>2391.0307821808001</v>
      </c>
    </row>
    <row r="6" spans="1:4" x14ac:dyDescent="0.25">
      <c r="A6" s="1" t="s">
        <v>13</v>
      </c>
      <c r="B6" s="1">
        <f t="shared" si="0"/>
        <v>3.65</v>
      </c>
      <c r="C6" s="1" t="s">
        <v>8</v>
      </c>
      <c r="D6" s="2">
        <f>'OPEX cummulative'!D6+All!C41</f>
        <v>2659.485591435583</v>
      </c>
    </row>
    <row r="7" spans="1:4" x14ac:dyDescent="0.25">
      <c r="A7" s="1" t="s">
        <v>32</v>
      </c>
      <c r="B7" s="1">
        <f t="shared" si="0"/>
        <v>4.6500000000000004</v>
      </c>
      <c r="C7" s="1" t="s">
        <v>8</v>
      </c>
      <c r="D7" s="2">
        <f>'OPEX cummulative'!D7+All!C49</f>
        <v>1325.6585494013239</v>
      </c>
    </row>
    <row r="8" spans="1:4" x14ac:dyDescent="0.25">
      <c r="A8" s="1" t="s">
        <v>41</v>
      </c>
      <c r="B8" s="1">
        <f t="shared" si="0"/>
        <v>5.65</v>
      </c>
      <c r="C8" s="1" t="s">
        <v>8</v>
      </c>
      <c r="D8" s="2">
        <f>'OPEX cummulative'!D8+All!C57</f>
        <v>1949.7645259384776</v>
      </c>
    </row>
    <row r="9" spans="1:4" x14ac:dyDescent="0.25">
      <c r="A9" s="1" t="s">
        <v>42</v>
      </c>
      <c r="B9" s="1">
        <f t="shared" si="0"/>
        <v>6.65</v>
      </c>
      <c r="C9" s="1" t="s">
        <v>8</v>
      </c>
      <c r="D9" s="2">
        <f>SUM(All!C65+'OPEX cummulative'!D9)</f>
        <v>2135.6948069326645</v>
      </c>
    </row>
    <row r="10" spans="1:4" x14ac:dyDescent="0.25">
      <c r="A10" s="1" t="s">
        <v>39</v>
      </c>
      <c r="B10" s="1">
        <f t="shared" si="0"/>
        <v>7.65</v>
      </c>
      <c r="C10" s="1" t="s">
        <v>8</v>
      </c>
      <c r="D10" s="2">
        <f>'OPEX cummulative'!D10+All!C73</f>
        <v>1697.7640183115896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C9956-55B9-473B-97E5-60AE863E4949}">
  <dimension ref="A1:G10"/>
  <sheetViews>
    <sheetView zoomScale="110" zoomScaleNormal="110" workbookViewId="0">
      <selection activeCell="H9" sqref="H9"/>
    </sheetView>
  </sheetViews>
  <sheetFormatPr defaultRowHeight="15" x14ac:dyDescent="0.25"/>
  <cols>
    <col min="1" max="1" width="15" bestFit="1" customWidth="1"/>
    <col min="2" max="2" width="11.85546875" bestFit="1" customWidth="1"/>
    <col min="3" max="5" width="9.5703125" bestFit="1" customWidth="1"/>
    <col min="7" max="7" width="9.5703125" bestFit="1" customWidth="1"/>
  </cols>
  <sheetData>
    <row r="1" spans="1:7" x14ac:dyDescent="0.25">
      <c r="A1" s="1" t="s">
        <v>0</v>
      </c>
      <c r="B1" s="1" t="s">
        <v>16</v>
      </c>
      <c r="C1" s="1" t="s">
        <v>17</v>
      </c>
      <c r="D1" s="1" t="s">
        <v>18</v>
      </c>
      <c r="E1" s="1" t="s">
        <v>19</v>
      </c>
    </row>
    <row r="2" spans="1:7" x14ac:dyDescent="0.25">
      <c r="A2" s="1" t="s">
        <v>2</v>
      </c>
      <c r="B2" s="1">
        <v>0</v>
      </c>
      <c r="C2" s="2">
        <f>SUM(All!C2:C10)</f>
        <v>1250.2768241088106</v>
      </c>
      <c r="D2" s="2">
        <v>100.5813507321609</v>
      </c>
      <c r="E2" s="2">
        <v>64.192943983920259</v>
      </c>
      <c r="G2" s="4">
        <f t="shared" ref="G2:G7" si="0">C2-D2</f>
        <v>1149.6954733766497</v>
      </c>
    </row>
    <row r="3" spans="1:7" x14ac:dyDescent="0.25">
      <c r="A3" s="1" t="s">
        <v>10</v>
      </c>
      <c r="B3" s="1">
        <f t="shared" ref="B3:B10" si="1">B2+1</f>
        <v>1</v>
      </c>
      <c r="C3" s="2">
        <f>SUM(All!C11:C18)</f>
        <v>1758.0482278564434</v>
      </c>
      <c r="D3" s="2">
        <v>47.585301509077908</v>
      </c>
      <c r="E3" s="2">
        <v>1032.9673879702723</v>
      </c>
      <c r="G3" s="4">
        <f t="shared" si="0"/>
        <v>1710.4629263473655</v>
      </c>
    </row>
    <row r="4" spans="1:7" x14ac:dyDescent="0.25">
      <c r="A4" s="1" t="s">
        <v>9</v>
      </c>
      <c r="B4" s="1">
        <f t="shared" si="1"/>
        <v>2</v>
      </c>
      <c r="C4" s="2">
        <f>SUM(All!C19:C26)</f>
        <v>1837.9282940155892</v>
      </c>
      <c r="D4" s="2">
        <v>89.286694807893127</v>
      </c>
      <c r="E4" s="2">
        <v>1055.2462145271738</v>
      </c>
      <c r="G4" s="4">
        <f t="shared" si="0"/>
        <v>1748.6415992076961</v>
      </c>
    </row>
    <row r="5" spans="1:7" x14ac:dyDescent="0.25">
      <c r="A5" s="1" t="s">
        <v>12</v>
      </c>
      <c r="B5" s="1">
        <f t="shared" si="1"/>
        <v>3</v>
      </c>
      <c r="C5" s="2">
        <f>SUM(All!C27:C34)</f>
        <v>2391.0307821808001</v>
      </c>
      <c r="D5" s="2">
        <v>299.01829230326121</v>
      </c>
      <c r="E5" s="2">
        <v>1787.2663603528222</v>
      </c>
      <c r="G5" s="4">
        <f t="shared" si="0"/>
        <v>2092.0124898775389</v>
      </c>
    </row>
    <row r="6" spans="1:7" x14ac:dyDescent="0.25">
      <c r="A6" s="1" t="s">
        <v>13</v>
      </c>
      <c r="B6" s="1">
        <f t="shared" si="1"/>
        <v>4</v>
      </c>
      <c r="C6" s="2">
        <f>SUM(All!C35:C42)</f>
        <v>2659.485591435583</v>
      </c>
      <c r="D6" s="2">
        <v>529.29442869771356</v>
      </c>
      <c r="E6" s="2">
        <v>1620.9704438140861</v>
      </c>
      <c r="G6" s="4">
        <f t="shared" si="0"/>
        <v>2130.1911627378695</v>
      </c>
    </row>
    <row r="7" spans="1:7" x14ac:dyDescent="0.25">
      <c r="A7" s="1" t="s">
        <v>32</v>
      </c>
      <c r="B7" s="1">
        <f t="shared" si="1"/>
        <v>5</v>
      </c>
      <c r="C7" s="2">
        <f>SUM(All!C43:C50)</f>
        <v>1325.6585494013239</v>
      </c>
      <c r="D7" s="2">
        <v>28.025336322439216</v>
      </c>
      <c r="E7" s="2">
        <v>122.70296382336664</v>
      </c>
      <c r="G7" s="4">
        <f t="shared" si="0"/>
        <v>1297.6332130788846</v>
      </c>
    </row>
    <row r="8" spans="1:7" x14ac:dyDescent="0.25">
      <c r="A8" s="1" t="s">
        <v>41</v>
      </c>
      <c r="B8" s="1">
        <f t="shared" si="1"/>
        <v>6</v>
      </c>
      <c r="C8" s="2">
        <f>SUM(All!C50:C57)</f>
        <v>1949.7645259384776</v>
      </c>
      <c r="D8" s="2">
        <v>275.93237764802234</v>
      </c>
      <c r="E8" s="2">
        <v>866.42408780011374</v>
      </c>
      <c r="G8" s="4">
        <f t="shared" ref="G8:G10" si="2">C8-D8</f>
        <v>1673.8321482904553</v>
      </c>
    </row>
    <row r="9" spans="1:7" x14ac:dyDescent="0.25">
      <c r="A9" s="1" t="s">
        <v>42</v>
      </c>
      <c r="B9" s="1">
        <f t="shared" si="1"/>
        <v>7</v>
      </c>
      <c r="C9" s="2">
        <f>SUM(All!C58:C65)</f>
        <v>2135.6948069326645</v>
      </c>
      <c r="D9" s="2">
        <v>461.86265864220923</v>
      </c>
      <c r="E9" s="2">
        <v>680.49380680592685</v>
      </c>
      <c r="G9" s="4">
        <f t="shared" si="2"/>
        <v>1673.8321482904553</v>
      </c>
    </row>
    <row r="10" spans="1:7" x14ac:dyDescent="0.25">
      <c r="A10" s="1" t="s">
        <v>39</v>
      </c>
      <c r="B10" s="1">
        <f t="shared" si="1"/>
        <v>8</v>
      </c>
      <c r="C10" s="2">
        <f>SUM(All!C67:C73)</f>
        <v>1697.7640183115896</v>
      </c>
      <c r="D10" s="1">
        <v>129.09818699799143</v>
      </c>
      <c r="E10" s="1">
        <v>456.07745817214482</v>
      </c>
      <c r="G10" s="4">
        <f t="shared" si="2"/>
        <v>1568.6658313135981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9C323-911B-46A1-B2D5-D3C8AD83C554}">
  <dimension ref="A1:F7"/>
  <sheetViews>
    <sheetView workbookViewId="0">
      <selection activeCell="J22" sqref="J22"/>
    </sheetView>
  </sheetViews>
  <sheetFormatPr defaultRowHeight="15" x14ac:dyDescent="0.25"/>
  <cols>
    <col min="1" max="1" width="15" bestFit="1" customWidth="1"/>
    <col min="2" max="2" width="15.7109375" bestFit="1" customWidth="1"/>
  </cols>
  <sheetData>
    <row r="1" spans="1:6" x14ac:dyDescent="0.25">
      <c r="A1" s="6" t="s">
        <v>0</v>
      </c>
      <c r="B1" s="6" t="s">
        <v>1</v>
      </c>
      <c r="C1" s="6" t="s">
        <v>8</v>
      </c>
      <c r="D1" s="6" t="s">
        <v>27</v>
      </c>
    </row>
    <row r="2" spans="1:6" x14ac:dyDescent="0.25">
      <c r="A2" s="1" t="s">
        <v>2</v>
      </c>
      <c r="B2" s="1" t="s">
        <v>20</v>
      </c>
      <c r="C2" s="2">
        <v>32.095144577682554</v>
      </c>
      <c r="D2" s="7">
        <f t="shared" ref="D2:D7" si="0">C2/SUM($C$2:$C$7)*100</f>
        <v>65.852699006487185</v>
      </c>
    </row>
    <row r="3" spans="1:6" x14ac:dyDescent="0.25">
      <c r="A3" s="1" t="s">
        <v>2</v>
      </c>
      <c r="B3" s="1" t="s">
        <v>21</v>
      </c>
      <c r="C3" s="2">
        <v>4.3198587045981333E-2</v>
      </c>
      <c r="D3" s="7">
        <f t="shared" si="0"/>
        <v>8.8634701219655679E-2</v>
      </c>
      <c r="F3" s="5"/>
    </row>
    <row r="4" spans="1:6" x14ac:dyDescent="0.25">
      <c r="A4" s="1" t="s">
        <v>2</v>
      </c>
      <c r="B4" s="1" t="s">
        <v>25</v>
      </c>
      <c r="C4" s="2">
        <v>6.8216030269840475</v>
      </c>
      <c r="D4" s="7">
        <f t="shared" si="0"/>
        <v>13.996539875071615</v>
      </c>
    </row>
    <row r="5" spans="1:6" x14ac:dyDescent="0.25">
      <c r="A5" s="1" t="s">
        <v>2</v>
      </c>
      <c r="B5" s="1" t="s">
        <v>22</v>
      </c>
      <c r="C5" s="2">
        <v>8.4636568608422955</v>
      </c>
      <c r="D5" s="7">
        <f t="shared" si="0"/>
        <v>17.36569986161695</v>
      </c>
    </row>
    <row r="6" spans="1:6" x14ac:dyDescent="0.25">
      <c r="A6" s="1" t="s">
        <v>2</v>
      </c>
      <c r="B6" s="1" t="s">
        <v>26</v>
      </c>
      <c r="C6" s="2">
        <v>1.0214056821516169</v>
      </c>
      <c r="D6" s="7">
        <f t="shared" si="0"/>
        <v>2.0957164030666866</v>
      </c>
    </row>
    <row r="7" spans="1:6" x14ac:dyDescent="0.25">
      <c r="A7" s="1" t="s">
        <v>2</v>
      </c>
      <c r="B7" s="1" t="s">
        <v>23</v>
      </c>
      <c r="C7" s="2">
        <v>0.29277280181161031</v>
      </c>
      <c r="D7" s="7">
        <f t="shared" si="0"/>
        <v>0.60071015253790805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669F2-A1ED-4959-AD79-E6CE714BC54C}">
  <dimension ref="A1:D7"/>
  <sheetViews>
    <sheetView workbookViewId="0">
      <selection activeCell="N45" sqref="N45"/>
    </sheetView>
  </sheetViews>
  <sheetFormatPr defaultRowHeight="15" x14ac:dyDescent="0.25"/>
  <cols>
    <col min="1" max="1" width="15" bestFit="1" customWidth="1"/>
    <col min="2" max="2" width="15.7109375" bestFit="1" customWidth="1"/>
  </cols>
  <sheetData>
    <row r="1" spans="1:4" x14ac:dyDescent="0.25">
      <c r="A1" s="6" t="s">
        <v>0</v>
      </c>
      <c r="B1" s="6" t="s">
        <v>1</v>
      </c>
      <c r="C1" s="6" t="s">
        <v>8</v>
      </c>
      <c r="D1" s="6" t="s">
        <v>27</v>
      </c>
    </row>
    <row r="2" spans="1:4" x14ac:dyDescent="0.25">
      <c r="A2" s="1" t="s">
        <v>24</v>
      </c>
      <c r="B2" s="1" t="s">
        <v>20</v>
      </c>
      <c r="C2" s="2">
        <v>51.971152554624361</v>
      </c>
      <c r="D2" s="7">
        <f>C2/SUM($C$2:$C$7)*100</f>
        <v>56.37606974874425</v>
      </c>
    </row>
    <row r="3" spans="1:4" x14ac:dyDescent="0.25">
      <c r="A3" s="1" t="s">
        <v>24</v>
      </c>
      <c r="B3" s="1" t="s">
        <v>21</v>
      </c>
      <c r="C3" s="2">
        <v>4.2827995778032361E-2</v>
      </c>
      <c r="D3" s="7">
        <f t="shared" ref="D3:D7" si="0">C3/SUM($C$2:$C$7)*100</f>
        <v>4.6457966746909073E-2</v>
      </c>
    </row>
    <row r="4" spans="1:4" x14ac:dyDescent="0.25">
      <c r="A4" s="1" t="s">
        <v>24</v>
      </c>
      <c r="B4" s="1" t="s">
        <v>25</v>
      </c>
      <c r="C4" s="2">
        <v>28.830690334682345</v>
      </c>
      <c r="D4" s="7">
        <f t="shared" si="0"/>
        <v>31.274292166296686</v>
      </c>
    </row>
    <row r="5" spans="1:4" x14ac:dyDescent="0.25">
      <c r="A5" s="1" t="s">
        <v>24</v>
      </c>
      <c r="B5" s="1" t="s">
        <v>22</v>
      </c>
      <c r="C5" s="2">
        <v>6.2928301262246285</v>
      </c>
      <c r="D5" s="7">
        <f t="shared" si="0"/>
        <v>6.8261913133475804</v>
      </c>
    </row>
    <row r="6" spans="1:4" x14ac:dyDescent="0.25">
      <c r="A6" s="1" t="s">
        <v>24</v>
      </c>
      <c r="B6" s="1" t="s">
        <v>26</v>
      </c>
      <c r="C6" s="2">
        <v>4.7133081380285988</v>
      </c>
      <c r="D6" s="7">
        <f t="shared" si="0"/>
        <v>5.1127938341860153</v>
      </c>
    </row>
    <row r="7" spans="1:4" x14ac:dyDescent="0.25">
      <c r="A7" s="1" t="s">
        <v>24</v>
      </c>
      <c r="B7" s="1" t="s">
        <v>23</v>
      </c>
      <c r="C7" s="2">
        <v>0.33573877116866246</v>
      </c>
      <c r="D7" s="7">
        <f t="shared" si="0"/>
        <v>0.36419497067855644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491CE-503D-4C4E-B2A0-084361B5A067}">
  <dimension ref="A1:D7"/>
  <sheetViews>
    <sheetView workbookViewId="0">
      <selection activeCell="F4" sqref="F4"/>
    </sheetView>
  </sheetViews>
  <sheetFormatPr defaultRowHeight="15" x14ac:dyDescent="0.25"/>
  <cols>
    <col min="1" max="1" width="15" bestFit="1" customWidth="1"/>
    <col min="2" max="2" width="15.7109375" bestFit="1" customWidth="1"/>
  </cols>
  <sheetData>
    <row r="1" spans="1:4" x14ac:dyDescent="0.25">
      <c r="A1" s="6" t="s">
        <v>0</v>
      </c>
      <c r="B1" s="6" t="s">
        <v>1</v>
      </c>
      <c r="C1" s="6" t="s">
        <v>8</v>
      </c>
      <c r="D1" s="6" t="s">
        <v>27</v>
      </c>
    </row>
    <row r="2" spans="1:4" x14ac:dyDescent="0.25">
      <c r="A2" s="1" t="s">
        <v>33</v>
      </c>
      <c r="B2" s="1" t="s">
        <v>20</v>
      </c>
      <c r="C2" s="2">
        <v>34.188528555164645</v>
      </c>
      <c r="D2" s="7">
        <f>C2/SUM($C$2:$C$7)*100</f>
        <v>53.503845798963688</v>
      </c>
    </row>
    <row r="3" spans="1:4" x14ac:dyDescent="0.25">
      <c r="A3" s="1" t="s">
        <v>33</v>
      </c>
      <c r="B3" s="1" t="s">
        <v>21</v>
      </c>
      <c r="C3" s="2">
        <v>5.6670892158989808E-2</v>
      </c>
      <c r="D3" s="7">
        <f t="shared" ref="D3:D7" si="0">C3/SUM($C$2:$C$7)*100</f>
        <v>8.8687954805421118E-2</v>
      </c>
    </row>
    <row r="4" spans="1:4" x14ac:dyDescent="0.25">
      <c r="A4" s="1" t="s">
        <v>33</v>
      </c>
      <c r="B4" s="1" t="s">
        <v>25</v>
      </c>
      <c r="C4" s="2">
        <v>20.052028362333861</v>
      </c>
      <c r="D4" s="7">
        <f t="shared" si="0"/>
        <v>31.380719755857616</v>
      </c>
    </row>
    <row r="5" spans="1:4" x14ac:dyDescent="0.25">
      <c r="A5" s="1" t="s">
        <v>33</v>
      </c>
      <c r="B5" s="1" t="s">
        <v>22</v>
      </c>
      <c r="C5" s="2">
        <v>5.9200535503440799</v>
      </c>
      <c r="D5" s="7">
        <f t="shared" si="0"/>
        <v>9.2646757747451645</v>
      </c>
    </row>
    <row r="6" spans="1:4" x14ac:dyDescent="0.25">
      <c r="A6" s="1" t="s">
        <v>33</v>
      </c>
      <c r="B6" s="1" t="s">
        <v>26</v>
      </c>
      <c r="C6" s="2">
        <v>2.8846894067184294</v>
      </c>
      <c r="D6" s="7">
        <f t="shared" si="0"/>
        <v>4.5144375531087739</v>
      </c>
    </row>
    <row r="7" spans="1:4" x14ac:dyDescent="0.25">
      <c r="A7" s="1" t="s">
        <v>33</v>
      </c>
      <c r="B7" s="1" t="s">
        <v>23</v>
      </c>
      <c r="C7" s="2">
        <v>0.79722758927337922</v>
      </c>
      <c r="D7" s="7">
        <f t="shared" si="0"/>
        <v>1.2476331625193289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CCA7C-DFDB-4EBA-8010-0D9476221420}">
  <dimension ref="A1:C2002"/>
  <sheetViews>
    <sheetView workbookViewId="0">
      <selection activeCell="P34" sqref="P34"/>
    </sheetView>
  </sheetViews>
  <sheetFormatPr defaultRowHeight="15" x14ac:dyDescent="0.25"/>
  <cols>
    <col min="1" max="1" width="10.85546875" bestFit="1" customWidth="1"/>
    <col min="2" max="2" width="8.85546875" bestFit="1" customWidth="1"/>
    <col min="3" max="3" width="9" bestFit="1" customWidth="1"/>
  </cols>
  <sheetData>
    <row r="1" spans="1:3" x14ac:dyDescent="0.25">
      <c r="A1" s="6" t="s">
        <v>29</v>
      </c>
      <c r="B1" s="8" t="s">
        <v>5</v>
      </c>
      <c r="C1" s="8" t="s">
        <v>28</v>
      </c>
    </row>
    <row r="2" spans="1:3" x14ac:dyDescent="0.25">
      <c r="A2">
        <v>0</v>
      </c>
      <c r="B2">
        <v>706.88755925146677</v>
      </c>
      <c r="C2">
        <v>613.05831558845114</v>
      </c>
    </row>
    <row r="3" spans="1:3" x14ac:dyDescent="0.25">
      <c r="A3">
        <v>1</v>
      </c>
      <c r="B3">
        <v>708.73755925146679</v>
      </c>
      <c r="C3">
        <v>614.23306910260953</v>
      </c>
    </row>
    <row r="4" spans="1:3" x14ac:dyDescent="0.25">
      <c r="A4">
        <v>2</v>
      </c>
      <c r="B4">
        <v>710.58755925146681</v>
      </c>
      <c r="C4">
        <v>615.40782261676827</v>
      </c>
    </row>
    <row r="5" spans="1:3" x14ac:dyDescent="0.25">
      <c r="A5">
        <v>3</v>
      </c>
      <c r="B5">
        <v>712.43755925146672</v>
      </c>
      <c r="C5">
        <v>616.58257613092655</v>
      </c>
    </row>
    <row r="6" spans="1:3" x14ac:dyDescent="0.25">
      <c r="A6">
        <v>4</v>
      </c>
      <c r="B6">
        <v>714.28755925146675</v>
      </c>
      <c r="C6">
        <v>617.75732964508506</v>
      </c>
    </row>
    <row r="7" spans="1:3" x14ac:dyDescent="0.25">
      <c r="A7">
        <v>5</v>
      </c>
      <c r="B7">
        <v>716.13755925146677</v>
      </c>
      <c r="C7">
        <v>618.93208315924358</v>
      </c>
    </row>
    <row r="8" spans="1:3" x14ac:dyDescent="0.25">
      <c r="A8">
        <v>6</v>
      </c>
      <c r="B8">
        <v>717.98755925146679</v>
      </c>
      <c r="C8">
        <v>620.1068366734022</v>
      </c>
    </row>
    <row r="9" spans="1:3" x14ac:dyDescent="0.25">
      <c r="A9">
        <v>7</v>
      </c>
      <c r="B9">
        <v>719.83755925146681</v>
      </c>
      <c r="C9">
        <v>621.2815901875606</v>
      </c>
    </row>
    <row r="10" spans="1:3" x14ac:dyDescent="0.25">
      <c r="A10">
        <v>8</v>
      </c>
      <c r="B10">
        <v>721.68755925146672</v>
      </c>
      <c r="C10">
        <v>622.45634370171911</v>
      </c>
    </row>
    <row r="11" spans="1:3" x14ac:dyDescent="0.25">
      <c r="A11">
        <v>9</v>
      </c>
      <c r="B11">
        <v>723.53755925146675</v>
      </c>
      <c r="C11">
        <v>623.63109721587762</v>
      </c>
    </row>
    <row r="12" spans="1:3" x14ac:dyDescent="0.25">
      <c r="A12">
        <v>10</v>
      </c>
      <c r="B12">
        <v>725.38755925146677</v>
      </c>
      <c r="C12">
        <v>624.80585073003624</v>
      </c>
    </row>
    <row r="13" spans="1:3" x14ac:dyDescent="0.25">
      <c r="A13">
        <v>11</v>
      </c>
      <c r="B13">
        <v>727.23755925146679</v>
      </c>
      <c r="C13">
        <v>625.98060424419464</v>
      </c>
    </row>
    <row r="14" spans="1:3" x14ac:dyDescent="0.25">
      <c r="A14">
        <v>12</v>
      </c>
      <c r="B14">
        <v>729.08755925146681</v>
      </c>
      <c r="C14">
        <v>627.15535775835315</v>
      </c>
    </row>
    <row r="15" spans="1:3" x14ac:dyDescent="0.25">
      <c r="A15">
        <v>13</v>
      </c>
      <c r="B15">
        <v>730.93755925146672</v>
      </c>
      <c r="C15">
        <v>628.33011127251166</v>
      </c>
    </row>
    <row r="16" spans="1:3" x14ac:dyDescent="0.25">
      <c r="A16">
        <v>14</v>
      </c>
      <c r="B16">
        <v>732.78755925146675</v>
      </c>
      <c r="C16">
        <v>629.50486478667017</v>
      </c>
    </row>
    <row r="17" spans="1:3" x14ac:dyDescent="0.25">
      <c r="A17">
        <v>15</v>
      </c>
      <c r="B17">
        <v>734.63755925146677</v>
      </c>
      <c r="C17">
        <v>630.67961830082868</v>
      </c>
    </row>
    <row r="18" spans="1:3" x14ac:dyDescent="0.25">
      <c r="A18">
        <v>16</v>
      </c>
      <c r="B18">
        <v>736.48755925146679</v>
      </c>
      <c r="C18">
        <v>631.85437181498719</v>
      </c>
    </row>
    <row r="19" spans="1:3" x14ac:dyDescent="0.25">
      <c r="A19">
        <v>17</v>
      </c>
      <c r="B19">
        <v>738.33755925146681</v>
      </c>
      <c r="C19">
        <v>633.0291253291457</v>
      </c>
    </row>
    <row r="20" spans="1:3" x14ac:dyDescent="0.25">
      <c r="A20">
        <v>18</v>
      </c>
      <c r="B20">
        <v>740.18755925146672</v>
      </c>
      <c r="C20">
        <v>634.20387884330421</v>
      </c>
    </row>
    <row r="21" spans="1:3" x14ac:dyDescent="0.25">
      <c r="A21">
        <v>19</v>
      </c>
      <c r="B21">
        <v>742.03755925146675</v>
      </c>
      <c r="C21">
        <v>635.37863235746272</v>
      </c>
    </row>
    <row r="22" spans="1:3" x14ac:dyDescent="0.25">
      <c r="A22">
        <v>20</v>
      </c>
      <c r="B22">
        <v>743.88755925146677</v>
      </c>
      <c r="C22">
        <v>636.55338587162123</v>
      </c>
    </row>
    <row r="23" spans="1:3" x14ac:dyDescent="0.25">
      <c r="A23">
        <v>21</v>
      </c>
      <c r="B23">
        <v>745.73755925146679</v>
      </c>
      <c r="C23">
        <v>637.72813938577974</v>
      </c>
    </row>
    <row r="24" spans="1:3" x14ac:dyDescent="0.25">
      <c r="A24">
        <v>22</v>
      </c>
      <c r="B24">
        <v>747.58755925146681</v>
      </c>
      <c r="C24">
        <v>638.90289289993825</v>
      </c>
    </row>
    <row r="25" spans="1:3" x14ac:dyDescent="0.25">
      <c r="A25">
        <v>23</v>
      </c>
      <c r="B25">
        <v>749.43755925146672</v>
      </c>
      <c r="C25">
        <v>640.07764641409676</v>
      </c>
    </row>
    <row r="26" spans="1:3" x14ac:dyDescent="0.25">
      <c r="A26">
        <v>24</v>
      </c>
      <c r="B26">
        <v>751.28755925146675</v>
      </c>
      <c r="C26">
        <v>641.25239992825527</v>
      </c>
    </row>
    <row r="27" spans="1:3" x14ac:dyDescent="0.25">
      <c r="A27">
        <v>25</v>
      </c>
      <c r="B27">
        <v>753.13755925146677</v>
      </c>
      <c r="C27">
        <v>642.42715344241378</v>
      </c>
    </row>
    <row r="28" spans="1:3" x14ac:dyDescent="0.25">
      <c r="A28">
        <v>26</v>
      </c>
      <c r="B28">
        <v>754.98755925146679</v>
      </c>
      <c r="C28">
        <v>643.60190695657229</v>
      </c>
    </row>
    <row r="29" spans="1:3" x14ac:dyDescent="0.25">
      <c r="A29">
        <v>27</v>
      </c>
      <c r="B29">
        <v>756.83755925146681</v>
      </c>
      <c r="C29">
        <v>644.7766604707308</v>
      </c>
    </row>
    <row r="30" spans="1:3" x14ac:dyDescent="0.25">
      <c r="A30">
        <v>28</v>
      </c>
      <c r="B30">
        <v>758.68755925146672</v>
      </c>
      <c r="C30">
        <v>645.95141398488931</v>
      </c>
    </row>
    <row r="31" spans="1:3" x14ac:dyDescent="0.25">
      <c r="A31">
        <v>29</v>
      </c>
      <c r="B31">
        <v>760.53755925146675</v>
      </c>
      <c r="C31">
        <v>647.12616749904782</v>
      </c>
    </row>
    <row r="32" spans="1:3" x14ac:dyDescent="0.25">
      <c r="A32">
        <v>30</v>
      </c>
      <c r="B32">
        <v>762.38755925146677</v>
      </c>
      <c r="C32">
        <v>648.30092101320633</v>
      </c>
    </row>
    <row r="33" spans="1:3" x14ac:dyDescent="0.25">
      <c r="A33">
        <v>31</v>
      </c>
      <c r="B33">
        <v>764.23755925146679</v>
      </c>
      <c r="C33">
        <v>649.47567452736484</v>
      </c>
    </row>
    <row r="34" spans="1:3" x14ac:dyDescent="0.25">
      <c r="A34">
        <v>32</v>
      </c>
      <c r="B34">
        <v>766.08755925146681</v>
      </c>
      <c r="C34">
        <v>650.65042804152336</v>
      </c>
    </row>
    <row r="35" spans="1:3" x14ac:dyDescent="0.25">
      <c r="A35">
        <v>33</v>
      </c>
      <c r="B35">
        <v>767.93755925146672</v>
      </c>
      <c r="C35">
        <v>651.82518155568187</v>
      </c>
    </row>
    <row r="36" spans="1:3" x14ac:dyDescent="0.25">
      <c r="A36">
        <v>34</v>
      </c>
      <c r="B36">
        <v>769.78755925146675</v>
      </c>
      <c r="C36">
        <v>652.99993506984038</v>
      </c>
    </row>
    <row r="37" spans="1:3" x14ac:dyDescent="0.25">
      <c r="A37">
        <v>35</v>
      </c>
      <c r="B37">
        <v>771.63755925146677</v>
      </c>
      <c r="C37">
        <v>654.17468858399889</v>
      </c>
    </row>
    <row r="38" spans="1:3" x14ac:dyDescent="0.25">
      <c r="A38">
        <v>36</v>
      </c>
      <c r="B38">
        <v>773.48755925146679</v>
      </c>
      <c r="C38">
        <v>655.3494420981574</v>
      </c>
    </row>
    <row r="39" spans="1:3" x14ac:dyDescent="0.25">
      <c r="A39">
        <v>37</v>
      </c>
      <c r="B39">
        <v>775.33755925146681</v>
      </c>
      <c r="C39">
        <v>656.52419561231591</v>
      </c>
    </row>
    <row r="40" spans="1:3" x14ac:dyDescent="0.25">
      <c r="A40">
        <v>38</v>
      </c>
      <c r="B40">
        <v>777.18755925146672</v>
      </c>
      <c r="C40">
        <v>657.69894912647442</v>
      </c>
    </row>
    <row r="41" spans="1:3" x14ac:dyDescent="0.25">
      <c r="A41">
        <v>39</v>
      </c>
      <c r="B41">
        <v>779.03755925146675</v>
      </c>
      <c r="C41">
        <v>658.87370264063293</v>
      </c>
    </row>
    <row r="42" spans="1:3" x14ac:dyDescent="0.25">
      <c r="A42">
        <v>40</v>
      </c>
      <c r="B42">
        <v>780.88755925146677</v>
      </c>
      <c r="C42">
        <v>660.04845615479144</v>
      </c>
    </row>
    <row r="43" spans="1:3" x14ac:dyDescent="0.25">
      <c r="A43">
        <v>41</v>
      </c>
      <c r="B43">
        <v>782.73755925146679</v>
      </c>
      <c r="C43">
        <v>661.22320966894995</v>
      </c>
    </row>
    <row r="44" spans="1:3" x14ac:dyDescent="0.25">
      <c r="A44">
        <v>42</v>
      </c>
      <c r="B44">
        <v>784.58755925146681</v>
      </c>
      <c r="C44">
        <v>662.39796318310846</v>
      </c>
    </row>
    <row r="45" spans="1:3" x14ac:dyDescent="0.25">
      <c r="A45">
        <v>43</v>
      </c>
      <c r="B45">
        <v>786.43755925146672</v>
      </c>
      <c r="C45">
        <v>663.57271669726697</v>
      </c>
    </row>
    <row r="46" spans="1:3" x14ac:dyDescent="0.25">
      <c r="A46">
        <v>44</v>
      </c>
      <c r="B46">
        <v>788.28755925146675</v>
      </c>
      <c r="C46">
        <v>664.74747021142548</v>
      </c>
    </row>
    <row r="47" spans="1:3" x14ac:dyDescent="0.25">
      <c r="A47">
        <v>45</v>
      </c>
      <c r="B47">
        <v>790.13755925146677</v>
      </c>
      <c r="C47">
        <v>665.92222372558399</v>
      </c>
    </row>
    <row r="48" spans="1:3" x14ac:dyDescent="0.25">
      <c r="A48">
        <v>46</v>
      </c>
      <c r="B48">
        <v>791.98755925146679</v>
      </c>
      <c r="C48">
        <v>667.0969772397425</v>
      </c>
    </row>
    <row r="49" spans="1:3" x14ac:dyDescent="0.25">
      <c r="A49">
        <v>47</v>
      </c>
      <c r="B49">
        <v>793.83755925146681</v>
      </c>
      <c r="C49">
        <v>668.27173075390101</v>
      </c>
    </row>
    <row r="50" spans="1:3" x14ac:dyDescent="0.25">
      <c r="A50">
        <v>48</v>
      </c>
      <c r="B50">
        <v>795.68755925146684</v>
      </c>
      <c r="C50">
        <v>669.44648426805952</v>
      </c>
    </row>
    <row r="51" spans="1:3" x14ac:dyDescent="0.25">
      <c r="A51">
        <v>49</v>
      </c>
      <c r="B51">
        <v>797.53755925146675</v>
      </c>
      <c r="C51">
        <v>670.62123778221803</v>
      </c>
    </row>
    <row r="52" spans="1:3" x14ac:dyDescent="0.25">
      <c r="A52">
        <v>50</v>
      </c>
      <c r="B52">
        <v>799.38755925146677</v>
      </c>
      <c r="C52">
        <v>671.79599129637654</v>
      </c>
    </row>
    <row r="53" spans="1:3" x14ac:dyDescent="0.25">
      <c r="A53">
        <v>51</v>
      </c>
      <c r="B53">
        <v>801.23755925146679</v>
      </c>
      <c r="C53">
        <v>672.97074481053505</v>
      </c>
    </row>
    <row r="54" spans="1:3" x14ac:dyDescent="0.25">
      <c r="A54">
        <v>52</v>
      </c>
      <c r="B54">
        <v>803.08755925146681</v>
      </c>
      <c r="C54">
        <v>674.14549832469356</v>
      </c>
    </row>
    <row r="55" spans="1:3" x14ac:dyDescent="0.25">
      <c r="A55">
        <v>53</v>
      </c>
      <c r="B55">
        <v>804.93755925146684</v>
      </c>
      <c r="C55">
        <v>675.32025183885207</v>
      </c>
    </row>
    <row r="56" spans="1:3" x14ac:dyDescent="0.25">
      <c r="A56">
        <v>54</v>
      </c>
      <c r="B56">
        <v>806.78755925146675</v>
      </c>
      <c r="C56">
        <v>676.49500535301058</v>
      </c>
    </row>
    <row r="57" spans="1:3" x14ac:dyDescent="0.25">
      <c r="A57">
        <v>55</v>
      </c>
      <c r="B57">
        <v>808.63755925146677</v>
      </c>
      <c r="C57">
        <v>677.66975886716909</v>
      </c>
    </row>
    <row r="58" spans="1:3" x14ac:dyDescent="0.25">
      <c r="A58">
        <v>56</v>
      </c>
      <c r="B58">
        <v>810.48755925146679</v>
      </c>
      <c r="C58">
        <v>678.84451238132749</v>
      </c>
    </row>
    <row r="59" spans="1:3" x14ac:dyDescent="0.25">
      <c r="A59">
        <v>57</v>
      </c>
      <c r="B59">
        <v>812.33755925146681</v>
      </c>
      <c r="C59">
        <v>680.01926589548611</v>
      </c>
    </row>
    <row r="60" spans="1:3" x14ac:dyDescent="0.25">
      <c r="A60">
        <v>58</v>
      </c>
      <c r="B60">
        <v>814.18755925146684</v>
      </c>
      <c r="C60">
        <v>681.19401940964462</v>
      </c>
    </row>
    <row r="61" spans="1:3" x14ac:dyDescent="0.25">
      <c r="A61">
        <v>59</v>
      </c>
      <c r="B61">
        <v>816.03755925146675</v>
      </c>
      <c r="C61">
        <v>682.36877292380302</v>
      </c>
    </row>
    <row r="62" spans="1:3" x14ac:dyDescent="0.25">
      <c r="A62">
        <v>60</v>
      </c>
      <c r="B62">
        <v>817.88755925146677</v>
      </c>
      <c r="C62">
        <v>683.54352643796153</v>
      </c>
    </row>
    <row r="63" spans="1:3" x14ac:dyDescent="0.25">
      <c r="A63">
        <v>61</v>
      </c>
      <c r="B63">
        <v>819.73755925146679</v>
      </c>
      <c r="C63">
        <v>684.71827995212016</v>
      </c>
    </row>
    <row r="64" spans="1:3" x14ac:dyDescent="0.25">
      <c r="A64">
        <v>62</v>
      </c>
      <c r="B64">
        <v>821.58755925146681</v>
      </c>
      <c r="C64">
        <v>685.89303346627867</v>
      </c>
    </row>
    <row r="65" spans="1:3" x14ac:dyDescent="0.25">
      <c r="A65">
        <v>63</v>
      </c>
      <c r="B65">
        <v>823.43755925146684</v>
      </c>
      <c r="C65">
        <v>687.06778698043706</v>
      </c>
    </row>
    <row r="66" spans="1:3" x14ac:dyDescent="0.25">
      <c r="A66">
        <v>64</v>
      </c>
      <c r="B66">
        <v>825.28755925146675</v>
      </c>
      <c r="C66">
        <v>688.24254049459546</v>
      </c>
    </row>
    <row r="67" spans="1:3" x14ac:dyDescent="0.25">
      <c r="A67">
        <v>65</v>
      </c>
      <c r="B67">
        <v>827.13755925146677</v>
      </c>
      <c r="C67">
        <v>689.4172940087542</v>
      </c>
    </row>
    <row r="68" spans="1:3" x14ac:dyDescent="0.25">
      <c r="A68">
        <v>66</v>
      </c>
      <c r="B68">
        <v>828.98755925146679</v>
      </c>
      <c r="C68">
        <v>690.59204752291259</v>
      </c>
    </row>
    <row r="69" spans="1:3" x14ac:dyDescent="0.25">
      <c r="A69">
        <v>67</v>
      </c>
      <c r="B69">
        <v>830.83755925146681</v>
      </c>
      <c r="C69">
        <v>691.76680103707122</v>
      </c>
    </row>
    <row r="70" spans="1:3" x14ac:dyDescent="0.25">
      <c r="A70">
        <v>68</v>
      </c>
      <c r="B70">
        <v>832.68755925146684</v>
      </c>
      <c r="C70">
        <v>692.94155455122973</v>
      </c>
    </row>
    <row r="71" spans="1:3" x14ac:dyDescent="0.25">
      <c r="A71">
        <v>69</v>
      </c>
      <c r="B71">
        <v>834.53755925146675</v>
      </c>
      <c r="C71">
        <v>694.11630806538813</v>
      </c>
    </row>
    <row r="72" spans="1:3" x14ac:dyDescent="0.25">
      <c r="A72">
        <v>70</v>
      </c>
      <c r="B72">
        <v>836.38755925146677</v>
      </c>
      <c r="C72">
        <v>695.29106157954664</v>
      </c>
    </row>
    <row r="73" spans="1:3" x14ac:dyDescent="0.25">
      <c r="A73">
        <v>71</v>
      </c>
      <c r="B73">
        <v>838.23755925146679</v>
      </c>
      <c r="C73">
        <v>696.46581509370515</v>
      </c>
    </row>
    <row r="74" spans="1:3" x14ac:dyDescent="0.25">
      <c r="A74">
        <v>72</v>
      </c>
      <c r="B74">
        <v>840.08755925146681</v>
      </c>
      <c r="C74">
        <v>697.64056860786377</v>
      </c>
    </row>
    <row r="75" spans="1:3" x14ac:dyDescent="0.25">
      <c r="A75">
        <v>73</v>
      </c>
      <c r="B75">
        <v>841.93755925146684</v>
      </c>
      <c r="C75">
        <v>698.81532212202217</v>
      </c>
    </row>
    <row r="76" spans="1:3" x14ac:dyDescent="0.25">
      <c r="A76">
        <v>74</v>
      </c>
      <c r="B76">
        <v>843.78755925146675</v>
      </c>
      <c r="C76">
        <v>699.99007563618056</v>
      </c>
    </row>
    <row r="77" spans="1:3" x14ac:dyDescent="0.25">
      <c r="A77">
        <v>75</v>
      </c>
      <c r="B77">
        <v>845.63755925146677</v>
      </c>
      <c r="C77">
        <v>701.16482915033919</v>
      </c>
    </row>
    <row r="78" spans="1:3" x14ac:dyDescent="0.25">
      <c r="A78">
        <v>76</v>
      </c>
      <c r="B78">
        <v>847.48755925146679</v>
      </c>
      <c r="C78">
        <v>702.3395826644977</v>
      </c>
    </row>
    <row r="79" spans="1:3" x14ac:dyDescent="0.25">
      <c r="A79">
        <v>77</v>
      </c>
      <c r="B79">
        <v>849.33755925146681</v>
      </c>
      <c r="C79">
        <v>703.51433617865632</v>
      </c>
    </row>
    <row r="80" spans="1:3" x14ac:dyDescent="0.25">
      <c r="A80">
        <v>78</v>
      </c>
      <c r="B80">
        <v>851.18755925146684</v>
      </c>
      <c r="C80">
        <v>704.68908969281472</v>
      </c>
    </row>
    <row r="81" spans="1:3" x14ac:dyDescent="0.25">
      <c r="A81">
        <v>79</v>
      </c>
      <c r="B81">
        <v>853.03755925146675</v>
      </c>
      <c r="C81">
        <v>705.86384320697312</v>
      </c>
    </row>
    <row r="82" spans="1:3" x14ac:dyDescent="0.25">
      <c r="A82">
        <v>80</v>
      </c>
      <c r="B82">
        <v>854.88755925146677</v>
      </c>
      <c r="C82">
        <v>707.03859672113174</v>
      </c>
    </row>
    <row r="83" spans="1:3" x14ac:dyDescent="0.25">
      <c r="A83">
        <v>81</v>
      </c>
      <c r="B83">
        <v>856.73755925146679</v>
      </c>
      <c r="C83">
        <v>708.21335023529025</v>
      </c>
    </row>
    <row r="84" spans="1:3" x14ac:dyDescent="0.25">
      <c r="A84">
        <v>82</v>
      </c>
      <c r="B84">
        <v>858.58755925146681</v>
      </c>
      <c r="C84">
        <v>709.38810374944865</v>
      </c>
    </row>
    <row r="85" spans="1:3" x14ac:dyDescent="0.25">
      <c r="A85">
        <v>83</v>
      </c>
      <c r="B85">
        <v>860.43755925146684</v>
      </c>
      <c r="C85">
        <v>710.56285726360727</v>
      </c>
    </row>
    <row r="86" spans="1:3" x14ac:dyDescent="0.25">
      <c r="A86">
        <v>84</v>
      </c>
      <c r="B86">
        <v>862.28755925146675</v>
      </c>
      <c r="C86">
        <v>711.73761077776567</v>
      </c>
    </row>
    <row r="87" spans="1:3" x14ac:dyDescent="0.25">
      <c r="A87">
        <v>85</v>
      </c>
      <c r="B87">
        <v>864.13755925146677</v>
      </c>
      <c r="C87">
        <v>712.91236429192429</v>
      </c>
    </row>
    <row r="88" spans="1:3" x14ac:dyDescent="0.25">
      <c r="A88">
        <v>86</v>
      </c>
      <c r="B88">
        <v>865.98755925146679</v>
      </c>
      <c r="C88">
        <v>714.08711780608269</v>
      </c>
    </row>
    <row r="89" spans="1:3" x14ac:dyDescent="0.25">
      <c r="A89">
        <v>87</v>
      </c>
      <c r="B89">
        <v>867.83755925146681</v>
      </c>
      <c r="C89">
        <v>715.2618713202412</v>
      </c>
    </row>
    <row r="90" spans="1:3" x14ac:dyDescent="0.25">
      <c r="A90">
        <v>88</v>
      </c>
      <c r="B90">
        <v>869.68755925146684</v>
      </c>
      <c r="C90">
        <v>716.43662483439982</v>
      </c>
    </row>
    <row r="91" spans="1:3" x14ac:dyDescent="0.25">
      <c r="A91">
        <v>89</v>
      </c>
      <c r="B91">
        <v>871.53755925146675</v>
      </c>
      <c r="C91">
        <v>717.61137834855822</v>
      </c>
    </row>
    <row r="92" spans="1:3" x14ac:dyDescent="0.25">
      <c r="A92">
        <v>90</v>
      </c>
      <c r="B92">
        <v>873.38755925146677</v>
      </c>
      <c r="C92">
        <v>718.78613186271673</v>
      </c>
    </row>
    <row r="93" spans="1:3" x14ac:dyDescent="0.25">
      <c r="A93">
        <v>91</v>
      </c>
      <c r="B93">
        <v>875.23755925146679</v>
      </c>
      <c r="C93">
        <v>719.96088537687524</v>
      </c>
    </row>
    <row r="94" spans="1:3" x14ac:dyDescent="0.25">
      <c r="A94">
        <v>92</v>
      </c>
      <c r="B94">
        <v>877.08755925146681</v>
      </c>
      <c r="C94">
        <v>721.13563889103375</v>
      </c>
    </row>
    <row r="95" spans="1:3" x14ac:dyDescent="0.25">
      <c r="A95">
        <v>93</v>
      </c>
      <c r="B95">
        <v>878.93755925146684</v>
      </c>
      <c r="C95">
        <v>722.31039240519237</v>
      </c>
    </row>
    <row r="96" spans="1:3" x14ac:dyDescent="0.25">
      <c r="A96">
        <v>94</v>
      </c>
      <c r="B96">
        <v>880.78755925146675</v>
      </c>
      <c r="C96">
        <v>723.48514591935077</v>
      </c>
    </row>
    <row r="97" spans="1:3" x14ac:dyDescent="0.25">
      <c r="A97">
        <v>95</v>
      </c>
      <c r="B97">
        <v>882.63755925146677</v>
      </c>
      <c r="C97">
        <v>724.65989943350928</v>
      </c>
    </row>
    <row r="98" spans="1:3" x14ac:dyDescent="0.25">
      <c r="A98">
        <v>96</v>
      </c>
      <c r="B98">
        <v>884.48755925146679</v>
      </c>
      <c r="C98">
        <v>725.83465294766779</v>
      </c>
    </row>
    <row r="99" spans="1:3" x14ac:dyDescent="0.25">
      <c r="A99">
        <v>97</v>
      </c>
      <c r="B99">
        <v>886.33755925146681</v>
      </c>
      <c r="C99">
        <v>727.0094064618263</v>
      </c>
    </row>
    <row r="100" spans="1:3" x14ac:dyDescent="0.25">
      <c r="A100">
        <v>98</v>
      </c>
      <c r="B100">
        <v>888.18755925146684</v>
      </c>
      <c r="C100">
        <v>728.18415997598481</v>
      </c>
    </row>
    <row r="101" spans="1:3" x14ac:dyDescent="0.25">
      <c r="A101">
        <v>99</v>
      </c>
      <c r="B101">
        <v>890.03755925146675</v>
      </c>
      <c r="C101">
        <v>729.35891349014332</v>
      </c>
    </row>
    <row r="102" spans="1:3" x14ac:dyDescent="0.25">
      <c r="A102">
        <v>100</v>
      </c>
      <c r="B102">
        <v>891.88755925146677</v>
      </c>
      <c r="C102">
        <v>730.53366700430183</v>
      </c>
    </row>
    <row r="103" spans="1:3" x14ac:dyDescent="0.25">
      <c r="A103">
        <v>101</v>
      </c>
      <c r="B103">
        <v>893.73755925146679</v>
      </c>
      <c r="C103">
        <v>731.70842051846034</v>
      </c>
    </row>
    <row r="104" spans="1:3" x14ac:dyDescent="0.25">
      <c r="A104">
        <v>102</v>
      </c>
      <c r="B104">
        <v>895.58755925146681</v>
      </c>
      <c r="C104">
        <v>732.88317403261885</v>
      </c>
    </row>
    <row r="105" spans="1:3" x14ac:dyDescent="0.25">
      <c r="A105">
        <v>103</v>
      </c>
      <c r="B105">
        <v>897.43755925146684</v>
      </c>
      <c r="C105">
        <v>734.05792754677748</v>
      </c>
    </row>
    <row r="106" spans="1:3" x14ac:dyDescent="0.25">
      <c r="A106">
        <v>104</v>
      </c>
      <c r="B106">
        <v>899.28755925146675</v>
      </c>
      <c r="C106">
        <v>735.23268106093587</v>
      </c>
    </row>
    <row r="107" spans="1:3" x14ac:dyDescent="0.25">
      <c r="A107">
        <v>105</v>
      </c>
      <c r="B107">
        <v>901.13755925146677</v>
      </c>
      <c r="C107">
        <v>736.40743457509438</v>
      </c>
    </row>
    <row r="108" spans="1:3" x14ac:dyDescent="0.25">
      <c r="A108">
        <v>106</v>
      </c>
      <c r="B108">
        <v>902.98755925146679</v>
      </c>
      <c r="C108">
        <v>737.5821880892529</v>
      </c>
    </row>
    <row r="109" spans="1:3" x14ac:dyDescent="0.25">
      <c r="A109">
        <v>107</v>
      </c>
      <c r="B109">
        <v>904.83755925146681</v>
      </c>
      <c r="C109">
        <v>738.75694160341141</v>
      </c>
    </row>
    <row r="110" spans="1:3" x14ac:dyDescent="0.25">
      <c r="A110">
        <v>108</v>
      </c>
      <c r="B110">
        <v>906.68755925146684</v>
      </c>
      <c r="C110">
        <v>739.93169511756992</v>
      </c>
    </row>
    <row r="111" spans="1:3" x14ac:dyDescent="0.25">
      <c r="A111">
        <v>109</v>
      </c>
      <c r="B111">
        <v>908.53755925146675</v>
      </c>
      <c r="C111">
        <v>741.10644863172843</v>
      </c>
    </row>
    <row r="112" spans="1:3" x14ac:dyDescent="0.25">
      <c r="A112">
        <v>110</v>
      </c>
      <c r="B112">
        <v>910.38755925146677</v>
      </c>
      <c r="C112">
        <v>742.28120214588694</v>
      </c>
    </row>
    <row r="113" spans="1:3" x14ac:dyDescent="0.25">
      <c r="A113">
        <v>111</v>
      </c>
      <c r="B113">
        <v>912.23755925146679</v>
      </c>
      <c r="C113">
        <v>743.45595566004545</v>
      </c>
    </row>
    <row r="114" spans="1:3" x14ac:dyDescent="0.25">
      <c r="A114">
        <v>112</v>
      </c>
      <c r="B114">
        <v>914.08755925146681</v>
      </c>
      <c r="C114">
        <v>744.63070917420396</v>
      </c>
    </row>
    <row r="115" spans="1:3" x14ac:dyDescent="0.25">
      <c r="A115">
        <v>113</v>
      </c>
      <c r="B115">
        <v>915.93755925146684</v>
      </c>
      <c r="C115">
        <v>745.80546268836247</v>
      </c>
    </row>
    <row r="116" spans="1:3" x14ac:dyDescent="0.25">
      <c r="A116">
        <v>114</v>
      </c>
      <c r="B116">
        <v>917.78755925146675</v>
      </c>
      <c r="C116">
        <v>746.98021620252098</v>
      </c>
    </row>
    <row r="117" spans="1:3" x14ac:dyDescent="0.25">
      <c r="A117">
        <v>115</v>
      </c>
      <c r="B117">
        <v>919.63755925146677</v>
      </c>
      <c r="C117">
        <v>748.15496971667949</v>
      </c>
    </row>
    <row r="118" spans="1:3" x14ac:dyDescent="0.25">
      <c r="A118">
        <v>116</v>
      </c>
      <c r="B118">
        <v>921.48755925146679</v>
      </c>
      <c r="C118">
        <v>749.329723230838</v>
      </c>
    </row>
    <row r="119" spans="1:3" x14ac:dyDescent="0.25">
      <c r="A119">
        <v>117</v>
      </c>
      <c r="B119">
        <v>923.33755925146681</v>
      </c>
      <c r="C119">
        <v>750.50447674499651</v>
      </c>
    </row>
    <row r="120" spans="1:3" x14ac:dyDescent="0.25">
      <c r="A120">
        <v>118</v>
      </c>
      <c r="B120">
        <v>925.18755925146684</v>
      </c>
      <c r="C120">
        <v>751.67923025915502</v>
      </c>
    </row>
    <row r="121" spans="1:3" x14ac:dyDescent="0.25">
      <c r="A121">
        <v>119</v>
      </c>
      <c r="B121">
        <v>927.03755925146675</v>
      </c>
      <c r="C121">
        <v>752.85398377331353</v>
      </c>
    </row>
    <row r="122" spans="1:3" x14ac:dyDescent="0.25">
      <c r="A122">
        <v>120</v>
      </c>
      <c r="B122">
        <v>928.88755925146677</v>
      </c>
      <c r="C122">
        <v>754.02873728747204</v>
      </c>
    </row>
    <row r="123" spans="1:3" x14ac:dyDescent="0.25">
      <c r="A123">
        <v>121</v>
      </c>
      <c r="B123">
        <v>930.73755925146679</v>
      </c>
      <c r="C123">
        <v>755.20349080163055</v>
      </c>
    </row>
    <row r="124" spans="1:3" x14ac:dyDescent="0.25">
      <c r="A124">
        <v>122</v>
      </c>
      <c r="B124">
        <v>932.58755925146681</v>
      </c>
      <c r="C124">
        <v>756.37824431578906</v>
      </c>
    </row>
    <row r="125" spans="1:3" x14ac:dyDescent="0.25">
      <c r="A125">
        <v>123</v>
      </c>
      <c r="B125">
        <v>934.43755925146684</v>
      </c>
      <c r="C125">
        <v>757.55299782994757</v>
      </c>
    </row>
    <row r="126" spans="1:3" x14ac:dyDescent="0.25">
      <c r="A126">
        <v>124</v>
      </c>
      <c r="B126">
        <v>936.28755925146675</v>
      </c>
      <c r="C126">
        <v>758.72775134410597</v>
      </c>
    </row>
    <row r="127" spans="1:3" x14ac:dyDescent="0.25">
      <c r="A127">
        <v>125</v>
      </c>
      <c r="B127">
        <v>938.13755925146677</v>
      </c>
      <c r="C127">
        <v>759.90250485826459</v>
      </c>
    </row>
    <row r="128" spans="1:3" x14ac:dyDescent="0.25">
      <c r="A128">
        <v>126</v>
      </c>
      <c r="B128">
        <v>939.98755925146679</v>
      </c>
      <c r="C128">
        <v>761.0772583724231</v>
      </c>
    </row>
    <row r="129" spans="1:3" x14ac:dyDescent="0.25">
      <c r="A129">
        <v>127</v>
      </c>
      <c r="B129">
        <v>941.83755925146681</v>
      </c>
      <c r="C129">
        <v>762.25201188658161</v>
      </c>
    </row>
    <row r="130" spans="1:3" x14ac:dyDescent="0.25">
      <c r="A130">
        <v>128</v>
      </c>
      <c r="B130">
        <v>943.68755925146684</v>
      </c>
      <c r="C130">
        <v>763.42676540074012</v>
      </c>
    </row>
    <row r="131" spans="1:3" x14ac:dyDescent="0.25">
      <c r="A131">
        <v>129</v>
      </c>
      <c r="B131">
        <v>945.53755925146675</v>
      </c>
      <c r="C131">
        <v>764.60151891489852</v>
      </c>
    </row>
    <row r="132" spans="1:3" x14ac:dyDescent="0.25">
      <c r="A132">
        <v>130</v>
      </c>
      <c r="B132">
        <v>947.38755925146677</v>
      </c>
      <c r="C132">
        <v>765.77627242905714</v>
      </c>
    </row>
    <row r="133" spans="1:3" x14ac:dyDescent="0.25">
      <c r="A133">
        <v>131</v>
      </c>
      <c r="B133">
        <v>949.23755925146679</v>
      </c>
      <c r="C133">
        <v>766.95102594321565</v>
      </c>
    </row>
    <row r="134" spans="1:3" x14ac:dyDescent="0.25">
      <c r="A134">
        <v>132</v>
      </c>
      <c r="B134">
        <v>951.08755925146681</v>
      </c>
      <c r="C134">
        <v>768.12577945737416</v>
      </c>
    </row>
    <row r="135" spans="1:3" x14ac:dyDescent="0.25">
      <c r="A135">
        <v>133</v>
      </c>
      <c r="B135">
        <v>952.93755925146684</v>
      </c>
      <c r="C135">
        <v>769.30053297153268</v>
      </c>
    </row>
    <row r="136" spans="1:3" x14ac:dyDescent="0.25">
      <c r="A136">
        <v>134</v>
      </c>
      <c r="B136">
        <v>954.78755925146675</v>
      </c>
      <c r="C136">
        <v>770.47528648569107</v>
      </c>
    </row>
    <row r="137" spans="1:3" x14ac:dyDescent="0.25">
      <c r="A137">
        <v>135</v>
      </c>
      <c r="B137">
        <v>956.63755925146677</v>
      </c>
      <c r="C137">
        <v>771.6500399998497</v>
      </c>
    </row>
    <row r="138" spans="1:3" x14ac:dyDescent="0.25">
      <c r="A138">
        <v>136</v>
      </c>
      <c r="B138">
        <v>958.48755925146679</v>
      </c>
      <c r="C138">
        <v>772.82479351400809</v>
      </c>
    </row>
    <row r="139" spans="1:3" x14ac:dyDescent="0.25">
      <c r="A139">
        <v>137</v>
      </c>
      <c r="B139">
        <v>960.33755925146681</v>
      </c>
      <c r="C139">
        <v>773.99954702816672</v>
      </c>
    </row>
    <row r="140" spans="1:3" x14ac:dyDescent="0.25">
      <c r="A140">
        <v>138</v>
      </c>
      <c r="B140">
        <v>962.18755925146684</v>
      </c>
      <c r="C140">
        <v>775.17430054232523</v>
      </c>
    </row>
    <row r="141" spans="1:3" x14ac:dyDescent="0.25">
      <c r="A141">
        <v>139</v>
      </c>
      <c r="B141">
        <v>964.03755925146675</v>
      </c>
      <c r="C141">
        <v>776.34905405648362</v>
      </c>
    </row>
    <row r="142" spans="1:3" x14ac:dyDescent="0.25">
      <c r="A142">
        <v>140</v>
      </c>
      <c r="B142">
        <v>965.88755925146677</v>
      </c>
      <c r="C142">
        <v>777.52380757064213</v>
      </c>
    </row>
    <row r="143" spans="1:3" x14ac:dyDescent="0.25">
      <c r="A143">
        <v>141</v>
      </c>
      <c r="B143">
        <v>967.73755925146679</v>
      </c>
      <c r="C143">
        <v>778.69856108480064</v>
      </c>
    </row>
    <row r="144" spans="1:3" x14ac:dyDescent="0.25">
      <c r="A144">
        <v>142</v>
      </c>
      <c r="B144">
        <v>969.5875592514667</v>
      </c>
      <c r="C144">
        <v>779.87331459895904</v>
      </c>
    </row>
    <row r="145" spans="1:3" x14ac:dyDescent="0.25">
      <c r="A145">
        <v>143</v>
      </c>
      <c r="B145">
        <v>971.43755925146684</v>
      </c>
      <c r="C145">
        <v>781.04806811311778</v>
      </c>
    </row>
    <row r="146" spans="1:3" x14ac:dyDescent="0.25">
      <c r="A146">
        <v>144</v>
      </c>
      <c r="B146">
        <v>973.28755925146675</v>
      </c>
      <c r="C146">
        <v>782.22282162727606</v>
      </c>
    </row>
    <row r="147" spans="1:3" x14ac:dyDescent="0.25">
      <c r="A147">
        <v>145</v>
      </c>
      <c r="B147">
        <v>975.13755925146677</v>
      </c>
      <c r="C147">
        <v>783.39757514143469</v>
      </c>
    </row>
    <row r="148" spans="1:3" x14ac:dyDescent="0.25">
      <c r="A148">
        <v>146</v>
      </c>
      <c r="B148">
        <v>976.98755925146679</v>
      </c>
      <c r="C148">
        <v>784.5723286555932</v>
      </c>
    </row>
    <row r="149" spans="1:3" x14ac:dyDescent="0.25">
      <c r="A149">
        <v>147</v>
      </c>
      <c r="B149">
        <v>978.8375592514667</v>
      </c>
      <c r="C149">
        <v>785.74708216975159</v>
      </c>
    </row>
    <row r="150" spans="1:3" x14ac:dyDescent="0.25">
      <c r="A150">
        <v>148</v>
      </c>
      <c r="B150">
        <v>980.68755925146684</v>
      </c>
      <c r="C150">
        <v>786.92183568391022</v>
      </c>
    </row>
    <row r="151" spans="1:3" x14ac:dyDescent="0.25">
      <c r="A151">
        <v>149</v>
      </c>
      <c r="B151">
        <v>982.53755925146675</v>
      </c>
      <c r="C151">
        <v>788.09658919806861</v>
      </c>
    </row>
    <row r="152" spans="1:3" x14ac:dyDescent="0.25">
      <c r="A152">
        <v>150</v>
      </c>
      <c r="B152">
        <v>984.38755925146677</v>
      </c>
      <c r="C152">
        <v>789.27134271222712</v>
      </c>
    </row>
    <row r="153" spans="1:3" x14ac:dyDescent="0.25">
      <c r="A153">
        <v>151</v>
      </c>
      <c r="B153">
        <v>986.23755925146679</v>
      </c>
      <c r="C153">
        <v>790.44609622638575</v>
      </c>
    </row>
    <row r="154" spans="1:3" x14ac:dyDescent="0.25">
      <c r="A154">
        <v>152</v>
      </c>
      <c r="B154">
        <v>988.0875592514667</v>
      </c>
      <c r="C154">
        <v>791.62084974054414</v>
      </c>
    </row>
    <row r="155" spans="1:3" x14ac:dyDescent="0.25">
      <c r="A155">
        <v>153</v>
      </c>
      <c r="B155">
        <v>989.93755925146684</v>
      </c>
      <c r="C155">
        <v>792.79560325470277</v>
      </c>
    </row>
    <row r="156" spans="1:3" x14ac:dyDescent="0.25">
      <c r="A156">
        <v>154</v>
      </c>
      <c r="B156">
        <v>991.78755925146675</v>
      </c>
      <c r="C156">
        <v>793.97035676886117</v>
      </c>
    </row>
    <row r="157" spans="1:3" x14ac:dyDescent="0.25">
      <c r="A157">
        <v>155</v>
      </c>
      <c r="B157">
        <v>993.63755925146677</v>
      </c>
      <c r="C157">
        <v>795.14511028301979</v>
      </c>
    </row>
    <row r="158" spans="1:3" x14ac:dyDescent="0.25">
      <c r="A158">
        <v>156</v>
      </c>
      <c r="B158">
        <v>995.48755925146679</v>
      </c>
      <c r="C158">
        <v>796.31986379717819</v>
      </c>
    </row>
    <row r="159" spans="1:3" x14ac:dyDescent="0.25">
      <c r="A159">
        <v>157</v>
      </c>
      <c r="B159">
        <v>997.3375592514667</v>
      </c>
      <c r="C159">
        <v>797.4946173113367</v>
      </c>
    </row>
    <row r="160" spans="1:3" x14ac:dyDescent="0.25">
      <c r="A160">
        <v>158</v>
      </c>
      <c r="B160">
        <v>999.18755925146684</v>
      </c>
      <c r="C160">
        <v>798.66937082549532</v>
      </c>
    </row>
    <row r="161" spans="1:3" x14ac:dyDescent="0.25">
      <c r="A161">
        <v>159</v>
      </c>
      <c r="B161">
        <v>1001.0375592514667</v>
      </c>
      <c r="C161">
        <v>799.84412433965372</v>
      </c>
    </row>
    <row r="162" spans="1:3" x14ac:dyDescent="0.25">
      <c r="A162">
        <v>160</v>
      </c>
      <c r="B162">
        <v>1002.8875592514668</v>
      </c>
      <c r="C162">
        <v>801.01887785381223</v>
      </c>
    </row>
    <row r="163" spans="1:3" x14ac:dyDescent="0.25">
      <c r="A163">
        <v>161</v>
      </c>
      <c r="B163">
        <v>1004.7375592514668</v>
      </c>
      <c r="C163">
        <v>802.19363136797085</v>
      </c>
    </row>
    <row r="164" spans="1:3" x14ac:dyDescent="0.25">
      <c r="A164">
        <v>162</v>
      </c>
      <c r="B164">
        <v>1006.5875592514667</v>
      </c>
      <c r="C164">
        <v>803.36838488212925</v>
      </c>
    </row>
    <row r="165" spans="1:3" x14ac:dyDescent="0.25">
      <c r="A165">
        <v>163</v>
      </c>
      <c r="B165">
        <v>1008.4375592514668</v>
      </c>
      <c r="C165">
        <v>804.54313839628787</v>
      </c>
    </row>
    <row r="166" spans="1:3" x14ac:dyDescent="0.25">
      <c r="A166">
        <v>164</v>
      </c>
      <c r="B166">
        <v>1010.2875592514667</v>
      </c>
      <c r="C166">
        <v>805.71789191044627</v>
      </c>
    </row>
    <row r="167" spans="1:3" x14ac:dyDescent="0.25">
      <c r="A167">
        <v>165</v>
      </c>
      <c r="B167">
        <v>1012.1375592514668</v>
      </c>
      <c r="C167">
        <v>806.89264542460489</v>
      </c>
    </row>
    <row r="168" spans="1:3" x14ac:dyDescent="0.25">
      <c r="A168">
        <v>166</v>
      </c>
      <c r="B168">
        <v>1013.9875592514668</v>
      </c>
      <c r="C168">
        <v>808.06739893876329</v>
      </c>
    </row>
    <row r="169" spans="1:3" x14ac:dyDescent="0.25">
      <c r="A169">
        <v>167</v>
      </c>
      <c r="B169">
        <v>1015.8375592514667</v>
      </c>
      <c r="C169">
        <v>809.2421524529218</v>
      </c>
    </row>
    <row r="170" spans="1:3" x14ac:dyDescent="0.25">
      <c r="A170">
        <v>168</v>
      </c>
      <c r="B170">
        <v>1017.6875592514668</v>
      </c>
      <c r="C170">
        <v>810.41690596708031</v>
      </c>
    </row>
    <row r="171" spans="1:3" x14ac:dyDescent="0.25">
      <c r="A171">
        <v>169</v>
      </c>
      <c r="B171">
        <v>1019.5375592514667</v>
      </c>
      <c r="C171">
        <v>811.59165948123882</v>
      </c>
    </row>
    <row r="172" spans="1:3" x14ac:dyDescent="0.25">
      <c r="A172">
        <v>170</v>
      </c>
      <c r="B172">
        <v>1021.3875592514668</v>
      </c>
      <c r="C172">
        <v>812.76641299539733</v>
      </c>
    </row>
    <row r="173" spans="1:3" x14ac:dyDescent="0.25">
      <c r="A173">
        <v>171</v>
      </c>
      <c r="B173">
        <v>1023.2375592514668</v>
      </c>
      <c r="C173">
        <v>813.94116650955584</v>
      </c>
    </row>
    <row r="174" spans="1:3" x14ac:dyDescent="0.25">
      <c r="A174">
        <v>172</v>
      </c>
      <c r="B174">
        <v>1025.0875592514667</v>
      </c>
      <c r="C174">
        <v>815.11592002371424</v>
      </c>
    </row>
    <row r="175" spans="1:3" x14ac:dyDescent="0.25">
      <c r="A175">
        <v>173</v>
      </c>
      <c r="B175">
        <v>1026.9375592514668</v>
      </c>
      <c r="C175">
        <v>816.29067353787298</v>
      </c>
    </row>
    <row r="176" spans="1:3" x14ac:dyDescent="0.25">
      <c r="A176">
        <v>174</v>
      </c>
      <c r="B176">
        <v>1028.7875592514667</v>
      </c>
      <c r="C176">
        <v>817.46542705203137</v>
      </c>
    </row>
    <row r="177" spans="1:3" x14ac:dyDescent="0.25">
      <c r="A177">
        <v>175</v>
      </c>
      <c r="B177">
        <v>1030.6375592514669</v>
      </c>
      <c r="C177">
        <v>818.64018056619</v>
      </c>
    </row>
    <row r="178" spans="1:3" x14ac:dyDescent="0.25">
      <c r="A178">
        <v>176</v>
      </c>
      <c r="B178">
        <v>1032.4875592514668</v>
      </c>
      <c r="C178">
        <v>819.81493408034839</v>
      </c>
    </row>
    <row r="179" spans="1:3" x14ac:dyDescent="0.25">
      <c r="A179">
        <v>177</v>
      </c>
      <c r="B179">
        <v>1034.3375592514667</v>
      </c>
      <c r="C179">
        <v>820.9896875945069</v>
      </c>
    </row>
    <row r="180" spans="1:3" x14ac:dyDescent="0.25">
      <c r="A180">
        <v>178</v>
      </c>
      <c r="B180">
        <v>1036.1875592514668</v>
      </c>
      <c r="C180">
        <v>822.16444110866541</v>
      </c>
    </row>
    <row r="181" spans="1:3" x14ac:dyDescent="0.25">
      <c r="A181">
        <v>179</v>
      </c>
      <c r="B181">
        <v>1038.0375592514667</v>
      </c>
      <c r="C181">
        <v>823.33919462282392</v>
      </c>
    </row>
    <row r="182" spans="1:3" x14ac:dyDescent="0.25">
      <c r="A182">
        <v>180</v>
      </c>
      <c r="B182">
        <v>1039.8875592514669</v>
      </c>
      <c r="C182">
        <v>824.51394813698244</v>
      </c>
    </row>
    <row r="183" spans="1:3" x14ac:dyDescent="0.25">
      <c r="A183">
        <v>181</v>
      </c>
      <c r="B183">
        <v>1041.7375592514668</v>
      </c>
      <c r="C183">
        <v>825.68870165114095</v>
      </c>
    </row>
    <row r="184" spans="1:3" x14ac:dyDescent="0.25">
      <c r="A184">
        <v>182</v>
      </c>
      <c r="B184">
        <v>1043.5875592514667</v>
      </c>
      <c r="C184">
        <v>826.86345516529934</v>
      </c>
    </row>
    <row r="185" spans="1:3" x14ac:dyDescent="0.25">
      <c r="A185">
        <v>183</v>
      </c>
      <c r="B185">
        <v>1045.4375592514668</v>
      </c>
      <c r="C185">
        <v>828.03820867945797</v>
      </c>
    </row>
    <row r="186" spans="1:3" x14ac:dyDescent="0.25">
      <c r="A186">
        <v>184</v>
      </c>
      <c r="B186">
        <v>1047.2875592514667</v>
      </c>
      <c r="C186">
        <v>829.21296219361648</v>
      </c>
    </row>
    <row r="187" spans="1:3" x14ac:dyDescent="0.25">
      <c r="A187">
        <v>185</v>
      </c>
      <c r="B187">
        <v>1049.1375592514669</v>
      </c>
      <c r="C187">
        <v>830.3877157077751</v>
      </c>
    </row>
    <row r="188" spans="1:3" x14ac:dyDescent="0.25">
      <c r="A188">
        <v>186</v>
      </c>
      <c r="B188">
        <v>1050.9875592514668</v>
      </c>
      <c r="C188">
        <v>831.5624692219335</v>
      </c>
    </row>
    <row r="189" spans="1:3" x14ac:dyDescent="0.25">
      <c r="A189">
        <v>187</v>
      </c>
      <c r="B189">
        <v>1052.8375592514667</v>
      </c>
      <c r="C189">
        <v>832.73722273609189</v>
      </c>
    </row>
    <row r="190" spans="1:3" x14ac:dyDescent="0.25">
      <c r="A190">
        <v>188</v>
      </c>
      <c r="B190">
        <v>1054.6875592514668</v>
      </c>
      <c r="C190">
        <v>833.91197625025052</v>
      </c>
    </row>
    <row r="191" spans="1:3" x14ac:dyDescent="0.25">
      <c r="A191">
        <v>189</v>
      </c>
      <c r="B191">
        <v>1056.5375592514667</v>
      </c>
      <c r="C191">
        <v>835.08672976440903</v>
      </c>
    </row>
    <row r="192" spans="1:3" x14ac:dyDescent="0.25">
      <c r="A192">
        <v>190</v>
      </c>
      <c r="B192">
        <v>1058.3875592514669</v>
      </c>
      <c r="C192">
        <v>836.26148327856754</v>
      </c>
    </row>
    <row r="193" spans="1:3" x14ac:dyDescent="0.25">
      <c r="A193">
        <v>191</v>
      </c>
      <c r="B193">
        <v>1060.2375592514668</v>
      </c>
      <c r="C193">
        <v>837.43623679272605</v>
      </c>
    </row>
    <row r="194" spans="1:3" x14ac:dyDescent="0.25">
      <c r="A194">
        <v>192</v>
      </c>
      <c r="B194">
        <v>1062.0875592514667</v>
      </c>
      <c r="C194">
        <v>838.61099030688445</v>
      </c>
    </row>
    <row r="195" spans="1:3" x14ac:dyDescent="0.25">
      <c r="A195">
        <v>193</v>
      </c>
      <c r="B195">
        <v>1063.9375592514668</v>
      </c>
      <c r="C195">
        <v>839.78574382104307</v>
      </c>
    </row>
    <row r="196" spans="1:3" x14ac:dyDescent="0.25">
      <c r="A196">
        <v>194</v>
      </c>
      <c r="B196">
        <v>1065.7875592514667</v>
      </c>
      <c r="C196">
        <v>840.96049733520147</v>
      </c>
    </row>
    <row r="197" spans="1:3" x14ac:dyDescent="0.25">
      <c r="A197">
        <v>195</v>
      </c>
      <c r="B197">
        <v>1067.6375592514669</v>
      </c>
      <c r="C197">
        <v>842.13525084936009</v>
      </c>
    </row>
    <row r="198" spans="1:3" x14ac:dyDescent="0.25">
      <c r="A198">
        <v>196</v>
      </c>
      <c r="B198">
        <v>1069.4875592514668</v>
      </c>
      <c r="C198">
        <v>843.31000436351849</v>
      </c>
    </row>
    <row r="199" spans="1:3" x14ac:dyDescent="0.25">
      <c r="A199">
        <v>197</v>
      </c>
      <c r="B199">
        <v>1071.3375592514667</v>
      </c>
      <c r="C199">
        <v>844.484757877677</v>
      </c>
    </row>
    <row r="200" spans="1:3" x14ac:dyDescent="0.25">
      <c r="A200">
        <v>198</v>
      </c>
      <c r="B200">
        <v>1073.1875592514668</v>
      </c>
      <c r="C200">
        <v>845.65951139183551</v>
      </c>
    </row>
    <row r="201" spans="1:3" x14ac:dyDescent="0.25">
      <c r="A201">
        <v>199</v>
      </c>
      <c r="B201">
        <v>1075.0375592514667</v>
      </c>
      <c r="C201">
        <v>846.83426490599402</v>
      </c>
    </row>
    <row r="202" spans="1:3" x14ac:dyDescent="0.25">
      <c r="A202">
        <v>200</v>
      </c>
      <c r="B202">
        <v>1076.8875592514669</v>
      </c>
      <c r="C202">
        <v>848.00901842015264</v>
      </c>
    </row>
    <row r="203" spans="1:3" x14ac:dyDescent="0.25">
      <c r="A203">
        <v>201</v>
      </c>
      <c r="B203">
        <v>1078.7375592514668</v>
      </c>
      <c r="C203">
        <v>849.18377193431115</v>
      </c>
    </row>
    <row r="204" spans="1:3" x14ac:dyDescent="0.25">
      <c r="A204">
        <v>202</v>
      </c>
      <c r="B204">
        <v>1080.5875592514667</v>
      </c>
      <c r="C204">
        <v>850.35852544846955</v>
      </c>
    </row>
    <row r="205" spans="1:3" x14ac:dyDescent="0.25">
      <c r="A205">
        <v>203</v>
      </c>
      <c r="B205">
        <v>1082.4375592514668</v>
      </c>
      <c r="C205">
        <v>851.53327896262806</v>
      </c>
    </row>
    <row r="206" spans="1:3" x14ac:dyDescent="0.25">
      <c r="A206">
        <v>204</v>
      </c>
      <c r="B206">
        <v>1084.2875592514667</v>
      </c>
      <c r="C206">
        <v>852.70803247678657</v>
      </c>
    </row>
    <row r="207" spans="1:3" x14ac:dyDescent="0.25">
      <c r="A207">
        <v>205</v>
      </c>
      <c r="B207">
        <v>1086.1375592514669</v>
      </c>
      <c r="C207">
        <v>853.88278599094519</v>
      </c>
    </row>
    <row r="208" spans="1:3" x14ac:dyDescent="0.25">
      <c r="A208">
        <v>206</v>
      </c>
      <c r="B208">
        <v>1087.9875592514668</v>
      </c>
      <c r="C208">
        <v>855.05753950510359</v>
      </c>
    </row>
    <row r="209" spans="1:3" x14ac:dyDescent="0.25">
      <c r="A209">
        <v>207</v>
      </c>
      <c r="B209">
        <v>1089.8375592514667</v>
      </c>
      <c r="C209">
        <v>856.2322930192621</v>
      </c>
    </row>
    <row r="210" spans="1:3" x14ac:dyDescent="0.25">
      <c r="A210">
        <v>208</v>
      </c>
      <c r="B210">
        <v>1091.6875592514668</v>
      </c>
      <c r="C210">
        <v>857.40704653342061</v>
      </c>
    </row>
    <row r="211" spans="1:3" x14ac:dyDescent="0.25">
      <c r="A211">
        <v>209</v>
      </c>
      <c r="B211">
        <v>1093.5375592514667</v>
      </c>
      <c r="C211">
        <v>858.58180004757912</v>
      </c>
    </row>
    <row r="212" spans="1:3" x14ac:dyDescent="0.25">
      <c r="A212">
        <v>210</v>
      </c>
      <c r="B212">
        <v>1095.3875592514669</v>
      </c>
      <c r="C212">
        <v>859.75655356173775</v>
      </c>
    </row>
    <row r="213" spans="1:3" x14ac:dyDescent="0.25">
      <c r="A213">
        <v>211</v>
      </c>
      <c r="B213">
        <v>1097.2375592514668</v>
      </c>
      <c r="C213">
        <v>860.93130707589626</v>
      </c>
    </row>
    <row r="214" spans="1:3" x14ac:dyDescent="0.25">
      <c r="A214">
        <v>212</v>
      </c>
      <c r="B214">
        <v>1099.0875592514667</v>
      </c>
      <c r="C214">
        <v>862.10606059005465</v>
      </c>
    </row>
    <row r="215" spans="1:3" x14ac:dyDescent="0.25">
      <c r="A215">
        <v>213</v>
      </c>
      <c r="B215">
        <v>1100.9375592514668</v>
      </c>
      <c r="C215">
        <v>863.28081410421316</v>
      </c>
    </row>
    <row r="216" spans="1:3" x14ac:dyDescent="0.25">
      <c r="A216">
        <v>214</v>
      </c>
      <c r="B216">
        <v>1102.7875592514667</v>
      </c>
      <c r="C216">
        <v>864.45556761837156</v>
      </c>
    </row>
    <row r="217" spans="1:3" x14ac:dyDescent="0.25">
      <c r="A217">
        <v>215</v>
      </c>
      <c r="B217">
        <v>1104.6375592514669</v>
      </c>
      <c r="C217">
        <v>865.63032113253018</v>
      </c>
    </row>
    <row r="218" spans="1:3" x14ac:dyDescent="0.25">
      <c r="A218">
        <v>216</v>
      </c>
      <c r="B218">
        <v>1106.4875592514668</v>
      </c>
      <c r="C218">
        <v>866.80507464668869</v>
      </c>
    </row>
    <row r="219" spans="1:3" x14ac:dyDescent="0.25">
      <c r="A219">
        <v>217</v>
      </c>
      <c r="B219">
        <v>1108.3375592514667</v>
      </c>
      <c r="C219">
        <v>867.97982816084721</v>
      </c>
    </row>
    <row r="220" spans="1:3" x14ac:dyDescent="0.25">
      <c r="A220">
        <v>218</v>
      </c>
      <c r="B220">
        <v>1110.1875592514668</v>
      </c>
      <c r="C220">
        <v>869.15458167500572</v>
      </c>
    </row>
    <row r="221" spans="1:3" x14ac:dyDescent="0.25">
      <c r="A221">
        <v>219</v>
      </c>
      <c r="B221">
        <v>1112.0375592514667</v>
      </c>
      <c r="C221">
        <v>870.32933518916423</v>
      </c>
    </row>
    <row r="222" spans="1:3" x14ac:dyDescent="0.25">
      <c r="A222">
        <v>220</v>
      </c>
      <c r="B222">
        <v>1113.8875592514669</v>
      </c>
      <c r="C222">
        <v>871.50408870332274</v>
      </c>
    </row>
    <row r="223" spans="1:3" x14ac:dyDescent="0.25">
      <c r="A223">
        <v>221</v>
      </c>
      <c r="B223">
        <v>1115.7375592514668</v>
      </c>
      <c r="C223">
        <v>872.67884221748125</v>
      </c>
    </row>
    <row r="224" spans="1:3" x14ac:dyDescent="0.25">
      <c r="A224">
        <v>222</v>
      </c>
      <c r="B224">
        <v>1117.5875592514667</v>
      </c>
      <c r="C224">
        <v>873.85359573163976</v>
      </c>
    </row>
    <row r="225" spans="1:3" x14ac:dyDescent="0.25">
      <c r="A225">
        <v>223</v>
      </c>
      <c r="B225">
        <v>1119.4375592514668</v>
      </c>
      <c r="C225">
        <v>875.02834924579827</v>
      </c>
    </row>
    <row r="226" spans="1:3" x14ac:dyDescent="0.25">
      <c r="A226">
        <v>224</v>
      </c>
      <c r="B226">
        <v>1121.2875592514667</v>
      </c>
      <c r="C226">
        <v>876.20310275995666</v>
      </c>
    </row>
    <row r="227" spans="1:3" x14ac:dyDescent="0.25">
      <c r="A227">
        <v>225</v>
      </c>
      <c r="B227">
        <v>1123.1375592514669</v>
      </c>
      <c r="C227">
        <v>877.37785627411529</v>
      </c>
    </row>
    <row r="228" spans="1:3" x14ac:dyDescent="0.25">
      <c r="A228">
        <v>226</v>
      </c>
      <c r="B228">
        <v>1124.9875592514668</v>
      </c>
      <c r="C228">
        <v>878.5526097882738</v>
      </c>
    </row>
    <row r="229" spans="1:3" x14ac:dyDescent="0.25">
      <c r="A229">
        <v>227</v>
      </c>
      <c r="B229">
        <v>1126.8375592514667</v>
      </c>
      <c r="C229">
        <v>879.72736330243231</v>
      </c>
    </row>
    <row r="230" spans="1:3" x14ac:dyDescent="0.25">
      <c r="A230">
        <v>228</v>
      </c>
      <c r="B230">
        <v>1128.6875592514668</v>
      </c>
      <c r="C230">
        <v>880.90211681659071</v>
      </c>
    </row>
    <row r="231" spans="1:3" x14ac:dyDescent="0.25">
      <c r="A231">
        <v>229</v>
      </c>
      <c r="B231">
        <v>1130.5375592514667</v>
      </c>
      <c r="C231">
        <v>882.07687033074933</v>
      </c>
    </row>
    <row r="232" spans="1:3" x14ac:dyDescent="0.25">
      <c r="A232">
        <v>230</v>
      </c>
      <c r="B232">
        <v>1132.3875592514669</v>
      </c>
      <c r="C232">
        <v>883.25162384490784</v>
      </c>
    </row>
    <row r="233" spans="1:3" x14ac:dyDescent="0.25">
      <c r="A233">
        <v>231</v>
      </c>
      <c r="B233">
        <v>1134.2375592514668</v>
      </c>
      <c r="C233">
        <v>884.42637735906624</v>
      </c>
    </row>
    <row r="234" spans="1:3" x14ac:dyDescent="0.25">
      <c r="A234">
        <v>232</v>
      </c>
      <c r="B234">
        <v>1136.0875592514667</v>
      </c>
      <c r="C234">
        <v>885.60113087322475</v>
      </c>
    </row>
    <row r="235" spans="1:3" x14ac:dyDescent="0.25">
      <c r="A235">
        <v>233</v>
      </c>
      <c r="B235">
        <v>1137.9375592514668</v>
      </c>
      <c r="C235">
        <v>886.77588438738337</v>
      </c>
    </row>
    <row r="236" spans="1:3" x14ac:dyDescent="0.25">
      <c r="A236">
        <v>234</v>
      </c>
      <c r="B236">
        <v>1139.7875592514667</v>
      </c>
      <c r="C236">
        <v>887.95063790154177</v>
      </c>
    </row>
    <row r="237" spans="1:3" x14ac:dyDescent="0.25">
      <c r="A237">
        <v>235</v>
      </c>
      <c r="B237">
        <v>1141.6375592514669</v>
      </c>
      <c r="C237">
        <v>889.12539141570039</v>
      </c>
    </row>
    <row r="238" spans="1:3" x14ac:dyDescent="0.25">
      <c r="A238">
        <v>236</v>
      </c>
      <c r="B238">
        <v>1143.4875592514668</v>
      </c>
      <c r="C238">
        <v>890.30014492985879</v>
      </c>
    </row>
    <row r="239" spans="1:3" x14ac:dyDescent="0.25">
      <c r="A239">
        <v>237</v>
      </c>
      <c r="B239">
        <v>1145.3375592514667</v>
      </c>
      <c r="C239">
        <v>891.4748984440173</v>
      </c>
    </row>
    <row r="240" spans="1:3" x14ac:dyDescent="0.25">
      <c r="A240">
        <v>238</v>
      </c>
      <c r="B240">
        <v>1147.1875592514668</v>
      </c>
      <c r="C240">
        <v>892.64965195817581</v>
      </c>
    </row>
    <row r="241" spans="1:3" x14ac:dyDescent="0.25">
      <c r="A241">
        <v>239</v>
      </c>
      <c r="B241">
        <v>1149.0375592514667</v>
      </c>
      <c r="C241">
        <v>893.82440547233432</v>
      </c>
    </row>
    <row r="242" spans="1:3" x14ac:dyDescent="0.25">
      <c r="A242">
        <v>240</v>
      </c>
      <c r="B242">
        <v>1150.8875592514669</v>
      </c>
      <c r="C242">
        <v>894.99915898649294</v>
      </c>
    </row>
    <row r="243" spans="1:3" x14ac:dyDescent="0.25">
      <c r="A243">
        <v>241</v>
      </c>
      <c r="B243">
        <v>1152.7375592514668</v>
      </c>
      <c r="C243">
        <v>896.17391250065134</v>
      </c>
    </row>
    <row r="244" spans="1:3" x14ac:dyDescent="0.25">
      <c r="A244">
        <v>242</v>
      </c>
      <c r="B244">
        <v>1154.5875592514667</v>
      </c>
      <c r="C244">
        <v>897.34866601480985</v>
      </c>
    </row>
    <row r="245" spans="1:3" x14ac:dyDescent="0.25">
      <c r="A245">
        <v>243</v>
      </c>
      <c r="B245">
        <v>1156.4375592514668</v>
      </c>
      <c r="C245">
        <v>898.52341952896847</v>
      </c>
    </row>
    <row r="246" spans="1:3" x14ac:dyDescent="0.25">
      <c r="A246">
        <v>244</v>
      </c>
      <c r="B246">
        <v>1158.2875592514667</v>
      </c>
      <c r="C246">
        <v>899.69817304312687</v>
      </c>
    </row>
    <row r="247" spans="1:3" x14ac:dyDescent="0.25">
      <c r="A247">
        <v>245</v>
      </c>
      <c r="B247">
        <v>1160.1375592514669</v>
      </c>
      <c r="C247">
        <v>900.8729265572855</v>
      </c>
    </row>
    <row r="248" spans="1:3" x14ac:dyDescent="0.25">
      <c r="A248">
        <v>246</v>
      </c>
      <c r="B248">
        <v>1161.9875592514668</v>
      </c>
      <c r="C248">
        <v>902.04768007144389</v>
      </c>
    </row>
    <row r="249" spans="1:3" x14ac:dyDescent="0.25">
      <c r="A249">
        <v>247</v>
      </c>
      <c r="B249">
        <v>1163.8375592514667</v>
      </c>
      <c r="C249">
        <v>903.22243358560229</v>
      </c>
    </row>
    <row r="250" spans="1:3" x14ac:dyDescent="0.25">
      <c r="A250">
        <v>248</v>
      </c>
      <c r="B250">
        <v>1165.6875592514668</v>
      </c>
      <c r="C250">
        <v>904.39718709976091</v>
      </c>
    </row>
    <row r="251" spans="1:3" x14ac:dyDescent="0.25">
      <c r="A251">
        <v>249</v>
      </c>
      <c r="B251">
        <v>1167.5375592514667</v>
      </c>
      <c r="C251">
        <v>905.57194061391942</v>
      </c>
    </row>
    <row r="252" spans="1:3" x14ac:dyDescent="0.25">
      <c r="A252">
        <v>250</v>
      </c>
      <c r="B252">
        <v>1169.3875592514669</v>
      </c>
      <c r="C252">
        <v>906.74669412807805</v>
      </c>
    </row>
    <row r="253" spans="1:3" x14ac:dyDescent="0.25">
      <c r="A253">
        <v>251</v>
      </c>
      <c r="B253">
        <v>1171.2375592514668</v>
      </c>
      <c r="C253">
        <v>907.92144764223644</v>
      </c>
    </row>
    <row r="254" spans="1:3" x14ac:dyDescent="0.25">
      <c r="A254">
        <v>252</v>
      </c>
      <c r="B254">
        <v>1173.0875592514667</v>
      </c>
      <c r="C254">
        <v>909.09620115639495</v>
      </c>
    </row>
    <row r="255" spans="1:3" x14ac:dyDescent="0.25">
      <c r="A255">
        <v>253</v>
      </c>
      <c r="B255">
        <v>1174.9375592514668</v>
      </c>
      <c r="C255">
        <v>910.27095467055358</v>
      </c>
    </row>
    <row r="256" spans="1:3" x14ac:dyDescent="0.25">
      <c r="A256">
        <v>254</v>
      </c>
      <c r="B256">
        <v>1176.7875592514667</v>
      </c>
      <c r="C256">
        <v>911.44570818471198</v>
      </c>
    </row>
    <row r="257" spans="1:3" x14ac:dyDescent="0.25">
      <c r="A257">
        <v>255</v>
      </c>
      <c r="B257">
        <v>1178.6375592514669</v>
      </c>
      <c r="C257">
        <v>912.62046169887049</v>
      </c>
    </row>
    <row r="258" spans="1:3" x14ac:dyDescent="0.25">
      <c r="A258">
        <v>256</v>
      </c>
      <c r="B258">
        <v>1180.4875592514668</v>
      </c>
      <c r="C258">
        <v>913.79521521302911</v>
      </c>
    </row>
    <row r="259" spans="1:3" x14ac:dyDescent="0.25">
      <c r="A259">
        <v>257</v>
      </c>
      <c r="B259">
        <v>1182.3375592514667</v>
      </c>
      <c r="C259">
        <v>914.96996872718739</v>
      </c>
    </row>
    <row r="260" spans="1:3" x14ac:dyDescent="0.25">
      <c r="A260">
        <v>258</v>
      </c>
      <c r="B260">
        <v>1184.1875592514668</v>
      </c>
      <c r="C260">
        <v>916.14472224134602</v>
      </c>
    </row>
    <row r="261" spans="1:3" x14ac:dyDescent="0.25">
      <c r="A261">
        <v>259</v>
      </c>
      <c r="B261">
        <v>1186.0375592514667</v>
      </c>
      <c r="C261">
        <v>917.31947575550453</v>
      </c>
    </row>
    <row r="262" spans="1:3" x14ac:dyDescent="0.25">
      <c r="A262">
        <v>260</v>
      </c>
      <c r="B262">
        <v>1187.8875592514669</v>
      </c>
      <c r="C262">
        <v>918.49422926966292</v>
      </c>
    </row>
    <row r="263" spans="1:3" x14ac:dyDescent="0.25">
      <c r="A263">
        <v>261</v>
      </c>
      <c r="B263">
        <v>1189.7375592514668</v>
      </c>
      <c r="C263">
        <v>919.66898278382155</v>
      </c>
    </row>
    <row r="264" spans="1:3" x14ac:dyDescent="0.25">
      <c r="A264">
        <v>262</v>
      </c>
      <c r="B264">
        <v>1191.5875592514667</v>
      </c>
      <c r="C264">
        <v>920.84373629798006</v>
      </c>
    </row>
    <row r="265" spans="1:3" x14ac:dyDescent="0.25">
      <c r="A265">
        <v>263</v>
      </c>
      <c r="B265">
        <v>1193.4375592514668</v>
      </c>
      <c r="C265">
        <v>922.01848981213845</v>
      </c>
    </row>
    <row r="266" spans="1:3" x14ac:dyDescent="0.25">
      <c r="A266">
        <v>264</v>
      </c>
      <c r="B266">
        <v>1195.2875592514667</v>
      </c>
      <c r="C266">
        <v>923.19324332629708</v>
      </c>
    </row>
    <row r="267" spans="1:3" x14ac:dyDescent="0.25">
      <c r="A267">
        <v>265</v>
      </c>
      <c r="B267">
        <v>1197.1375592514669</v>
      </c>
      <c r="C267">
        <v>924.36799684045559</v>
      </c>
    </row>
    <row r="268" spans="1:3" x14ac:dyDescent="0.25">
      <c r="A268">
        <v>266</v>
      </c>
      <c r="B268">
        <v>1198.9875592514668</v>
      </c>
      <c r="C268">
        <v>925.5427503546141</v>
      </c>
    </row>
    <row r="269" spans="1:3" x14ac:dyDescent="0.25">
      <c r="A269">
        <v>267</v>
      </c>
      <c r="B269">
        <v>1200.8375592514667</v>
      </c>
      <c r="C269">
        <v>926.7175038687725</v>
      </c>
    </row>
    <row r="270" spans="1:3" x14ac:dyDescent="0.25">
      <c r="A270">
        <v>268</v>
      </c>
      <c r="B270">
        <v>1202.6875592514668</v>
      </c>
      <c r="C270">
        <v>927.89225738293101</v>
      </c>
    </row>
    <row r="271" spans="1:3" x14ac:dyDescent="0.25">
      <c r="A271">
        <v>269</v>
      </c>
      <c r="B271">
        <v>1204.5375592514667</v>
      </c>
      <c r="C271">
        <v>929.06701089708963</v>
      </c>
    </row>
    <row r="272" spans="1:3" x14ac:dyDescent="0.25">
      <c r="A272">
        <v>270</v>
      </c>
      <c r="B272">
        <v>1206.3875592514669</v>
      </c>
      <c r="C272">
        <v>930.24176441124803</v>
      </c>
    </row>
    <row r="273" spans="1:3" x14ac:dyDescent="0.25">
      <c r="A273">
        <v>271</v>
      </c>
      <c r="B273">
        <v>1208.2375592514668</v>
      </c>
      <c r="C273">
        <v>931.41651792540654</v>
      </c>
    </row>
    <row r="274" spans="1:3" x14ac:dyDescent="0.25">
      <c r="A274">
        <v>272</v>
      </c>
      <c r="B274">
        <v>1210.0875592514667</v>
      </c>
      <c r="C274">
        <v>932.59127143956516</v>
      </c>
    </row>
    <row r="275" spans="1:3" x14ac:dyDescent="0.25">
      <c r="A275">
        <v>273</v>
      </c>
      <c r="B275">
        <v>1211.9375592514668</v>
      </c>
      <c r="C275">
        <v>933.76602495372356</v>
      </c>
    </row>
    <row r="276" spans="1:3" x14ac:dyDescent="0.25">
      <c r="A276">
        <v>274</v>
      </c>
      <c r="B276">
        <v>1213.7875592514667</v>
      </c>
      <c r="C276">
        <v>934.94077846788207</v>
      </c>
    </row>
    <row r="277" spans="1:3" x14ac:dyDescent="0.25">
      <c r="A277">
        <v>275</v>
      </c>
      <c r="B277">
        <v>1215.6375592514669</v>
      </c>
      <c r="C277">
        <v>936.11553198204069</v>
      </c>
    </row>
    <row r="278" spans="1:3" x14ac:dyDescent="0.25">
      <c r="A278">
        <v>276</v>
      </c>
      <c r="B278">
        <v>1217.4875592514668</v>
      </c>
      <c r="C278">
        <v>937.29028549619909</v>
      </c>
    </row>
    <row r="279" spans="1:3" x14ac:dyDescent="0.25">
      <c r="A279">
        <v>277</v>
      </c>
      <c r="B279">
        <v>1219.3375592514667</v>
      </c>
      <c r="C279">
        <v>938.4650390103576</v>
      </c>
    </row>
    <row r="280" spans="1:3" x14ac:dyDescent="0.25">
      <c r="A280">
        <v>278</v>
      </c>
      <c r="B280">
        <v>1221.1875592514668</v>
      </c>
      <c r="C280">
        <v>939.63979252451622</v>
      </c>
    </row>
    <row r="281" spans="1:3" x14ac:dyDescent="0.25">
      <c r="A281">
        <v>279</v>
      </c>
      <c r="B281">
        <v>1223.0375592514667</v>
      </c>
      <c r="C281">
        <v>940.81454603867473</v>
      </c>
    </row>
    <row r="282" spans="1:3" x14ac:dyDescent="0.25">
      <c r="A282">
        <v>280</v>
      </c>
      <c r="B282">
        <v>1224.8875592514669</v>
      </c>
      <c r="C282">
        <v>941.98929955283313</v>
      </c>
    </row>
    <row r="283" spans="1:3" x14ac:dyDescent="0.25">
      <c r="A283">
        <v>281</v>
      </c>
      <c r="B283">
        <v>1226.7375592514668</v>
      </c>
      <c r="C283">
        <v>943.16405306699164</v>
      </c>
    </row>
    <row r="284" spans="1:3" x14ac:dyDescent="0.25">
      <c r="A284">
        <v>282</v>
      </c>
      <c r="B284">
        <v>1228.5875592514667</v>
      </c>
      <c r="C284">
        <v>944.33880658115015</v>
      </c>
    </row>
    <row r="285" spans="1:3" x14ac:dyDescent="0.25">
      <c r="A285">
        <v>283</v>
      </c>
      <c r="B285">
        <v>1230.4375592514668</v>
      </c>
      <c r="C285">
        <v>945.51356009530878</v>
      </c>
    </row>
    <row r="286" spans="1:3" x14ac:dyDescent="0.25">
      <c r="A286">
        <v>284</v>
      </c>
      <c r="B286">
        <v>1232.2875592514667</v>
      </c>
      <c r="C286">
        <v>946.68831360946717</v>
      </c>
    </row>
    <row r="287" spans="1:3" x14ac:dyDescent="0.25">
      <c r="A287">
        <v>285</v>
      </c>
      <c r="B287">
        <v>1234.1375592514669</v>
      </c>
      <c r="C287">
        <v>947.8630671236258</v>
      </c>
    </row>
    <row r="288" spans="1:3" x14ac:dyDescent="0.25">
      <c r="A288">
        <v>286</v>
      </c>
      <c r="B288">
        <v>1235.9875592514668</v>
      </c>
      <c r="C288">
        <v>949.03782063778419</v>
      </c>
    </row>
    <row r="289" spans="1:3" x14ac:dyDescent="0.25">
      <c r="A289">
        <v>287</v>
      </c>
      <c r="B289">
        <v>1237.8375592514667</v>
      </c>
      <c r="C289">
        <v>950.2125741519427</v>
      </c>
    </row>
    <row r="290" spans="1:3" x14ac:dyDescent="0.25">
      <c r="A290">
        <v>288</v>
      </c>
      <c r="B290">
        <v>1239.6875592514668</v>
      </c>
      <c r="C290">
        <v>951.38732766610121</v>
      </c>
    </row>
    <row r="291" spans="1:3" x14ac:dyDescent="0.25">
      <c r="A291">
        <v>289</v>
      </c>
      <c r="B291">
        <v>1241.5375592514667</v>
      </c>
      <c r="C291">
        <v>952.56208118025961</v>
      </c>
    </row>
    <row r="292" spans="1:3" x14ac:dyDescent="0.25">
      <c r="A292">
        <v>290</v>
      </c>
      <c r="B292">
        <v>1243.3875592514669</v>
      </c>
      <c r="C292">
        <v>953.73683469441823</v>
      </c>
    </row>
    <row r="293" spans="1:3" x14ac:dyDescent="0.25">
      <c r="A293">
        <v>291</v>
      </c>
      <c r="B293">
        <v>1245.2375592514668</v>
      </c>
      <c r="C293">
        <v>954.91158820857686</v>
      </c>
    </row>
    <row r="294" spans="1:3" x14ac:dyDescent="0.25">
      <c r="A294">
        <v>292</v>
      </c>
      <c r="B294">
        <v>1247.0875592514667</v>
      </c>
      <c r="C294">
        <v>956.08634172273526</v>
      </c>
    </row>
    <row r="295" spans="1:3" x14ac:dyDescent="0.25">
      <c r="A295">
        <v>293</v>
      </c>
      <c r="B295">
        <v>1248.9375592514668</v>
      </c>
      <c r="C295">
        <v>957.26109523689377</v>
      </c>
    </row>
    <row r="296" spans="1:3" x14ac:dyDescent="0.25">
      <c r="A296">
        <v>294</v>
      </c>
      <c r="B296">
        <v>1250.7875592514667</v>
      </c>
      <c r="C296">
        <v>958.43584875105228</v>
      </c>
    </row>
    <row r="297" spans="1:3" x14ac:dyDescent="0.25">
      <c r="A297">
        <v>295</v>
      </c>
      <c r="B297">
        <v>1252.6375592514669</v>
      </c>
      <c r="C297">
        <v>959.61060226521079</v>
      </c>
    </row>
    <row r="298" spans="1:3" x14ac:dyDescent="0.25">
      <c r="A298">
        <v>296</v>
      </c>
      <c r="B298">
        <v>1254.4875592514668</v>
      </c>
      <c r="C298">
        <v>960.78535577936918</v>
      </c>
    </row>
    <row r="299" spans="1:3" x14ac:dyDescent="0.25">
      <c r="A299">
        <v>297</v>
      </c>
      <c r="B299">
        <v>1256.3375592514667</v>
      </c>
      <c r="C299">
        <v>961.96010929352769</v>
      </c>
    </row>
    <row r="300" spans="1:3" x14ac:dyDescent="0.25">
      <c r="A300">
        <v>298</v>
      </c>
      <c r="B300">
        <v>1258.1875592514668</v>
      </c>
      <c r="C300">
        <v>963.13486280768632</v>
      </c>
    </row>
    <row r="301" spans="1:3" x14ac:dyDescent="0.25">
      <c r="A301">
        <v>299</v>
      </c>
      <c r="B301">
        <v>1260.0375592514667</v>
      </c>
      <c r="C301">
        <v>964.30961632184483</v>
      </c>
    </row>
    <row r="302" spans="1:3" x14ac:dyDescent="0.25">
      <c r="A302">
        <v>300</v>
      </c>
      <c r="B302">
        <v>1261.8875592514669</v>
      </c>
      <c r="C302">
        <v>965.48436983600334</v>
      </c>
    </row>
    <row r="303" spans="1:3" x14ac:dyDescent="0.25">
      <c r="A303">
        <v>301</v>
      </c>
      <c r="B303">
        <v>1263.7375592514668</v>
      </c>
      <c r="C303">
        <v>966.65912335016185</v>
      </c>
    </row>
    <row r="304" spans="1:3" x14ac:dyDescent="0.25">
      <c r="A304">
        <v>302</v>
      </c>
      <c r="B304">
        <v>1265.5875592514667</v>
      </c>
      <c r="C304">
        <v>967.83387686432025</v>
      </c>
    </row>
    <row r="305" spans="1:3" x14ac:dyDescent="0.25">
      <c r="A305">
        <v>303</v>
      </c>
      <c r="B305">
        <v>1267.4375592514668</v>
      </c>
      <c r="C305">
        <v>969.00863037847887</v>
      </c>
    </row>
    <row r="306" spans="1:3" x14ac:dyDescent="0.25">
      <c r="A306">
        <v>304</v>
      </c>
      <c r="B306">
        <v>1269.2875592514667</v>
      </c>
      <c r="C306">
        <v>970.18338389263727</v>
      </c>
    </row>
    <row r="307" spans="1:3" x14ac:dyDescent="0.25">
      <c r="A307">
        <v>305</v>
      </c>
      <c r="B307">
        <v>1271.1375592514669</v>
      </c>
      <c r="C307">
        <v>971.35813740679589</v>
      </c>
    </row>
    <row r="308" spans="1:3" x14ac:dyDescent="0.25">
      <c r="A308">
        <v>306</v>
      </c>
      <c r="B308">
        <v>1272.9875592514668</v>
      </c>
      <c r="C308">
        <v>972.5328909209544</v>
      </c>
    </row>
    <row r="309" spans="1:3" x14ac:dyDescent="0.25">
      <c r="A309">
        <v>307</v>
      </c>
      <c r="B309">
        <v>1274.8375592514667</v>
      </c>
      <c r="C309">
        <v>973.70764443511291</v>
      </c>
    </row>
    <row r="310" spans="1:3" x14ac:dyDescent="0.25">
      <c r="A310">
        <v>308</v>
      </c>
      <c r="B310">
        <v>1276.6875592514668</v>
      </c>
      <c r="C310">
        <v>974.88239794927142</v>
      </c>
    </row>
    <row r="311" spans="1:3" x14ac:dyDescent="0.25">
      <c r="A311">
        <v>309</v>
      </c>
      <c r="B311">
        <v>1278.5375592514667</v>
      </c>
      <c r="C311">
        <v>976.05715146342982</v>
      </c>
    </row>
    <row r="312" spans="1:3" x14ac:dyDescent="0.25">
      <c r="A312">
        <v>310</v>
      </c>
      <c r="B312">
        <v>1280.3875592514669</v>
      </c>
      <c r="C312">
        <v>977.23190497758844</v>
      </c>
    </row>
    <row r="313" spans="1:3" x14ac:dyDescent="0.25">
      <c r="A313">
        <v>311</v>
      </c>
      <c r="B313">
        <v>1282.2375592514668</v>
      </c>
      <c r="C313">
        <v>978.40665849174695</v>
      </c>
    </row>
    <row r="314" spans="1:3" x14ac:dyDescent="0.25">
      <c r="A314">
        <v>312</v>
      </c>
      <c r="B314">
        <v>1284.0875592514667</v>
      </c>
      <c r="C314">
        <v>979.58141200590524</v>
      </c>
    </row>
    <row r="315" spans="1:3" x14ac:dyDescent="0.25">
      <c r="A315">
        <v>313</v>
      </c>
      <c r="B315">
        <v>1285.9375592514668</v>
      </c>
      <c r="C315">
        <v>980.75616552006386</v>
      </c>
    </row>
    <row r="316" spans="1:3" x14ac:dyDescent="0.25">
      <c r="A316">
        <v>314</v>
      </c>
      <c r="B316">
        <v>1287.7875592514667</v>
      </c>
      <c r="C316">
        <v>981.93091903422248</v>
      </c>
    </row>
    <row r="317" spans="1:3" x14ac:dyDescent="0.25">
      <c r="A317">
        <v>315</v>
      </c>
      <c r="B317">
        <v>1289.6375592514669</v>
      </c>
      <c r="C317">
        <v>983.10567254838111</v>
      </c>
    </row>
    <row r="318" spans="1:3" x14ac:dyDescent="0.25">
      <c r="A318">
        <v>316</v>
      </c>
      <c r="B318">
        <v>1291.4875592514668</v>
      </c>
      <c r="C318">
        <v>984.28042606253939</v>
      </c>
    </row>
    <row r="319" spans="1:3" x14ac:dyDescent="0.25">
      <c r="A319">
        <v>317</v>
      </c>
      <c r="B319">
        <v>1293.3375592514667</v>
      </c>
      <c r="C319">
        <v>985.4551795766979</v>
      </c>
    </row>
    <row r="320" spans="1:3" x14ac:dyDescent="0.25">
      <c r="A320">
        <v>318</v>
      </c>
      <c r="B320">
        <v>1295.1875592514668</v>
      </c>
      <c r="C320">
        <v>986.62993309085653</v>
      </c>
    </row>
    <row r="321" spans="1:3" x14ac:dyDescent="0.25">
      <c r="A321">
        <v>319</v>
      </c>
      <c r="B321">
        <v>1297.0375592514667</v>
      </c>
      <c r="C321">
        <v>987.80468660501492</v>
      </c>
    </row>
    <row r="322" spans="1:3" x14ac:dyDescent="0.25">
      <c r="A322">
        <v>320</v>
      </c>
      <c r="B322">
        <v>1298.8875592514669</v>
      </c>
      <c r="C322">
        <v>988.97944011917343</v>
      </c>
    </row>
    <row r="323" spans="1:3" x14ac:dyDescent="0.25">
      <c r="A323">
        <v>321</v>
      </c>
      <c r="B323">
        <v>1300.7375592514668</v>
      </c>
      <c r="C323">
        <v>990.15419363333194</v>
      </c>
    </row>
    <row r="324" spans="1:3" x14ac:dyDescent="0.25">
      <c r="A324">
        <v>322</v>
      </c>
      <c r="B324">
        <v>1302.5875592514667</v>
      </c>
      <c r="C324">
        <v>991.32894714749045</v>
      </c>
    </row>
    <row r="325" spans="1:3" x14ac:dyDescent="0.25">
      <c r="A325">
        <v>323</v>
      </c>
      <c r="B325">
        <v>1304.4375592514668</v>
      </c>
      <c r="C325">
        <v>992.50370066164908</v>
      </c>
    </row>
    <row r="326" spans="1:3" x14ac:dyDescent="0.25">
      <c r="A326">
        <v>324</v>
      </c>
      <c r="B326">
        <v>1306.2875592514667</v>
      </c>
      <c r="C326">
        <v>993.67845417580747</v>
      </c>
    </row>
    <row r="327" spans="1:3" x14ac:dyDescent="0.25">
      <c r="A327">
        <v>325</v>
      </c>
      <c r="B327">
        <v>1308.1375592514669</v>
      </c>
      <c r="C327">
        <v>994.85320768996598</v>
      </c>
    </row>
    <row r="328" spans="1:3" x14ac:dyDescent="0.25">
      <c r="A328">
        <v>326</v>
      </c>
      <c r="B328">
        <v>1309.9875592514668</v>
      </c>
      <c r="C328">
        <v>996.02796120412449</v>
      </c>
    </row>
    <row r="329" spans="1:3" x14ac:dyDescent="0.25">
      <c r="A329">
        <v>327</v>
      </c>
      <c r="B329">
        <v>1311.8375592514667</v>
      </c>
      <c r="C329">
        <v>997.202714718283</v>
      </c>
    </row>
    <row r="330" spans="1:3" x14ac:dyDescent="0.25">
      <c r="A330">
        <v>328</v>
      </c>
      <c r="B330">
        <v>1313.6875592514668</v>
      </c>
      <c r="C330">
        <v>998.3774682324414</v>
      </c>
    </row>
    <row r="331" spans="1:3" x14ac:dyDescent="0.25">
      <c r="A331">
        <v>329</v>
      </c>
      <c r="B331">
        <v>1315.5375592514667</v>
      </c>
      <c r="C331">
        <v>999.55222174659991</v>
      </c>
    </row>
    <row r="332" spans="1:3" x14ac:dyDescent="0.25">
      <c r="A332">
        <v>330</v>
      </c>
      <c r="B332">
        <v>1317.3875592514669</v>
      </c>
      <c r="C332">
        <v>1000.7269752607585</v>
      </c>
    </row>
    <row r="333" spans="1:3" x14ac:dyDescent="0.25">
      <c r="A333">
        <v>331</v>
      </c>
      <c r="B333">
        <v>1319.2375592514668</v>
      </c>
      <c r="C333">
        <v>1001.9017287749172</v>
      </c>
    </row>
    <row r="334" spans="1:3" x14ac:dyDescent="0.25">
      <c r="A334">
        <v>332</v>
      </c>
      <c r="B334">
        <v>1321.0875592514667</v>
      </c>
      <c r="C334">
        <v>1003.0764822890754</v>
      </c>
    </row>
    <row r="335" spans="1:3" x14ac:dyDescent="0.25">
      <c r="A335">
        <v>333</v>
      </c>
      <c r="B335">
        <v>1322.9375592514668</v>
      </c>
      <c r="C335">
        <v>1004.2512358032341</v>
      </c>
    </row>
    <row r="336" spans="1:3" x14ac:dyDescent="0.25">
      <c r="A336">
        <v>334</v>
      </c>
      <c r="B336">
        <v>1324.7875592514667</v>
      </c>
      <c r="C336">
        <v>1005.4259893173926</v>
      </c>
    </row>
    <row r="337" spans="1:3" x14ac:dyDescent="0.25">
      <c r="A337">
        <v>335</v>
      </c>
      <c r="B337">
        <v>1326.6375592514669</v>
      </c>
      <c r="C337">
        <v>1006.6007428315511</v>
      </c>
    </row>
    <row r="338" spans="1:3" x14ac:dyDescent="0.25">
      <c r="A338">
        <v>336</v>
      </c>
      <c r="B338">
        <v>1328.4875592514668</v>
      </c>
      <c r="C338">
        <v>1007.7754963457095</v>
      </c>
    </row>
    <row r="339" spans="1:3" x14ac:dyDescent="0.25">
      <c r="A339">
        <v>337</v>
      </c>
      <c r="B339">
        <v>1330.3375592514667</v>
      </c>
      <c r="C339">
        <v>1008.9502498598681</v>
      </c>
    </row>
    <row r="340" spans="1:3" x14ac:dyDescent="0.25">
      <c r="A340">
        <v>338</v>
      </c>
      <c r="B340">
        <v>1332.1875592514668</v>
      </c>
      <c r="C340">
        <v>1010.1250033740267</v>
      </c>
    </row>
    <row r="341" spans="1:3" x14ac:dyDescent="0.25">
      <c r="A341">
        <v>339</v>
      </c>
      <c r="B341">
        <v>1334.0375592514667</v>
      </c>
      <c r="C341">
        <v>1011.2997568881851</v>
      </c>
    </row>
    <row r="342" spans="1:3" x14ac:dyDescent="0.25">
      <c r="A342">
        <v>340</v>
      </c>
      <c r="B342">
        <v>1335.8875592514669</v>
      </c>
      <c r="C342">
        <v>1012.4745104023436</v>
      </c>
    </row>
    <row r="343" spans="1:3" x14ac:dyDescent="0.25">
      <c r="A343">
        <v>341</v>
      </c>
      <c r="B343">
        <v>1337.7375592514668</v>
      </c>
      <c r="C343">
        <v>1013.649263916502</v>
      </c>
    </row>
    <row r="344" spans="1:3" x14ac:dyDescent="0.25">
      <c r="A344">
        <v>342</v>
      </c>
      <c r="B344">
        <v>1339.5875592514667</v>
      </c>
      <c r="C344">
        <v>1014.8240174306605</v>
      </c>
    </row>
    <row r="345" spans="1:3" x14ac:dyDescent="0.25">
      <c r="A345">
        <v>343</v>
      </c>
      <c r="B345">
        <v>1341.4375592514668</v>
      </c>
      <c r="C345">
        <v>1015.9987709448192</v>
      </c>
    </row>
    <row r="346" spans="1:3" x14ac:dyDescent="0.25">
      <c r="A346">
        <v>344</v>
      </c>
      <c r="B346">
        <v>1343.2875592514667</v>
      </c>
      <c r="C346">
        <v>1017.1735244589775</v>
      </c>
    </row>
    <row r="347" spans="1:3" x14ac:dyDescent="0.25">
      <c r="A347">
        <v>345</v>
      </c>
      <c r="B347">
        <v>1345.1375592514669</v>
      </c>
      <c r="C347">
        <v>1018.3482779731361</v>
      </c>
    </row>
    <row r="348" spans="1:3" x14ac:dyDescent="0.25">
      <c r="A348">
        <v>346</v>
      </c>
      <c r="B348">
        <v>1346.9875592514668</v>
      </c>
      <c r="C348">
        <v>1019.5230314872947</v>
      </c>
    </row>
    <row r="349" spans="1:3" x14ac:dyDescent="0.25">
      <c r="A349">
        <v>347</v>
      </c>
      <c r="B349">
        <v>1348.8375592514667</v>
      </c>
      <c r="C349">
        <v>1020.6977850014532</v>
      </c>
    </row>
    <row r="350" spans="1:3" x14ac:dyDescent="0.25">
      <c r="A350">
        <v>348</v>
      </c>
      <c r="B350">
        <v>1350.6875592514668</v>
      </c>
      <c r="C350">
        <v>1021.8725385156116</v>
      </c>
    </row>
    <row r="351" spans="1:3" x14ac:dyDescent="0.25">
      <c r="A351">
        <v>349</v>
      </c>
      <c r="B351">
        <v>1352.5375592514667</v>
      </c>
      <c r="C351">
        <v>1023.0472920297701</v>
      </c>
    </row>
    <row r="352" spans="1:3" x14ac:dyDescent="0.25">
      <c r="A352">
        <v>350</v>
      </c>
      <c r="B352">
        <v>1354.3875592514669</v>
      </c>
      <c r="C352">
        <v>1024.2220455439287</v>
      </c>
    </row>
    <row r="353" spans="1:3" x14ac:dyDescent="0.25">
      <c r="A353">
        <v>351</v>
      </c>
      <c r="B353">
        <v>1356.2375592514668</v>
      </c>
      <c r="C353">
        <v>1025.3967990580873</v>
      </c>
    </row>
    <row r="354" spans="1:3" x14ac:dyDescent="0.25">
      <c r="A354">
        <v>352</v>
      </c>
      <c r="B354">
        <v>1358.0875592514667</v>
      </c>
      <c r="C354">
        <v>1026.5715525722455</v>
      </c>
    </row>
    <row r="355" spans="1:3" x14ac:dyDescent="0.25">
      <c r="A355">
        <v>353</v>
      </c>
      <c r="B355">
        <v>1359.9375592514668</v>
      </c>
      <c r="C355">
        <v>1027.7463060864043</v>
      </c>
    </row>
    <row r="356" spans="1:3" x14ac:dyDescent="0.25">
      <c r="A356">
        <v>354</v>
      </c>
      <c r="B356">
        <v>1361.7875592514667</v>
      </c>
      <c r="C356">
        <v>1028.9210596005628</v>
      </c>
    </row>
    <row r="357" spans="1:3" x14ac:dyDescent="0.25">
      <c r="A357">
        <v>355</v>
      </c>
      <c r="B357">
        <v>1363.6375592514669</v>
      </c>
      <c r="C357">
        <v>1030.0958131147213</v>
      </c>
    </row>
    <row r="358" spans="1:3" x14ac:dyDescent="0.25">
      <c r="A358">
        <v>356</v>
      </c>
      <c r="B358">
        <v>1365.4875592514668</v>
      </c>
      <c r="C358">
        <v>1031.2705666288798</v>
      </c>
    </row>
    <row r="359" spans="1:3" x14ac:dyDescent="0.25">
      <c r="A359">
        <v>357</v>
      </c>
      <c r="B359">
        <v>1367.3375592514667</v>
      </c>
      <c r="C359">
        <v>1032.4453201430381</v>
      </c>
    </row>
    <row r="360" spans="1:3" x14ac:dyDescent="0.25">
      <c r="A360">
        <v>358</v>
      </c>
      <c r="B360">
        <v>1369.1875592514668</v>
      </c>
      <c r="C360">
        <v>1033.6200736571968</v>
      </c>
    </row>
    <row r="361" spans="1:3" x14ac:dyDescent="0.25">
      <c r="A361">
        <v>359</v>
      </c>
      <c r="B361">
        <v>1371.0375592514667</v>
      </c>
      <c r="C361">
        <v>1034.7948271713553</v>
      </c>
    </row>
    <row r="362" spans="1:3" x14ac:dyDescent="0.25">
      <c r="A362">
        <v>360</v>
      </c>
      <c r="B362">
        <v>1372.8875592514669</v>
      </c>
      <c r="C362">
        <v>1035.9695806855138</v>
      </c>
    </row>
    <row r="363" spans="1:3" x14ac:dyDescent="0.25">
      <c r="A363">
        <v>361</v>
      </c>
      <c r="B363">
        <v>1374.7375592514668</v>
      </c>
      <c r="C363">
        <v>1037.1443341996721</v>
      </c>
    </row>
    <row r="364" spans="1:3" x14ac:dyDescent="0.25">
      <c r="A364">
        <v>362</v>
      </c>
      <c r="B364">
        <v>1376.5875592514667</v>
      </c>
      <c r="C364">
        <v>1038.3190877138309</v>
      </c>
    </row>
    <row r="365" spans="1:3" x14ac:dyDescent="0.25">
      <c r="A365">
        <v>363</v>
      </c>
      <c r="B365">
        <v>1378.4375592514668</v>
      </c>
      <c r="C365">
        <v>1039.4938412279894</v>
      </c>
    </row>
    <row r="366" spans="1:3" x14ac:dyDescent="0.25">
      <c r="A366">
        <v>364</v>
      </c>
      <c r="B366">
        <v>1380.2875592514667</v>
      </c>
      <c r="C366">
        <v>1040.6685947421477</v>
      </c>
    </row>
    <row r="367" spans="1:3" x14ac:dyDescent="0.25">
      <c r="A367">
        <v>365</v>
      </c>
      <c r="B367">
        <v>1382.1375592514669</v>
      </c>
      <c r="C367">
        <v>1041.8433482563064</v>
      </c>
    </row>
    <row r="368" spans="1:3" x14ac:dyDescent="0.25">
      <c r="A368">
        <v>366</v>
      </c>
      <c r="B368">
        <v>1383.9875592514668</v>
      </c>
      <c r="C368">
        <v>1043.0181017704649</v>
      </c>
    </row>
    <row r="369" spans="1:3" x14ac:dyDescent="0.25">
      <c r="A369">
        <v>367</v>
      </c>
      <c r="B369">
        <v>1385.8375592514667</v>
      </c>
      <c r="C369">
        <v>1044.1928552846232</v>
      </c>
    </row>
    <row r="370" spans="1:3" x14ac:dyDescent="0.25">
      <c r="A370">
        <v>368</v>
      </c>
      <c r="B370">
        <v>1387.6875592514668</v>
      </c>
      <c r="C370">
        <v>1045.3676087987817</v>
      </c>
    </row>
    <row r="371" spans="1:3" x14ac:dyDescent="0.25">
      <c r="A371">
        <v>369</v>
      </c>
      <c r="B371">
        <v>1389.5375592514667</v>
      </c>
      <c r="C371">
        <v>1046.5423623129404</v>
      </c>
    </row>
    <row r="372" spans="1:3" x14ac:dyDescent="0.25">
      <c r="A372">
        <v>370</v>
      </c>
      <c r="B372">
        <v>1391.3875592514669</v>
      </c>
      <c r="C372">
        <v>1047.717115827099</v>
      </c>
    </row>
    <row r="373" spans="1:3" x14ac:dyDescent="0.25">
      <c r="A373">
        <v>371</v>
      </c>
      <c r="B373">
        <v>1393.2375592514668</v>
      </c>
      <c r="C373">
        <v>1048.8918693412575</v>
      </c>
    </row>
    <row r="374" spans="1:3" x14ac:dyDescent="0.25">
      <c r="A374">
        <v>372</v>
      </c>
      <c r="B374">
        <v>1395.0875592514667</v>
      </c>
      <c r="C374">
        <v>1050.0666228554157</v>
      </c>
    </row>
    <row r="375" spans="1:3" x14ac:dyDescent="0.25">
      <c r="A375">
        <v>373</v>
      </c>
      <c r="B375">
        <v>1396.9375592514668</v>
      </c>
      <c r="C375">
        <v>1051.2413763695745</v>
      </c>
    </row>
    <row r="376" spans="1:3" x14ac:dyDescent="0.25">
      <c r="A376">
        <v>374</v>
      </c>
      <c r="B376">
        <v>1398.7875592514667</v>
      </c>
      <c r="C376">
        <v>1052.4161298837328</v>
      </c>
    </row>
    <row r="377" spans="1:3" x14ac:dyDescent="0.25">
      <c r="A377">
        <v>375</v>
      </c>
      <c r="B377">
        <v>1400.6375592514669</v>
      </c>
      <c r="C377">
        <v>1053.5908833978915</v>
      </c>
    </row>
    <row r="378" spans="1:3" x14ac:dyDescent="0.25">
      <c r="A378">
        <v>376</v>
      </c>
      <c r="B378">
        <v>1402.4875592514668</v>
      </c>
      <c r="C378">
        <v>1054.7656369120498</v>
      </c>
    </row>
    <row r="379" spans="1:3" x14ac:dyDescent="0.25">
      <c r="A379">
        <v>377</v>
      </c>
      <c r="B379">
        <v>1404.3375592514667</v>
      </c>
      <c r="C379">
        <v>1055.9403904262083</v>
      </c>
    </row>
    <row r="380" spans="1:3" x14ac:dyDescent="0.25">
      <c r="A380">
        <v>378</v>
      </c>
      <c r="B380">
        <v>1406.1875592514668</v>
      </c>
      <c r="C380">
        <v>1057.115143940367</v>
      </c>
    </row>
    <row r="381" spans="1:3" x14ac:dyDescent="0.25">
      <c r="A381">
        <v>379</v>
      </c>
      <c r="B381">
        <v>1408.0375592514667</v>
      </c>
      <c r="C381">
        <v>1058.2898974545255</v>
      </c>
    </row>
    <row r="382" spans="1:3" x14ac:dyDescent="0.25">
      <c r="A382">
        <v>380</v>
      </c>
      <c r="B382">
        <v>1409.8875592514669</v>
      </c>
      <c r="C382">
        <v>1059.4646509686838</v>
      </c>
    </row>
    <row r="383" spans="1:3" x14ac:dyDescent="0.25">
      <c r="A383">
        <v>381</v>
      </c>
      <c r="B383">
        <v>1411.7375592514668</v>
      </c>
      <c r="C383">
        <v>1060.6394044828423</v>
      </c>
    </row>
    <row r="384" spans="1:3" x14ac:dyDescent="0.25">
      <c r="A384">
        <v>382</v>
      </c>
      <c r="B384">
        <v>1413.5875592514667</v>
      </c>
      <c r="C384">
        <v>1061.8141579970008</v>
      </c>
    </row>
    <row r="385" spans="1:3" x14ac:dyDescent="0.25">
      <c r="A385">
        <v>383</v>
      </c>
      <c r="B385">
        <v>1415.4375592514668</v>
      </c>
      <c r="C385">
        <v>1062.9889115111596</v>
      </c>
    </row>
    <row r="386" spans="1:3" x14ac:dyDescent="0.25">
      <c r="A386">
        <v>384</v>
      </c>
      <c r="B386">
        <v>1417.287559251467</v>
      </c>
      <c r="C386">
        <v>1064.1636650253181</v>
      </c>
    </row>
    <row r="387" spans="1:3" x14ac:dyDescent="0.25">
      <c r="A387">
        <v>385</v>
      </c>
      <c r="B387">
        <v>1419.1375592514669</v>
      </c>
      <c r="C387">
        <v>1065.3384185394766</v>
      </c>
    </row>
    <row r="388" spans="1:3" x14ac:dyDescent="0.25">
      <c r="A388">
        <v>386</v>
      </c>
      <c r="B388">
        <v>1420.9875592514668</v>
      </c>
      <c r="C388">
        <v>1066.5131720536351</v>
      </c>
    </row>
    <row r="389" spans="1:3" x14ac:dyDescent="0.25">
      <c r="A389">
        <v>387</v>
      </c>
      <c r="B389">
        <v>1422.8375592514667</v>
      </c>
      <c r="C389">
        <v>1067.6879255677934</v>
      </c>
    </row>
    <row r="390" spans="1:3" x14ac:dyDescent="0.25">
      <c r="A390">
        <v>388</v>
      </c>
      <c r="B390">
        <v>1424.6875592514668</v>
      </c>
      <c r="C390">
        <v>1068.8626790819519</v>
      </c>
    </row>
    <row r="391" spans="1:3" x14ac:dyDescent="0.25">
      <c r="A391">
        <v>389</v>
      </c>
      <c r="B391">
        <v>1426.537559251467</v>
      </c>
      <c r="C391">
        <v>1070.0374325961106</v>
      </c>
    </row>
    <row r="392" spans="1:3" x14ac:dyDescent="0.25">
      <c r="A392">
        <v>390</v>
      </c>
      <c r="B392">
        <v>1428.3875592514669</v>
      </c>
      <c r="C392">
        <v>1071.2121861102689</v>
      </c>
    </row>
    <row r="393" spans="1:3" x14ac:dyDescent="0.25">
      <c r="A393">
        <v>391</v>
      </c>
      <c r="B393">
        <v>1430.2375592514668</v>
      </c>
      <c r="C393">
        <v>1072.3869396244274</v>
      </c>
    </row>
    <row r="394" spans="1:3" x14ac:dyDescent="0.25">
      <c r="A394">
        <v>392</v>
      </c>
      <c r="B394">
        <v>1432.0875592514667</v>
      </c>
      <c r="C394">
        <v>1073.5616931385857</v>
      </c>
    </row>
    <row r="395" spans="1:3" x14ac:dyDescent="0.25">
      <c r="A395">
        <v>393</v>
      </c>
      <c r="B395">
        <v>1433.9375592514668</v>
      </c>
      <c r="C395">
        <v>1074.7364466527447</v>
      </c>
    </row>
    <row r="396" spans="1:3" x14ac:dyDescent="0.25">
      <c r="A396">
        <v>394</v>
      </c>
      <c r="B396">
        <v>1435.787559251467</v>
      </c>
      <c r="C396">
        <v>1075.9112001669032</v>
      </c>
    </row>
    <row r="397" spans="1:3" x14ac:dyDescent="0.25">
      <c r="A397">
        <v>395</v>
      </c>
      <c r="B397">
        <v>1437.6375592514669</v>
      </c>
      <c r="C397">
        <v>1077.0859536810617</v>
      </c>
    </row>
    <row r="398" spans="1:3" x14ac:dyDescent="0.25">
      <c r="A398">
        <v>396</v>
      </c>
      <c r="B398">
        <v>1439.4875592514668</v>
      </c>
      <c r="C398">
        <v>1078.2607071952198</v>
      </c>
    </row>
    <row r="399" spans="1:3" x14ac:dyDescent="0.25">
      <c r="A399">
        <v>397</v>
      </c>
      <c r="B399">
        <v>1441.3375592514667</v>
      </c>
      <c r="C399">
        <v>1079.4354607093783</v>
      </c>
    </row>
    <row r="400" spans="1:3" x14ac:dyDescent="0.25">
      <c r="A400">
        <v>398</v>
      </c>
      <c r="B400">
        <v>1443.1875592514668</v>
      </c>
      <c r="C400">
        <v>1080.610214223537</v>
      </c>
    </row>
    <row r="401" spans="1:3" x14ac:dyDescent="0.25">
      <c r="A401">
        <v>399</v>
      </c>
      <c r="B401">
        <v>1445.037559251467</v>
      </c>
      <c r="C401">
        <v>1081.7849677376958</v>
      </c>
    </row>
    <row r="402" spans="1:3" x14ac:dyDescent="0.25">
      <c r="A402">
        <v>400</v>
      </c>
      <c r="B402">
        <v>1446.8875592514669</v>
      </c>
      <c r="C402">
        <v>1082.959721251854</v>
      </c>
    </row>
    <row r="403" spans="1:3" x14ac:dyDescent="0.25">
      <c r="A403">
        <v>401</v>
      </c>
      <c r="B403">
        <v>1448.7375592514668</v>
      </c>
      <c r="C403">
        <v>1084.1344747660125</v>
      </c>
    </row>
    <row r="404" spans="1:3" x14ac:dyDescent="0.25">
      <c r="A404">
        <v>402</v>
      </c>
      <c r="B404">
        <v>1450.5875592514667</v>
      </c>
      <c r="C404">
        <v>1085.3092282801711</v>
      </c>
    </row>
    <row r="405" spans="1:3" x14ac:dyDescent="0.25">
      <c r="A405">
        <v>403</v>
      </c>
      <c r="B405">
        <v>1452.4375592514668</v>
      </c>
      <c r="C405">
        <v>1086.4839817943296</v>
      </c>
    </row>
    <row r="406" spans="1:3" x14ac:dyDescent="0.25">
      <c r="A406">
        <v>404</v>
      </c>
      <c r="B406">
        <v>1454.287559251467</v>
      </c>
      <c r="C406">
        <v>1087.6587353084881</v>
      </c>
    </row>
    <row r="407" spans="1:3" x14ac:dyDescent="0.25">
      <c r="A407">
        <v>405</v>
      </c>
      <c r="B407">
        <v>1456.1375592514669</v>
      </c>
      <c r="C407">
        <v>1088.8334888226466</v>
      </c>
    </row>
    <row r="408" spans="1:3" x14ac:dyDescent="0.25">
      <c r="A408">
        <v>406</v>
      </c>
      <c r="B408">
        <v>1457.9875592514668</v>
      </c>
      <c r="C408">
        <v>1090.0082423368049</v>
      </c>
    </row>
    <row r="409" spans="1:3" x14ac:dyDescent="0.25">
      <c r="A409">
        <v>407</v>
      </c>
      <c r="B409">
        <v>1459.8375592514667</v>
      </c>
      <c r="C409">
        <v>1091.1829958509636</v>
      </c>
    </row>
    <row r="410" spans="1:3" x14ac:dyDescent="0.25">
      <c r="A410">
        <v>408</v>
      </c>
      <c r="B410">
        <v>1461.6875592514668</v>
      </c>
      <c r="C410">
        <v>1092.3577493651221</v>
      </c>
    </row>
    <row r="411" spans="1:3" x14ac:dyDescent="0.25">
      <c r="A411">
        <v>409</v>
      </c>
      <c r="B411">
        <v>1463.537559251467</v>
      </c>
      <c r="C411">
        <v>1093.5325028792809</v>
      </c>
    </row>
    <row r="412" spans="1:3" x14ac:dyDescent="0.25">
      <c r="A412">
        <v>410</v>
      </c>
      <c r="B412">
        <v>1465.3875592514669</v>
      </c>
      <c r="C412">
        <v>1094.7072563934391</v>
      </c>
    </row>
    <row r="413" spans="1:3" x14ac:dyDescent="0.25">
      <c r="A413">
        <v>411</v>
      </c>
      <c r="B413">
        <v>1467.2375592514668</v>
      </c>
      <c r="C413">
        <v>1095.8820099075976</v>
      </c>
    </row>
    <row r="414" spans="1:3" x14ac:dyDescent="0.25">
      <c r="A414">
        <v>412</v>
      </c>
      <c r="B414">
        <v>1469.0875592514667</v>
      </c>
      <c r="C414">
        <v>1097.0567634217562</v>
      </c>
    </row>
    <row r="415" spans="1:3" x14ac:dyDescent="0.25">
      <c r="A415">
        <v>413</v>
      </c>
      <c r="B415">
        <v>1470.9375592514668</v>
      </c>
      <c r="C415">
        <v>1098.2315169359144</v>
      </c>
    </row>
    <row r="416" spans="1:3" x14ac:dyDescent="0.25">
      <c r="A416">
        <v>414</v>
      </c>
      <c r="B416">
        <v>1472.787559251467</v>
      </c>
      <c r="C416">
        <v>1099.4062704500732</v>
      </c>
    </row>
    <row r="417" spans="1:3" x14ac:dyDescent="0.25">
      <c r="A417">
        <v>415</v>
      </c>
      <c r="B417">
        <v>1474.6375592514669</v>
      </c>
      <c r="C417">
        <v>1100.5810239642317</v>
      </c>
    </row>
    <row r="418" spans="1:3" x14ac:dyDescent="0.25">
      <c r="A418">
        <v>416</v>
      </c>
      <c r="B418">
        <v>1476.4875592514668</v>
      </c>
      <c r="C418">
        <v>1101.75577747839</v>
      </c>
    </row>
    <row r="419" spans="1:3" x14ac:dyDescent="0.25">
      <c r="A419">
        <v>417</v>
      </c>
      <c r="B419">
        <v>1478.3375592514667</v>
      </c>
      <c r="C419">
        <v>1102.9305309925485</v>
      </c>
    </row>
    <row r="420" spans="1:3" x14ac:dyDescent="0.25">
      <c r="A420">
        <v>418</v>
      </c>
      <c r="B420">
        <v>1480.1875592514668</v>
      </c>
      <c r="C420">
        <v>1104.1052845067072</v>
      </c>
    </row>
    <row r="421" spans="1:3" x14ac:dyDescent="0.25">
      <c r="A421">
        <v>419</v>
      </c>
      <c r="B421">
        <v>1482.037559251467</v>
      </c>
      <c r="C421">
        <v>1105.280038020866</v>
      </c>
    </row>
    <row r="422" spans="1:3" x14ac:dyDescent="0.25">
      <c r="A422">
        <v>420</v>
      </c>
      <c r="B422">
        <v>1483.8875592514669</v>
      </c>
      <c r="C422">
        <v>1106.454791535024</v>
      </c>
    </row>
    <row r="423" spans="1:3" x14ac:dyDescent="0.25">
      <c r="A423">
        <v>421</v>
      </c>
      <c r="B423">
        <v>1485.7375592514668</v>
      </c>
      <c r="C423">
        <v>1107.6295450491825</v>
      </c>
    </row>
    <row r="424" spans="1:3" x14ac:dyDescent="0.25">
      <c r="A424">
        <v>422</v>
      </c>
      <c r="B424">
        <v>1487.5875592514667</v>
      </c>
      <c r="C424">
        <v>1108.804298563341</v>
      </c>
    </row>
    <row r="425" spans="1:3" x14ac:dyDescent="0.25">
      <c r="A425">
        <v>423</v>
      </c>
      <c r="B425">
        <v>1489.4375592514668</v>
      </c>
      <c r="C425">
        <v>1109.9790520774995</v>
      </c>
    </row>
    <row r="426" spans="1:3" x14ac:dyDescent="0.25">
      <c r="A426">
        <v>424</v>
      </c>
      <c r="B426">
        <v>1491.287559251467</v>
      </c>
      <c r="C426">
        <v>1111.1538055916583</v>
      </c>
    </row>
    <row r="427" spans="1:3" x14ac:dyDescent="0.25">
      <c r="A427">
        <v>425</v>
      </c>
      <c r="B427">
        <v>1493.1375592514669</v>
      </c>
      <c r="C427">
        <v>1112.3285591058168</v>
      </c>
    </row>
    <row r="428" spans="1:3" x14ac:dyDescent="0.25">
      <c r="A428">
        <v>426</v>
      </c>
      <c r="B428">
        <v>1494.9875592514668</v>
      </c>
      <c r="C428">
        <v>1113.5033126199751</v>
      </c>
    </row>
    <row r="429" spans="1:3" x14ac:dyDescent="0.25">
      <c r="A429">
        <v>427</v>
      </c>
      <c r="B429">
        <v>1496.8375592514667</v>
      </c>
      <c r="C429">
        <v>1114.6780661341336</v>
      </c>
    </row>
    <row r="430" spans="1:3" x14ac:dyDescent="0.25">
      <c r="A430">
        <v>428</v>
      </c>
      <c r="B430">
        <v>1498.6875592514668</v>
      </c>
      <c r="C430">
        <v>1115.8528196482921</v>
      </c>
    </row>
    <row r="431" spans="1:3" x14ac:dyDescent="0.25">
      <c r="A431">
        <v>429</v>
      </c>
      <c r="B431">
        <v>1500.537559251467</v>
      </c>
      <c r="C431">
        <v>1117.0275731624506</v>
      </c>
    </row>
    <row r="432" spans="1:3" x14ac:dyDescent="0.25">
      <c r="A432">
        <v>430</v>
      </c>
      <c r="B432">
        <v>1502.3875592514669</v>
      </c>
      <c r="C432">
        <v>1118.2023266766091</v>
      </c>
    </row>
    <row r="433" spans="1:3" x14ac:dyDescent="0.25">
      <c r="A433">
        <v>431</v>
      </c>
      <c r="B433">
        <v>1504.2375592514668</v>
      </c>
      <c r="C433">
        <v>1119.3770801907676</v>
      </c>
    </row>
    <row r="434" spans="1:3" x14ac:dyDescent="0.25">
      <c r="A434">
        <v>432</v>
      </c>
      <c r="B434">
        <v>1506.0875592514667</v>
      </c>
      <c r="C434">
        <v>1120.5518337049264</v>
      </c>
    </row>
    <row r="435" spans="1:3" x14ac:dyDescent="0.25">
      <c r="A435">
        <v>433</v>
      </c>
      <c r="B435">
        <v>1507.9375592514668</v>
      </c>
      <c r="C435">
        <v>1121.7265872190846</v>
      </c>
    </row>
    <row r="436" spans="1:3" x14ac:dyDescent="0.25">
      <c r="A436">
        <v>434</v>
      </c>
      <c r="B436">
        <v>1509.787559251467</v>
      </c>
      <c r="C436">
        <v>1122.9013407332434</v>
      </c>
    </row>
    <row r="437" spans="1:3" x14ac:dyDescent="0.25">
      <c r="A437">
        <v>435</v>
      </c>
      <c r="B437">
        <v>1511.6375592514669</v>
      </c>
      <c r="C437">
        <v>1124.0760942474019</v>
      </c>
    </row>
    <row r="438" spans="1:3" x14ac:dyDescent="0.25">
      <c r="A438">
        <v>436</v>
      </c>
      <c r="B438">
        <v>1513.4875592514668</v>
      </c>
      <c r="C438">
        <v>1125.2508477615602</v>
      </c>
    </row>
    <row r="439" spans="1:3" x14ac:dyDescent="0.25">
      <c r="A439">
        <v>437</v>
      </c>
      <c r="B439">
        <v>1515.3375592514667</v>
      </c>
      <c r="C439">
        <v>1126.4256012757187</v>
      </c>
    </row>
    <row r="440" spans="1:3" x14ac:dyDescent="0.25">
      <c r="A440">
        <v>438</v>
      </c>
      <c r="B440">
        <v>1517.1875592514668</v>
      </c>
      <c r="C440">
        <v>1127.6003547898772</v>
      </c>
    </row>
    <row r="441" spans="1:3" x14ac:dyDescent="0.25">
      <c r="A441">
        <v>439</v>
      </c>
      <c r="B441">
        <v>1519.037559251467</v>
      </c>
      <c r="C441">
        <v>1128.7751083040362</v>
      </c>
    </row>
    <row r="442" spans="1:3" x14ac:dyDescent="0.25">
      <c r="A442">
        <v>440</v>
      </c>
      <c r="B442">
        <v>1520.8875592514669</v>
      </c>
      <c r="C442">
        <v>1129.9498618181942</v>
      </c>
    </row>
    <row r="443" spans="1:3" x14ac:dyDescent="0.25">
      <c r="A443">
        <v>441</v>
      </c>
      <c r="B443">
        <v>1522.7375592514668</v>
      </c>
      <c r="C443">
        <v>1131.1246153323527</v>
      </c>
    </row>
    <row r="444" spans="1:3" x14ac:dyDescent="0.25">
      <c r="A444">
        <v>442</v>
      </c>
      <c r="B444">
        <v>1524.5875592514667</v>
      </c>
      <c r="C444">
        <v>1132.2993688465112</v>
      </c>
    </row>
    <row r="445" spans="1:3" x14ac:dyDescent="0.25">
      <c r="A445">
        <v>443</v>
      </c>
      <c r="B445">
        <v>1526.4375592514668</v>
      </c>
      <c r="C445">
        <v>1133.4741223606698</v>
      </c>
    </row>
    <row r="446" spans="1:3" x14ac:dyDescent="0.25">
      <c r="A446">
        <v>444</v>
      </c>
      <c r="B446">
        <v>1528.287559251467</v>
      </c>
      <c r="C446">
        <v>1134.6488758748283</v>
      </c>
    </row>
    <row r="447" spans="1:3" x14ac:dyDescent="0.25">
      <c r="A447">
        <v>445</v>
      </c>
      <c r="B447">
        <v>1530.1375592514669</v>
      </c>
      <c r="C447">
        <v>1135.8236293889868</v>
      </c>
    </row>
    <row r="448" spans="1:3" x14ac:dyDescent="0.25">
      <c r="A448">
        <v>446</v>
      </c>
      <c r="B448">
        <v>1531.9875592514668</v>
      </c>
      <c r="C448">
        <v>1136.9983829031453</v>
      </c>
    </row>
    <row r="449" spans="1:3" x14ac:dyDescent="0.25">
      <c r="A449">
        <v>447</v>
      </c>
      <c r="B449">
        <v>1533.8375592514667</v>
      </c>
      <c r="C449">
        <v>1138.1731364173038</v>
      </c>
    </row>
    <row r="450" spans="1:3" x14ac:dyDescent="0.25">
      <c r="A450">
        <v>448</v>
      </c>
      <c r="B450">
        <v>1535.6875592514668</v>
      </c>
      <c r="C450">
        <v>1139.3478899314623</v>
      </c>
    </row>
    <row r="451" spans="1:3" x14ac:dyDescent="0.25">
      <c r="A451">
        <v>449</v>
      </c>
      <c r="B451">
        <v>1537.537559251467</v>
      </c>
      <c r="C451">
        <v>1140.5226434456208</v>
      </c>
    </row>
    <row r="452" spans="1:3" x14ac:dyDescent="0.25">
      <c r="A452">
        <v>450</v>
      </c>
      <c r="B452">
        <v>1539.3875592514669</v>
      </c>
      <c r="C452">
        <v>1141.6973969597793</v>
      </c>
    </row>
    <row r="453" spans="1:3" x14ac:dyDescent="0.25">
      <c r="A453">
        <v>451</v>
      </c>
      <c r="B453">
        <v>1541.2375592514668</v>
      </c>
      <c r="C453">
        <v>1142.8721504739378</v>
      </c>
    </row>
    <row r="454" spans="1:3" x14ac:dyDescent="0.25">
      <c r="A454">
        <v>452</v>
      </c>
      <c r="B454">
        <v>1543.0875592514667</v>
      </c>
      <c r="C454">
        <v>1144.0469039880963</v>
      </c>
    </row>
    <row r="455" spans="1:3" x14ac:dyDescent="0.25">
      <c r="A455">
        <v>453</v>
      </c>
      <c r="B455">
        <v>1544.9375592514668</v>
      </c>
      <c r="C455">
        <v>1145.2216575022549</v>
      </c>
    </row>
    <row r="456" spans="1:3" x14ac:dyDescent="0.25">
      <c r="A456">
        <v>454</v>
      </c>
      <c r="B456">
        <v>1546.787559251467</v>
      </c>
      <c r="C456">
        <v>1146.3964110164136</v>
      </c>
    </row>
    <row r="457" spans="1:3" x14ac:dyDescent="0.25">
      <c r="A457">
        <v>455</v>
      </c>
      <c r="B457">
        <v>1548.6375592514669</v>
      </c>
      <c r="C457">
        <v>1147.5711645305721</v>
      </c>
    </row>
    <row r="458" spans="1:3" x14ac:dyDescent="0.25">
      <c r="A458">
        <v>456</v>
      </c>
      <c r="B458">
        <v>1550.4875592514668</v>
      </c>
      <c r="C458">
        <v>1148.7459180447304</v>
      </c>
    </row>
    <row r="459" spans="1:3" x14ac:dyDescent="0.25">
      <c r="A459">
        <v>457</v>
      </c>
      <c r="B459">
        <v>1552.3375592514667</v>
      </c>
      <c r="C459">
        <v>1149.9206715588889</v>
      </c>
    </row>
    <row r="460" spans="1:3" x14ac:dyDescent="0.25">
      <c r="A460">
        <v>458</v>
      </c>
      <c r="B460">
        <v>1554.1875592514668</v>
      </c>
      <c r="C460">
        <v>1151.0954250730474</v>
      </c>
    </row>
    <row r="461" spans="1:3" x14ac:dyDescent="0.25">
      <c r="A461">
        <v>459</v>
      </c>
      <c r="B461">
        <v>1556.037559251467</v>
      </c>
      <c r="C461">
        <v>1152.2701785872059</v>
      </c>
    </row>
    <row r="462" spans="1:3" x14ac:dyDescent="0.25">
      <c r="A462">
        <v>460</v>
      </c>
      <c r="B462">
        <v>1557.8875592514669</v>
      </c>
      <c r="C462">
        <v>1153.4449321013644</v>
      </c>
    </row>
    <row r="463" spans="1:3" x14ac:dyDescent="0.25">
      <c r="A463">
        <v>461</v>
      </c>
      <c r="B463">
        <v>1559.7375592514668</v>
      </c>
      <c r="C463">
        <v>1154.6196856155229</v>
      </c>
    </row>
    <row r="464" spans="1:3" x14ac:dyDescent="0.25">
      <c r="A464">
        <v>462</v>
      </c>
      <c r="B464">
        <v>1561.5875592514667</v>
      </c>
      <c r="C464">
        <v>1155.7944391296815</v>
      </c>
    </row>
    <row r="465" spans="1:3" x14ac:dyDescent="0.25">
      <c r="A465">
        <v>463</v>
      </c>
      <c r="B465">
        <v>1563.4375592514668</v>
      </c>
      <c r="C465">
        <v>1156.96919264384</v>
      </c>
    </row>
    <row r="466" spans="1:3" x14ac:dyDescent="0.25">
      <c r="A466">
        <v>464</v>
      </c>
      <c r="B466">
        <v>1565.287559251467</v>
      </c>
      <c r="C466">
        <v>1158.1439461579985</v>
      </c>
    </row>
    <row r="467" spans="1:3" x14ac:dyDescent="0.25">
      <c r="A467">
        <v>465</v>
      </c>
      <c r="B467">
        <v>1567.1375592514669</v>
      </c>
      <c r="C467">
        <v>1159.318699672157</v>
      </c>
    </row>
    <row r="468" spans="1:3" x14ac:dyDescent="0.25">
      <c r="A468">
        <v>466</v>
      </c>
      <c r="B468">
        <v>1568.9875592514668</v>
      </c>
      <c r="C468">
        <v>1160.4934531863155</v>
      </c>
    </row>
    <row r="469" spans="1:3" x14ac:dyDescent="0.25">
      <c r="A469">
        <v>467</v>
      </c>
      <c r="B469">
        <v>1570.8375592514667</v>
      </c>
      <c r="C469">
        <v>1161.668206700474</v>
      </c>
    </row>
    <row r="470" spans="1:3" x14ac:dyDescent="0.25">
      <c r="A470">
        <v>468</v>
      </c>
      <c r="B470">
        <v>1572.6875592514668</v>
      </c>
      <c r="C470">
        <v>1162.8429602146325</v>
      </c>
    </row>
    <row r="471" spans="1:3" x14ac:dyDescent="0.25">
      <c r="A471">
        <v>469</v>
      </c>
      <c r="B471">
        <v>1574.537559251467</v>
      </c>
      <c r="C471">
        <v>1164.017713728791</v>
      </c>
    </row>
    <row r="472" spans="1:3" x14ac:dyDescent="0.25">
      <c r="A472">
        <v>470</v>
      </c>
      <c r="B472">
        <v>1576.3875592514669</v>
      </c>
      <c r="C472">
        <v>1165.1924672429495</v>
      </c>
    </row>
    <row r="473" spans="1:3" x14ac:dyDescent="0.25">
      <c r="A473">
        <v>471</v>
      </c>
      <c r="B473">
        <v>1578.2375592514668</v>
      </c>
      <c r="C473">
        <v>1166.367220757108</v>
      </c>
    </row>
    <row r="474" spans="1:3" x14ac:dyDescent="0.25">
      <c r="A474">
        <v>472</v>
      </c>
      <c r="B474">
        <v>1580.0875592514667</v>
      </c>
      <c r="C474">
        <v>1167.5419742712666</v>
      </c>
    </row>
    <row r="475" spans="1:3" x14ac:dyDescent="0.25">
      <c r="A475">
        <v>473</v>
      </c>
      <c r="B475">
        <v>1581.9375592514668</v>
      </c>
      <c r="C475">
        <v>1168.7167277854251</v>
      </c>
    </row>
    <row r="476" spans="1:3" x14ac:dyDescent="0.25">
      <c r="A476">
        <v>474</v>
      </c>
      <c r="B476">
        <v>1583.787559251467</v>
      </c>
      <c r="C476">
        <v>1169.8914812995836</v>
      </c>
    </row>
    <row r="477" spans="1:3" x14ac:dyDescent="0.25">
      <c r="A477">
        <v>475</v>
      </c>
      <c r="B477">
        <v>1585.6375592514669</v>
      </c>
      <c r="C477">
        <v>1171.0662348137421</v>
      </c>
    </row>
    <row r="478" spans="1:3" x14ac:dyDescent="0.25">
      <c r="A478">
        <v>476</v>
      </c>
      <c r="B478">
        <v>1587.4875592514668</v>
      </c>
      <c r="C478">
        <v>1172.2409883279006</v>
      </c>
    </row>
    <row r="479" spans="1:3" x14ac:dyDescent="0.25">
      <c r="A479">
        <v>477</v>
      </c>
      <c r="B479">
        <v>1589.3375592514667</v>
      </c>
      <c r="C479">
        <v>1173.4157418420589</v>
      </c>
    </row>
    <row r="480" spans="1:3" x14ac:dyDescent="0.25">
      <c r="A480">
        <v>478</v>
      </c>
      <c r="B480">
        <v>1591.1875592514668</v>
      </c>
      <c r="C480">
        <v>1174.5904953562176</v>
      </c>
    </row>
    <row r="481" spans="1:3" x14ac:dyDescent="0.25">
      <c r="A481">
        <v>479</v>
      </c>
      <c r="B481">
        <v>1593.037559251467</v>
      </c>
      <c r="C481">
        <v>1175.7652488703761</v>
      </c>
    </row>
    <row r="482" spans="1:3" x14ac:dyDescent="0.25">
      <c r="A482">
        <v>480</v>
      </c>
      <c r="B482">
        <v>1594.8875592514669</v>
      </c>
      <c r="C482">
        <v>1176.9400023845346</v>
      </c>
    </row>
    <row r="483" spans="1:3" x14ac:dyDescent="0.25">
      <c r="A483">
        <v>481</v>
      </c>
      <c r="B483">
        <v>1596.7375592514668</v>
      </c>
      <c r="C483">
        <v>1178.1147558986931</v>
      </c>
    </row>
    <row r="484" spans="1:3" x14ac:dyDescent="0.25">
      <c r="A484">
        <v>482</v>
      </c>
      <c r="B484">
        <v>1598.5875592514667</v>
      </c>
      <c r="C484">
        <v>1179.2895094128517</v>
      </c>
    </row>
    <row r="485" spans="1:3" x14ac:dyDescent="0.25">
      <c r="A485">
        <v>483</v>
      </c>
      <c r="B485">
        <v>1600.4375592514668</v>
      </c>
      <c r="C485">
        <v>1180.4642629270102</v>
      </c>
    </row>
    <row r="486" spans="1:3" x14ac:dyDescent="0.25">
      <c r="A486">
        <v>484</v>
      </c>
      <c r="B486">
        <v>1602.287559251467</v>
      </c>
      <c r="C486">
        <v>1181.6390164411687</v>
      </c>
    </row>
    <row r="487" spans="1:3" x14ac:dyDescent="0.25">
      <c r="A487">
        <v>485</v>
      </c>
      <c r="B487">
        <v>1604.1375592514669</v>
      </c>
      <c r="C487">
        <v>1182.8137699553272</v>
      </c>
    </row>
    <row r="488" spans="1:3" x14ac:dyDescent="0.25">
      <c r="A488">
        <v>486</v>
      </c>
      <c r="B488">
        <v>1605.9875592514668</v>
      </c>
      <c r="C488">
        <v>1183.9885234694857</v>
      </c>
    </row>
    <row r="489" spans="1:3" x14ac:dyDescent="0.25">
      <c r="A489">
        <v>487</v>
      </c>
      <c r="B489">
        <v>1607.8375592514667</v>
      </c>
      <c r="C489">
        <v>1185.1632769836442</v>
      </c>
    </row>
    <row r="490" spans="1:3" x14ac:dyDescent="0.25">
      <c r="A490">
        <v>488</v>
      </c>
      <c r="B490">
        <v>1609.6875592514668</v>
      </c>
      <c r="C490">
        <v>1186.3380304978027</v>
      </c>
    </row>
    <row r="491" spans="1:3" x14ac:dyDescent="0.25">
      <c r="A491">
        <v>489</v>
      </c>
      <c r="B491">
        <v>1611.537559251467</v>
      </c>
      <c r="C491">
        <v>1187.5127840119612</v>
      </c>
    </row>
    <row r="492" spans="1:3" x14ac:dyDescent="0.25">
      <c r="A492">
        <v>490</v>
      </c>
      <c r="B492">
        <v>1613.3875592514669</v>
      </c>
      <c r="C492">
        <v>1188.6875375261197</v>
      </c>
    </row>
    <row r="493" spans="1:3" x14ac:dyDescent="0.25">
      <c r="A493">
        <v>491</v>
      </c>
      <c r="B493">
        <v>1615.2375592514668</v>
      </c>
      <c r="C493">
        <v>1189.8622910402783</v>
      </c>
    </row>
    <row r="494" spans="1:3" x14ac:dyDescent="0.25">
      <c r="A494">
        <v>492</v>
      </c>
      <c r="B494">
        <v>1617.0875592514667</v>
      </c>
      <c r="C494">
        <v>1191.0370445544368</v>
      </c>
    </row>
    <row r="495" spans="1:3" x14ac:dyDescent="0.25">
      <c r="A495">
        <v>493</v>
      </c>
      <c r="B495">
        <v>1618.9375592514668</v>
      </c>
      <c r="C495">
        <v>1192.2117980685953</v>
      </c>
    </row>
    <row r="496" spans="1:3" x14ac:dyDescent="0.25">
      <c r="A496">
        <v>494</v>
      </c>
      <c r="B496">
        <v>1620.787559251467</v>
      </c>
      <c r="C496">
        <v>1193.3865515827538</v>
      </c>
    </row>
    <row r="497" spans="1:3" x14ac:dyDescent="0.25">
      <c r="A497">
        <v>495</v>
      </c>
      <c r="B497">
        <v>1622.6375592514669</v>
      </c>
      <c r="C497">
        <v>1194.5613050969123</v>
      </c>
    </row>
    <row r="498" spans="1:3" x14ac:dyDescent="0.25">
      <c r="A498">
        <v>496</v>
      </c>
      <c r="B498">
        <v>1624.4875592514668</v>
      </c>
      <c r="C498">
        <v>1195.7360586110708</v>
      </c>
    </row>
    <row r="499" spans="1:3" x14ac:dyDescent="0.25">
      <c r="A499">
        <v>497</v>
      </c>
      <c r="B499">
        <v>1626.3375592514667</v>
      </c>
      <c r="C499">
        <v>1196.9108121252291</v>
      </c>
    </row>
    <row r="500" spans="1:3" x14ac:dyDescent="0.25">
      <c r="A500">
        <v>498</v>
      </c>
      <c r="B500">
        <v>1628.1875592514668</v>
      </c>
      <c r="C500">
        <v>1198.0855656393878</v>
      </c>
    </row>
    <row r="501" spans="1:3" x14ac:dyDescent="0.25">
      <c r="A501">
        <v>499</v>
      </c>
      <c r="B501">
        <v>1630.037559251467</v>
      </c>
      <c r="C501">
        <v>1199.2603191535463</v>
      </c>
    </row>
    <row r="502" spans="1:3" x14ac:dyDescent="0.25">
      <c r="A502">
        <v>500</v>
      </c>
      <c r="B502">
        <v>1631.8875592514669</v>
      </c>
      <c r="C502">
        <v>1200.4350726677048</v>
      </c>
    </row>
    <row r="503" spans="1:3" x14ac:dyDescent="0.25">
      <c r="A503">
        <v>501</v>
      </c>
      <c r="B503">
        <v>1633.7375592514668</v>
      </c>
      <c r="C503">
        <v>1201.6098261818634</v>
      </c>
    </row>
    <row r="504" spans="1:3" x14ac:dyDescent="0.25">
      <c r="A504">
        <v>502</v>
      </c>
      <c r="B504">
        <v>1635.5875592514667</v>
      </c>
      <c r="C504">
        <v>1202.7845796960219</v>
      </c>
    </row>
    <row r="505" spans="1:3" x14ac:dyDescent="0.25">
      <c r="A505">
        <v>503</v>
      </c>
      <c r="B505">
        <v>1637.4375592514668</v>
      </c>
      <c r="C505">
        <v>1203.9593332101804</v>
      </c>
    </row>
    <row r="506" spans="1:3" x14ac:dyDescent="0.25">
      <c r="A506">
        <v>504</v>
      </c>
      <c r="B506">
        <v>1639.287559251467</v>
      </c>
      <c r="C506">
        <v>1205.1340867243389</v>
      </c>
    </row>
    <row r="507" spans="1:3" x14ac:dyDescent="0.25">
      <c r="A507">
        <v>505</v>
      </c>
      <c r="B507">
        <v>1641.1375592514669</v>
      </c>
      <c r="C507">
        <v>1206.3088402384974</v>
      </c>
    </row>
    <row r="508" spans="1:3" x14ac:dyDescent="0.25">
      <c r="A508">
        <v>506</v>
      </c>
      <c r="B508">
        <v>1642.9875592514668</v>
      </c>
      <c r="C508">
        <v>1207.4835937526559</v>
      </c>
    </row>
    <row r="509" spans="1:3" x14ac:dyDescent="0.25">
      <c r="A509">
        <v>507</v>
      </c>
      <c r="B509">
        <v>1644.8375592514667</v>
      </c>
      <c r="C509">
        <v>1208.6583472668142</v>
      </c>
    </row>
    <row r="510" spans="1:3" x14ac:dyDescent="0.25">
      <c r="A510">
        <v>508</v>
      </c>
      <c r="B510">
        <v>1646.6875592514668</v>
      </c>
      <c r="C510">
        <v>1209.8331007809729</v>
      </c>
    </row>
    <row r="511" spans="1:3" x14ac:dyDescent="0.25">
      <c r="A511">
        <v>509</v>
      </c>
      <c r="B511">
        <v>1648.537559251467</v>
      </c>
      <c r="C511">
        <v>1211.0078542951314</v>
      </c>
    </row>
    <row r="512" spans="1:3" x14ac:dyDescent="0.25">
      <c r="A512">
        <v>510</v>
      </c>
      <c r="B512">
        <v>1650.3875592514669</v>
      </c>
      <c r="C512">
        <v>1212.1826078092899</v>
      </c>
    </row>
    <row r="513" spans="1:3" x14ac:dyDescent="0.25">
      <c r="A513">
        <v>511</v>
      </c>
      <c r="B513">
        <v>1652.2375592514668</v>
      </c>
      <c r="C513">
        <v>1213.3573613234485</v>
      </c>
    </row>
    <row r="514" spans="1:3" x14ac:dyDescent="0.25">
      <c r="A514">
        <v>512</v>
      </c>
      <c r="B514">
        <v>1654.0875592514667</v>
      </c>
      <c r="C514">
        <v>1214.532114837607</v>
      </c>
    </row>
    <row r="515" spans="1:3" x14ac:dyDescent="0.25">
      <c r="A515">
        <v>513</v>
      </c>
      <c r="B515">
        <v>1655.9375592514668</v>
      </c>
      <c r="C515">
        <v>1215.7068683517655</v>
      </c>
    </row>
    <row r="516" spans="1:3" x14ac:dyDescent="0.25">
      <c r="A516">
        <v>514</v>
      </c>
      <c r="B516">
        <v>1657.787559251467</v>
      </c>
      <c r="C516">
        <v>1216.881621865924</v>
      </c>
    </row>
    <row r="517" spans="1:3" x14ac:dyDescent="0.25">
      <c r="A517">
        <v>515</v>
      </c>
      <c r="B517">
        <v>1659.6375592514669</v>
      </c>
      <c r="C517">
        <v>1218.0563753800825</v>
      </c>
    </row>
    <row r="518" spans="1:3" x14ac:dyDescent="0.25">
      <c r="A518">
        <v>516</v>
      </c>
      <c r="B518">
        <v>1661.4875592514668</v>
      </c>
      <c r="C518">
        <v>1219.231128894241</v>
      </c>
    </row>
    <row r="519" spans="1:3" x14ac:dyDescent="0.25">
      <c r="A519">
        <v>517</v>
      </c>
      <c r="B519">
        <v>1663.3375592514667</v>
      </c>
      <c r="C519">
        <v>1220.4058824083993</v>
      </c>
    </row>
    <row r="520" spans="1:3" x14ac:dyDescent="0.25">
      <c r="A520">
        <v>518</v>
      </c>
      <c r="B520">
        <v>1665.1875592514668</v>
      </c>
      <c r="C520">
        <v>1221.580635922558</v>
      </c>
    </row>
    <row r="521" spans="1:3" x14ac:dyDescent="0.25">
      <c r="A521">
        <v>519</v>
      </c>
      <c r="B521">
        <v>1667.037559251467</v>
      </c>
      <c r="C521">
        <v>1222.7553894367165</v>
      </c>
    </row>
    <row r="522" spans="1:3" x14ac:dyDescent="0.25">
      <c r="A522">
        <v>520</v>
      </c>
      <c r="B522">
        <v>1668.8875592514669</v>
      </c>
      <c r="C522">
        <v>1223.9301429508751</v>
      </c>
    </row>
    <row r="523" spans="1:3" x14ac:dyDescent="0.25">
      <c r="A523">
        <v>521</v>
      </c>
      <c r="B523">
        <v>1670.7375592514668</v>
      </c>
      <c r="C523">
        <v>1225.1048964650333</v>
      </c>
    </row>
    <row r="524" spans="1:3" x14ac:dyDescent="0.25">
      <c r="A524">
        <v>522</v>
      </c>
      <c r="B524">
        <v>1672.5875592514667</v>
      </c>
      <c r="C524">
        <v>1226.2796499791918</v>
      </c>
    </row>
    <row r="525" spans="1:3" x14ac:dyDescent="0.25">
      <c r="A525">
        <v>523</v>
      </c>
      <c r="B525">
        <v>1674.4375592514668</v>
      </c>
      <c r="C525">
        <v>1227.4544034933504</v>
      </c>
    </row>
    <row r="526" spans="1:3" x14ac:dyDescent="0.25">
      <c r="A526">
        <v>524</v>
      </c>
      <c r="B526">
        <v>1676.287559251467</v>
      </c>
      <c r="C526">
        <v>1228.6291570075089</v>
      </c>
    </row>
    <row r="527" spans="1:3" x14ac:dyDescent="0.25">
      <c r="A527">
        <v>525</v>
      </c>
      <c r="B527">
        <v>1678.1375592514669</v>
      </c>
      <c r="C527">
        <v>1229.8039105216676</v>
      </c>
    </row>
    <row r="528" spans="1:3" x14ac:dyDescent="0.25">
      <c r="A528">
        <v>526</v>
      </c>
      <c r="B528">
        <v>1679.9875592514668</v>
      </c>
      <c r="C528">
        <v>1230.9786640358261</v>
      </c>
    </row>
    <row r="529" spans="1:3" x14ac:dyDescent="0.25">
      <c r="A529">
        <v>527</v>
      </c>
      <c r="B529">
        <v>1681.8375592514667</v>
      </c>
      <c r="C529">
        <v>1232.1534175499844</v>
      </c>
    </row>
    <row r="530" spans="1:3" x14ac:dyDescent="0.25">
      <c r="A530">
        <v>528</v>
      </c>
      <c r="B530">
        <v>1683.6875592514668</v>
      </c>
      <c r="C530">
        <v>1233.3281710641431</v>
      </c>
    </row>
    <row r="531" spans="1:3" x14ac:dyDescent="0.25">
      <c r="A531">
        <v>529</v>
      </c>
      <c r="B531">
        <v>1685.537559251467</v>
      </c>
      <c r="C531">
        <v>1234.5029245783016</v>
      </c>
    </row>
    <row r="532" spans="1:3" x14ac:dyDescent="0.25">
      <c r="A532">
        <v>530</v>
      </c>
      <c r="B532">
        <v>1687.3875592514669</v>
      </c>
      <c r="C532">
        <v>1235.6776780924599</v>
      </c>
    </row>
    <row r="533" spans="1:3" x14ac:dyDescent="0.25">
      <c r="A533">
        <v>531</v>
      </c>
      <c r="B533">
        <v>1689.2375592514668</v>
      </c>
      <c r="C533">
        <v>1236.8524316066184</v>
      </c>
    </row>
    <row r="534" spans="1:3" x14ac:dyDescent="0.25">
      <c r="A534">
        <v>532</v>
      </c>
      <c r="B534">
        <v>1691.0875592514667</v>
      </c>
      <c r="C534">
        <v>1238.0271851207769</v>
      </c>
    </row>
    <row r="535" spans="1:3" x14ac:dyDescent="0.25">
      <c r="A535">
        <v>533</v>
      </c>
      <c r="B535">
        <v>1692.9375592514668</v>
      </c>
      <c r="C535">
        <v>1239.2019386349355</v>
      </c>
    </row>
    <row r="536" spans="1:3" x14ac:dyDescent="0.25">
      <c r="A536">
        <v>534</v>
      </c>
      <c r="B536">
        <v>1694.787559251467</v>
      </c>
      <c r="C536">
        <v>1240.3766921490942</v>
      </c>
    </row>
    <row r="537" spans="1:3" x14ac:dyDescent="0.25">
      <c r="A537">
        <v>535</v>
      </c>
      <c r="B537">
        <v>1696.6375592514669</v>
      </c>
      <c r="C537">
        <v>1241.5514456632527</v>
      </c>
    </row>
    <row r="538" spans="1:3" x14ac:dyDescent="0.25">
      <c r="A538">
        <v>536</v>
      </c>
      <c r="B538">
        <v>1698.4875592514668</v>
      </c>
      <c r="C538">
        <v>1242.7261991774112</v>
      </c>
    </row>
    <row r="539" spans="1:3" x14ac:dyDescent="0.25">
      <c r="A539">
        <v>537</v>
      </c>
      <c r="B539">
        <v>1700.3375592514667</v>
      </c>
      <c r="C539">
        <v>1243.9009526915693</v>
      </c>
    </row>
    <row r="540" spans="1:3" x14ac:dyDescent="0.25">
      <c r="A540">
        <v>538</v>
      </c>
      <c r="B540">
        <v>1702.1875592514668</v>
      </c>
      <c r="C540">
        <v>1245.075706205728</v>
      </c>
    </row>
    <row r="541" spans="1:3" x14ac:dyDescent="0.25">
      <c r="A541">
        <v>539</v>
      </c>
      <c r="B541">
        <v>1704.037559251467</v>
      </c>
      <c r="C541">
        <v>1246.2504597198867</v>
      </c>
    </row>
    <row r="542" spans="1:3" x14ac:dyDescent="0.25">
      <c r="A542">
        <v>540</v>
      </c>
      <c r="B542">
        <v>1705.8875592514669</v>
      </c>
      <c r="C542">
        <v>1247.4252132340453</v>
      </c>
    </row>
    <row r="543" spans="1:3" x14ac:dyDescent="0.25">
      <c r="A543">
        <v>541</v>
      </c>
      <c r="B543">
        <v>1707.7375592514668</v>
      </c>
      <c r="C543">
        <v>1248.5999667482035</v>
      </c>
    </row>
    <row r="544" spans="1:3" x14ac:dyDescent="0.25">
      <c r="A544">
        <v>542</v>
      </c>
      <c r="B544">
        <v>1709.5875592514667</v>
      </c>
      <c r="C544">
        <v>1249.7747202623621</v>
      </c>
    </row>
    <row r="545" spans="1:3" x14ac:dyDescent="0.25">
      <c r="A545">
        <v>543</v>
      </c>
      <c r="B545">
        <v>1711.4375592514668</v>
      </c>
      <c r="C545">
        <v>1250.9494737765206</v>
      </c>
    </row>
    <row r="546" spans="1:3" x14ac:dyDescent="0.25">
      <c r="A546">
        <v>544</v>
      </c>
      <c r="B546">
        <v>1713.287559251467</v>
      </c>
      <c r="C546">
        <v>1252.1242272906791</v>
      </c>
    </row>
    <row r="547" spans="1:3" x14ac:dyDescent="0.25">
      <c r="A547">
        <v>545</v>
      </c>
      <c r="B547">
        <v>1715.1375592514669</v>
      </c>
      <c r="C547">
        <v>1253.2989808048376</v>
      </c>
    </row>
    <row r="548" spans="1:3" x14ac:dyDescent="0.25">
      <c r="A548">
        <v>546</v>
      </c>
      <c r="B548">
        <v>1716.9875592514668</v>
      </c>
      <c r="C548">
        <v>1254.4737343189959</v>
      </c>
    </row>
    <row r="549" spans="1:3" x14ac:dyDescent="0.25">
      <c r="A549">
        <v>547</v>
      </c>
      <c r="B549">
        <v>1718.8375592514667</v>
      </c>
      <c r="C549">
        <v>1255.6484878331544</v>
      </c>
    </row>
    <row r="550" spans="1:3" x14ac:dyDescent="0.25">
      <c r="A550">
        <v>548</v>
      </c>
      <c r="B550">
        <v>1720.6875592514668</v>
      </c>
      <c r="C550">
        <v>1256.8232413473133</v>
      </c>
    </row>
    <row r="551" spans="1:3" x14ac:dyDescent="0.25">
      <c r="A551">
        <v>549</v>
      </c>
      <c r="B551">
        <v>1722.537559251467</v>
      </c>
      <c r="C551">
        <v>1257.9979948614719</v>
      </c>
    </row>
    <row r="552" spans="1:3" x14ac:dyDescent="0.25">
      <c r="A552">
        <v>550</v>
      </c>
      <c r="B552">
        <v>1724.3875592514669</v>
      </c>
      <c r="C552">
        <v>1259.1727483756301</v>
      </c>
    </row>
    <row r="553" spans="1:3" x14ac:dyDescent="0.25">
      <c r="A553">
        <v>551</v>
      </c>
      <c r="B553">
        <v>1726.2375592514668</v>
      </c>
      <c r="C553">
        <v>1260.3475018897886</v>
      </c>
    </row>
    <row r="554" spans="1:3" x14ac:dyDescent="0.25">
      <c r="A554">
        <v>552</v>
      </c>
      <c r="B554">
        <v>1728.0875592514667</v>
      </c>
      <c r="C554">
        <v>1261.5222554039472</v>
      </c>
    </row>
    <row r="555" spans="1:3" x14ac:dyDescent="0.25">
      <c r="A555">
        <v>553</v>
      </c>
      <c r="B555">
        <v>1729.9375592514668</v>
      </c>
      <c r="C555">
        <v>1262.6970089181054</v>
      </c>
    </row>
    <row r="556" spans="1:3" x14ac:dyDescent="0.25">
      <c r="A556">
        <v>554</v>
      </c>
      <c r="B556">
        <v>1731.787559251467</v>
      </c>
      <c r="C556">
        <v>1263.8717624322644</v>
      </c>
    </row>
    <row r="557" spans="1:3" x14ac:dyDescent="0.25">
      <c r="A557">
        <v>555</v>
      </c>
      <c r="B557">
        <v>1733.6375592514669</v>
      </c>
      <c r="C557">
        <v>1265.0465159464229</v>
      </c>
    </row>
    <row r="558" spans="1:3" x14ac:dyDescent="0.25">
      <c r="A558">
        <v>556</v>
      </c>
      <c r="B558">
        <v>1735.4875592514668</v>
      </c>
      <c r="C558">
        <v>1266.2212694605812</v>
      </c>
    </row>
    <row r="559" spans="1:3" x14ac:dyDescent="0.25">
      <c r="A559">
        <v>557</v>
      </c>
      <c r="B559">
        <v>1737.3375592514667</v>
      </c>
      <c r="C559">
        <v>1267.3960229747395</v>
      </c>
    </row>
    <row r="560" spans="1:3" x14ac:dyDescent="0.25">
      <c r="A560">
        <v>558</v>
      </c>
      <c r="B560">
        <v>1739.1875592514666</v>
      </c>
      <c r="C560">
        <v>1268.570776488898</v>
      </c>
    </row>
    <row r="561" spans="1:3" x14ac:dyDescent="0.25">
      <c r="A561">
        <v>559</v>
      </c>
      <c r="B561">
        <v>1741.037559251467</v>
      </c>
      <c r="C561">
        <v>1269.745530003057</v>
      </c>
    </row>
    <row r="562" spans="1:3" x14ac:dyDescent="0.25">
      <c r="A562">
        <v>560</v>
      </c>
      <c r="B562">
        <v>1742.8875592514669</v>
      </c>
      <c r="C562">
        <v>1270.9202835172152</v>
      </c>
    </row>
    <row r="563" spans="1:3" x14ac:dyDescent="0.25">
      <c r="A563">
        <v>561</v>
      </c>
      <c r="B563">
        <v>1744.7375592514668</v>
      </c>
      <c r="C563">
        <v>1272.0950370313735</v>
      </c>
    </row>
    <row r="564" spans="1:3" x14ac:dyDescent="0.25">
      <c r="A564">
        <v>562</v>
      </c>
      <c r="B564">
        <v>1746.5875592514667</v>
      </c>
      <c r="C564">
        <v>1273.269790545532</v>
      </c>
    </row>
    <row r="565" spans="1:3" x14ac:dyDescent="0.25">
      <c r="A565">
        <v>563</v>
      </c>
      <c r="B565">
        <v>1748.4375592514666</v>
      </c>
      <c r="C565">
        <v>1274.4445440596905</v>
      </c>
    </row>
    <row r="566" spans="1:3" x14ac:dyDescent="0.25">
      <c r="A566">
        <v>564</v>
      </c>
      <c r="B566">
        <v>1750.287559251467</v>
      </c>
      <c r="C566">
        <v>1275.6192975738495</v>
      </c>
    </row>
    <row r="567" spans="1:3" x14ac:dyDescent="0.25">
      <c r="A567">
        <v>565</v>
      </c>
      <c r="B567">
        <v>1752.1375592514669</v>
      </c>
      <c r="C567">
        <v>1276.7940510880078</v>
      </c>
    </row>
    <row r="568" spans="1:3" x14ac:dyDescent="0.25">
      <c r="A568">
        <v>566</v>
      </c>
      <c r="B568">
        <v>1753.9875592514668</v>
      </c>
      <c r="C568">
        <v>1277.9688046021661</v>
      </c>
    </row>
    <row r="569" spans="1:3" x14ac:dyDescent="0.25">
      <c r="A569">
        <v>567</v>
      </c>
      <c r="B569">
        <v>1755.8375592514667</v>
      </c>
      <c r="C569">
        <v>1279.1435581163246</v>
      </c>
    </row>
    <row r="570" spans="1:3" x14ac:dyDescent="0.25">
      <c r="A570">
        <v>568</v>
      </c>
      <c r="B570">
        <v>1757.6875592514666</v>
      </c>
      <c r="C570">
        <v>1280.3183116304831</v>
      </c>
    </row>
    <row r="571" spans="1:3" x14ac:dyDescent="0.25">
      <c r="A571">
        <v>569</v>
      </c>
      <c r="B571">
        <v>1759.537559251467</v>
      </c>
      <c r="C571">
        <v>1281.4930651446416</v>
      </c>
    </row>
    <row r="572" spans="1:3" x14ac:dyDescent="0.25">
      <c r="A572">
        <v>570</v>
      </c>
      <c r="B572">
        <v>1761.3875592514669</v>
      </c>
      <c r="C572">
        <v>1282.6678186588003</v>
      </c>
    </row>
    <row r="573" spans="1:3" x14ac:dyDescent="0.25">
      <c r="A573">
        <v>571</v>
      </c>
      <c r="B573">
        <v>1763.2375592514668</v>
      </c>
      <c r="C573">
        <v>1283.8425721729589</v>
      </c>
    </row>
    <row r="574" spans="1:3" x14ac:dyDescent="0.25">
      <c r="A574">
        <v>572</v>
      </c>
      <c r="B574">
        <v>1765.0875592514667</v>
      </c>
      <c r="C574">
        <v>1285.0173256871171</v>
      </c>
    </row>
    <row r="575" spans="1:3" x14ac:dyDescent="0.25">
      <c r="A575">
        <v>573</v>
      </c>
      <c r="B575">
        <v>1766.9375592514666</v>
      </c>
      <c r="C575">
        <v>1286.1920792012756</v>
      </c>
    </row>
    <row r="576" spans="1:3" x14ac:dyDescent="0.25">
      <c r="A576">
        <v>574</v>
      </c>
      <c r="B576">
        <v>1768.787559251467</v>
      </c>
      <c r="C576">
        <v>1287.3668327154344</v>
      </c>
    </row>
    <row r="577" spans="1:3" x14ac:dyDescent="0.25">
      <c r="A577">
        <v>575</v>
      </c>
      <c r="B577">
        <v>1770.6375592514669</v>
      </c>
      <c r="C577">
        <v>1288.5415862295929</v>
      </c>
    </row>
    <row r="578" spans="1:3" x14ac:dyDescent="0.25">
      <c r="A578">
        <v>576</v>
      </c>
      <c r="B578">
        <v>1772.4875592514668</v>
      </c>
      <c r="C578">
        <v>1289.7163397437512</v>
      </c>
    </row>
    <row r="579" spans="1:3" x14ac:dyDescent="0.25">
      <c r="A579">
        <v>577</v>
      </c>
      <c r="B579">
        <v>1774.3375592514667</v>
      </c>
      <c r="C579">
        <v>1290.8910932579097</v>
      </c>
    </row>
    <row r="580" spans="1:3" x14ac:dyDescent="0.25">
      <c r="A580">
        <v>578</v>
      </c>
      <c r="B580">
        <v>1776.1875592514666</v>
      </c>
      <c r="C580">
        <v>1292.0658467720682</v>
      </c>
    </row>
    <row r="581" spans="1:3" x14ac:dyDescent="0.25">
      <c r="A581">
        <v>579</v>
      </c>
      <c r="B581">
        <v>1778.037559251467</v>
      </c>
      <c r="C581">
        <v>1293.2406002862269</v>
      </c>
    </row>
    <row r="582" spans="1:3" x14ac:dyDescent="0.25">
      <c r="A582">
        <v>580</v>
      </c>
      <c r="B582">
        <v>1779.8875592514669</v>
      </c>
      <c r="C582">
        <v>1294.4153538003854</v>
      </c>
    </row>
    <row r="583" spans="1:3" x14ac:dyDescent="0.25">
      <c r="A583">
        <v>581</v>
      </c>
      <c r="B583">
        <v>1781.7375592514668</v>
      </c>
      <c r="C583">
        <v>1295.5901073145437</v>
      </c>
    </row>
    <row r="584" spans="1:3" x14ac:dyDescent="0.25">
      <c r="A584">
        <v>582</v>
      </c>
      <c r="B584">
        <v>1783.5875592514667</v>
      </c>
      <c r="C584">
        <v>1296.7648608287022</v>
      </c>
    </row>
    <row r="585" spans="1:3" x14ac:dyDescent="0.25">
      <c r="A585">
        <v>583</v>
      </c>
      <c r="B585">
        <v>1785.4375592514666</v>
      </c>
      <c r="C585">
        <v>1297.9396143428608</v>
      </c>
    </row>
    <row r="586" spans="1:3" x14ac:dyDescent="0.25">
      <c r="A586">
        <v>584</v>
      </c>
      <c r="B586">
        <v>1787.287559251467</v>
      </c>
      <c r="C586">
        <v>1299.1143678570195</v>
      </c>
    </row>
    <row r="587" spans="1:3" x14ac:dyDescent="0.25">
      <c r="A587">
        <v>585</v>
      </c>
      <c r="B587">
        <v>1789.1375592514669</v>
      </c>
      <c r="C587">
        <v>1300.2891213711778</v>
      </c>
    </row>
    <row r="588" spans="1:3" x14ac:dyDescent="0.25">
      <c r="A588">
        <v>586</v>
      </c>
      <c r="B588">
        <v>1790.9875592514668</v>
      </c>
      <c r="C588">
        <v>1301.4638748853363</v>
      </c>
    </row>
    <row r="589" spans="1:3" x14ac:dyDescent="0.25">
      <c r="A589">
        <v>587</v>
      </c>
      <c r="B589">
        <v>1792.8375592514667</v>
      </c>
      <c r="C589">
        <v>1302.6386283994948</v>
      </c>
    </row>
    <row r="590" spans="1:3" x14ac:dyDescent="0.25">
      <c r="A590">
        <v>588</v>
      </c>
      <c r="B590">
        <v>1794.6875592514666</v>
      </c>
      <c r="C590">
        <v>1303.8133819136533</v>
      </c>
    </row>
    <row r="591" spans="1:3" x14ac:dyDescent="0.25">
      <c r="A591">
        <v>589</v>
      </c>
      <c r="B591">
        <v>1796.537559251467</v>
      </c>
      <c r="C591">
        <v>1304.988135427812</v>
      </c>
    </row>
    <row r="592" spans="1:3" x14ac:dyDescent="0.25">
      <c r="A592">
        <v>590</v>
      </c>
      <c r="B592">
        <v>1798.3875592514669</v>
      </c>
      <c r="C592">
        <v>1306.1628889419703</v>
      </c>
    </row>
    <row r="593" spans="1:3" x14ac:dyDescent="0.25">
      <c r="A593">
        <v>591</v>
      </c>
      <c r="B593">
        <v>1800.2375592514668</v>
      </c>
      <c r="C593">
        <v>1307.3376424561288</v>
      </c>
    </row>
    <row r="594" spans="1:3" x14ac:dyDescent="0.25">
      <c r="A594">
        <v>592</v>
      </c>
      <c r="B594">
        <v>1802.0875592514667</v>
      </c>
      <c r="C594">
        <v>1308.5123959702873</v>
      </c>
    </row>
    <row r="595" spans="1:3" x14ac:dyDescent="0.25">
      <c r="A595">
        <v>593</v>
      </c>
      <c r="B595">
        <v>1803.9375592514666</v>
      </c>
      <c r="C595">
        <v>1309.6871494844459</v>
      </c>
    </row>
    <row r="596" spans="1:3" x14ac:dyDescent="0.25">
      <c r="A596">
        <v>594</v>
      </c>
      <c r="B596">
        <v>1805.787559251467</v>
      </c>
      <c r="C596">
        <v>1310.8619029986044</v>
      </c>
    </row>
    <row r="597" spans="1:3" x14ac:dyDescent="0.25">
      <c r="A597">
        <v>595</v>
      </c>
      <c r="B597">
        <v>1807.6375592514669</v>
      </c>
      <c r="C597">
        <v>1312.0366565127631</v>
      </c>
    </row>
    <row r="598" spans="1:3" x14ac:dyDescent="0.25">
      <c r="A598">
        <v>596</v>
      </c>
      <c r="B598">
        <v>1809.4875592514668</v>
      </c>
      <c r="C598">
        <v>1313.2114100269216</v>
      </c>
    </row>
    <row r="599" spans="1:3" x14ac:dyDescent="0.25">
      <c r="A599">
        <v>597</v>
      </c>
      <c r="B599">
        <v>1811.3375592514667</v>
      </c>
      <c r="C599">
        <v>1314.3861635410799</v>
      </c>
    </row>
    <row r="600" spans="1:3" x14ac:dyDescent="0.25">
      <c r="A600">
        <v>598</v>
      </c>
      <c r="B600">
        <v>1813.1875592514666</v>
      </c>
      <c r="C600">
        <v>1315.5609170552384</v>
      </c>
    </row>
    <row r="601" spans="1:3" x14ac:dyDescent="0.25">
      <c r="A601">
        <v>599</v>
      </c>
      <c r="B601">
        <v>1815.037559251467</v>
      </c>
      <c r="C601">
        <v>1316.7356705693971</v>
      </c>
    </row>
    <row r="602" spans="1:3" x14ac:dyDescent="0.25">
      <c r="A602">
        <v>600</v>
      </c>
      <c r="B602">
        <v>1816.8875592514669</v>
      </c>
      <c r="C602">
        <v>1317.9104240835554</v>
      </c>
    </row>
    <row r="603" spans="1:3" x14ac:dyDescent="0.25">
      <c r="A603">
        <v>601</v>
      </c>
      <c r="B603">
        <v>1818.7375592514668</v>
      </c>
      <c r="C603">
        <v>1319.0851775977139</v>
      </c>
    </row>
    <row r="604" spans="1:3" x14ac:dyDescent="0.25">
      <c r="A604">
        <v>602</v>
      </c>
      <c r="B604">
        <v>1820.5875592514667</v>
      </c>
      <c r="C604">
        <v>1320.2599311118724</v>
      </c>
    </row>
    <row r="605" spans="1:3" x14ac:dyDescent="0.25">
      <c r="A605">
        <v>603</v>
      </c>
      <c r="B605">
        <v>1822.4375592514666</v>
      </c>
      <c r="C605">
        <v>1321.434684626031</v>
      </c>
    </row>
    <row r="606" spans="1:3" x14ac:dyDescent="0.25">
      <c r="A606">
        <v>604</v>
      </c>
      <c r="B606">
        <v>1824.287559251467</v>
      </c>
      <c r="C606">
        <v>1322.6094381401897</v>
      </c>
    </row>
    <row r="607" spans="1:3" x14ac:dyDescent="0.25">
      <c r="A607">
        <v>605</v>
      </c>
      <c r="B607">
        <v>1826.1375592514669</v>
      </c>
      <c r="C607">
        <v>1323.784191654348</v>
      </c>
    </row>
    <row r="608" spans="1:3" x14ac:dyDescent="0.25">
      <c r="A608">
        <v>606</v>
      </c>
      <c r="B608">
        <v>1827.9875592514668</v>
      </c>
      <c r="C608">
        <v>1324.9589451685065</v>
      </c>
    </row>
    <row r="609" spans="1:3" x14ac:dyDescent="0.25">
      <c r="A609">
        <v>607</v>
      </c>
      <c r="B609">
        <v>1829.8375592514667</v>
      </c>
      <c r="C609">
        <v>1326.133698682665</v>
      </c>
    </row>
    <row r="610" spans="1:3" x14ac:dyDescent="0.25">
      <c r="A610">
        <v>608</v>
      </c>
      <c r="B610">
        <v>1831.6875592514666</v>
      </c>
      <c r="C610">
        <v>1327.3084521968235</v>
      </c>
    </row>
    <row r="611" spans="1:3" x14ac:dyDescent="0.25">
      <c r="A611">
        <v>609</v>
      </c>
      <c r="B611">
        <v>1833.537559251467</v>
      </c>
      <c r="C611">
        <v>1328.483205710982</v>
      </c>
    </row>
    <row r="612" spans="1:3" x14ac:dyDescent="0.25">
      <c r="A612">
        <v>610</v>
      </c>
      <c r="B612">
        <v>1835.3875592514669</v>
      </c>
      <c r="C612">
        <v>1329.6579592251405</v>
      </c>
    </row>
    <row r="613" spans="1:3" x14ac:dyDescent="0.25">
      <c r="A613">
        <v>611</v>
      </c>
      <c r="B613">
        <v>1837.2375592514668</v>
      </c>
      <c r="C613">
        <v>1330.832712739299</v>
      </c>
    </row>
    <row r="614" spans="1:3" x14ac:dyDescent="0.25">
      <c r="A614">
        <v>612</v>
      </c>
      <c r="B614">
        <v>1839.0875592514667</v>
      </c>
      <c r="C614">
        <v>1332.0074662534576</v>
      </c>
    </row>
    <row r="615" spans="1:3" x14ac:dyDescent="0.25">
      <c r="A615">
        <v>613</v>
      </c>
      <c r="B615">
        <v>1840.9375592514666</v>
      </c>
      <c r="C615">
        <v>1333.1822197676161</v>
      </c>
    </row>
    <row r="616" spans="1:3" x14ac:dyDescent="0.25">
      <c r="A616">
        <v>614</v>
      </c>
      <c r="B616">
        <v>1842.787559251467</v>
      </c>
      <c r="C616">
        <v>1334.3569732817746</v>
      </c>
    </row>
    <row r="617" spans="1:3" x14ac:dyDescent="0.25">
      <c r="A617">
        <v>615</v>
      </c>
      <c r="B617">
        <v>1844.6375592514669</v>
      </c>
      <c r="C617">
        <v>1335.5317267959331</v>
      </c>
    </row>
    <row r="618" spans="1:3" x14ac:dyDescent="0.25">
      <c r="A618">
        <v>616</v>
      </c>
      <c r="B618">
        <v>1846.4875592514668</v>
      </c>
      <c r="C618">
        <v>1336.7064803100916</v>
      </c>
    </row>
    <row r="619" spans="1:3" x14ac:dyDescent="0.25">
      <c r="A619">
        <v>617</v>
      </c>
      <c r="B619">
        <v>1848.3375592514667</v>
      </c>
      <c r="C619">
        <v>1337.8812338242501</v>
      </c>
    </row>
    <row r="620" spans="1:3" x14ac:dyDescent="0.25">
      <c r="A620">
        <v>618</v>
      </c>
      <c r="B620">
        <v>1850.1875592514666</v>
      </c>
      <c r="C620">
        <v>1339.0559873384086</v>
      </c>
    </row>
    <row r="621" spans="1:3" x14ac:dyDescent="0.25">
      <c r="A621">
        <v>619</v>
      </c>
      <c r="B621">
        <v>1852.037559251467</v>
      </c>
      <c r="C621">
        <v>1340.2307408525674</v>
      </c>
    </row>
    <row r="622" spans="1:3" x14ac:dyDescent="0.25">
      <c r="A622">
        <v>620</v>
      </c>
      <c r="B622">
        <v>1853.8875592514669</v>
      </c>
      <c r="C622">
        <v>1341.4054943667256</v>
      </c>
    </row>
    <row r="623" spans="1:3" x14ac:dyDescent="0.25">
      <c r="A623">
        <v>621</v>
      </c>
      <c r="B623">
        <v>1855.7375592514668</v>
      </c>
      <c r="C623">
        <v>1342.5802478808841</v>
      </c>
    </row>
    <row r="624" spans="1:3" x14ac:dyDescent="0.25">
      <c r="A624">
        <v>622</v>
      </c>
      <c r="B624">
        <v>1857.5875592514667</v>
      </c>
      <c r="C624">
        <v>1343.7550013950424</v>
      </c>
    </row>
    <row r="625" spans="1:3" x14ac:dyDescent="0.25">
      <c r="A625">
        <v>623</v>
      </c>
      <c r="B625">
        <v>1859.4375592514666</v>
      </c>
      <c r="C625">
        <v>1344.9297549092009</v>
      </c>
    </row>
    <row r="626" spans="1:3" x14ac:dyDescent="0.25">
      <c r="A626">
        <v>624</v>
      </c>
      <c r="B626">
        <v>1861.287559251467</v>
      </c>
      <c r="C626">
        <v>1346.1045084233599</v>
      </c>
    </row>
    <row r="627" spans="1:3" x14ac:dyDescent="0.25">
      <c r="A627">
        <v>625</v>
      </c>
      <c r="B627">
        <v>1863.1375592514669</v>
      </c>
      <c r="C627">
        <v>1347.2792619375182</v>
      </c>
    </row>
    <row r="628" spans="1:3" x14ac:dyDescent="0.25">
      <c r="A628">
        <v>626</v>
      </c>
      <c r="B628">
        <v>1864.9875592514668</v>
      </c>
      <c r="C628">
        <v>1348.4540154516767</v>
      </c>
    </row>
    <row r="629" spans="1:3" x14ac:dyDescent="0.25">
      <c r="A629">
        <v>627</v>
      </c>
      <c r="B629">
        <v>1866.8375592514667</v>
      </c>
      <c r="C629">
        <v>1349.6287689658352</v>
      </c>
    </row>
    <row r="630" spans="1:3" x14ac:dyDescent="0.25">
      <c r="A630">
        <v>628</v>
      </c>
      <c r="B630">
        <v>1868.6875592514666</v>
      </c>
      <c r="C630">
        <v>1350.8035224799937</v>
      </c>
    </row>
    <row r="631" spans="1:3" x14ac:dyDescent="0.25">
      <c r="A631">
        <v>629</v>
      </c>
      <c r="B631">
        <v>1870.537559251467</v>
      </c>
      <c r="C631">
        <v>1351.9782759941522</v>
      </c>
    </row>
    <row r="632" spans="1:3" x14ac:dyDescent="0.25">
      <c r="A632">
        <v>630</v>
      </c>
      <c r="B632">
        <v>1872.3875592514669</v>
      </c>
      <c r="C632">
        <v>1353.1530295083107</v>
      </c>
    </row>
    <row r="633" spans="1:3" x14ac:dyDescent="0.25">
      <c r="A633">
        <v>631</v>
      </c>
      <c r="B633">
        <v>1874.2375592514668</v>
      </c>
      <c r="C633">
        <v>1354.3277830224692</v>
      </c>
    </row>
    <row r="634" spans="1:3" x14ac:dyDescent="0.25">
      <c r="A634">
        <v>632</v>
      </c>
      <c r="B634">
        <v>1876.0875592514667</v>
      </c>
      <c r="C634">
        <v>1355.5025365366275</v>
      </c>
    </row>
    <row r="635" spans="1:3" x14ac:dyDescent="0.25">
      <c r="A635">
        <v>633</v>
      </c>
      <c r="B635">
        <v>1877.9375592514666</v>
      </c>
      <c r="C635">
        <v>1356.677290050786</v>
      </c>
    </row>
    <row r="636" spans="1:3" x14ac:dyDescent="0.25">
      <c r="A636">
        <v>634</v>
      </c>
      <c r="B636">
        <v>1879.787559251467</v>
      </c>
      <c r="C636">
        <v>1357.8520435649448</v>
      </c>
    </row>
    <row r="637" spans="1:3" x14ac:dyDescent="0.25">
      <c r="A637">
        <v>635</v>
      </c>
      <c r="B637">
        <v>1881.6375592514669</v>
      </c>
      <c r="C637">
        <v>1359.0267970791033</v>
      </c>
    </row>
    <row r="638" spans="1:3" x14ac:dyDescent="0.25">
      <c r="A638">
        <v>636</v>
      </c>
      <c r="B638">
        <v>1883.4875592514668</v>
      </c>
      <c r="C638">
        <v>1360.2015505932618</v>
      </c>
    </row>
    <row r="639" spans="1:3" x14ac:dyDescent="0.25">
      <c r="A639">
        <v>637</v>
      </c>
      <c r="B639">
        <v>1885.3375592514667</v>
      </c>
      <c r="C639">
        <v>1361.3763041074203</v>
      </c>
    </row>
    <row r="640" spans="1:3" x14ac:dyDescent="0.25">
      <c r="A640">
        <v>638</v>
      </c>
      <c r="B640">
        <v>1887.1875592514666</v>
      </c>
      <c r="C640">
        <v>1362.5510576215786</v>
      </c>
    </row>
    <row r="641" spans="1:3" x14ac:dyDescent="0.25">
      <c r="A641">
        <v>639</v>
      </c>
      <c r="B641">
        <v>1889.037559251467</v>
      </c>
      <c r="C641">
        <v>1363.7258111357373</v>
      </c>
    </row>
    <row r="642" spans="1:3" x14ac:dyDescent="0.25">
      <c r="A642">
        <v>640</v>
      </c>
      <c r="B642">
        <v>1890.8875592514669</v>
      </c>
      <c r="C642">
        <v>1364.9005646498958</v>
      </c>
    </row>
    <row r="643" spans="1:3" x14ac:dyDescent="0.25">
      <c r="A643">
        <v>641</v>
      </c>
      <c r="B643">
        <v>1892.7375592514668</v>
      </c>
      <c r="C643">
        <v>1366.0753181640544</v>
      </c>
    </row>
    <row r="644" spans="1:3" x14ac:dyDescent="0.25">
      <c r="A644">
        <v>642</v>
      </c>
      <c r="B644">
        <v>1894.5875592514667</v>
      </c>
      <c r="C644">
        <v>1367.2500716782126</v>
      </c>
    </row>
    <row r="645" spans="1:3" x14ac:dyDescent="0.25">
      <c r="A645">
        <v>643</v>
      </c>
      <c r="B645">
        <v>1896.4375592514666</v>
      </c>
      <c r="C645">
        <v>1368.4248251923711</v>
      </c>
    </row>
    <row r="646" spans="1:3" x14ac:dyDescent="0.25">
      <c r="A646">
        <v>644</v>
      </c>
      <c r="B646">
        <v>1898.287559251467</v>
      </c>
      <c r="C646">
        <v>1369.5995787065299</v>
      </c>
    </row>
    <row r="647" spans="1:3" x14ac:dyDescent="0.25">
      <c r="A647">
        <v>645</v>
      </c>
      <c r="B647">
        <v>1900.1375592514669</v>
      </c>
      <c r="C647">
        <v>1370.7743322206882</v>
      </c>
    </row>
    <row r="648" spans="1:3" x14ac:dyDescent="0.25">
      <c r="A648">
        <v>646</v>
      </c>
      <c r="B648">
        <v>1901.9875592514668</v>
      </c>
      <c r="C648">
        <v>1371.9490857348467</v>
      </c>
    </row>
    <row r="649" spans="1:3" x14ac:dyDescent="0.25">
      <c r="A649">
        <v>647</v>
      </c>
      <c r="B649">
        <v>1903.8375592514667</v>
      </c>
      <c r="C649">
        <v>1373.1238392490052</v>
      </c>
    </row>
    <row r="650" spans="1:3" x14ac:dyDescent="0.25">
      <c r="A650">
        <v>648</v>
      </c>
      <c r="B650">
        <v>1905.6875592514666</v>
      </c>
      <c r="C650">
        <v>1374.2985927631637</v>
      </c>
    </row>
    <row r="651" spans="1:3" x14ac:dyDescent="0.25">
      <c r="A651">
        <v>649</v>
      </c>
      <c r="B651">
        <v>1907.537559251467</v>
      </c>
      <c r="C651">
        <v>1375.4733462773224</v>
      </c>
    </row>
    <row r="652" spans="1:3" x14ac:dyDescent="0.25">
      <c r="A652">
        <v>650</v>
      </c>
      <c r="B652">
        <v>1909.3875592514669</v>
      </c>
      <c r="C652">
        <v>1376.6480997914809</v>
      </c>
    </row>
    <row r="653" spans="1:3" x14ac:dyDescent="0.25">
      <c r="A653">
        <v>651</v>
      </c>
      <c r="B653">
        <v>1911.2375592514668</v>
      </c>
      <c r="C653">
        <v>1377.8228533056395</v>
      </c>
    </row>
    <row r="654" spans="1:3" x14ac:dyDescent="0.25">
      <c r="A654">
        <v>652</v>
      </c>
      <c r="B654">
        <v>1913.0875592514667</v>
      </c>
      <c r="C654">
        <v>1378.9976068197977</v>
      </c>
    </row>
    <row r="655" spans="1:3" x14ac:dyDescent="0.25">
      <c r="A655">
        <v>653</v>
      </c>
      <c r="B655">
        <v>1914.9375592514666</v>
      </c>
      <c r="C655">
        <v>1380.1723603339562</v>
      </c>
    </row>
    <row r="656" spans="1:3" x14ac:dyDescent="0.25">
      <c r="A656">
        <v>654</v>
      </c>
      <c r="B656">
        <v>1916.787559251467</v>
      </c>
      <c r="C656">
        <v>1381.347113848115</v>
      </c>
    </row>
    <row r="657" spans="1:3" x14ac:dyDescent="0.25">
      <c r="A657">
        <v>655</v>
      </c>
      <c r="B657">
        <v>1918.6375592514669</v>
      </c>
      <c r="C657">
        <v>1382.5218673622735</v>
      </c>
    </row>
    <row r="658" spans="1:3" x14ac:dyDescent="0.25">
      <c r="A658">
        <v>656</v>
      </c>
      <c r="B658">
        <v>1920.4875592514668</v>
      </c>
      <c r="C658">
        <v>1383.696620876432</v>
      </c>
    </row>
    <row r="659" spans="1:3" x14ac:dyDescent="0.25">
      <c r="A659">
        <v>657</v>
      </c>
      <c r="B659">
        <v>1922.3375592514667</v>
      </c>
      <c r="C659">
        <v>1384.8713743905905</v>
      </c>
    </row>
    <row r="660" spans="1:3" x14ac:dyDescent="0.25">
      <c r="A660">
        <v>658</v>
      </c>
      <c r="B660">
        <v>1924.1875592514666</v>
      </c>
      <c r="C660">
        <v>1386.0461279047488</v>
      </c>
    </row>
    <row r="661" spans="1:3" x14ac:dyDescent="0.25">
      <c r="A661">
        <v>659</v>
      </c>
      <c r="B661">
        <v>1926.037559251467</v>
      </c>
      <c r="C661">
        <v>1387.2208814189075</v>
      </c>
    </row>
    <row r="662" spans="1:3" x14ac:dyDescent="0.25">
      <c r="A662">
        <v>660</v>
      </c>
      <c r="B662">
        <v>1927.8875592514669</v>
      </c>
      <c r="C662">
        <v>1388.395634933066</v>
      </c>
    </row>
    <row r="663" spans="1:3" x14ac:dyDescent="0.25">
      <c r="A663">
        <v>661</v>
      </c>
      <c r="B663">
        <v>1929.7375592514668</v>
      </c>
      <c r="C663">
        <v>1389.5703884472246</v>
      </c>
    </row>
    <row r="664" spans="1:3" x14ac:dyDescent="0.25">
      <c r="A664">
        <v>662</v>
      </c>
      <c r="B664">
        <v>1931.5875592514667</v>
      </c>
      <c r="C664">
        <v>1390.7451419613828</v>
      </c>
    </row>
    <row r="665" spans="1:3" x14ac:dyDescent="0.25">
      <c r="A665">
        <v>663</v>
      </c>
      <c r="B665">
        <v>1933.4375592514666</v>
      </c>
      <c r="C665">
        <v>1391.9198954755414</v>
      </c>
    </row>
    <row r="666" spans="1:3" x14ac:dyDescent="0.25">
      <c r="A666">
        <v>664</v>
      </c>
      <c r="B666">
        <v>1935.287559251467</v>
      </c>
      <c r="C666">
        <v>1393.0946489897001</v>
      </c>
    </row>
    <row r="667" spans="1:3" x14ac:dyDescent="0.25">
      <c r="A667">
        <v>665</v>
      </c>
      <c r="B667">
        <v>1937.1375592514669</v>
      </c>
      <c r="C667">
        <v>1394.2694025038584</v>
      </c>
    </row>
    <row r="668" spans="1:3" x14ac:dyDescent="0.25">
      <c r="A668">
        <v>666</v>
      </c>
      <c r="B668">
        <v>1938.9875592514668</v>
      </c>
      <c r="C668">
        <v>1395.4441560180169</v>
      </c>
    </row>
    <row r="669" spans="1:3" x14ac:dyDescent="0.25">
      <c r="A669">
        <v>667</v>
      </c>
      <c r="B669">
        <v>1940.8375592514667</v>
      </c>
      <c r="C669">
        <v>1396.6189095321754</v>
      </c>
    </row>
    <row r="670" spans="1:3" x14ac:dyDescent="0.25">
      <c r="A670">
        <v>668</v>
      </c>
      <c r="B670">
        <v>1942.6875592514666</v>
      </c>
      <c r="C670">
        <v>1397.7936630463339</v>
      </c>
    </row>
    <row r="671" spans="1:3" x14ac:dyDescent="0.25">
      <c r="A671">
        <v>669</v>
      </c>
      <c r="B671">
        <v>1944.537559251467</v>
      </c>
      <c r="C671">
        <v>1398.9684165604924</v>
      </c>
    </row>
    <row r="672" spans="1:3" x14ac:dyDescent="0.25">
      <c r="A672">
        <v>670</v>
      </c>
      <c r="B672">
        <v>1946.3875592514669</v>
      </c>
      <c r="C672">
        <v>1400.1431700746509</v>
      </c>
    </row>
    <row r="673" spans="1:3" x14ac:dyDescent="0.25">
      <c r="A673">
        <v>671</v>
      </c>
      <c r="B673">
        <v>1948.2375592514668</v>
      </c>
      <c r="C673">
        <v>1401.3179235888097</v>
      </c>
    </row>
    <row r="674" spans="1:3" x14ac:dyDescent="0.25">
      <c r="A674">
        <v>672</v>
      </c>
      <c r="B674">
        <v>1950.0875592514667</v>
      </c>
      <c r="C674">
        <v>1402.4926771029679</v>
      </c>
    </row>
    <row r="675" spans="1:3" x14ac:dyDescent="0.25">
      <c r="A675">
        <v>673</v>
      </c>
      <c r="B675">
        <v>1951.9375592514666</v>
      </c>
      <c r="C675">
        <v>1403.6674306171265</v>
      </c>
    </row>
    <row r="676" spans="1:3" x14ac:dyDescent="0.25">
      <c r="A676">
        <v>674</v>
      </c>
      <c r="B676">
        <v>1953.787559251467</v>
      </c>
      <c r="C676">
        <v>1404.8421841312852</v>
      </c>
    </row>
    <row r="677" spans="1:3" x14ac:dyDescent="0.25">
      <c r="A677">
        <v>675</v>
      </c>
      <c r="B677">
        <v>1955.6375592514669</v>
      </c>
      <c r="C677">
        <v>1406.0169376454435</v>
      </c>
    </row>
    <row r="678" spans="1:3" x14ac:dyDescent="0.25">
      <c r="A678">
        <v>676</v>
      </c>
      <c r="B678">
        <v>1957.4875592514668</v>
      </c>
      <c r="C678">
        <v>1407.191691159602</v>
      </c>
    </row>
    <row r="679" spans="1:3" x14ac:dyDescent="0.25">
      <c r="A679">
        <v>677</v>
      </c>
      <c r="B679">
        <v>1959.3375592514667</v>
      </c>
      <c r="C679">
        <v>1408.3664446737605</v>
      </c>
    </row>
    <row r="680" spans="1:3" x14ac:dyDescent="0.25">
      <c r="A680">
        <v>678</v>
      </c>
      <c r="B680">
        <v>1961.1875592514666</v>
      </c>
      <c r="C680">
        <v>1409.5411981879188</v>
      </c>
    </row>
    <row r="681" spans="1:3" x14ac:dyDescent="0.25">
      <c r="A681">
        <v>679</v>
      </c>
      <c r="B681">
        <v>1963.037559251467</v>
      </c>
      <c r="C681">
        <v>1410.7159517020775</v>
      </c>
    </row>
    <row r="682" spans="1:3" x14ac:dyDescent="0.25">
      <c r="A682">
        <v>680</v>
      </c>
      <c r="B682">
        <v>1964.8875592514669</v>
      </c>
      <c r="C682">
        <v>1411.8907052162363</v>
      </c>
    </row>
    <row r="683" spans="1:3" x14ac:dyDescent="0.25">
      <c r="A683">
        <v>681</v>
      </c>
      <c r="B683">
        <v>1966.7375592514668</v>
      </c>
      <c r="C683">
        <v>1413.0654587303945</v>
      </c>
    </row>
    <row r="684" spans="1:3" x14ac:dyDescent="0.25">
      <c r="A684">
        <v>682</v>
      </c>
      <c r="B684">
        <v>1968.5875592514667</v>
      </c>
      <c r="C684">
        <v>1414.240212244553</v>
      </c>
    </row>
    <row r="685" spans="1:3" x14ac:dyDescent="0.25">
      <c r="A685">
        <v>683</v>
      </c>
      <c r="B685">
        <v>1970.4375592514666</v>
      </c>
      <c r="C685">
        <v>1415.4149657587116</v>
      </c>
    </row>
    <row r="686" spans="1:3" x14ac:dyDescent="0.25">
      <c r="A686">
        <v>684</v>
      </c>
      <c r="B686">
        <v>1972.287559251467</v>
      </c>
      <c r="C686">
        <v>1416.5897192728703</v>
      </c>
    </row>
    <row r="687" spans="1:3" x14ac:dyDescent="0.25">
      <c r="A687">
        <v>685</v>
      </c>
      <c r="B687">
        <v>1974.1375592514669</v>
      </c>
      <c r="C687">
        <v>1417.7644727870286</v>
      </c>
    </row>
    <row r="688" spans="1:3" x14ac:dyDescent="0.25">
      <c r="A688">
        <v>686</v>
      </c>
      <c r="B688">
        <v>1975.9875592514668</v>
      </c>
      <c r="C688">
        <v>1418.9392263011871</v>
      </c>
    </row>
    <row r="689" spans="1:3" x14ac:dyDescent="0.25">
      <c r="A689">
        <v>687</v>
      </c>
      <c r="B689">
        <v>1977.8375592514667</v>
      </c>
      <c r="C689">
        <v>1420.1139798153456</v>
      </c>
    </row>
    <row r="690" spans="1:3" x14ac:dyDescent="0.25">
      <c r="A690">
        <v>688</v>
      </c>
      <c r="B690">
        <v>1979.6875592514666</v>
      </c>
      <c r="C690">
        <v>1421.2887333295041</v>
      </c>
    </row>
    <row r="691" spans="1:3" x14ac:dyDescent="0.25">
      <c r="A691">
        <v>689</v>
      </c>
      <c r="B691">
        <v>1981.537559251467</v>
      </c>
      <c r="C691">
        <v>1422.4634868436626</v>
      </c>
    </row>
    <row r="692" spans="1:3" x14ac:dyDescent="0.25">
      <c r="A692">
        <v>690</v>
      </c>
      <c r="B692">
        <v>1983.3875592514669</v>
      </c>
      <c r="C692">
        <v>1423.6382403578211</v>
      </c>
    </row>
    <row r="693" spans="1:3" x14ac:dyDescent="0.25">
      <c r="A693">
        <v>691</v>
      </c>
      <c r="B693">
        <v>1985.2375592514668</v>
      </c>
      <c r="C693">
        <v>1424.8129938719796</v>
      </c>
    </row>
    <row r="694" spans="1:3" x14ac:dyDescent="0.25">
      <c r="A694">
        <v>692</v>
      </c>
      <c r="B694">
        <v>1987.0875592514667</v>
      </c>
      <c r="C694">
        <v>1425.9877473861382</v>
      </c>
    </row>
    <row r="695" spans="1:3" x14ac:dyDescent="0.25">
      <c r="A695">
        <v>693</v>
      </c>
      <c r="B695">
        <v>1988.9375592514666</v>
      </c>
      <c r="C695">
        <v>1427.1625009002967</v>
      </c>
    </row>
    <row r="696" spans="1:3" x14ac:dyDescent="0.25">
      <c r="A696">
        <v>694</v>
      </c>
      <c r="B696">
        <v>1990.787559251467</v>
      </c>
      <c r="C696">
        <v>1428.3372544144552</v>
      </c>
    </row>
    <row r="697" spans="1:3" x14ac:dyDescent="0.25">
      <c r="A697">
        <v>695</v>
      </c>
      <c r="B697">
        <v>1992.6375592514669</v>
      </c>
      <c r="C697">
        <v>1429.5120079286137</v>
      </c>
    </row>
    <row r="698" spans="1:3" x14ac:dyDescent="0.25">
      <c r="A698">
        <v>696</v>
      </c>
      <c r="B698">
        <v>1994.4875592514668</v>
      </c>
      <c r="C698">
        <v>1430.6867614427722</v>
      </c>
    </row>
    <row r="699" spans="1:3" x14ac:dyDescent="0.25">
      <c r="A699">
        <v>697</v>
      </c>
      <c r="B699">
        <v>1996.3375592514667</v>
      </c>
      <c r="C699">
        <v>1431.8615149569307</v>
      </c>
    </row>
    <row r="700" spans="1:3" x14ac:dyDescent="0.25">
      <c r="A700">
        <v>698</v>
      </c>
      <c r="B700">
        <v>1998.1875592514666</v>
      </c>
      <c r="C700">
        <v>1433.036268471089</v>
      </c>
    </row>
    <row r="701" spans="1:3" x14ac:dyDescent="0.25">
      <c r="A701">
        <v>699</v>
      </c>
      <c r="B701">
        <v>2000.037559251467</v>
      </c>
      <c r="C701">
        <v>1434.2110219852477</v>
      </c>
    </row>
    <row r="702" spans="1:3" x14ac:dyDescent="0.25">
      <c r="A702">
        <v>700</v>
      </c>
      <c r="B702">
        <v>2001.8875592514669</v>
      </c>
      <c r="C702">
        <v>1435.3857754994062</v>
      </c>
    </row>
    <row r="703" spans="1:3" x14ac:dyDescent="0.25">
      <c r="A703">
        <v>701</v>
      </c>
      <c r="B703">
        <v>2003.7375592514668</v>
      </c>
      <c r="C703">
        <v>1436.5605290135647</v>
      </c>
    </row>
    <row r="704" spans="1:3" x14ac:dyDescent="0.25">
      <c r="A704">
        <v>702</v>
      </c>
      <c r="B704">
        <v>2005.5875592514667</v>
      </c>
      <c r="C704">
        <v>1437.7352825277233</v>
      </c>
    </row>
    <row r="705" spans="1:3" x14ac:dyDescent="0.25">
      <c r="A705">
        <v>703</v>
      </c>
      <c r="B705">
        <v>2007.4375592514666</v>
      </c>
      <c r="C705">
        <v>1438.9100360418818</v>
      </c>
    </row>
    <row r="706" spans="1:3" x14ac:dyDescent="0.25">
      <c r="A706">
        <v>704</v>
      </c>
      <c r="B706">
        <v>2009.287559251467</v>
      </c>
      <c r="C706">
        <v>1440.0847895560403</v>
      </c>
    </row>
    <row r="707" spans="1:3" x14ac:dyDescent="0.25">
      <c r="A707">
        <v>705</v>
      </c>
      <c r="B707">
        <v>2011.1375592514669</v>
      </c>
      <c r="C707">
        <v>1441.2595430701988</v>
      </c>
    </row>
    <row r="708" spans="1:3" x14ac:dyDescent="0.25">
      <c r="A708">
        <v>706</v>
      </c>
      <c r="B708">
        <v>2012.9875592514668</v>
      </c>
      <c r="C708">
        <v>1442.4342965843571</v>
      </c>
    </row>
    <row r="709" spans="1:3" x14ac:dyDescent="0.25">
      <c r="A709">
        <v>707</v>
      </c>
      <c r="B709">
        <v>2014.8375592514667</v>
      </c>
      <c r="C709">
        <v>1443.6090500985158</v>
      </c>
    </row>
    <row r="710" spans="1:3" x14ac:dyDescent="0.25">
      <c r="A710">
        <v>708</v>
      </c>
      <c r="B710">
        <v>2016.6875592514666</v>
      </c>
      <c r="C710">
        <v>1444.7838036126743</v>
      </c>
    </row>
    <row r="711" spans="1:3" x14ac:dyDescent="0.25">
      <c r="A711">
        <v>709</v>
      </c>
      <c r="B711">
        <v>2018.537559251467</v>
      </c>
      <c r="C711">
        <v>1445.9585571268328</v>
      </c>
    </row>
    <row r="712" spans="1:3" x14ac:dyDescent="0.25">
      <c r="A712">
        <v>710</v>
      </c>
      <c r="B712">
        <v>2020.3875592514669</v>
      </c>
      <c r="C712">
        <v>1447.1333106409911</v>
      </c>
    </row>
    <row r="713" spans="1:3" x14ac:dyDescent="0.25">
      <c r="A713">
        <v>711</v>
      </c>
      <c r="B713">
        <v>2022.2375592514668</v>
      </c>
      <c r="C713">
        <v>1448.3080641551496</v>
      </c>
    </row>
    <row r="714" spans="1:3" x14ac:dyDescent="0.25">
      <c r="A714">
        <v>712</v>
      </c>
      <c r="B714">
        <v>2024.0875592514667</v>
      </c>
      <c r="C714">
        <v>1449.4828176693081</v>
      </c>
    </row>
    <row r="715" spans="1:3" x14ac:dyDescent="0.25">
      <c r="A715">
        <v>713</v>
      </c>
      <c r="B715">
        <v>2025.9375592514666</v>
      </c>
      <c r="C715">
        <v>1450.6575711834669</v>
      </c>
    </row>
    <row r="716" spans="1:3" x14ac:dyDescent="0.25">
      <c r="A716">
        <v>714</v>
      </c>
      <c r="B716">
        <v>2027.787559251467</v>
      </c>
      <c r="C716">
        <v>1451.8323246976254</v>
      </c>
    </row>
    <row r="717" spans="1:3" x14ac:dyDescent="0.25">
      <c r="A717">
        <v>715</v>
      </c>
      <c r="B717">
        <v>2029.6375592514669</v>
      </c>
      <c r="C717">
        <v>1453.0070782117839</v>
      </c>
    </row>
    <row r="718" spans="1:3" x14ac:dyDescent="0.25">
      <c r="A718">
        <v>716</v>
      </c>
      <c r="B718">
        <v>2031.4875592514668</v>
      </c>
      <c r="C718">
        <v>1454.1818317259424</v>
      </c>
    </row>
    <row r="719" spans="1:3" x14ac:dyDescent="0.25">
      <c r="A719">
        <v>717</v>
      </c>
      <c r="B719">
        <v>2033.3375592514667</v>
      </c>
      <c r="C719">
        <v>1455.3565852401007</v>
      </c>
    </row>
    <row r="720" spans="1:3" x14ac:dyDescent="0.25">
      <c r="A720">
        <v>718</v>
      </c>
      <c r="B720">
        <v>2035.1875592514666</v>
      </c>
      <c r="C720">
        <v>1456.5313387542592</v>
      </c>
    </row>
    <row r="721" spans="1:3" x14ac:dyDescent="0.25">
      <c r="A721">
        <v>719</v>
      </c>
      <c r="B721">
        <v>2037.037559251467</v>
      </c>
      <c r="C721">
        <v>1457.7060922684179</v>
      </c>
    </row>
    <row r="722" spans="1:3" x14ac:dyDescent="0.25">
      <c r="A722">
        <v>720</v>
      </c>
      <c r="B722">
        <v>2038.8875592514669</v>
      </c>
      <c r="C722">
        <v>1458.8808457825764</v>
      </c>
    </row>
    <row r="723" spans="1:3" x14ac:dyDescent="0.25">
      <c r="A723">
        <v>721</v>
      </c>
      <c r="B723">
        <v>2040.7375592514668</v>
      </c>
      <c r="C723">
        <v>1460.055599296735</v>
      </c>
    </row>
    <row r="724" spans="1:3" x14ac:dyDescent="0.25">
      <c r="A724">
        <v>722</v>
      </c>
      <c r="B724">
        <v>2042.5875592514667</v>
      </c>
      <c r="C724">
        <v>1461.2303528108932</v>
      </c>
    </row>
    <row r="725" spans="1:3" x14ac:dyDescent="0.25">
      <c r="A725">
        <v>723</v>
      </c>
      <c r="B725">
        <v>2044.4375592514666</v>
      </c>
      <c r="C725">
        <v>1462.4051063250517</v>
      </c>
    </row>
    <row r="726" spans="1:3" x14ac:dyDescent="0.25">
      <c r="A726">
        <v>724</v>
      </c>
      <c r="B726">
        <v>2046.287559251467</v>
      </c>
      <c r="C726">
        <v>1463.5798598392105</v>
      </c>
    </row>
    <row r="727" spans="1:3" x14ac:dyDescent="0.25">
      <c r="A727">
        <v>725</v>
      </c>
      <c r="B727">
        <v>2048.1375592514669</v>
      </c>
      <c r="C727">
        <v>1464.754613353369</v>
      </c>
    </row>
    <row r="728" spans="1:3" x14ac:dyDescent="0.25">
      <c r="A728">
        <v>726</v>
      </c>
      <c r="B728">
        <v>2049.9875592514668</v>
      </c>
      <c r="C728">
        <v>1465.9293668675273</v>
      </c>
    </row>
    <row r="729" spans="1:3" x14ac:dyDescent="0.25">
      <c r="A729">
        <v>727</v>
      </c>
      <c r="B729">
        <v>2051.8375592514667</v>
      </c>
      <c r="C729">
        <v>1467.1041203816858</v>
      </c>
    </row>
    <row r="730" spans="1:3" x14ac:dyDescent="0.25">
      <c r="A730">
        <v>728</v>
      </c>
      <c r="B730">
        <v>2053.6875592514666</v>
      </c>
      <c r="C730">
        <v>1468.2788738958443</v>
      </c>
    </row>
    <row r="731" spans="1:3" x14ac:dyDescent="0.25">
      <c r="A731">
        <v>729</v>
      </c>
      <c r="B731">
        <v>2055.537559251467</v>
      </c>
      <c r="C731">
        <v>1469.453627410003</v>
      </c>
    </row>
    <row r="732" spans="1:3" x14ac:dyDescent="0.25">
      <c r="A732">
        <v>730</v>
      </c>
      <c r="B732">
        <v>2057.3875592514669</v>
      </c>
      <c r="C732">
        <v>1470.6283809241613</v>
      </c>
    </row>
    <row r="733" spans="1:3" x14ac:dyDescent="0.25">
      <c r="A733">
        <v>731</v>
      </c>
      <c r="B733">
        <v>2059.2375592514668</v>
      </c>
      <c r="C733">
        <v>1471.8031344383198</v>
      </c>
    </row>
    <row r="734" spans="1:3" x14ac:dyDescent="0.25">
      <c r="A734">
        <v>732</v>
      </c>
      <c r="B734">
        <v>2061.0875592514667</v>
      </c>
      <c r="C734">
        <v>1472.9778879524783</v>
      </c>
    </row>
    <row r="735" spans="1:3" x14ac:dyDescent="0.25">
      <c r="A735">
        <v>733</v>
      </c>
      <c r="B735">
        <v>2062.9375592514666</v>
      </c>
      <c r="C735">
        <v>1474.1526414666369</v>
      </c>
    </row>
    <row r="736" spans="1:3" x14ac:dyDescent="0.25">
      <c r="A736">
        <v>734</v>
      </c>
      <c r="B736">
        <v>2064.787559251467</v>
      </c>
      <c r="C736">
        <v>1475.3273949807956</v>
      </c>
    </row>
    <row r="737" spans="1:3" x14ac:dyDescent="0.25">
      <c r="A737">
        <v>735</v>
      </c>
      <c r="B737">
        <v>2066.6375592514669</v>
      </c>
      <c r="C737">
        <v>1476.5021484949541</v>
      </c>
    </row>
    <row r="738" spans="1:3" x14ac:dyDescent="0.25">
      <c r="A738">
        <v>736</v>
      </c>
      <c r="B738">
        <v>2068.4875592514668</v>
      </c>
      <c r="C738">
        <v>1477.6769020091124</v>
      </c>
    </row>
    <row r="739" spans="1:3" x14ac:dyDescent="0.25">
      <c r="A739">
        <v>737</v>
      </c>
      <c r="B739">
        <v>2070.3375592514667</v>
      </c>
      <c r="C739">
        <v>1478.8516555232709</v>
      </c>
    </row>
    <row r="740" spans="1:3" x14ac:dyDescent="0.25">
      <c r="A740">
        <v>738</v>
      </c>
      <c r="B740">
        <v>2072.1875592514666</v>
      </c>
      <c r="C740">
        <v>1480.0264090374294</v>
      </c>
    </row>
    <row r="741" spans="1:3" x14ac:dyDescent="0.25">
      <c r="A741">
        <v>739</v>
      </c>
      <c r="B741">
        <v>2074.037559251467</v>
      </c>
      <c r="C741">
        <v>1481.2011625515881</v>
      </c>
    </row>
    <row r="742" spans="1:3" x14ac:dyDescent="0.25">
      <c r="A742">
        <v>740</v>
      </c>
      <c r="B742">
        <v>2075.8875592514669</v>
      </c>
      <c r="C742">
        <v>1482.3759160657467</v>
      </c>
    </row>
    <row r="743" spans="1:3" x14ac:dyDescent="0.25">
      <c r="A743">
        <v>741</v>
      </c>
      <c r="B743">
        <v>2077.7375592514668</v>
      </c>
      <c r="C743">
        <v>1483.5506695799052</v>
      </c>
    </row>
    <row r="744" spans="1:3" x14ac:dyDescent="0.25">
      <c r="A744">
        <v>742</v>
      </c>
      <c r="B744">
        <v>2079.5875592514667</v>
      </c>
      <c r="C744">
        <v>1484.7254230940632</v>
      </c>
    </row>
    <row r="745" spans="1:3" x14ac:dyDescent="0.25">
      <c r="A745">
        <v>743</v>
      </c>
      <c r="B745">
        <v>2081.4375592514666</v>
      </c>
      <c r="C745">
        <v>1485.9001766082217</v>
      </c>
    </row>
    <row r="746" spans="1:3" x14ac:dyDescent="0.25">
      <c r="A746">
        <v>744</v>
      </c>
      <c r="B746">
        <v>2083.287559251467</v>
      </c>
      <c r="C746">
        <v>1487.0749301223805</v>
      </c>
    </row>
    <row r="747" spans="1:3" x14ac:dyDescent="0.25">
      <c r="A747">
        <v>745</v>
      </c>
      <c r="B747">
        <v>2085.1375592514669</v>
      </c>
      <c r="C747">
        <v>1488.249683636539</v>
      </c>
    </row>
    <row r="748" spans="1:3" x14ac:dyDescent="0.25">
      <c r="A748">
        <v>746</v>
      </c>
      <c r="B748">
        <v>2086.9875592514668</v>
      </c>
      <c r="C748">
        <v>1489.4244371506975</v>
      </c>
    </row>
    <row r="749" spans="1:3" x14ac:dyDescent="0.25">
      <c r="A749">
        <v>747</v>
      </c>
      <c r="B749">
        <v>2088.8375592514667</v>
      </c>
      <c r="C749">
        <v>1490.599190664856</v>
      </c>
    </row>
    <row r="750" spans="1:3" x14ac:dyDescent="0.25">
      <c r="A750">
        <v>748</v>
      </c>
      <c r="B750">
        <v>2090.6875592514666</v>
      </c>
      <c r="C750">
        <v>1491.7739441790145</v>
      </c>
    </row>
    <row r="751" spans="1:3" x14ac:dyDescent="0.25">
      <c r="A751">
        <v>749</v>
      </c>
      <c r="B751">
        <v>2092.537559251467</v>
      </c>
      <c r="C751">
        <v>1492.9486976931732</v>
      </c>
    </row>
    <row r="752" spans="1:3" x14ac:dyDescent="0.25">
      <c r="A752">
        <v>750</v>
      </c>
      <c r="B752">
        <v>2094.3875592514669</v>
      </c>
      <c r="C752">
        <v>1494.1234512073315</v>
      </c>
    </row>
    <row r="753" spans="1:3" x14ac:dyDescent="0.25">
      <c r="A753">
        <v>751</v>
      </c>
      <c r="B753">
        <v>2096.2375592514668</v>
      </c>
      <c r="C753">
        <v>1495.29820472149</v>
      </c>
    </row>
    <row r="754" spans="1:3" x14ac:dyDescent="0.25">
      <c r="A754">
        <v>752</v>
      </c>
      <c r="B754">
        <v>2098.0875592514667</v>
      </c>
      <c r="C754">
        <v>1496.4729582356485</v>
      </c>
    </row>
    <row r="755" spans="1:3" x14ac:dyDescent="0.25">
      <c r="A755">
        <v>753</v>
      </c>
      <c r="B755">
        <v>2099.9375592514666</v>
      </c>
      <c r="C755">
        <v>1497.6477117498071</v>
      </c>
    </row>
    <row r="756" spans="1:3" x14ac:dyDescent="0.25">
      <c r="A756">
        <v>754</v>
      </c>
      <c r="B756">
        <v>2101.787559251467</v>
      </c>
      <c r="C756">
        <v>1498.8224652639658</v>
      </c>
    </row>
    <row r="757" spans="1:3" x14ac:dyDescent="0.25">
      <c r="A757">
        <v>755</v>
      </c>
      <c r="B757">
        <v>2103.6375592514669</v>
      </c>
      <c r="C757">
        <v>1499.9972187781243</v>
      </c>
    </row>
    <row r="758" spans="1:3" x14ac:dyDescent="0.25">
      <c r="A758">
        <v>756</v>
      </c>
      <c r="B758">
        <v>2105.4875592514668</v>
      </c>
      <c r="C758">
        <v>1501.1719722922826</v>
      </c>
    </row>
    <row r="759" spans="1:3" x14ac:dyDescent="0.25">
      <c r="A759">
        <v>757</v>
      </c>
      <c r="B759">
        <v>2107.3375592514667</v>
      </c>
      <c r="C759">
        <v>1502.3467258064411</v>
      </c>
    </row>
    <row r="760" spans="1:3" x14ac:dyDescent="0.25">
      <c r="A760">
        <v>758</v>
      </c>
      <c r="B760">
        <v>2109.1875592514666</v>
      </c>
      <c r="C760">
        <v>1503.5214793205996</v>
      </c>
    </row>
    <row r="761" spans="1:3" x14ac:dyDescent="0.25">
      <c r="A761">
        <v>759</v>
      </c>
      <c r="B761">
        <v>2111.037559251467</v>
      </c>
      <c r="C761">
        <v>1504.6962328347581</v>
      </c>
    </row>
    <row r="762" spans="1:3" x14ac:dyDescent="0.25">
      <c r="A762">
        <v>760</v>
      </c>
      <c r="B762">
        <v>2112.8875592514669</v>
      </c>
      <c r="C762">
        <v>1505.8709863489166</v>
      </c>
    </row>
    <row r="763" spans="1:3" x14ac:dyDescent="0.25">
      <c r="A763">
        <v>761</v>
      </c>
      <c r="B763">
        <v>2114.7375592514668</v>
      </c>
      <c r="C763">
        <v>1507.0457398630751</v>
      </c>
    </row>
    <row r="764" spans="1:3" x14ac:dyDescent="0.25">
      <c r="A764">
        <v>762</v>
      </c>
      <c r="B764">
        <v>2116.5875592514667</v>
      </c>
      <c r="C764">
        <v>1508.2204933772334</v>
      </c>
    </row>
    <row r="765" spans="1:3" x14ac:dyDescent="0.25">
      <c r="A765">
        <v>763</v>
      </c>
      <c r="B765">
        <v>2118.4375592514666</v>
      </c>
      <c r="C765">
        <v>1509.3952468913919</v>
      </c>
    </row>
    <row r="766" spans="1:3" x14ac:dyDescent="0.25">
      <c r="A766">
        <v>764</v>
      </c>
      <c r="B766">
        <v>2120.287559251467</v>
      </c>
      <c r="C766">
        <v>1510.5700004055507</v>
      </c>
    </row>
    <row r="767" spans="1:3" x14ac:dyDescent="0.25">
      <c r="A767">
        <v>765</v>
      </c>
      <c r="B767">
        <v>2122.1375592514669</v>
      </c>
      <c r="C767">
        <v>1511.7447539197092</v>
      </c>
    </row>
    <row r="768" spans="1:3" x14ac:dyDescent="0.25">
      <c r="A768">
        <v>766</v>
      </c>
      <c r="B768">
        <v>2123.9875592514668</v>
      </c>
      <c r="C768">
        <v>1512.9195074338677</v>
      </c>
    </row>
    <row r="769" spans="1:3" x14ac:dyDescent="0.25">
      <c r="A769">
        <v>767</v>
      </c>
      <c r="B769">
        <v>2125.8375592514667</v>
      </c>
      <c r="C769">
        <v>1514.0942609480262</v>
      </c>
    </row>
    <row r="770" spans="1:3" x14ac:dyDescent="0.25">
      <c r="A770">
        <v>768</v>
      </c>
      <c r="B770">
        <v>2127.6875592514671</v>
      </c>
      <c r="C770">
        <v>1515.2690144621849</v>
      </c>
    </row>
    <row r="771" spans="1:3" x14ac:dyDescent="0.25">
      <c r="A771">
        <v>769</v>
      </c>
      <c r="B771">
        <v>2129.537559251467</v>
      </c>
      <c r="C771">
        <v>1516.4437679763432</v>
      </c>
    </row>
    <row r="772" spans="1:3" x14ac:dyDescent="0.25">
      <c r="A772">
        <v>770</v>
      </c>
      <c r="B772">
        <v>2131.3875592514669</v>
      </c>
      <c r="C772">
        <v>1517.6185214905017</v>
      </c>
    </row>
    <row r="773" spans="1:3" x14ac:dyDescent="0.25">
      <c r="A773">
        <v>771</v>
      </c>
      <c r="B773">
        <v>2133.2375592514668</v>
      </c>
      <c r="C773">
        <v>1518.7932750046602</v>
      </c>
    </row>
    <row r="774" spans="1:3" x14ac:dyDescent="0.25">
      <c r="A774">
        <v>772</v>
      </c>
      <c r="B774">
        <v>2135.0875592514667</v>
      </c>
      <c r="C774">
        <v>1519.9680285188188</v>
      </c>
    </row>
    <row r="775" spans="1:3" x14ac:dyDescent="0.25">
      <c r="A775">
        <v>773</v>
      </c>
      <c r="B775">
        <v>2136.9375592514671</v>
      </c>
      <c r="C775">
        <v>1521.1427820329773</v>
      </c>
    </row>
    <row r="776" spans="1:3" x14ac:dyDescent="0.25">
      <c r="A776">
        <v>774</v>
      </c>
      <c r="B776">
        <v>2138.787559251467</v>
      </c>
      <c r="C776">
        <v>1522.3175355471358</v>
      </c>
    </row>
    <row r="777" spans="1:3" x14ac:dyDescent="0.25">
      <c r="A777">
        <v>775</v>
      </c>
      <c r="B777">
        <v>2140.6375592514669</v>
      </c>
      <c r="C777">
        <v>1523.4922890612941</v>
      </c>
    </row>
    <row r="778" spans="1:3" x14ac:dyDescent="0.25">
      <c r="A778">
        <v>776</v>
      </c>
      <c r="B778">
        <v>2142.4875592514668</v>
      </c>
      <c r="C778">
        <v>1524.6670425754526</v>
      </c>
    </row>
    <row r="779" spans="1:3" x14ac:dyDescent="0.25">
      <c r="A779">
        <v>777</v>
      </c>
      <c r="B779">
        <v>2144.3375592514667</v>
      </c>
      <c r="C779">
        <v>1525.8417960896113</v>
      </c>
    </row>
    <row r="780" spans="1:3" x14ac:dyDescent="0.25">
      <c r="A780">
        <v>778</v>
      </c>
      <c r="B780">
        <v>2146.1875592514671</v>
      </c>
      <c r="C780">
        <v>1527.0165496037698</v>
      </c>
    </row>
    <row r="781" spans="1:3" x14ac:dyDescent="0.25">
      <c r="A781">
        <v>779</v>
      </c>
      <c r="B781">
        <v>2148.037559251467</v>
      </c>
      <c r="C781">
        <v>1528.1913031179283</v>
      </c>
    </row>
    <row r="782" spans="1:3" x14ac:dyDescent="0.25">
      <c r="A782">
        <v>780</v>
      </c>
      <c r="B782">
        <v>2149.8875592514669</v>
      </c>
      <c r="C782">
        <v>1529.3660566320868</v>
      </c>
    </row>
    <row r="783" spans="1:3" x14ac:dyDescent="0.25">
      <c r="A783">
        <v>781</v>
      </c>
      <c r="B783">
        <v>2151.7375592514668</v>
      </c>
      <c r="C783">
        <v>1530.5408101462453</v>
      </c>
    </row>
    <row r="784" spans="1:3" x14ac:dyDescent="0.25">
      <c r="A784">
        <v>782</v>
      </c>
      <c r="B784">
        <v>2153.5875592514667</v>
      </c>
      <c r="C784">
        <v>1531.7155636604036</v>
      </c>
    </row>
    <row r="785" spans="1:3" x14ac:dyDescent="0.25">
      <c r="A785">
        <v>783</v>
      </c>
      <c r="B785">
        <v>2155.4375592514671</v>
      </c>
      <c r="C785">
        <v>1532.8903171745624</v>
      </c>
    </row>
    <row r="786" spans="1:3" x14ac:dyDescent="0.25">
      <c r="A786">
        <v>784</v>
      </c>
      <c r="B786">
        <v>2157.287559251467</v>
      </c>
      <c r="C786">
        <v>1534.0650706887209</v>
      </c>
    </row>
    <row r="787" spans="1:3" x14ac:dyDescent="0.25">
      <c r="A787">
        <v>785</v>
      </c>
      <c r="B787">
        <v>2159.1375592514669</v>
      </c>
      <c r="C787">
        <v>1535.2398242028794</v>
      </c>
    </row>
    <row r="788" spans="1:3" x14ac:dyDescent="0.25">
      <c r="A788">
        <v>786</v>
      </c>
      <c r="B788">
        <v>2160.9875592514668</v>
      </c>
      <c r="C788">
        <v>1536.4145777170379</v>
      </c>
    </row>
    <row r="789" spans="1:3" x14ac:dyDescent="0.25">
      <c r="A789">
        <v>787</v>
      </c>
      <c r="B789">
        <v>2162.8375592514667</v>
      </c>
      <c r="C789">
        <v>1537.5893312311964</v>
      </c>
    </row>
    <row r="790" spans="1:3" x14ac:dyDescent="0.25">
      <c r="A790">
        <v>788</v>
      </c>
      <c r="B790">
        <v>2164.6875592514671</v>
      </c>
      <c r="C790">
        <v>1538.7640847453551</v>
      </c>
    </row>
    <row r="791" spans="1:3" x14ac:dyDescent="0.25">
      <c r="A791">
        <v>789</v>
      </c>
      <c r="B791">
        <v>2166.537559251467</v>
      </c>
      <c r="C791">
        <v>1539.9388382595134</v>
      </c>
    </row>
    <row r="792" spans="1:3" x14ac:dyDescent="0.25">
      <c r="A792">
        <v>790</v>
      </c>
      <c r="B792">
        <v>2168.3875592514669</v>
      </c>
      <c r="C792">
        <v>1541.1135917736717</v>
      </c>
    </row>
    <row r="793" spans="1:3" x14ac:dyDescent="0.25">
      <c r="A793">
        <v>791</v>
      </c>
      <c r="B793">
        <v>2170.2375592514668</v>
      </c>
      <c r="C793">
        <v>1542.2883452878302</v>
      </c>
    </row>
    <row r="794" spans="1:3" x14ac:dyDescent="0.25">
      <c r="A794">
        <v>792</v>
      </c>
      <c r="B794">
        <v>2172.0875592514667</v>
      </c>
      <c r="C794">
        <v>1543.4630988019887</v>
      </c>
    </row>
    <row r="795" spans="1:3" x14ac:dyDescent="0.25">
      <c r="A795">
        <v>793</v>
      </c>
      <c r="B795">
        <v>2173.9375592514671</v>
      </c>
      <c r="C795">
        <v>1544.6378523161475</v>
      </c>
    </row>
    <row r="796" spans="1:3" x14ac:dyDescent="0.25">
      <c r="A796">
        <v>794</v>
      </c>
      <c r="B796">
        <v>2175.787559251467</v>
      </c>
      <c r="C796">
        <v>1545.812605830306</v>
      </c>
    </row>
    <row r="797" spans="1:3" x14ac:dyDescent="0.25">
      <c r="A797">
        <v>795</v>
      </c>
      <c r="B797">
        <v>2177.6375592514669</v>
      </c>
      <c r="C797">
        <v>1546.9873593444643</v>
      </c>
    </row>
    <row r="798" spans="1:3" x14ac:dyDescent="0.25">
      <c r="A798">
        <v>796</v>
      </c>
      <c r="B798">
        <v>2179.4875592514668</v>
      </c>
      <c r="C798">
        <v>1548.1621128586228</v>
      </c>
    </row>
    <row r="799" spans="1:3" x14ac:dyDescent="0.25">
      <c r="A799">
        <v>797</v>
      </c>
      <c r="B799">
        <v>2181.3375592514667</v>
      </c>
      <c r="C799">
        <v>1549.3368663727813</v>
      </c>
    </row>
    <row r="800" spans="1:3" x14ac:dyDescent="0.25">
      <c r="A800">
        <v>798</v>
      </c>
      <c r="B800">
        <v>2183.1875592514671</v>
      </c>
      <c r="C800">
        <v>1550.51161988694</v>
      </c>
    </row>
    <row r="801" spans="1:3" x14ac:dyDescent="0.25">
      <c r="A801">
        <v>799</v>
      </c>
      <c r="B801">
        <v>2185.037559251467</v>
      </c>
      <c r="C801">
        <v>1551.6863734010985</v>
      </c>
    </row>
    <row r="802" spans="1:3" x14ac:dyDescent="0.25">
      <c r="A802">
        <v>800</v>
      </c>
      <c r="B802">
        <v>2186.8875592514669</v>
      </c>
      <c r="C802">
        <v>1552.861126915257</v>
      </c>
    </row>
    <row r="803" spans="1:3" x14ac:dyDescent="0.25">
      <c r="A803">
        <v>801</v>
      </c>
      <c r="B803">
        <v>2188.7375592514668</v>
      </c>
      <c r="C803">
        <v>1554.0358804294153</v>
      </c>
    </row>
    <row r="804" spans="1:3" x14ac:dyDescent="0.25">
      <c r="A804">
        <v>802</v>
      </c>
      <c r="B804">
        <v>2190.5875592514667</v>
      </c>
      <c r="C804">
        <v>1555.2106339435738</v>
      </c>
    </row>
    <row r="805" spans="1:3" x14ac:dyDescent="0.25">
      <c r="A805">
        <v>803</v>
      </c>
      <c r="B805">
        <v>2192.4375592514671</v>
      </c>
      <c r="C805">
        <v>1556.3853874577326</v>
      </c>
    </row>
    <row r="806" spans="1:3" x14ac:dyDescent="0.25">
      <c r="A806">
        <v>804</v>
      </c>
      <c r="B806">
        <v>2194.287559251467</v>
      </c>
      <c r="C806">
        <v>1557.5601409718911</v>
      </c>
    </row>
    <row r="807" spans="1:3" x14ac:dyDescent="0.25">
      <c r="A807">
        <v>805</v>
      </c>
      <c r="B807">
        <v>2196.1375592514669</v>
      </c>
      <c r="C807">
        <v>1558.7348944860496</v>
      </c>
    </row>
    <row r="808" spans="1:3" x14ac:dyDescent="0.25">
      <c r="A808">
        <v>806</v>
      </c>
      <c r="B808">
        <v>2197.9875592514668</v>
      </c>
      <c r="C808">
        <v>1559.9096480002079</v>
      </c>
    </row>
    <row r="809" spans="1:3" x14ac:dyDescent="0.25">
      <c r="A809">
        <v>807</v>
      </c>
      <c r="B809">
        <v>2199.8375592514667</v>
      </c>
      <c r="C809">
        <v>1561.0844015143662</v>
      </c>
    </row>
    <row r="810" spans="1:3" x14ac:dyDescent="0.25">
      <c r="A810">
        <v>808</v>
      </c>
      <c r="B810">
        <v>2201.6875592514671</v>
      </c>
      <c r="C810">
        <v>1562.2591550285254</v>
      </c>
    </row>
    <row r="811" spans="1:3" x14ac:dyDescent="0.25">
      <c r="A811">
        <v>809</v>
      </c>
      <c r="B811">
        <v>2203.537559251467</v>
      </c>
      <c r="C811">
        <v>1563.4339085426836</v>
      </c>
    </row>
    <row r="812" spans="1:3" x14ac:dyDescent="0.25">
      <c r="A812">
        <v>810</v>
      </c>
      <c r="B812">
        <v>2205.3875592514669</v>
      </c>
      <c r="C812">
        <v>1564.6086620568419</v>
      </c>
    </row>
    <row r="813" spans="1:3" x14ac:dyDescent="0.25">
      <c r="A813">
        <v>811</v>
      </c>
      <c r="B813">
        <v>2207.2375592514668</v>
      </c>
      <c r="C813">
        <v>1565.7834155710004</v>
      </c>
    </row>
    <row r="814" spans="1:3" x14ac:dyDescent="0.25">
      <c r="A814">
        <v>812</v>
      </c>
      <c r="B814">
        <v>2209.0875592514667</v>
      </c>
      <c r="C814">
        <v>1566.9581690851589</v>
      </c>
    </row>
    <row r="815" spans="1:3" x14ac:dyDescent="0.25">
      <c r="A815">
        <v>813</v>
      </c>
      <c r="B815">
        <v>2210.9375592514671</v>
      </c>
      <c r="C815">
        <v>1568.1329225993177</v>
      </c>
    </row>
    <row r="816" spans="1:3" x14ac:dyDescent="0.25">
      <c r="A816">
        <v>814</v>
      </c>
      <c r="B816">
        <v>2212.787559251467</v>
      </c>
      <c r="C816">
        <v>1569.3076761134762</v>
      </c>
    </row>
    <row r="817" spans="1:3" x14ac:dyDescent="0.25">
      <c r="A817">
        <v>815</v>
      </c>
      <c r="B817">
        <v>2214.6375592514669</v>
      </c>
      <c r="C817">
        <v>1570.4824296276345</v>
      </c>
    </row>
    <row r="818" spans="1:3" x14ac:dyDescent="0.25">
      <c r="A818">
        <v>816</v>
      </c>
      <c r="B818">
        <v>2216.4875592514668</v>
      </c>
      <c r="C818">
        <v>1571.657183141793</v>
      </c>
    </row>
    <row r="819" spans="1:3" x14ac:dyDescent="0.25">
      <c r="A819">
        <v>817</v>
      </c>
      <c r="B819">
        <v>2218.3375592514667</v>
      </c>
      <c r="C819">
        <v>1572.8319366559515</v>
      </c>
    </row>
    <row r="820" spans="1:3" x14ac:dyDescent="0.25">
      <c r="A820">
        <v>818</v>
      </c>
      <c r="B820">
        <v>2220.1875592514671</v>
      </c>
      <c r="C820">
        <v>1574.0066901701102</v>
      </c>
    </row>
    <row r="821" spans="1:3" x14ac:dyDescent="0.25">
      <c r="A821">
        <v>819</v>
      </c>
      <c r="B821">
        <v>2222.037559251467</v>
      </c>
      <c r="C821">
        <v>1575.1814436842687</v>
      </c>
    </row>
    <row r="822" spans="1:3" x14ac:dyDescent="0.25">
      <c r="A822">
        <v>820</v>
      </c>
      <c r="B822">
        <v>2223.8875592514669</v>
      </c>
      <c r="C822">
        <v>1576.3561971984273</v>
      </c>
    </row>
    <row r="823" spans="1:3" x14ac:dyDescent="0.25">
      <c r="A823">
        <v>821</v>
      </c>
      <c r="B823">
        <v>2225.7375592514668</v>
      </c>
      <c r="C823">
        <v>1577.5309507125855</v>
      </c>
    </row>
    <row r="824" spans="1:3" x14ac:dyDescent="0.25">
      <c r="A824">
        <v>822</v>
      </c>
      <c r="B824">
        <v>2227.5875592514667</v>
      </c>
      <c r="C824">
        <v>1578.705704226744</v>
      </c>
    </row>
    <row r="825" spans="1:3" x14ac:dyDescent="0.25">
      <c r="A825">
        <v>823</v>
      </c>
      <c r="B825">
        <v>2229.4375592514671</v>
      </c>
      <c r="C825">
        <v>1579.8804577409028</v>
      </c>
    </row>
    <row r="826" spans="1:3" x14ac:dyDescent="0.25">
      <c r="A826">
        <v>824</v>
      </c>
      <c r="B826">
        <v>2231.287559251467</v>
      </c>
      <c r="C826">
        <v>1581.0552112550613</v>
      </c>
    </row>
    <row r="827" spans="1:3" x14ac:dyDescent="0.25">
      <c r="A827">
        <v>825</v>
      </c>
      <c r="B827">
        <v>2233.1375592514669</v>
      </c>
      <c r="C827">
        <v>1582.2299647692198</v>
      </c>
    </row>
    <row r="828" spans="1:3" x14ac:dyDescent="0.25">
      <c r="A828">
        <v>826</v>
      </c>
      <c r="B828">
        <v>2234.9875592514668</v>
      </c>
      <c r="C828">
        <v>1583.4047182833781</v>
      </c>
    </row>
    <row r="829" spans="1:3" x14ac:dyDescent="0.25">
      <c r="A829">
        <v>827</v>
      </c>
      <c r="B829">
        <v>2236.8375592514667</v>
      </c>
      <c r="C829">
        <v>1584.5794717975364</v>
      </c>
    </row>
    <row r="830" spans="1:3" x14ac:dyDescent="0.25">
      <c r="A830">
        <v>828</v>
      </c>
      <c r="B830">
        <v>2238.6875592514671</v>
      </c>
      <c r="C830">
        <v>1585.7542253116951</v>
      </c>
    </row>
    <row r="831" spans="1:3" x14ac:dyDescent="0.25">
      <c r="A831">
        <v>829</v>
      </c>
      <c r="B831">
        <v>2240.537559251467</v>
      </c>
      <c r="C831">
        <v>1586.9289788258536</v>
      </c>
    </row>
    <row r="832" spans="1:3" x14ac:dyDescent="0.25">
      <c r="A832">
        <v>830</v>
      </c>
      <c r="B832">
        <v>2242.3875592514669</v>
      </c>
      <c r="C832">
        <v>1588.1037323400121</v>
      </c>
    </row>
    <row r="833" spans="1:3" x14ac:dyDescent="0.25">
      <c r="A833">
        <v>831</v>
      </c>
      <c r="B833">
        <v>2244.2375592514668</v>
      </c>
      <c r="C833">
        <v>1589.2784858541706</v>
      </c>
    </row>
    <row r="834" spans="1:3" x14ac:dyDescent="0.25">
      <c r="A834">
        <v>832</v>
      </c>
      <c r="B834">
        <v>2246.0875592514667</v>
      </c>
      <c r="C834">
        <v>1590.4532393683292</v>
      </c>
    </row>
    <row r="835" spans="1:3" x14ac:dyDescent="0.25">
      <c r="A835">
        <v>833</v>
      </c>
      <c r="B835">
        <v>2247.9375592514671</v>
      </c>
      <c r="C835">
        <v>1591.6279928824879</v>
      </c>
    </row>
    <row r="836" spans="1:3" x14ac:dyDescent="0.25">
      <c r="A836">
        <v>834</v>
      </c>
      <c r="B836">
        <v>2249.787559251467</v>
      </c>
      <c r="C836">
        <v>1592.8027463966462</v>
      </c>
    </row>
    <row r="837" spans="1:3" x14ac:dyDescent="0.25">
      <c r="A837">
        <v>835</v>
      </c>
      <c r="B837">
        <v>2251.6375592514669</v>
      </c>
      <c r="C837">
        <v>1593.9774999108047</v>
      </c>
    </row>
    <row r="838" spans="1:3" x14ac:dyDescent="0.25">
      <c r="A838">
        <v>836</v>
      </c>
      <c r="B838">
        <v>2253.4875592514668</v>
      </c>
      <c r="C838">
        <v>1595.1522534249632</v>
      </c>
    </row>
    <row r="839" spans="1:3" x14ac:dyDescent="0.25">
      <c r="A839">
        <v>837</v>
      </c>
      <c r="B839">
        <v>2255.3375592514667</v>
      </c>
      <c r="C839">
        <v>1596.3270069391217</v>
      </c>
    </row>
    <row r="840" spans="1:3" x14ac:dyDescent="0.25">
      <c r="A840">
        <v>838</v>
      </c>
      <c r="B840">
        <v>2257.1875592514671</v>
      </c>
      <c r="C840">
        <v>1597.5017604532804</v>
      </c>
    </row>
    <row r="841" spans="1:3" x14ac:dyDescent="0.25">
      <c r="A841">
        <v>839</v>
      </c>
      <c r="B841">
        <v>2259.037559251467</v>
      </c>
      <c r="C841">
        <v>1598.676513967439</v>
      </c>
    </row>
    <row r="842" spans="1:3" x14ac:dyDescent="0.25">
      <c r="A842">
        <v>840</v>
      </c>
      <c r="B842">
        <v>2260.8875592514669</v>
      </c>
      <c r="C842">
        <v>1599.8512674815975</v>
      </c>
    </row>
    <row r="843" spans="1:3" x14ac:dyDescent="0.25">
      <c r="A843">
        <v>841</v>
      </c>
      <c r="B843">
        <v>2262.7375592514668</v>
      </c>
      <c r="C843">
        <v>1601.0260209957557</v>
      </c>
    </row>
    <row r="844" spans="1:3" x14ac:dyDescent="0.25">
      <c r="A844">
        <v>842</v>
      </c>
      <c r="B844">
        <v>2264.5875592514667</v>
      </c>
      <c r="C844">
        <v>1602.2007745099143</v>
      </c>
    </row>
    <row r="845" spans="1:3" x14ac:dyDescent="0.25">
      <c r="A845">
        <v>843</v>
      </c>
      <c r="B845">
        <v>2266.4375592514671</v>
      </c>
      <c r="C845">
        <v>1603.3755280240728</v>
      </c>
    </row>
    <row r="846" spans="1:3" x14ac:dyDescent="0.25">
      <c r="A846">
        <v>844</v>
      </c>
      <c r="B846">
        <v>2268.287559251467</v>
      </c>
      <c r="C846">
        <v>1604.5502815382313</v>
      </c>
    </row>
    <row r="847" spans="1:3" x14ac:dyDescent="0.25">
      <c r="A847">
        <v>845</v>
      </c>
      <c r="B847">
        <v>2270.1375592514669</v>
      </c>
      <c r="C847">
        <v>1605.7250350523898</v>
      </c>
    </row>
    <row r="848" spans="1:3" x14ac:dyDescent="0.25">
      <c r="A848">
        <v>846</v>
      </c>
      <c r="B848">
        <v>2271.9875592514668</v>
      </c>
      <c r="C848">
        <v>1606.8997885665483</v>
      </c>
    </row>
    <row r="849" spans="1:3" x14ac:dyDescent="0.25">
      <c r="A849">
        <v>847</v>
      </c>
      <c r="B849">
        <v>2273.8375592514667</v>
      </c>
      <c r="C849">
        <v>1608.0745420807066</v>
      </c>
    </row>
    <row r="850" spans="1:3" x14ac:dyDescent="0.25">
      <c r="A850">
        <v>848</v>
      </c>
      <c r="B850">
        <v>2275.6875592514671</v>
      </c>
      <c r="C850">
        <v>1609.2492955948653</v>
      </c>
    </row>
    <row r="851" spans="1:3" x14ac:dyDescent="0.25">
      <c r="A851">
        <v>849</v>
      </c>
      <c r="B851">
        <v>2277.537559251467</v>
      </c>
      <c r="C851">
        <v>1610.4240491090238</v>
      </c>
    </row>
    <row r="852" spans="1:3" x14ac:dyDescent="0.25">
      <c r="A852">
        <v>850</v>
      </c>
      <c r="B852">
        <v>2279.3875592514669</v>
      </c>
      <c r="C852">
        <v>1611.5988026231823</v>
      </c>
    </row>
    <row r="853" spans="1:3" x14ac:dyDescent="0.25">
      <c r="A853">
        <v>851</v>
      </c>
      <c r="B853">
        <v>2281.2375592514668</v>
      </c>
      <c r="C853">
        <v>1612.7735561373408</v>
      </c>
    </row>
    <row r="854" spans="1:3" x14ac:dyDescent="0.25">
      <c r="A854">
        <v>852</v>
      </c>
      <c r="B854">
        <v>2283.0875592514667</v>
      </c>
      <c r="C854">
        <v>1613.9483096514994</v>
      </c>
    </row>
    <row r="855" spans="1:3" x14ac:dyDescent="0.25">
      <c r="A855">
        <v>853</v>
      </c>
      <c r="B855">
        <v>2284.9375592514671</v>
      </c>
      <c r="C855">
        <v>1615.1230631656581</v>
      </c>
    </row>
    <row r="856" spans="1:3" x14ac:dyDescent="0.25">
      <c r="A856">
        <v>854</v>
      </c>
      <c r="B856">
        <v>2286.787559251467</v>
      </c>
      <c r="C856">
        <v>1616.2978166798164</v>
      </c>
    </row>
    <row r="857" spans="1:3" x14ac:dyDescent="0.25">
      <c r="A857">
        <v>855</v>
      </c>
      <c r="B857">
        <v>2288.6375592514669</v>
      </c>
      <c r="C857">
        <v>1617.4725701939749</v>
      </c>
    </row>
    <row r="858" spans="1:3" x14ac:dyDescent="0.25">
      <c r="A858">
        <v>856</v>
      </c>
      <c r="B858">
        <v>2290.4875592514668</v>
      </c>
      <c r="C858">
        <v>1618.6473237081334</v>
      </c>
    </row>
    <row r="859" spans="1:3" x14ac:dyDescent="0.25">
      <c r="A859">
        <v>857</v>
      </c>
      <c r="B859">
        <v>2292.3375592514667</v>
      </c>
      <c r="C859">
        <v>1619.8220772222919</v>
      </c>
    </row>
    <row r="860" spans="1:3" x14ac:dyDescent="0.25">
      <c r="A860">
        <v>858</v>
      </c>
      <c r="B860">
        <v>2294.1875592514671</v>
      </c>
      <c r="C860">
        <v>1620.9968307364504</v>
      </c>
    </row>
    <row r="861" spans="1:3" x14ac:dyDescent="0.25">
      <c r="A861">
        <v>859</v>
      </c>
      <c r="B861">
        <v>2296.037559251467</v>
      </c>
      <c r="C861">
        <v>1622.1715842506089</v>
      </c>
    </row>
    <row r="862" spans="1:3" x14ac:dyDescent="0.25">
      <c r="A862">
        <v>860</v>
      </c>
      <c r="B862">
        <v>2297.8875592514669</v>
      </c>
      <c r="C862">
        <v>1623.3463377647672</v>
      </c>
    </row>
    <row r="863" spans="1:3" x14ac:dyDescent="0.25">
      <c r="A863">
        <v>861</v>
      </c>
      <c r="B863">
        <v>2299.7375592514668</v>
      </c>
      <c r="C863">
        <v>1624.5210912789257</v>
      </c>
    </row>
    <row r="864" spans="1:3" x14ac:dyDescent="0.25">
      <c r="A864">
        <v>862</v>
      </c>
      <c r="B864">
        <v>2301.5875592514667</v>
      </c>
      <c r="C864">
        <v>1625.6958447930842</v>
      </c>
    </row>
    <row r="865" spans="1:3" x14ac:dyDescent="0.25">
      <c r="A865">
        <v>863</v>
      </c>
      <c r="B865">
        <v>2303.4375592514671</v>
      </c>
      <c r="C865">
        <v>1626.870598307243</v>
      </c>
    </row>
    <row r="866" spans="1:3" x14ac:dyDescent="0.25">
      <c r="A866">
        <v>864</v>
      </c>
      <c r="B866">
        <v>2305.287559251467</v>
      </c>
      <c r="C866">
        <v>1628.0453518214015</v>
      </c>
    </row>
    <row r="867" spans="1:3" x14ac:dyDescent="0.25">
      <c r="A867">
        <v>865</v>
      </c>
      <c r="B867">
        <v>2307.1375592514669</v>
      </c>
      <c r="C867">
        <v>1629.22010533556</v>
      </c>
    </row>
    <row r="868" spans="1:3" x14ac:dyDescent="0.25">
      <c r="A868">
        <v>866</v>
      </c>
      <c r="B868">
        <v>2308.9875592514668</v>
      </c>
      <c r="C868">
        <v>1630.3948588497183</v>
      </c>
    </row>
    <row r="869" spans="1:3" x14ac:dyDescent="0.25">
      <c r="A869">
        <v>867</v>
      </c>
      <c r="B869">
        <v>2310.8375592514667</v>
      </c>
      <c r="C869">
        <v>1631.5696123638768</v>
      </c>
    </row>
    <row r="870" spans="1:3" x14ac:dyDescent="0.25">
      <c r="A870">
        <v>868</v>
      </c>
      <c r="B870">
        <v>2312.6875592514671</v>
      </c>
      <c r="C870">
        <v>1632.7443658780355</v>
      </c>
    </row>
    <row r="871" spans="1:3" x14ac:dyDescent="0.25">
      <c r="A871">
        <v>869</v>
      </c>
      <c r="B871">
        <v>2314.537559251467</v>
      </c>
      <c r="C871">
        <v>1633.919119392194</v>
      </c>
    </row>
    <row r="872" spans="1:3" x14ac:dyDescent="0.25">
      <c r="A872">
        <v>870</v>
      </c>
      <c r="B872">
        <v>2316.3875592514669</v>
      </c>
      <c r="C872">
        <v>1635.0938729063525</v>
      </c>
    </row>
    <row r="873" spans="1:3" x14ac:dyDescent="0.25">
      <c r="A873">
        <v>871</v>
      </c>
      <c r="B873">
        <v>2318.2375592514668</v>
      </c>
      <c r="C873">
        <v>1636.2686264205111</v>
      </c>
    </row>
    <row r="874" spans="1:3" x14ac:dyDescent="0.25">
      <c r="A874">
        <v>872</v>
      </c>
      <c r="B874">
        <v>2320.0875592514667</v>
      </c>
      <c r="C874">
        <v>1637.4433799346696</v>
      </c>
    </row>
    <row r="875" spans="1:3" x14ac:dyDescent="0.25">
      <c r="A875">
        <v>873</v>
      </c>
      <c r="B875">
        <v>2321.9375592514671</v>
      </c>
      <c r="C875">
        <v>1638.6181334488283</v>
      </c>
    </row>
    <row r="876" spans="1:3" x14ac:dyDescent="0.25">
      <c r="A876">
        <v>874</v>
      </c>
      <c r="B876">
        <v>2323.787559251467</v>
      </c>
      <c r="C876">
        <v>1639.7928869629864</v>
      </c>
    </row>
    <row r="877" spans="1:3" x14ac:dyDescent="0.25">
      <c r="A877">
        <v>875</v>
      </c>
      <c r="B877">
        <v>2325.6375592514669</v>
      </c>
      <c r="C877">
        <v>1640.9676404771449</v>
      </c>
    </row>
    <row r="878" spans="1:3" x14ac:dyDescent="0.25">
      <c r="A878">
        <v>876</v>
      </c>
      <c r="B878">
        <v>2327.4875592514668</v>
      </c>
      <c r="C878">
        <v>1642.1423939913034</v>
      </c>
    </row>
    <row r="879" spans="1:3" x14ac:dyDescent="0.25">
      <c r="A879">
        <v>877</v>
      </c>
      <c r="B879">
        <v>2329.3375592514667</v>
      </c>
      <c r="C879">
        <v>1643.3171475054619</v>
      </c>
    </row>
    <row r="880" spans="1:3" x14ac:dyDescent="0.25">
      <c r="A880">
        <v>878</v>
      </c>
      <c r="B880">
        <v>2331.1875592514671</v>
      </c>
      <c r="C880">
        <v>1644.4919010196206</v>
      </c>
    </row>
    <row r="881" spans="1:3" x14ac:dyDescent="0.25">
      <c r="A881">
        <v>879</v>
      </c>
      <c r="B881">
        <v>2333.037559251467</v>
      </c>
      <c r="C881">
        <v>1645.6666545337789</v>
      </c>
    </row>
    <row r="882" spans="1:3" x14ac:dyDescent="0.25">
      <c r="A882">
        <v>880</v>
      </c>
      <c r="B882">
        <v>2334.8875592514669</v>
      </c>
      <c r="C882">
        <v>1646.8414080479374</v>
      </c>
    </row>
    <row r="883" spans="1:3" x14ac:dyDescent="0.25">
      <c r="A883">
        <v>881</v>
      </c>
      <c r="B883">
        <v>2336.7375592514668</v>
      </c>
      <c r="C883">
        <v>1648.0161615620959</v>
      </c>
    </row>
    <row r="884" spans="1:3" x14ac:dyDescent="0.25">
      <c r="A884">
        <v>882</v>
      </c>
      <c r="B884">
        <v>2338.5875592514667</v>
      </c>
      <c r="C884">
        <v>1649.1909150762544</v>
      </c>
    </row>
    <row r="885" spans="1:3" x14ac:dyDescent="0.25">
      <c r="A885">
        <v>883</v>
      </c>
      <c r="B885">
        <v>2340.4375592514671</v>
      </c>
      <c r="C885">
        <v>1650.3656685904132</v>
      </c>
    </row>
    <row r="886" spans="1:3" x14ac:dyDescent="0.25">
      <c r="A886">
        <v>884</v>
      </c>
      <c r="B886">
        <v>2342.287559251467</v>
      </c>
      <c r="C886">
        <v>1651.5404221045717</v>
      </c>
    </row>
    <row r="887" spans="1:3" x14ac:dyDescent="0.25">
      <c r="A887">
        <v>885</v>
      </c>
      <c r="B887">
        <v>2344.1375592514669</v>
      </c>
      <c r="C887">
        <v>1652.7151756187302</v>
      </c>
    </row>
    <row r="888" spans="1:3" x14ac:dyDescent="0.25">
      <c r="A888">
        <v>886</v>
      </c>
      <c r="B888">
        <v>2345.9875592514668</v>
      </c>
      <c r="C888">
        <v>1653.8899291328885</v>
      </c>
    </row>
    <row r="889" spans="1:3" x14ac:dyDescent="0.25">
      <c r="A889">
        <v>887</v>
      </c>
      <c r="B889">
        <v>2347.8375592514667</v>
      </c>
      <c r="C889">
        <v>1655.064682647047</v>
      </c>
    </row>
    <row r="890" spans="1:3" x14ac:dyDescent="0.25">
      <c r="A890">
        <v>888</v>
      </c>
      <c r="B890">
        <v>2349.6875592514671</v>
      </c>
      <c r="C890">
        <v>1656.2394361612057</v>
      </c>
    </row>
    <row r="891" spans="1:3" x14ac:dyDescent="0.25">
      <c r="A891">
        <v>889</v>
      </c>
      <c r="B891">
        <v>2351.537559251467</v>
      </c>
      <c r="C891">
        <v>1657.4141896753642</v>
      </c>
    </row>
    <row r="892" spans="1:3" x14ac:dyDescent="0.25">
      <c r="A892">
        <v>890</v>
      </c>
      <c r="B892">
        <v>2353.3875592514669</v>
      </c>
      <c r="C892">
        <v>1658.5889431895225</v>
      </c>
    </row>
    <row r="893" spans="1:3" x14ac:dyDescent="0.25">
      <c r="A893">
        <v>891</v>
      </c>
      <c r="B893">
        <v>2355.2375592514668</v>
      </c>
      <c r="C893">
        <v>1659.763696703681</v>
      </c>
    </row>
    <row r="894" spans="1:3" x14ac:dyDescent="0.25">
      <c r="A894">
        <v>892</v>
      </c>
      <c r="B894">
        <v>2357.0875592514667</v>
      </c>
      <c r="C894">
        <v>1660.9384502178393</v>
      </c>
    </row>
    <row r="895" spans="1:3" x14ac:dyDescent="0.25">
      <c r="A895">
        <v>893</v>
      </c>
      <c r="B895">
        <v>2358.9375592514671</v>
      </c>
      <c r="C895">
        <v>1662.1132037319983</v>
      </c>
    </row>
    <row r="896" spans="1:3" x14ac:dyDescent="0.25">
      <c r="A896">
        <v>894</v>
      </c>
      <c r="B896">
        <v>2360.787559251467</v>
      </c>
      <c r="C896">
        <v>1663.2879572461566</v>
      </c>
    </row>
    <row r="897" spans="1:3" x14ac:dyDescent="0.25">
      <c r="A897">
        <v>895</v>
      </c>
      <c r="B897">
        <v>2362.6375592514669</v>
      </c>
      <c r="C897">
        <v>1664.4627107603151</v>
      </c>
    </row>
    <row r="898" spans="1:3" x14ac:dyDescent="0.25">
      <c r="A898">
        <v>896</v>
      </c>
      <c r="B898">
        <v>2364.4875592514668</v>
      </c>
      <c r="C898">
        <v>1665.6374642744736</v>
      </c>
    </row>
    <row r="899" spans="1:3" x14ac:dyDescent="0.25">
      <c r="A899">
        <v>897</v>
      </c>
      <c r="B899">
        <v>2366.3375592514667</v>
      </c>
      <c r="C899">
        <v>1666.8122177886321</v>
      </c>
    </row>
    <row r="900" spans="1:3" x14ac:dyDescent="0.25">
      <c r="A900">
        <v>898</v>
      </c>
      <c r="B900">
        <v>2368.1875592514671</v>
      </c>
      <c r="C900">
        <v>1667.9869713027908</v>
      </c>
    </row>
    <row r="901" spans="1:3" x14ac:dyDescent="0.25">
      <c r="A901">
        <v>899</v>
      </c>
      <c r="B901">
        <v>2370.037559251467</v>
      </c>
      <c r="C901">
        <v>1669.1617248169491</v>
      </c>
    </row>
    <row r="902" spans="1:3" x14ac:dyDescent="0.25">
      <c r="A902">
        <v>900</v>
      </c>
      <c r="B902">
        <v>2371.8875592514669</v>
      </c>
      <c r="C902">
        <v>1670.3364783311076</v>
      </c>
    </row>
    <row r="903" spans="1:3" x14ac:dyDescent="0.25">
      <c r="A903">
        <v>901</v>
      </c>
      <c r="B903">
        <v>2373.7375592514668</v>
      </c>
      <c r="C903">
        <v>1671.5112318452661</v>
      </c>
    </row>
    <row r="904" spans="1:3" x14ac:dyDescent="0.25">
      <c r="A904">
        <v>902</v>
      </c>
      <c r="B904">
        <v>2375.5875592514667</v>
      </c>
      <c r="C904">
        <v>1672.6859853594246</v>
      </c>
    </row>
    <row r="905" spans="1:3" x14ac:dyDescent="0.25">
      <c r="A905">
        <v>903</v>
      </c>
      <c r="B905">
        <v>2377.4375592514671</v>
      </c>
      <c r="C905">
        <v>1673.8607388735834</v>
      </c>
    </row>
    <row r="906" spans="1:3" x14ac:dyDescent="0.25">
      <c r="A906">
        <v>904</v>
      </c>
      <c r="B906">
        <v>2379.287559251467</v>
      </c>
      <c r="C906">
        <v>1675.0354923877419</v>
      </c>
    </row>
    <row r="907" spans="1:3" x14ac:dyDescent="0.25">
      <c r="A907">
        <v>905</v>
      </c>
      <c r="B907">
        <v>2381.1375592514669</v>
      </c>
      <c r="C907">
        <v>1676.2102459019004</v>
      </c>
    </row>
    <row r="908" spans="1:3" x14ac:dyDescent="0.25">
      <c r="A908">
        <v>906</v>
      </c>
      <c r="B908">
        <v>2382.9875592514668</v>
      </c>
      <c r="C908">
        <v>1677.3849994160587</v>
      </c>
    </row>
    <row r="909" spans="1:3" x14ac:dyDescent="0.25">
      <c r="A909">
        <v>907</v>
      </c>
      <c r="B909">
        <v>2384.8375592514667</v>
      </c>
      <c r="C909">
        <v>1678.559752930217</v>
      </c>
    </row>
    <row r="910" spans="1:3" x14ac:dyDescent="0.25">
      <c r="A910">
        <v>908</v>
      </c>
      <c r="B910">
        <v>2386.6875592514671</v>
      </c>
      <c r="C910">
        <v>1679.7345064443759</v>
      </c>
    </row>
    <row r="911" spans="1:3" x14ac:dyDescent="0.25">
      <c r="A911">
        <v>909</v>
      </c>
      <c r="B911">
        <v>2388.537559251467</v>
      </c>
      <c r="C911">
        <v>1680.9092599585344</v>
      </c>
    </row>
    <row r="912" spans="1:3" x14ac:dyDescent="0.25">
      <c r="A912">
        <v>910</v>
      </c>
      <c r="B912">
        <v>2390.3875592514669</v>
      </c>
      <c r="C912">
        <v>1682.084013472693</v>
      </c>
    </row>
    <row r="913" spans="1:3" x14ac:dyDescent="0.25">
      <c r="A913">
        <v>911</v>
      </c>
      <c r="B913">
        <v>2392.2375592514668</v>
      </c>
      <c r="C913">
        <v>1683.2587669868512</v>
      </c>
    </row>
    <row r="914" spans="1:3" x14ac:dyDescent="0.25">
      <c r="A914">
        <v>912</v>
      </c>
      <c r="B914">
        <v>2394.0875592514667</v>
      </c>
      <c r="C914">
        <v>1684.4335205010095</v>
      </c>
    </row>
    <row r="915" spans="1:3" x14ac:dyDescent="0.25">
      <c r="A915">
        <v>913</v>
      </c>
      <c r="B915">
        <v>2395.9375592514671</v>
      </c>
      <c r="C915">
        <v>1685.6082740151683</v>
      </c>
    </row>
    <row r="916" spans="1:3" x14ac:dyDescent="0.25">
      <c r="A916">
        <v>914</v>
      </c>
      <c r="B916">
        <v>2397.787559251467</v>
      </c>
      <c r="C916">
        <v>1686.7830275293268</v>
      </c>
    </row>
    <row r="917" spans="1:3" x14ac:dyDescent="0.25">
      <c r="A917">
        <v>915</v>
      </c>
      <c r="B917">
        <v>2399.6375592514669</v>
      </c>
      <c r="C917">
        <v>1687.9577810434853</v>
      </c>
    </row>
    <row r="918" spans="1:3" x14ac:dyDescent="0.25">
      <c r="A918">
        <v>916</v>
      </c>
      <c r="B918">
        <v>2401.4875592514668</v>
      </c>
      <c r="C918">
        <v>1689.1325345576438</v>
      </c>
    </row>
    <row r="919" spans="1:3" x14ac:dyDescent="0.25">
      <c r="A919">
        <v>917</v>
      </c>
      <c r="B919">
        <v>2403.3375592514667</v>
      </c>
      <c r="C919">
        <v>1690.3072880718023</v>
      </c>
    </row>
    <row r="920" spans="1:3" x14ac:dyDescent="0.25">
      <c r="A920">
        <v>918</v>
      </c>
      <c r="B920">
        <v>2405.1875592514671</v>
      </c>
      <c r="C920">
        <v>1691.482041585961</v>
      </c>
    </row>
    <row r="921" spans="1:3" x14ac:dyDescent="0.25">
      <c r="A921">
        <v>919</v>
      </c>
      <c r="B921">
        <v>2407.037559251467</v>
      </c>
      <c r="C921">
        <v>1692.6567951001193</v>
      </c>
    </row>
    <row r="922" spans="1:3" x14ac:dyDescent="0.25">
      <c r="A922">
        <v>920</v>
      </c>
      <c r="B922">
        <v>2408.8875592514669</v>
      </c>
      <c r="C922">
        <v>1693.8315486142778</v>
      </c>
    </row>
    <row r="923" spans="1:3" x14ac:dyDescent="0.25">
      <c r="A923">
        <v>921</v>
      </c>
      <c r="B923">
        <v>2410.7375592514668</v>
      </c>
      <c r="C923">
        <v>1695.0063021284363</v>
      </c>
    </row>
    <row r="924" spans="1:3" x14ac:dyDescent="0.25">
      <c r="A924">
        <v>922</v>
      </c>
      <c r="B924">
        <v>2412.5875592514667</v>
      </c>
      <c r="C924">
        <v>1696.1810556425949</v>
      </c>
    </row>
    <row r="925" spans="1:3" x14ac:dyDescent="0.25">
      <c r="A925">
        <v>923</v>
      </c>
      <c r="B925">
        <v>2414.4375592514671</v>
      </c>
      <c r="C925">
        <v>1697.3558091567536</v>
      </c>
    </row>
    <row r="926" spans="1:3" x14ac:dyDescent="0.25">
      <c r="A926">
        <v>924</v>
      </c>
      <c r="B926">
        <v>2416.287559251467</v>
      </c>
      <c r="C926">
        <v>1698.5305626709121</v>
      </c>
    </row>
    <row r="927" spans="1:3" x14ac:dyDescent="0.25">
      <c r="A927">
        <v>925</v>
      </c>
      <c r="B927">
        <v>2418.1375592514669</v>
      </c>
      <c r="C927">
        <v>1699.7053161850704</v>
      </c>
    </row>
    <row r="928" spans="1:3" x14ac:dyDescent="0.25">
      <c r="A928">
        <v>926</v>
      </c>
      <c r="B928">
        <v>2419.9875592514668</v>
      </c>
      <c r="C928">
        <v>1700.8800696992289</v>
      </c>
    </row>
    <row r="929" spans="1:3" x14ac:dyDescent="0.25">
      <c r="A929">
        <v>927</v>
      </c>
      <c r="B929">
        <v>2421.8375592514667</v>
      </c>
      <c r="C929">
        <v>1702.0548232133872</v>
      </c>
    </row>
    <row r="930" spans="1:3" x14ac:dyDescent="0.25">
      <c r="A930">
        <v>928</v>
      </c>
      <c r="B930">
        <v>2423.6875592514671</v>
      </c>
      <c r="C930">
        <v>1703.2295767275459</v>
      </c>
    </row>
    <row r="931" spans="1:3" x14ac:dyDescent="0.25">
      <c r="A931">
        <v>929</v>
      </c>
      <c r="B931">
        <v>2425.537559251467</v>
      </c>
      <c r="C931">
        <v>1704.4043302417044</v>
      </c>
    </row>
    <row r="932" spans="1:3" x14ac:dyDescent="0.25">
      <c r="A932">
        <v>930</v>
      </c>
      <c r="B932">
        <v>2427.3875592514669</v>
      </c>
      <c r="C932">
        <v>1705.5790837558629</v>
      </c>
    </row>
    <row r="933" spans="1:3" x14ac:dyDescent="0.25">
      <c r="A933">
        <v>931</v>
      </c>
      <c r="B933">
        <v>2429.2375592514668</v>
      </c>
      <c r="C933">
        <v>1706.7538372700212</v>
      </c>
    </row>
    <row r="934" spans="1:3" x14ac:dyDescent="0.25">
      <c r="A934">
        <v>932</v>
      </c>
      <c r="B934">
        <v>2431.0875592514667</v>
      </c>
      <c r="C934">
        <v>1707.9285907841797</v>
      </c>
    </row>
    <row r="935" spans="1:3" x14ac:dyDescent="0.25">
      <c r="A935">
        <v>933</v>
      </c>
      <c r="B935">
        <v>2432.9375592514671</v>
      </c>
      <c r="C935">
        <v>1709.1033442983385</v>
      </c>
    </row>
    <row r="936" spans="1:3" x14ac:dyDescent="0.25">
      <c r="A936">
        <v>934</v>
      </c>
      <c r="B936">
        <v>2434.787559251467</v>
      </c>
      <c r="C936">
        <v>1710.278097812497</v>
      </c>
    </row>
    <row r="937" spans="1:3" x14ac:dyDescent="0.25">
      <c r="A937">
        <v>935</v>
      </c>
      <c r="B937">
        <v>2436.6375592514669</v>
      </c>
      <c r="C937">
        <v>1711.4528513266555</v>
      </c>
    </row>
    <row r="938" spans="1:3" x14ac:dyDescent="0.25">
      <c r="A938">
        <v>936</v>
      </c>
      <c r="B938">
        <v>2438.4875592514668</v>
      </c>
      <c r="C938">
        <v>1712.627604840814</v>
      </c>
    </row>
    <row r="939" spans="1:3" x14ac:dyDescent="0.25">
      <c r="A939">
        <v>937</v>
      </c>
      <c r="B939">
        <v>2440.3375592514667</v>
      </c>
      <c r="C939">
        <v>1713.8023583549725</v>
      </c>
    </row>
    <row r="940" spans="1:3" x14ac:dyDescent="0.25">
      <c r="A940">
        <v>938</v>
      </c>
      <c r="B940">
        <v>2442.1875592514671</v>
      </c>
      <c r="C940">
        <v>1714.9771118691312</v>
      </c>
    </row>
    <row r="941" spans="1:3" x14ac:dyDescent="0.25">
      <c r="A941">
        <v>939</v>
      </c>
      <c r="B941">
        <v>2444.037559251467</v>
      </c>
      <c r="C941">
        <v>1716.1518653832895</v>
      </c>
    </row>
    <row r="942" spans="1:3" x14ac:dyDescent="0.25">
      <c r="A942">
        <v>940</v>
      </c>
      <c r="B942">
        <v>2445.8875592514669</v>
      </c>
      <c r="C942">
        <v>1717.326618897448</v>
      </c>
    </row>
    <row r="943" spans="1:3" x14ac:dyDescent="0.25">
      <c r="A943">
        <v>941</v>
      </c>
      <c r="B943">
        <v>2447.7375592514668</v>
      </c>
      <c r="C943">
        <v>1718.5013724116066</v>
      </c>
    </row>
    <row r="944" spans="1:3" x14ac:dyDescent="0.25">
      <c r="A944">
        <v>942</v>
      </c>
      <c r="B944">
        <v>2449.5875592514667</v>
      </c>
      <c r="C944">
        <v>1719.6761259257651</v>
      </c>
    </row>
    <row r="945" spans="1:3" x14ac:dyDescent="0.25">
      <c r="A945">
        <v>943</v>
      </c>
      <c r="B945">
        <v>2451.4375592514671</v>
      </c>
      <c r="C945">
        <v>1720.8508794399236</v>
      </c>
    </row>
    <row r="946" spans="1:3" x14ac:dyDescent="0.25">
      <c r="A946">
        <v>944</v>
      </c>
      <c r="B946">
        <v>2453.287559251467</v>
      </c>
      <c r="C946">
        <v>1722.0256329540823</v>
      </c>
    </row>
    <row r="947" spans="1:3" x14ac:dyDescent="0.25">
      <c r="A947">
        <v>945</v>
      </c>
      <c r="B947">
        <v>2455.1375592514669</v>
      </c>
      <c r="C947">
        <v>1723.2003864682404</v>
      </c>
    </row>
    <row r="948" spans="1:3" x14ac:dyDescent="0.25">
      <c r="A948">
        <v>946</v>
      </c>
      <c r="B948">
        <v>2456.9875592514668</v>
      </c>
      <c r="C948">
        <v>1724.3751399823989</v>
      </c>
    </row>
    <row r="949" spans="1:3" x14ac:dyDescent="0.25">
      <c r="A949">
        <v>947</v>
      </c>
      <c r="B949">
        <v>2458.8375592514667</v>
      </c>
      <c r="C949">
        <v>1725.5498934965574</v>
      </c>
    </row>
    <row r="950" spans="1:3" x14ac:dyDescent="0.25">
      <c r="A950">
        <v>948</v>
      </c>
      <c r="B950">
        <v>2460.6875592514671</v>
      </c>
      <c r="C950">
        <v>1726.7246470107161</v>
      </c>
    </row>
    <row r="951" spans="1:3" x14ac:dyDescent="0.25">
      <c r="A951">
        <v>949</v>
      </c>
      <c r="B951">
        <v>2462.537559251467</v>
      </c>
      <c r="C951">
        <v>1727.8994005248746</v>
      </c>
    </row>
    <row r="952" spans="1:3" x14ac:dyDescent="0.25">
      <c r="A952">
        <v>950</v>
      </c>
      <c r="B952">
        <v>2464.3875592514669</v>
      </c>
      <c r="C952">
        <v>1729.0741540390331</v>
      </c>
    </row>
    <row r="953" spans="1:3" x14ac:dyDescent="0.25">
      <c r="A953">
        <v>951</v>
      </c>
      <c r="B953">
        <v>2466.2375592514668</v>
      </c>
      <c r="C953">
        <v>1730.2489075531914</v>
      </c>
    </row>
    <row r="954" spans="1:3" x14ac:dyDescent="0.25">
      <c r="A954">
        <v>952</v>
      </c>
      <c r="B954">
        <v>2468.0875592514667</v>
      </c>
      <c r="C954">
        <v>1731.4236610673499</v>
      </c>
    </row>
    <row r="955" spans="1:3" x14ac:dyDescent="0.25">
      <c r="A955">
        <v>953</v>
      </c>
      <c r="B955">
        <v>2469.9375592514671</v>
      </c>
      <c r="C955">
        <v>1732.5984145815087</v>
      </c>
    </row>
    <row r="956" spans="1:3" x14ac:dyDescent="0.25">
      <c r="A956">
        <v>954</v>
      </c>
      <c r="B956">
        <v>2471.787559251467</v>
      </c>
      <c r="C956">
        <v>1733.7731680956672</v>
      </c>
    </row>
    <row r="957" spans="1:3" x14ac:dyDescent="0.25">
      <c r="A957">
        <v>955</v>
      </c>
      <c r="B957">
        <v>2473.6375592514669</v>
      </c>
      <c r="C957">
        <v>1734.9479216098257</v>
      </c>
    </row>
    <row r="958" spans="1:3" x14ac:dyDescent="0.25">
      <c r="A958">
        <v>956</v>
      </c>
      <c r="B958">
        <v>2475.4875592514668</v>
      </c>
      <c r="C958">
        <v>1736.1226751239842</v>
      </c>
    </row>
    <row r="959" spans="1:3" x14ac:dyDescent="0.25">
      <c r="A959">
        <v>957</v>
      </c>
      <c r="B959">
        <v>2477.3375592514667</v>
      </c>
      <c r="C959">
        <v>1737.2974286381423</v>
      </c>
    </row>
    <row r="960" spans="1:3" x14ac:dyDescent="0.25">
      <c r="A960">
        <v>958</v>
      </c>
      <c r="B960">
        <v>2479.1875592514671</v>
      </c>
      <c r="C960">
        <v>1738.4721821523012</v>
      </c>
    </row>
    <row r="961" spans="1:3" x14ac:dyDescent="0.25">
      <c r="A961">
        <v>959</v>
      </c>
      <c r="B961">
        <v>2481.037559251467</v>
      </c>
      <c r="C961">
        <v>1739.6469356664595</v>
      </c>
    </row>
    <row r="962" spans="1:3" x14ac:dyDescent="0.25">
      <c r="A962">
        <v>960</v>
      </c>
      <c r="B962">
        <v>2482.8875592514669</v>
      </c>
      <c r="C962">
        <v>1740.8216891806183</v>
      </c>
    </row>
    <row r="963" spans="1:3" x14ac:dyDescent="0.25">
      <c r="A963">
        <v>961</v>
      </c>
      <c r="B963">
        <v>2484.7375592514668</v>
      </c>
      <c r="C963">
        <v>1741.9964426947765</v>
      </c>
    </row>
    <row r="964" spans="1:3" x14ac:dyDescent="0.25">
      <c r="A964">
        <v>962</v>
      </c>
      <c r="B964">
        <v>2486.5875592514667</v>
      </c>
      <c r="C964">
        <v>1743.171196208935</v>
      </c>
    </row>
    <row r="965" spans="1:3" x14ac:dyDescent="0.25">
      <c r="A965">
        <v>963</v>
      </c>
      <c r="B965">
        <v>2488.4375592514671</v>
      </c>
      <c r="C965">
        <v>1744.345949723094</v>
      </c>
    </row>
    <row r="966" spans="1:3" x14ac:dyDescent="0.25">
      <c r="A966">
        <v>964</v>
      </c>
      <c r="B966">
        <v>2490.287559251467</v>
      </c>
      <c r="C966">
        <v>1745.5207032372521</v>
      </c>
    </row>
    <row r="967" spans="1:3" x14ac:dyDescent="0.25">
      <c r="A967">
        <v>965</v>
      </c>
      <c r="B967">
        <v>2492.1375592514669</v>
      </c>
      <c r="C967">
        <v>1746.6954567514106</v>
      </c>
    </row>
    <row r="968" spans="1:3" x14ac:dyDescent="0.25">
      <c r="A968">
        <v>966</v>
      </c>
      <c r="B968">
        <v>2493.9875592514668</v>
      </c>
      <c r="C968">
        <v>1747.8702102655691</v>
      </c>
    </row>
    <row r="969" spans="1:3" x14ac:dyDescent="0.25">
      <c r="A969">
        <v>967</v>
      </c>
      <c r="B969">
        <v>2495.8375592514667</v>
      </c>
      <c r="C969">
        <v>1749.0449637797276</v>
      </c>
    </row>
    <row r="970" spans="1:3" x14ac:dyDescent="0.25">
      <c r="A970">
        <v>968</v>
      </c>
      <c r="B970">
        <v>2497.6875592514671</v>
      </c>
      <c r="C970">
        <v>1750.2197172938863</v>
      </c>
    </row>
    <row r="971" spans="1:3" x14ac:dyDescent="0.25">
      <c r="A971">
        <v>969</v>
      </c>
      <c r="B971">
        <v>2499.537559251467</v>
      </c>
      <c r="C971">
        <v>1751.3944708080448</v>
      </c>
    </row>
    <row r="972" spans="1:3" x14ac:dyDescent="0.25">
      <c r="A972">
        <v>970</v>
      </c>
      <c r="B972">
        <v>2501.3875592514669</v>
      </c>
      <c r="C972">
        <v>1752.5692243222034</v>
      </c>
    </row>
    <row r="973" spans="1:3" x14ac:dyDescent="0.25">
      <c r="A973">
        <v>971</v>
      </c>
      <c r="B973">
        <v>2503.2375592514668</v>
      </c>
      <c r="C973">
        <v>1753.7439778363616</v>
      </c>
    </row>
    <row r="974" spans="1:3" x14ac:dyDescent="0.25">
      <c r="A974">
        <v>972</v>
      </c>
      <c r="B974">
        <v>2505.0875592514667</v>
      </c>
      <c r="C974">
        <v>1754.9187313505201</v>
      </c>
    </row>
    <row r="975" spans="1:3" x14ac:dyDescent="0.25">
      <c r="A975">
        <v>973</v>
      </c>
      <c r="B975">
        <v>2506.9375592514671</v>
      </c>
      <c r="C975">
        <v>1756.0934848646787</v>
      </c>
    </row>
    <row r="976" spans="1:3" x14ac:dyDescent="0.25">
      <c r="A976">
        <v>974</v>
      </c>
      <c r="B976">
        <v>2508.787559251467</v>
      </c>
      <c r="C976">
        <v>1757.2682383788374</v>
      </c>
    </row>
    <row r="977" spans="1:3" x14ac:dyDescent="0.25">
      <c r="A977">
        <v>975</v>
      </c>
      <c r="B977">
        <v>2510.6375592514669</v>
      </c>
      <c r="C977">
        <v>1758.4429918929957</v>
      </c>
    </row>
    <row r="978" spans="1:3" x14ac:dyDescent="0.25">
      <c r="A978">
        <v>976</v>
      </c>
      <c r="B978">
        <v>2512.4875592514668</v>
      </c>
      <c r="C978">
        <v>1759.6177454071544</v>
      </c>
    </row>
    <row r="979" spans="1:3" x14ac:dyDescent="0.25">
      <c r="A979">
        <v>977</v>
      </c>
      <c r="B979">
        <v>2514.3375592514667</v>
      </c>
      <c r="C979">
        <v>1760.7924989213125</v>
      </c>
    </row>
    <row r="980" spans="1:3" x14ac:dyDescent="0.25">
      <c r="A980">
        <v>978</v>
      </c>
      <c r="B980">
        <v>2516.1875592514671</v>
      </c>
      <c r="C980">
        <v>1761.9672524354712</v>
      </c>
    </row>
    <row r="981" spans="1:3" x14ac:dyDescent="0.25">
      <c r="A981">
        <v>979</v>
      </c>
      <c r="B981">
        <v>2518.037559251467</v>
      </c>
      <c r="C981">
        <v>1763.1420059496299</v>
      </c>
    </row>
    <row r="982" spans="1:3" x14ac:dyDescent="0.25">
      <c r="A982">
        <v>980</v>
      </c>
      <c r="B982">
        <v>2519.8875592514669</v>
      </c>
      <c r="C982">
        <v>1764.3167594637882</v>
      </c>
    </row>
    <row r="983" spans="1:3" x14ac:dyDescent="0.25">
      <c r="A983">
        <v>981</v>
      </c>
      <c r="B983">
        <v>2521.7375592514668</v>
      </c>
      <c r="C983">
        <v>1765.4915129779467</v>
      </c>
    </row>
    <row r="984" spans="1:3" x14ac:dyDescent="0.25">
      <c r="A984">
        <v>982</v>
      </c>
      <c r="B984">
        <v>2523.5875592514667</v>
      </c>
      <c r="C984">
        <v>1766.6662664921053</v>
      </c>
    </row>
    <row r="985" spans="1:3" x14ac:dyDescent="0.25">
      <c r="A985">
        <v>983</v>
      </c>
      <c r="B985">
        <v>2525.4375592514671</v>
      </c>
      <c r="C985">
        <v>1767.841020006264</v>
      </c>
    </row>
    <row r="986" spans="1:3" x14ac:dyDescent="0.25">
      <c r="A986">
        <v>984</v>
      </c>
      <c r="B986">
        <v>2527.287559251467</v>
      </c>
      <c r="C986">
        <v>1769.0157735204223</v>
      </c>
    </row>
    <row r="987" spans="1:3" x14ac:dyDescent="0.25">
      <c r="A987">
        <v>985</v>
      </c>
      <c r="B987">
        <v>2529.1375592514669</v>
      </c>
      <c r="C987">
        <v>1770.1905270345808</v>
      </c>
    </row>
    <row r="988" spans="1:3" x14ac:dyDescent="0.25">
      <c r="A988">
        <v>986</v>
      </c>
      <c r="B988">
        <v>2530.9875592514668</v>
      </c>
      <c r="C988">
        <v>1771.3652805487393</v>
      </c>
    </row>
    <row r="989" spans="1:3" x14ac:dyDescent="0.25">
      <c r="A989">
        <v>987</v>
      </c>
      <c r="B989">
        <v>2532.8375592514667</v>
      </c>
      <c r="C989">
        <v>1772.5400340628978</v>
      </c>
    </row>
    <row r="990" spans="1:3" x14ac:dyDescent="0.25">
      <c r="A990">
        <v>988</v>
      </c>
      <c r="B990">
        <v>2534.6875592514671</v>
      </c>
      <c r="C990">
        <v>1773.7147875770565</v>
      </c>
    </row>
    <row r="991" spans="1:3" x14ac:dyDescent="0.25">
      <c r="A991">
        <v>989</v>
      </c>
      <c r="B991">
        <v>2536.537559251467</v>
      </c>
      <c r="C991">
        <v>1774.8895410912148</v>
      </c>
    </row>
    <row r="992" spans="1:3" x14ac:dyDescent="0.25">
      <c r="A992">
        <v>990</v>
      </c>
      <c r="B992">
        <v>2538.3875592514669</v>
      </c>
      <c r="C992">
        <v>1776.0642946053733</v>
      </c>
    </row>
    <row r="993" spans="1:3" x14ac:dyDescent="0.25">
      <c r="A993">
        <v>991</v>
      </c>
      <c r="B993">
        <v>2540.2375592514668</v>
      </c>
      <c r="C993">
        <v>1777.2390481195316</v>
      </c>
    </row>
    <row r="994" spans="1:3" x14ac:dyDescent="0.25">
      <c r="A994">
        <v>992</v>
      </c>
      <c r="B994">
        <v>2542.0875592514667</v>
      </c>
      <c r="C994">
        <v>1778.4138016336904</v>
      </c>
    </row>
    <row r="995" spans="1:3" x14ac:dyDescent="0.25">
      <c r="A995">
        <v>993</v>
      </c>
      <c r="B995">
        <v>2543.9375592514671</v>
      </c>
      <c r="C995">
        <v>1779.5885551478491</v>
      </c>
    </row>
    <row r="996" spans="1:3" x14ac:dyDescent="0.25">
      <c r="A996">
        <v>994</v>
      </c>
      <c r="B996">
        <v>2545.787559251467</v>
      </c>
      <c r="C996">
        <v>1780.7633086620074</v>
      </c>
    </row>
    <row r="997" spans="1:3" x14ac:dyDescent="0.25">
      <c r="A997">
        <v>995</v>
      </c>
      <c r="B997">
        <v>2547.6375592514669</v>
      </c>
      <c r="C997">
        <v>1781.9380621761661</v>
      </c>
    </row>
    <row r="998" spans="1:3" x14ac:dyDescent="0.25">
      <c r="A998">
        <v>996</v>
      </c>
      <c r="B998">
        <v>2549.4875592514668</v>
      </c>
      <c r="C998">
        <v>1783.1128156903242</v>
      </c>
    </row>
    <row r="999" spans="1:3" x14ac:dyDescent="0.25">
      <c r="A999">
        <v>997</v>
      </c>
      <c r="B999">
        <v>2551.3375592514667</v>
      </c>
      <c r="C999">
        <v>1784.2875692044829</v>
      </c>
    </row>
    <row r="1000" spans="1:3" x14ac:dyDescent="0.25">
      <c r="A1000">
        <v>998</v>
      </c>
      <c r="B1000">
        <v>2553.1875592514671</v>
      </c>
      <c r="C1000">
        <v>1785.4623227186414</v>
      </c>
    </row>
    <row r="1001" spans="1:3" x14ac:dyDescent="0.25">
      <c r="A1001">
        <v>999</v>
      </c>
      <c r="B1001">
        <v>2555.037559251467</v>
      </c>
      <c r="C1001">
        <v>1786.6370762327999</v>
      </c>
    </row>
    <row r="1002" spans="1:3" x14ac:dyDescent="0.25">
      <c r="A1002">
        <v>1000</v>
      </c>
      <c r="B1002">
        <v>2556.8875592514669</v>
      </c>
      <c r="C1002">
        <v>1787.8118297469584</v>
      </c>
    </row>
    <row r="1003" spans="1:3" x14ac:dyDescent="0.25">
      <c r="A1003">
        <v>1001</v>
      </c>
      <c r="B1003">
        <v>2558.7375592514668</v>
      </c>
      <c r="C1003">
        <v>1788.9865832611169</v>
      </c>
    </row>
    <row r="1004" spans="1:3" x14ac:dyDescent="0.25">
      <c r="A1004">
        <v>1002</v>
      </c>
      <c r="B1004">
        <v>2560.5875592514667</v>
      </c>
      <c r="C1004">
        <v>1790.1613367752755</v>
      </c>
    </row>
    <row r="1005" spans="1:3" x14ac:dyDescent="0.25">
      <c r="A1005">
        <v>1003</v>
      </c>
      <c r="B1005">
        <v>2562.4375592514671</v>
      </c>
      <c r="C1005">
        <v>1791.336090289434</v>
      </c>
    </row>
    <row r="1006" spans="1:3" x14ac:dyDescent="0.25">
      <c r="A1006">
        <v>1004</v>
      </c>
      <c r="B1006">
        <v>2564.287559251467</v>
      </c>
      <c r="C1006">
        <v>1792.5108438035925</v>
      </c>
    </row>
    <row r="1007" spans="1:3" x14ac:dyDescent="0.25">
      <c r="A1007">
        <v>1005</v>
      </c>
      <c r="B1007">
        <v>2566.1375592514669</v>
      </c>
      <c r="C1007">
        <v>1793.6855973177508</v>
      </c>
    </row>
    <row r="1008" spans="1:3" x14ac:dyDescent="0.25">
      <c r="A1008">
        <v>1006</v>
      </c>
      <c r="B1008">
        <v>2567.9875592514668</v>
      </c>
      <c r="C1008">
        <v>1794.8603508319095</v>
      </c>
    </row>
    <row r="1009" spans="1:3" x14ac:dyDescent="0.25">
      <c r="A1009">
        <v>1007</v>
      </c>
      <c r="B1009">
        <v>2569.8375592514667</v>
      </c>
      <c r="C1009">
        <v>1796.0351043460678</v>
      </c>
    </row>
    <row r="1010" spans="1:3" x14ac:dyDescent="0.25">
      <c r="A1010">
        <v>1008</v>
      </c>
      <c r="B1010">
        <v>2571.6875592514671</v>
      </c>
      <c r="C1010">
        <v>1797.2098578602267</v>
      </c>
    </row>
    <row r="1011" spans="1:3" x14ac:dyDescent="0.25">
      <c r="A1011">
        <v>1009</v>
      </c>
      <c r="B1011">
        <v>2573.537559251467</v>
      </c>
      <c r="C1011">
        <v>1798.3846113743853</v>
      </c>
    </row>
    <row r="1012" spans="1:3" x14ac:dyDescent="0.25">
      <c r="A1012">
        <v>1010</v>
      </c>
      <c r="B1012">
        <v>2575.3875592514669</v>
      </c>
      <c r="C1012">
        <v>1799.5593648885433</v>
      </c>
    </row>
    <row r="1013" spans="1:3" x14ac:dyDescent="0.25">
      <c r="A1013">
        <v>1011</v>
      </c>
      <c r="B1013">
        <v>2577.2375592514668</v>
      </c>
      <c r="C1013">
        <v>1800.7341184027021</v>
      </c>
    </row>
    <row r="1014" spans="1:3" x14ac:dyDescent="0.25">
      <c r="A1014">
        <v>1012</v>
      </c>
      <c r="B1014">
        <v>2579.0875592514667</v>
      </c>
      <c r="C1014">
        <v>1801.9088719168603</v>
      </c>
    </row>
    <row r="1015" spans="1:3" x14ac:dyDescent="0.25">
      <c r="A1015">
        <v>1013</v>
      </c>
      <c r="B1015">
        <v>2580.9375592514671</v>
      </c>
      <c r="C1015">
        <v>1803.0836254310191</v>
      </c>
    </row>
    <row r="1016" spans="1:3" x14ac:dyDescent="0.25">
      <c r="A1016">
        <v>1014</v>
      </c>
      <c r="B1016">
        <v>2582.787559251467</v>
      </c>
      <c r="C1016">
        <v>1804.2583789451776</v>
      </c>
    </row>
    <row r="1017" spans="1:3" x14ac:dyDescent="0.25">
      <c r="A1017">
        <v>1015</v>
      </c>
      <c r="B1017">
        <v>2584.6375592514669</v>
      </c>
      <c r="C1017">
        <v>1805.4331324593361</v>
      </c>
    </row>
    <row r="1018" spans="1:3" x14ac:dyDescent="0.25">
      <c r="A1018">
        <v>1016</v>
      </c>
      <c r="B1018">
        <v>2586.4875592514668</v>
      </c>
      <c r="C1018">
        <v>1806.6078859734944</v>
      </c>
    </row>
    <row r="1019" spans="1:3" x14ac:dyDescent="0.25">
      <c r="A1019">
        <v>1017</v>
      </c>
      <c r="B1019">
        <v>2588.3375592514667</v>
      </c>
      <c r="C1019">
        <v>1807.7826394876529</v>
      </c>
    </row>
    <row r="1020" spans="1:3" x14ac:dyDescent="0.25">
      <c r="A1020">
        <v>1018</v>
      </c>
      <c r="B1020">
        <v>2590.1875592514671</v>
      </c>
      <c r="C1020">
        <v>1808.9573930018114</v>
      </c>
    </row>
    <row r="1021" spans="1:3" x14ac:dyDescent="0.25">
      <c r="A1021">
        <v>1019</v>
      </c>
      <c r="B1021">
        <v>2592.037559251467</v>
      </c>
      <c r="C1021">
        <v>1810.1321465159701</v>
      </c>
    </row>
    <row r="1022" spans="1:3" x14ac:dyDescent="0.25">
      <c r="A1022">
        <v>1020</v>
      </c>
      <c r="B1022">
        <v>2593.8875592514669</v>
      </c>
      <c r="C1022">
        <v>1811.3069000301286</v>
      </c>
    </row>
    <row r="1023" spans="1:3" x14ac:dyDescent="0.25">
      <c r="A1023">
        <v>1021</v>
      </c>
      <c r="B1023">
        <v>2595.7375592514668</v>
      </c>
      <c r="C1023">
        <v>1812.4816535442869</v>
      </c>
    </row>
    <row r="1024" spans="1:3" x14ac:dyDescent="0.25">
      <c r="A1024">
        <v>1022</v>
      </c>
      <c r="B1024">
        <v>2597.5875592514667</v>
      </c>
      <c r="C1024">
        <v>1813.6564070584454</v>
      </c>
    </row>
    <row r="1025" spans="1:3" x14ac:dyDescent="0.25">
      <c r="A1025">
        <v>1023</v>
      </c>
      <c r="B1025">
        <v>2599.4375592514671</v>
      </c>
      <c r="C1025">
        <v>1814.8311605726042</v>
      </c>
    </row>
    <row r="1026" spans="1:3" x14ac:dyDescent="0.25">
      <c r="A1026">
        <v>1024</v>
      </c>
      <c r="B1026">
        <v>2601.287559251467</v>
      </c>
      <c r="C1026">
        <v>1816.0059140867627</v>
      </c>
    </row>
    <row r="1027" spans="1:3" x14ac:dyDescent="0.25">
      <c r="A1027">
        <v>1025</v>
      </c>
      <c r="B1027">
        <v>2603.1375592514669</v>
      </c>
      <c r="C1027">
        <v>1817.1806676009212</v>
      </c>
    </row>
    <row r="1028" spans="1:3" x14ac:dyDescent="0.25">
      <c r="A1028">
        <v>1026</v>
      </c>
      <c r="B1028">
        <v>2604.9875592514668</v>
      </c>
      <c r="C1028">
        <v>1818.3554211150795</v>
      </c>
    </row>
    <row r="1029" spans="1:3" x14ac:dyDescent="0.25">
      <c r="A1029">
        <v>1027</v>
      </c>
      <c r="B1029">
        <v>2606.8375592514667</v>
      </c>
      <c r="C1029">
        <v>1819.5301746292382</v>
      </c>
    </row>
    <row r="1030" spans="1:3" x14ac:dyDescent="0.25">
      <c r="A1030">
        <v>1028</v>
      </c>
      <c r="B1030">
        <v>2608.6875592514671</v>
      </c>
      <c r="C1030">
        <v>1820.7049281433967</v>
      </c>
    </row>
    <row r="1031" spans="1:3" x14ac:dyDescent="0.25">
      <c r="A1031">
        <v>1029</v>
      </c>
      <c r="B1031">
        <v>2610.537559251467</v>
      </c>
      <c r="C1031">
        <v>1821.879681657555</v>
      </c>
    </row>
    <row r="1032" spans="1:3" x14ac:dyDescent="0.25">
      <c r="A1032">
        <v>1030</v>
      </c>
      <c r="B1032">
        <v>2612.3875592514669</v>
      </c>
      <c r="C1032">
        <v>1823.0544351717135</v>
      </c>
    </row>
    <row r="1033" spans="1:3" x14ac:dyDescent="0.25">
      <c r="A1033">
        <v>1031</v>
      </c>
      <c r="B1033">
        <v>2614.2375592514668</v>
      </c>
      <c r="C1033">
        <v>1824.229188685872</v>
      </c>
    </row>
    <row r="1034" spans="1:3" x14ac:dyDescent="0.25">
      <c r="A1034">
        <v>1032</v>
      </c>
      <c r="B1034">
        <v>2616.0875592514667</v>
      </c>
      <c r="C1034">
        <v>1825.4039422000305</v>
      </c>
    </row>
    <row r="1035" spans="1:3" x14ac:dyDescent="0.25">
      <c r="A1035">
        <v>1033</v>
      </c>
      <c r="B1035">
        <v>2617.9375592514671</v>
      </c>
      <c r="C1035">
        <v>1826.5786957141893</v>
      </c>
    </row>
    <row r="1036" spans="1:3" x14ac:dyDescent="0.25">
      <c r="A1036">
        <v>1034</v>
      </c>
      <c r="B1036">
        <v>2619.787559251467</v>
      </c>
      <c r="C1036">
        <v>1827.7534492283478</v>
      </c>
    </row>
    <row r="1037" spans="1:3" x14ac:dyDescent="0.25">
      <c r="A1037">
        <v>1035</v>
      </c>
      <c r="B1037">
        <v>2621.6375592514669</v>
      </c>
      <c r="C1037">
        <v>1828.9282027425063</v>
      </c>
    </row>
    <row r="1038" spans="1:3" x14ac:dyDescent="0.25">
      <c r="A1038">
        <v>1036</v>
      </c>
      <c r="B1038">
        <v>2623.4875592514668</v>
      </c>
      <c r="C1038">
        <v>1830.1029562566646</v>
      </c>
    </row>
    <row r="1039" spans="1:3" x14ac:dyDescent="0.25">
      <c r="A1039">
        <v>1037</v>
      </c>
      <c r="B1039">
        <v>2625.3375592514667</v>
      </c>
      <c r="C1039">
        <v>1831.2777097708231</v>
      </c>
    </row>
    <row r="1040" spans="1:3" x14ac:dyDescent="0.25">
      <c r="A1040">
        <v>1038</v>
      </c>
      <c r="B1040">
        <v>2627.1875592514671</v>
      </c>
      <c r="C1040">
        <v>1832.4524632849818</v>
      </c>
    </row>
    <row r="1041" spans="1:3" x14ac:dyDescent="0.25">
      <c r="A1041">
        <v>1039</v>
      </c>
      <c r="B1041">
        <v>2629.037559251467</v>
      </c>
      <c r="C1041">
        <v>1833.6272167991403</v>
      </c>
    </row>
    <row r="1042" spans="1:3" x14ac:dyDescent="0.25">
      <c r="A1042">
        <v>1040</v>
      </c>
      <c r="B1042">
        <v>2630.8875592514669</v>
      </c>
      <c r="C1042">
        <v>1834.8019703132989</v>
      </c>
    </row>
    <row r="1043" spans="1:3" x14ac:dyDescent="0.25">
      <c r="A1043">
        <v>1041</v>
      </c>
      <c r="B1043">
        <v>2632.7375592514668</v>
      </c>
      <c r="C1043">
        <v>1835.9767238274574</v>
      </c>
    </row>
    <row r="1044" spans="1:3" x14ac:dyDescent="0.25">
      <c r="A1044">
        <v>1042</v>
      </c>
      <c r="B1044">
        <v>2634.5875592514667</v>
      </c>
      <c r="C1044">
        <v>1837.1514773416154</v>
      </c>
    </row>
    <row r="1045" spans="1:3" x14ac:dyDescent="0.25">
      <c r="A1045">
        <v>1043</v>
      </c>
      <c r="B1045">
        <v>2636.4375592514671</v>
      </c>
      <c r="C1045">
        <v>1838.3262308557744</v>
      </c>
    </row>
    <row r="1046" spans="1:3" x14ac:dyDescent="0.25">
      <c r="A1046">
        <v>1044</v>
      </c>
      <c r="B1046">
        <v>2638.287559251467</v>
      </c>
      <c r="C1046">
        <v>1839.5009843699327</v>
      </c>
    </row>
    <row r="1047" spans="1:3" x14ac:dyDescent="0.25">
      <c r="A1047">
        <v>1045</v>
      </c>
      <c r="B1047">
        <v>2640.1375592514669</v>
      </c>
      <c r="C1047">
        <v>1840.6757378840912</v>
      </c>
    </row>
    <row r="1048" spans="1:3" x14ac:dyDescent="0.25">
      <c r="A1048">
        <v>1046</v>
      </c>
      <c r="B1048">
        <v>2641.9875592514668</v>
      </c>
      <c r="C1048">
        <v>1841.8504913982497</v>
      </c>
    </row>
    <row r="1049" spans="1:3" x14ac:dyDescent="0.25">
      <c r="A1049">
        <v>1047</v>
      </c>
      <c r="B1049">
        <v>2643.8375592514667</v>
      </c>
      <c r="C1049">
        <v>1843.0252449124082</v>
      </c>
    </row>
    <row r="1050" spans="1:3" x14ac:dyDescent="0.25">
      <c r="A1050">
        <v>1048</v>
      </c>
      <c r="B1050">
        <v>2645.6875592514671</v>
      </c>
      <c r="C1050">
        <v>1844.1999984265672</v>
      </c>
    </row>
    <row r="1051" spans="1:3" x14ac:dyDescent="0.25">
      <c r="A1051">
        <v>1049</v>
      </c>
      <c r="B1051">
        <v>2647.537559251467</v>
      </c>
      <c r="C1051">
        <v>1845.3747519407252</v>
      </c>
    </row>
    <row r="1052" spans="1:3" x14ac:dyDescent="0.25">
      <c r="A1052">
        <v>1050</v>
      </c>
      <c r="B1052">
        <v>2649.3875592514669</v>
      </c>
      <c r="C1052">
        <v>1846.5495054548837</v>
      </c>
    </row>
    <row r="1053" spans="1:3" x14ac:dyDescent="0.25">
      <c r="A1053">
        <v>1051</v>
      </c>
      <c r="B1053">
        <v>2651.2375592514668</v>
      </c>
      <c r="C1053">
        <v>1847.7242589690422</v>
      </c>
    </row>
    <row r="1054" spans="1:3" x14ac:dyDescent="0.25">
      <c r="A1054">
        <v>1052</v>
      </c>
      <c r="B1054">
        <v>2653.0875592514667</v>
      </c>
      <c r="C1054">
        <v>1848.8990124832007</v>
      </c>
    </row>
    <row r="1055" spans="1:3" x14ac:dyDescent="0.25">
      <c r="A1055">
        <v>1053</v>
      </c>
      <c r="B1055">
        <v>2654.9375592514671</v>
      </c>
      <c r="C1055">
        <v>1850.0737659973593</v>
      </c>
    </row>
    <row r="1056" spans="1:3" x14ac:dyDescent="0.25">
      <c r="A1056">
        <v>1054</v>
      </c>
      <c r="B1056">
        <v>2656.787559251467</v>
      </c>
      <c r="C1056">
        <v>1851.248519511518</v>
      </c>
    </row>
    <row r="1057" spans="1:3" x14ac:dyDescent="0.25">
      <c r="A1057">
        <v>1055</v>
      </c>
      <c r="B1057">
        <v>2658.6375592514669</v>
      </c>
      <c r="C1057">
        <v>1852.4232730256763</v>
      </c>
    </row>
    <row r="1058" spans="1:3" x14ac:dyDescent="0.25">
      <c r="A1058">
        <v>1056</v>
      </c>
      <c r="B1058">
        <v>2660.4875592514668</v>
      </c>
      <c r="C1058">
        <v>1853.5980265398348</v>
      </c>
    </row>
    <row r="1059" spans="1:3" x14ac:dyDescent="0.25">
      <c r="A1059">
        <v>1057</v>
      </c>
      <c r="B1059">
        <v>2662.3375592514667</v>
      </c>
      <c r="C1059">
        <v>1854.7727800539933</v>
      </c>
    </row>
    <row r="1060" spans="1:3" x14ac:dyDescent="0.25">
      <c r="A1060">
        <v>1058</v>
      </c>
      <c r="B1060">
        <v>2664.1875592514671</v>
      </c>
      <c r="C1060">
        <v>1855.9475335681518</v>
      </c>
    </row>
    <row r="1061" spans="1:3" x14ac:dyDescent="0.25">
      <c r="A1061">
        <v>1059</v>
      </c>
      <c r="B1061">
        <v>2666.037559251467</v>
      </c>
      <c r="C1061">
        <v>1857.1222870823105</v>
      </c>
    </row>
    <row r="1062" spans="1:3" x14ac:dyDescent="0.25">
      <c r="A1062">
        <v>1060</v>
      </c>
      <c r="B1062">
        <v>2667.8875592514669</v>
      </c>
      <c r="C1062">
        <v>1858.2970405964688</v>
      </c>
    </row>
    <row r="1063" spans="1:3" x14ac:dyDescent="0.25">
      <c r="A1063">
        <v>1061</v>
      </c>
      <c r="B1063">
        <v>2669.7375592514668</v>
      </c>
      <c r="C1063">
        <v>1859.4717941106276</v>
      </c>
    </row>
    <row r="1064" spans="1:3" x14ac:dyDescent="0.25">
      <c r="A1064">
        <v>1062</v>
      </c>
      <c r="B1064">
        <v>2671.5875592514667</v>
      </c>
      <c r="C1064">
        <v>1860.6465476247856</v>
      </c>
    </row>
    <row r="1065" spans="1:3" x14ac:dyDescent="0.25">
      <c r="A1065">
        <v>1063</v>
      </c>
      <c r="B1065">
        <v>2673.4375592514671</v>
      </c>
      <c r="C1065">
        <v>1861.8213011389444</v>
      </c>
    </row>
    <row r="1066" spans="1:3" x14ac:dyDescent="0.25">
      <c r="A1066">
        <v>1064</v>
      </c>
      <c r="B1066">
        <v>2675.287559251467</v>
      </c>
      <c r="C1066">
        <v>1862.9960546531031</v>
      </c>
    </row>
    <row r="1067" spans="1:3" x14ac:dyDescent="0.25">
      <c r="A1067">
        <v>1065</v>
      </c>
      <c r="B1067">
        <v>2677.1375592514669</v>
      </c>
      <c r="C1067">
        <v>1864.1708081672614</v>
      </c>
    </row>
    <row r="1068" spans="1:3" x14ac:dyDescent="0.25">
      <c r="A1068">
        <v>1066</v>
      </c>
      <c r="B1068">
        <v>2678.9875592514668</v>
      </c>
      <c r="C1068">
        <v>1865.3455616814199</v>
      </c>
    </row>
    <row r="1069" spans="1:3" x14ac:dyDescent="0.25">
      <c r="A1069">
        <v>1067</v>
      </c>
      <c r="B1069">
        <v>2680.8375592514667</v>
      </c>
      <c r="C1069">
        <v>1866.5203151955784</v>
      </c>
    </row>
    <row r="1070" spans="1:3" x14ac:dyDescent="0.25">
      <c r="A1070">
        <v>1068</v>
      </c>
      <c r="B1070">
        <v>2682.6875592514671</v>
      </c>
      <c r="C1070">
        <v>1867.6950687097369</v>
      </c>
    </row>
    <row r="1071" spans="1:3" x14ac:dyDescent="0.25">
      <c r="A1071">
        <v>1069</v>
      </c>
      <c r="B1071">
        <v>2684.537559251467</v>
      </c>
      <c r="C1071">
        <v>1868.8698222238954</v>
      </c>
    </row>
    <row r="1072" spans="1:3" x14ac:dyDescent="0.25">
      <c r="A1072">
        <v>1070</v>
      </c>
      <c r="B1072">
        <v>2686.3875592514669</v>
      </c>
      <c r="C1072">
        <v>1870.0445757380539</v>
      </c>
    </row>
    <row r="1073" spans="1:3" x14ac:dyDescent="0.25">
      <c r="A1073">
        <v>1071</v>
      </c>
      <c r="B1073">
        <v>2688.2375592514668</v>
      </c>
      <c r="C1073">
        <v>1871.2193292522124</v>
      </c>
    </row>
    <row r="1074" spans="1:3" x14ac:dyDescent="0.25">
      <c r="A1074">
        <v>1072</v>
      </c>
      <c r="B1074">
        <v>2690.0875592514667</v>
      </c>
      <c r="C1074">
        <v>1872.394082766371</v>
      </c>
    </row>
    <row r="1075" spans="1:3" x14ac:dyDescent="0.25">
      <c r="A1075">
        <v>1073</v>
      </c>
      <c r="B1075">
        <v>2691.9375592514671</v>
      </c>
      <c r="C1075">
        <v>1873.5688362805297</v>
      </c>
    </row>
    <row r="1076" spans="1:3" x14ac:dyDescent="0.25">
      <c r="A1076">
        <v>1074</v>
      </c>
      <c r="B1076">
        <v>2693.787559251467</v>
      </c>
      <c r="C1076">
        <v>1874.7435897946878</v>
      </c>
    </row>
    <row r="1077" spans="1:3" x14ac:dyDescent="0.25">
      <c r="A1077">
        <v>1075</v>
      </c>
      <c r="B1077">
        <v>2695.6375592514669</v>
      </c>
      <c r="C1077">
        <v>1875.9183433088465</v>
      </c>
    </row>
    <row r="1078" spans="1:3" x14ac:dyDescent="0.25">
      <c r="A1078">
        <v>1076</v>
      </c>
      <c r="B1078">
        <v>2697.4875592514668</v>
      </c>
      <c r="C1078">
        <v>1877.0930968230048</v>
      </c>
    </row>
    <row r="1079" spans="1:3" x14ac:dyDescent="0.25">
      <c r="A1079">
        <v>1077</v>
      </c>
      <c r="B1079">
        <v>2699.3375592514667</v>
      </c>
      <c r="C1079">
        <v>1878.2678503371635</v>
      </c>
    </row>
    <row r="1080" spans="1:3" x14ac:dyDescent="0.25">
      <c r="A1080">
        <v>1078</v>
      </c>
      <c r="B1080">
        <v>2701.1875592514671</v>
      </c>
      <c r="C1080">
        <v>1879.4426038513222</v>
      </c>
    </row>
    <row r="1081" spans="1:3" x14ac:dyDescent="0.25">
      <c r="A1081">
        <v>1079</v>
      </c>
      <c r="B1081">
        <v>2703.037559251467</v>
      </c>
      <c r="C1081">
        <v>1880.6173573654805</v>
      </c>
    </row>
    <row r="1082" spans="1:3" x14ac:dyDescent="0.25">
      <c r="A1082">
        <v>1080</v>
      </c>
      <c r="B1082">
        <v>2704.8875592514669</v>
      </c>
      <c r="C1082">
        <v>1881.7921108796393</v>
      </c>
    </row>
    <row r="1083" spans="1:3" x14ac:dyDescent="0.25">
      <c r="A1083">
        <v>1081</v>
      </c>
      <c r="B1083">
        <v>2706.7375592514668</v>
      </c>
      <c r="C1083">
        <v>1882.9668643937973</v>
      </c>
    </row>
    <row r="1084" spans="1:3" x14ac:dyDescent="0.25">
      <c r="A1084">
        <v>1082</v>
      </c>
      <c r="B1084">
        <v>2708.5875592514667</v>
      </c>
      <c r="C1084">
        <v>1884.1416179079558</v>
      </c>
    </row>
    <row r="1085" spans="1:3" x14ac:dyDescent="0.25">
      <c r="A1085">
        <v>1083</v>
      </c>
      <c r="B1085">
        <v>2710.4375592514671</v>
      </c>
      <c r="C1085">
        <v>1885.3163714221146</v>
      </c>
    </row>
    <row r="1086" spans="1:3" x14ac:dyDescent="0.25">
      <c r="A1086">
        <v>1084</v>
      </c>
      <c r="B1086">
        <v>2712.287559251467</v>
      </c>
      <c r="C1086">
        <v>1886.4911249362731</v>
      </c>
    </row>
    <row r="1087" spans="1:3" x14ac:dyDescent="0.25">
      <c r="A1087">
        <v>1085</v>
      </c>
      <c r="B1087">
        <v>2714.1375592514669</v>
      </c>
      <c r="C1087">
        <v>1887.6658784504316</v>
      </c>
    </row>
    <row r="1088" spans="1:3" x14ac:dyDescent="0.25">
      <c r="A1088">
        <v>1086</v>
      </c>
      <c r="B1088">
        <v>2715.9875592514668</v>
      </c>
      <c r="C1088">
        <v>1888.8406319645901</v>
      </c>
    </row>
    <row r="1089" spans="1:3" x14ac:dyDescent="0.25">
      <c r="A1089">
        <v>1087</v>
      </c>
      <c r="B1089">
        <v>2717.8375592514667</v>
      </c>
      <c r="C1089">
        <v>1890.0153854787484</v>
      </c>
    </row>
    <row r="1090" spans="1:3" x14ac:dyDescent="0.25">
      <c r="A1090">
        <v>1088</v>
      </c>
      <c r="B1090">
        <v>2719.6875592514671</v>
      </c>
      <c r="C1090">
        <v>1891.1901389929071</v>
      </c>
    </row>
    <row r="1091" spans="1:3" x14ac:dyDescent="0.25">
      <c r="A1091">
        <v>1089</v>
      </c>
      <c r="B1091">
        <v>2721.537559251467</v>
      </c>
      <c r="C1091">
        <v>1892.3648925070656</v>
      </c>
    </row>
    <row r="1092" spans="1:3" x14ac:dyDescent="0.25">
      <c r="A1092">
        <v>1090</v>
      </c>
      <c r="B1092">
        <v>2723.3875592514669</v>
      </c>
      <c r="C1092">
        <v>1893.5396460212239</v>
      </c>
    </row>
    <row r="1093" spans="1:3" x14ac:dyDescent="0.25">
      <c r="A1093">
        <v>1091</v>
      </c>
      <c r="B1093">
        <v>2725.2375592514668</v>
      </c>
      <c r="C1093">
        <v>1894.7143995353827</v>
      </c>
    </row>
    <row r="1094" spans="1:3" x14ac:dyDescent="0.25">
      <c r="A1094">
        <v>1092</v>
      </c>
      <c r="B1094">
        <v>2727.0875592514667</v>
      </c>
      <c r="C1094">
        <v>1895.8891530495409</v>
      </c>
    </row>
    <row r="1095" spans="1:3" x14ac:dyDescent="0.25">
      <c r="A1095">
        <v>1093</v>
      </c>
      <c r="B1095">
        <v>2728.9375592514671</v>
      </c>
      <c r="C1095">
        <v>1897.0639065636997</v>
      </c>
    </row>
    <row r="1096" spans="1:3" x14ac:dyDescent="0.25">
      <c r="A1096">
        <v>1094</v>
      </c>
      <c r="B1096">
        <v>2730.787559251467</v>
      </c>
      <c r="C1096">
        <v>1898.2386600778584</v>
      </c>
    </row>
    <row r="1097" spans="1:3" x14ac:dyDescent="0.25">
      <c r="A1097">
        <v>1095</v>
      </c>
      <c r="B1097">
        <v>2732.6375592514669</v>
      </c>
      <c r="C1097">
        <v>1899.4134135920165</v>
      </c>
    </row>
    <row r="1098" spans="1:3" x14ac:dyDescent="0.25">
      <c r="A1098">
        <v>1096</v>
      </c>
      <c r="B1098">
        <v>2734.4875592514668</v>
      </c>
      <c r="C1098">
        <v>1900.5881671061752</v>
      </c>
    </row>
    <row r="1099" spans="1:3" x14ac:dyDescent="0.25">
      <c r="A1099">
        <v>1097</v>
      </c>
      <c r="B1099">
        <v>2736.3375592514667</v>
      </c>
      <c r="C1099">
        <v>1901.7629206203335</v>
      </c>
    </row>
    <row r="1100" spans="1:3" x14ac:dyDescent="0.25">
      <c r="A1100">
        <v>1098</v>
      </c>
      <c r="B1100">
        <v>2738.1875592514671</v>
      </c>
      <c r="C1100">
        <v>1902.9376741344922</v>
      </c>
    </row>
    <row r="1101" spans="1:3" x14ac:dyDescent="0.25">
      <c r="A1101">
        <v>1099</v>
      </c>
      <c r="B1101">
        <v>2740.037559251467</v>
      </c>
      <c r="C1101">
        <v>1904.1124276486507</v>
      </c>
    </row>
    <row r="1102" spans="1:3" x14ac:dyDescent="0.25">
      <c r="A1102">
        <v>1100</v>
      </c>
      <c r="B1102">
        <v>2741.8875592514669</v>
      </c>
      <c r="C1102">
        <v>1905.2871811628092</v>
      </c>
    </row>
    <row r="1103" spans="1:3" x14ac:dyDescent="0.25">
      <c r="A1103">
        <v>1101</v>
      </c>
      <c r="B1103">
        <v>2743.7375592514668</v>
      </c>
      <c r="C1103">
        <v>1906.4619346769675</v>
      </c>
    </row>
    <row r="1104" spans="1:3" x14ac:dyDescent="0.25">
      <c r="A1104">
        <v>1102</v>
      </c>
      <c r="B1104">
        <v>2745.5875592514667</v>
      </c>
      <c r="C1104">
        <v>1907.636688191126</v>
      </c>
    </row>
    <row r="1105" spans="1:3" x14ac:dyDescent="0.25">
      <c r="A1105">
        <v>1103</v>
      </c>
      <c r="B1105">
        <v>2747.4375592514671</v>
      </c>
      <c r="C1105">
        <v>1908.8114417052846</v>
      </c>
    </row>
    <row r="1106" spans="1:3" x14ac:dyDescent="0.25">
      <c r="A1106">
        <v>1104</v>
      </c>
      <c r="B1106">
        <v>2749.287559251467</v>
      </c>
      <c r="C1106">
        <v>1909.9861952194433</v>
      </c>
    </row>
    <row r="1107" spans="1:3" x14ac:dyDescent="0.25">
      <c r="A1107">
        <v>1105</v>
      </c>
      <c r="B1107">
        <v>2751.1375592514669</v>
      </c>
      <c r="C1107">
        <v>1911.1609487336018</v>
      </c>
    </row>
    <row r="1108" spans="1:3" x14ac:dyDescent="0.25">
      <c r="A1108">
        <v>1106</v>
      </c>
      <c r="B1108">
        <v>2752.9875592514668</v>
      </c>
      <c r="C1108">
        <v>1912.3357022477599</v>
      </c>
    </row>
    <row r="1109" spans="1:3" x14ac:dyDescent="0.25">
      <c r="A1109">
        <v>1107</v>
      </c>
      <c r="B1109">
        <v>2754.8375592514667</v>
      </c>
      <c r="C1109">
        <v>1913.5104557619186</v>
      </c>
    </row>
    <row r="1110" spans="1:3" x14ac:dyDescent="0.25">
      <c r="A1110">
        <v>1108</v>
      </c>
      <c r="B1110">
        <v>2756.6875592514671</v>
      </c>
      <c r="C1110">
        <v>1914.6852092760773</v>
      </c>
    </row>
    <row r="1111" spans="1:3" x14ac:dyDescent="0.25">
      <c r="A1111">
        <v>1109</v>
      </c>
      <c r="B1111">
        <v>2758.537559251467</v>
      </c>
      <c r="C1111">
        <v>1915.8599627902356</v>
      </c>
    </row>
    <row r="1112" spans="1:3" x14ac:dyDescent="0.25">
      <c r="A1112">
        <v>1110</v>
      </c>
      <c r="B1112">
        <v>2760.3875592514669</v>
      </c>
      <c r="C1112">
        <v>1917.0347163043944</v>
      </c>
    </row>
    <row r="1113" spans="1:3" x14ac:dyDescent="0.25">
      <c r="A1113">
        <v>1111</v>
      </c>
      <c r="B1113">
        <v>2762.2375592514668</v>
      </c>
      <c r="C1113">
        <v>1918.2094698185526</v>
      </c>
    </row>
    <row r="1114" spans="1:3" x14ac:dyDescent="0.25">
      <c r="A1114">
        <v>1112</v>
      </c>
      <c r="B1114">
        <v>2764.0875592514672</v>
      </c>
      <c r="C1114">
        <v>1919.3842233327116</v>
      </c>
    </row>
    <row r="1115" spans="1:3" x14ac:dyDescent="0.25">
      <c r="A1115">
        <v>1113</v>
      </c>
      <c r="B1115">
        <v>2765.9375592514671</v>
      </c>
      <c r="C1115">
        <v>1920.5589768468699</v>
      </c>
    </row>
    <row r="1116" spans="1:3" x14ac:dyDescent="0.25">
      <c r="A1116">
        <v>1114</v>
      </c>
      <c r="B1116">
        <v>2767.787559251467</v>
      </c>
      <c r="C1116">
        <v>1921.7337303610282</v>
      </c>
    </row>
    <row r="1117" spans="1:3" x14ac:dyDescent="0.25">
      <c r="A1117">
        <v>1115</v>
      </c>
      <c r="B1117">
        <v>2769.6375592514669</v>
      </c>
      <c r="C1117">
        <v>1922.9084838751867</v>
      </c>
    </row>
    <row r="1118" spans="1:3" x14ac:dyDescent="0.25">
      <c r="A1118">
        <v>1116</v>
      </c>
      <c r="B1118">
        <v>2771.4875592514668</v>
      </c>
      <c r="C1118">
        <v>1924.0832373893452</v>
      </c>
    </row>
    <row r="1119" spans="1:3" x14ac:dyDescent="0.25">
      <c r="A1119">
        <v>1117</v>
      </c>
      <c r="B1119">
        <v>2773.3375592514672</v>
      </c>
      <c r="C1119">
        <v>1925.2579909035037</v>
      </c>
    </row>
    <row r="1120" spans="1:3" x14ac:dyDescent="0.25">
      <c r="A1120">
        <v>1118</v>
      </c>
      <c r="B1120">
        <v>2775.1875592514671</v>
      </c>
      <c r="C1120">
        <v>1926.4327444176624</v>
      </c>
    </row>
    <row r="1121" spans="1:3" x14ac:dyDescent="0.25">
      <c r="A1121">
        <v>1119</v>
      </c>
      <c r="B1121">
        <v>2777.037559251467</v>
      </c>
      <c r="C1121">
        <v>1927.6074979318205</v>
      </c>
    </row>
    <row r="1122" spans="1:3" x14ac:dyDescent="0.25">
      <c r="A1122">
        <v>1120</v>
      </c>
      <c r="B1122">
        <v>2778.8875592514669</v>
      </c>
      <c r="C1122">
        <v>1928.7822514459792</v>
      </c>
    </row>
    <row r="1123" spans="1:3" x14ac:dyDescent="0.25">
      <c r="A1123">
        <v>1121</v>
      </c>
      <c r="B1123">
        <v>2780.7375592514668</v>
      </c>
      <c r="C1123">
        <v>1929.9570049601377</v>
      </c>
    </row>
    <row r="1124" spans="1:3" x14ac:dyDescent="0.25">
      <c r="A1124">
        <v>1122</v>
      </c>
      <c r="B1124">
        <v>2782.5875592514672</v>
      </c>
      <c r="C1124">
        <v>1931.1317584742962</v>
      </c>
    </row>
    <row r="1125" spans="1:3" x14ac:dyDescent="0.25">
      <c r="A1125">
        <v>1123</v>
      </c>
      <c r="B1125">
        <v>2784.4375592514671</v>
      </c>
      <c r="C1125">
        <v>1932.306511988455</v>
      </c>
    </row>
    <row r="1126" spans="1:3" x14ac:dyDescent="0.25">
      <c r="A1126">
        <v>1124</v>
      </c>
      <c r="B1126">
        <v>2786.287559251467</v>
      </c>
      <c r="C1126">
        <v>1933.4812655026135</v>
      </c>
    </row>
    <row r="1127" spans="1:3" x14ac:dyDescent="0.25">
      <c r="A1127">
        <v>1125</v>
      </c>
      <c r="B1127">
        <v>2788.1375592514669</v>
      </c>
      <c r="C1127">
        <v>1934.656019016772</v>
      </c>
    </row>
    <row r="1128" spans="1:3" x14ac:dyDescent="0.25">
      <c r="A1128">
        <v>1126</v>
      </c>
      <c r="B1128">
        <v>2789.9875592514668</v>
      </c>
      <c r="C1128">
        <v>1935.8307725309305</v>
      </c>
    </row>
    <row r="1129" spans="1:3" x14ac:dyDescent="0.25">
      <c r="A1129">
        <v>1127</v>
      </c>
      <c r="B1129">
        <v>2791.8375592514672</v>
      </c>
      <c r="C1129">
        <v>1937.0055260450888</v>
      </c>
    </row>
    <row r="1130" spans="1:3" x14ac:dyDescent="0.25">
      <c r="A1130">
        <v>1128</v>
      </c>
      <c r="B1130">
        <v>2793.6875592514671</v>
      </c>
      <c r="C1130">
        <v>1938.1802795592475</v>
      </c>
    </row>
    <row r="1131" spans="1:3" x14ac:dyDescent="0.25">
      <c r="A1131">
        <v>1129</v>
      </c>
      <c r="B1131">
        <v>2795.537559251467</v>
      </c>
      <c r="C1131">
        <v>1939.3550330734058</v>
      </c>
    </row>
    <row r="1132" spans="1:3" x14ac:dyDescent="0.25">
      <c r="A1132">
        <v>1130</v>
      </c>
      <c r="B1132">
        <v>2797.3875592514669</v>
      </c>
      <c r="C1132">
        <v>1940.5297865875643</v>
      </c>
    </row>
    <row r="1133" spans="1:3" x14ac:dyDescent="0.25">
      <c r="A1133">
        <v>1131</v>
      </c>
      <c r="B1133">
        <v>2799.2375592514668</v>
      </c>
      <c r="C1133">
        <v>1941.7045401017228</v>
      </c>
    </row>
    <row r="1134" spans="1:3" x14ac:dyDescent="0.25">
      <c r="A1134">
        <v>1132</v>
      </c>
      <c r="B1134">
        <v>2801.0875592514672</v>
      </c>
      <c r="C1134">
        <v>1942.8792936158816</v>
      </c>
    </row>
    <row r="1135" spans="1:3" x14ac:dyDescent="0.25">
      <c r="A1135">
        <v>1133</v>
      </c>
      <c r="B1135">
        <v>2802.9375592514671</v>
      </c>
      <c r="C1135">
        <v>1944.0540471300396</v>
      </c>
    </row>
    <row r="1136" spans="1:3" x14ac:dyDescent="0.25">
      <c r="A1136">
        <v>1134</v>
      </c>
      <c r="B1136">
        <v>2804.787559251467</v>
      </c>
      <c r="C1136">
        <v>1945.2288006441984</v>
      </c>
    </row>
    <row r="1137" spans="1:3" x14ac:dyDescent="0.25">
      <c r="A1137">
        <v>1135</v>
      </c>
      <c r="B1137">
        <v>2806.6375592514669</v>
      </c>
      <c r="C1137">
        <v>1946.4035541583569</v>
      </c>
    </row>
    <row r="1138" spans="1:3" x14ac:dyDescent="0.25">
      <c r="A1138">
        <v>1136</v>
      </c>
      <c r="B1138">
        <v>2808.4875592514668</v>
      </c>
      <c r="C1138">
        <v>1947.5783076725154</v>
      </c>
    </row>
    <row r="1139" spans="1:3" x14ac:dyDescent="0.25">
      <c r="A1139">
        <v>1137</v>
      </c>
      <c r="B1139">
        <v>2810.3375592514672</v>
      </c>
      <c r="C1139">
        <v>1948.7530611866741</v>
      </c>
    </row>
    <row r="1140" spans="1:3" x14ac:dyDescent="0.25">
      <c r="A1140">
        <v>1138</v>
      </c>
      <c r="B1140">
        <v>2812.1875592514671</v>
      </c>
      <c r="C1140">
        <v>1949.9278147008324</v>
      </c>
    </row>
    <row r="1141" spans="1:3" x14ac:dyDescent="0.25">
      <c r="A1141">
        <v>1139</v>
      </c>
      <c r="B1141">
        <v>2814.037559251467</v>
      </c>
      <c r="C1141">
        <v>1951.1025682149912</v>
      </c>
    </row>
    <row r="1142" spans="1:3" x14ac:dyDescent="0.25">
      <c r="A1142">
        <v>1140</v>
      </c>
      <c r="B1142">
        <v>2815.8875592514669</v>
      </c>
      <c r="C1142">
        <v>1952.2773217291494</v>
      </c>
    </row>
    <row r="1143" spans="1:3" x14ac:dyDescent="0.25">
      <c r="A1143">
        <v>1141</v>
      </c>
      <c r="B1143">
        <v>2817.7375592514668</v>
      </c>
      <c r="C1143">
        <v>1953.4520752433079</v>
      </c>
    </row>
    <row r="1144" spans="1:3" x14ac:dyDescent="0.25">
      <c r="A1144">
        <v>1142</v>
      </c>
      <c r="B1144">
        <v>2819.5875592514672</v>
      </c>
      <c r="C1144">
        <v>1954.6268287574665</v>
      </c>
    </row>
    <row r="1145" spans="1:3" x14ac:dyDescent="0.25">
      <c r="A1145">
        <v>1143</v>
      </c>
      <c r="B1145">
        <v>2821.4375592514671</v>
      </c>
      <c r="C1145">
        <v>1955.801582271625</v>
      </c>
    </row>
    <row r="1146" spans="1:3" x14ac:dyDescent="0.25">
      <c r="A1146">
        <v>1144</v>
      </c>
      <c r="B1146">
        <v>2823.287559251467</v>
      </c>
      <c r="C1146">
        <v>1956.9763357857837</v>
      </c>
    </row>
    <row r="1147" spans="1:3" x14ac:dyDescent="0.25">
      <c r="A1147">
        <v>1145</v>
      </c>
      <c r="B1147">
        <v>2825.1375592514669</v>
      </c>
      <c r="C1147">
        <v>1958.151089299942</v>
      </c>
    </row>
    <row r="1148" spans="1:3" x14ac:dyDescent="0.25">
      <c r="A1148">
        <v>1146</v>
      </c>
      <c r="B1148">
        <v>2826.9875592514668</v>
      </c>
      <c r="C1148">
        <v>1959.3258428141003</v>
      </c>
    </row>
    <row r="1149" spans="1:3" x14ac:dyDescent="0.25">
      <c r="A1149">
        <v>1147</v>
      </c>
      <c r="B1149">
        <v>2828.8375592514672</v>
      </c>
      <c r="C1149">
        <v>1960.5005963282592</v>
      </c>
    </row>
    <row r="1150" spans="1:3" x14ac:dyDescent="0.25">
      <c r="A1150">
        <v>1148</v>
      </c>
      <c r="B1150">
        <v>2830.6875592514671</v>
      </c>
      <c r="C1150">
        <v>1961.6753498424175</v>
      </c>
    </row>
    <row r="1151" spans="1:3" x14ac:dyDescent="0.25">
      <c r="A1151">
        <v>1149</v>
      </c>
      <c r="B1151">
        <v>2832.537559251467</v>
      </c>
      <c r="C1151">
        <v>1962.8501033565763</v>
      </c>
    </row>
    <row r="1152" spans="1:3" x14ac:dyDescent="0.25">
      <c r="A1152">
        <v>1150</v>
      </c>
      <c r="B1152">
        <v>2834.3875592514669</v>
      </c>
      <c r="C1152">
        <v>1964.0248568707345</v>
      </c>
    </row>
    <row r="1153" spans="1:3" x14ac:dyDescent="0.25">
      <c r="A1153">
        <v>1151</v>
      </c>
      <c r="B1153">
        <v>2836.2375592514668</v>
      </c>
      <c r="C1153">
        <v>1965.199610384893</v>
      </c>
    </row>
    <row r="1154" spans="1:3" x14ac:dyDescent="0.25">
      <c r="A1154">
        <v>1152</v>
      </c>
      <c r="B1154">
        <v>2838.0875592514672</v>
      </c>
      <c r="C1154">
        <v>1966.3743638990518</v>
      </c>
    </row>
    <row r="1155" spans="1:3" x14ac:dyDescent="0.25">
      <c r="A1155">
        <v>1153</v>
      </c>
      <c r="B1155">
        <v>2839.9375592514671</v>
      </c>
      <c r="C1155">
        <v>1967.5491174132101</v>
      </c>
    </row>
    <row r="1156" spans="1:3" x14ac:dyDescent="0.25">
      <c r="A1156">
        <v>1154</v>
      </c>
      <c r="B1156">
        <v>2841.787559251467</v>
      </c>
      <c r="C1156">
        <v>1968.7238709273686</v>
      </c>
    </row>
    <row r="1157" spans="1:3" x14ac:dyDescent="0.25">
      <c r="A1157">
        <v>1155</v>
      </c>
      <c r="B1157">
        <v>2843.6375592514669</v>
      </c>
      <c r="C1157">
        <v>1969.8986244415271</v>
      </c>
    </row>
    <row r="1158" spans="1:3" x14ac:dyDescent="0.25">
      <c r="A1158">
        <v>1156</v>
      </c>
      <c r="B1158">
        <v>2845.4875592514668</v>
      </c>
      <c r="C1158">
        <v>1971.0733779556856</v>
      </c>
    </row>
    <row r="1159" spans="1:3" x14ac:dyDescent="0.25">
      <c r="A1159">
        <v>1157</v>
      </c>
      <c r="B1159">
        <v>2847.3375592514672</v>
      </c>
      <c r="C1159">
        <v>1972.2481314698441</v>
      </c>
    </row>
    <row r="1160" spans="1:3" x14ac:dyDescent="0.25">
      <c r="A1160">
        <v>1158</v>
      </c>
      <c r="B1160">
        <v>2849.1875592514671</v>
      </c>
      <c r="C1160">
        <v>1973.4228849840028</v>
      </c>
    </row>
    <row r="1161" spans="1:3" x14ac:dyDescent="0.25">
      <c r="A1161">
        <v>1159</v>
      </c>
      <c r="B1161">
        <v>2851.037559251467</v>
      </c>
      <c r="C1161">
        <v>1974.5976384981609</v>
      </c>
    </row>
    <row r="1162" spans="1:3" x14ac:dyDescent="0.25">
      <c r="A1162">
        <v>1160</v>
      </c>
      <c r="B1162">
        <v>2852.8875592514669</v>
      </c>
      <c r="C1162">
        <v>1975.7723920123196</v>
      </c>
    </row>
    <row r="1163" spans="1:3" x14ac:dyDescent="0.25">
      <c r="A1163">
        <v>1161</v>
      </c>
      <c r="B1163">
        <v>2854.7375592514668</v>
      </c>
      <c r="C1163">
        <v>1976.9471455264779</v>
      </c>
    </row>
    <row r="1164" spans="1:3" x14ac:dyDescent="0.25">
      <c r="A1164">
        <v>1162</v>
      </c>
      <c r="B1164">
        <v>2856.5875592514672</v>
      </c>
      <c r="C1164">
        <v>1978.1218990406367</v>
      </c>
    </row>
    <row r="1165" spans="1:3" x14ac:dyDescent="0.25">
      <c r="A1165">
        <v>1163</v>
      </c>
      <c r="B1165">
        <v>2858.4375592514671</v>
      </c>
      <c r="C1165">
        <v>1979.2966525547954</v>
      </c>
    </row>
    <row r="1166" spans="1:3" x14ac:dyDescent="0.25">
      <c r="A1166">
        <v>1164</v>
      </c>
      <c r="B1166">
        <v>2860.287559251467</v>
      </c>
      <c r="C1166">
        <v>1980.4714060689537</v>
      </c>
    </row>
    <row r="1167" spans="1:3" x14ac:dyDescent="0.25">
      <c r="A1167">
        <v>1165</v>
      </c>
      <c r="B1167">
        <v>2862.1375592514669</v>
      </c>
      <c r="C1167">
        <v>1981.6461595831124</v>
      </c>
    </row>
    <row r="1168" spans="1:3" x14ac:dyDescent="0.25">
      <c r="A1168">
        <v>1166</v>
      </c>
      <c r="B1168">
        <v>2863.9875592514668</v>
      </c>
      <c r="C1168">
        <v>1982.8209130972705</v>
      </c>
    </row>
    <row r="1169" spans="1:3" x14ac:dyDescent="0.25">
      <c r="A1169">
        <v>1167</v>
      </c>
      <c r="B1169">
        <v>2865.8375592514672</v>
      </c>
      <c r="C1169">
        <v>1983.9956666114292</v>
      </c>
    </row>
    <row r="1170" spans="1:3" x14ac:dyDescent="0.25">
      <c r="A1170">
        <v>1168</v>
      </c>
      <c r="B1170">
        <v>2867.6875592514671</v>
      </c>
      <c r="C1170">
        <v>1985.1704201255877</v>
      </c>
    </row>
    <row r="1171" spans="1:3" x14ac:dyDescent="0.25">
      <c r="A1171">
        <v>1169</v>
      </c>
      <c r="B1171">
        <v>2869.537559251467</v>
      </c>
      <c r="C1171">
        <v>1986.3451736397462</v>
      </c>
    </row>
    <row r="1172" spans="1:3" x14ac:dyDescent="0.25">
      <c r="A1172">
        <v>1170</v>
      </c>
      <c r="B1172">
        <v>2871.3875592514669</v>
      </c>
      <c r="C1172">
        <v>1987.5199271539047</v>
      </c>
    </row>
    <row r="1173" spans="1:3" x14ac:dyDescent="0.25">
      <c r="A1173">
        <v>1171</v>
      </c>
      <c r="B1173">
        <v>2873.2375592514668</v>
      </c>
      <c r="C1173">
        <v>1988.6946806680633</v>
      </c>
    </row>
    <row r="1174" spans="1:3" x14ac:dyDescent="0.25">
      <c r="A1174">
        <v>1172</v>
      </c>
      <c r="B1174">
        <v>2875.0875592514672</v>
      </c>
      <c r="C1174">
        <v>1989.8694341822215</v>
      </c>
    </row>
    <row r="1175" spans="1:3" x14ac:dyDescent="0.25">
      <c r="A1175">
        <v>1173</v>
      </c>
      <c r="B1175">
        <v>2876.9375592514671</v>
      </c>
      <c r="C1175">
        <v>1991.04418769638</v>
      </c>
    </row>
    <row r="1176" spans="1:3" x14ac:dyDescent="0.25">
      <c r="A1176">
        <v>1174</v>
      </c>
      <c r="B1176">
        <v>2878.787559251467</v>
      </c>
      <c r="C1176">
        <v>1992.2189412105388</v>
      </c>
    </row>
    <row r="1177" spans="1:3" x14ac:dyDescent="0.25">
      <c r="A1177">
        <v>1175</v>
      </c>
      <c r="B1177">
        <v>2880.6375592514669</v>
      </c>
      <c r="C1177">
        <v>1993.3936947246971</v>
      </c>
    </row>
    <row r="1178" spans="1:3" x14ac:dyDescent="0.25">
      <c r="A1178">
        <v>1176</v>
      </c>
      <c r="B1178">
        <v>2882.4875592514668</v>
      </c>
      <c r="C1178">
        <v>1994.5684482388558</v>
      </c>
    </row>
    <row r="1179" spans="1:3" x14ac:dyDescent="0.25">
      <c r="A1179">
        <v>1177</v>
      </c>
      <c r="B1179">
        <v>2884.3375592514672</v>
      </c>
      <c r="C1179">
        <v>1995.7432017530143</v>
      </c>
    </row>
    <row r="1180" spans="1:3" x14ac:dyDescent="0.25">
      <c r="A1180">
        <v>1178</v>
      </c>
      <c r="B1180">
        <v>2886.1875592514671</v>
      </c>
      <c r="C1180">
        <v>1996.9179552671728</v>
      </c>
    </row>
    <row r="1181" spans="1:3" x14ac:dyDescent="0.25">
      <c r="A1181">
        <v>1179</v>
      </c>
      <c r="B1181">
        <v>2888.037559251467</v>
      </c>
      <c r="C1181">
        <v>1998.0927087813313</v>
      </c>
    </row>
    <row r="1182" spans="1:3" x14ac:dyDescent="0.25">
      <c r="A1182">
        <v>1180</v>
      </c>
      <c r="B1182">
        <v>2889.8875592514669</v>
      </c>
      <c r="C1182">
        <v>1999.2674622954896</v>
      </c>
    </row>
    <row r="1183" spans="1:3" x14ac:dyDescent="0.25">
      <c r="A1183">
        <v>1181</v>
      </c>
      <c r="B1183">
        <v>2891.7375592514668</v>
      </c>
      <c r="C1183">
        <v>2000.4422158096484</v>
      </c>
    </row>
    <row r="1184" spans="1:3" x14ac:dyDescent="0.25">
      <c r="A1184">
        <v>1182</v>
      </c>
      <c r="B1184">
        <v>2893.5875592514672</v>
      </c>
      <c r="C1184">
        <v>2001.6169693238069</v>
      </c>
    </row>
    <row r="1185" spans="1:3" x14ac:dyDescent="0.25">
      <c r="A1185">
        <v>1183</v>
      </c>
      <c r="B1185">
        <v>2895.4375592514671</v>
      </c>
      <c r="C1185">
        <v>2002.7917228379654</v>
      </c>
    </row>
    <row r="1186" spans="1:3" x14ac:dyDescent="0.25">
      <c r="A1186">
        <v>1184</v>
      </c>
      <c r="B1186">
        <v>2897.287559251467</v>
      </c>
      <c r="C1186">
        <v>2003.9664763521239</v>
      </c>
    </row>
    <row r="1187" spans="1:3" x14ac:dyDescent="0.25">
      <c r="A1187">
        <v>1185</v>
      </c>
      <c r="B1187">
        <v>2899.1375592514669</v>
      </c>
      <c r="C1187">
        <v>2005.1412298662822</v>
      </c>
    </row>
    <row r="1188" spans="1:3" x14ac:dyDescent="0.25">
      <c r="A1188">
        <v>1186</v>
      </c>
      <c r="B1188">
        <v>2900.9875592514668</v>
      </c>
      <c r="C1188">
        <v>2006.3159833804407</v>
      </c>
    </row>
    <row r="1189" spans="1:3" x14ac:dyDescent="0.25">
      <c r="A1189">
        <v>1187</v>
      </c>
      <c r="B1189">
        <v>2902.8375592514672</v>
      </c>
      <c r="C1189">
        <v>2007.4907368945994</v>
      </c>
    </row>
    <row r="1190" spans="1:3" x14ac:dyDescent="0.25">
      <c r="A1190">
        <v>1188</v>
      </c>
      <c r="B1190">
        <v>2904.6875592514671</v>
      </c>
      <c r="C1190">
        <v>2008.6654904087577</v>
      </c>
    </row>
    <row r="1191" spans="1:3" x14ac:dyDescent="0.25">
      <c r="A1191">
        <v>1189</v>
      </c>
      <c r="B1191">
        <v>2906.537559251467</v>
      </c>
      <c r="C1191">
        <v>2009.8402439229164</v>
      </c>
    </row>
    <row r="1192" spans="1:3" x14ac:dyDescent="0.25">
      <c r="A1192">
        <v>1190</v>
      </c>
      <c r="B1192">
        <v>2908.3875592514669</v>
      </c>
      <c r="C1192">
        <v>2011.014997437075</v>
      </c>
    </row>
    <row r="1193" spans="1:3" x14ac:dyDescent="0.25">
      <c r="A1193">
        <v>1191</v>
      </c>
      <c r="B1193">
        <v>2910.2375592514668</v>
      </c>
      <c r="C1193">
        <v>2012.189750951233</v>
      </c>
    </row>
    <row r="1194" spans="1:3" x14ac:dyDescent="0.25">
      <c r="A1194">
        <v>1192</v>
      </c>
      <c r="B1194">
        <v>2912.0875592514672</v>
      </c>
      <c r="C1194">
        <v>2013.364504465392</v>
      </c>
    </row>
    <row r="1195" spans="1:3" x14ac:dyDescent="0.25">
      <c r="A1195">
        <v>1193</v>
      </c>
      <c r="B1195">
        <v>2913.9375592514671</v>
      </c>
      <c r="C1195">
        <v>2014.5392579795505</v>
      </c>
    </row>
    <row r="1196" spans="1:3" x14ac:dyDescent="0.25">
      <c r="A1196">
        <v>1194</v>
      </c>
      <c r="B1196">
        <v>2915.787559251467</v>
      </c>
      <c r="C1196">
        <v>2015.7140114937088</v>
      </c>
    </row>
    <row r="1197" spans="1:3" x14ac:dyDescent="0.25">
      <c r="A1197">
        <v>1195</v>
      </c>
      <c r="B1197">
        <v>2917.6375592514669</v>
      </c>
      <c r="C1197">
        <v>2016.8887650078675</v>
      </c>
    </row>
    <row r="1198" spans="1:3" x14ac:dyDescent="0.25">
      <c r="A1198">
        <v>1196</v>
      </c>
      <c r="B1198">
        <v>2919.4875592514668</v>
      </c>
      <c r="C1198">
        <v>2018.0635185220258</v>
      </c>
    </row>
    <row r="1199" spans="1:3" x14ac:dyDescent="0.25">
      <c r="A1199">
        <v>1197</v>
      </c>
      <c r="B1199">
        <v>2921.3375592514672</v>
      </c>
      <c r="C1199">
        <v>2019.2382720361845</v>
      </c>
    </row>
    <row r="1200" spans="1:3" x14ac:dyDescent="0.25">
      <c r="A1200">
        <v>1198</v>
      </c>
      <c r="B1200">
        <v>2923.1875592514671</v>
      </c>
      <c r="C1200">
        <v>2020.4130255503428</v>
      </c>
    </row>
    <row r="1201" spans="1:3" x14ac:dyDescent="0.25">
      <c r="A1201">
        <v>1199</v>
      </c>
      <c r="B1201">
        <v>2925.037559251467</v>
      </c>
      <c r="C1201">
        <v>2021.5877790645013</v>
      </c>
    </row>
    <row r="1202" spans="1:3" x14ac:dyDescent="0.25">
      <c r="A1202">
        <v>1200</v>
      </c>
      <c r="B1202">
        <v>2926.8875592514669</v>
      </c>
      <c r="C1202">
        <v>2022.7625325786598</v>
      </c>
    </row>
    <row r="1203" spans="1:3" x14ac:dyDescent="0.25">
      <c r="A1203">
        <v>1201</v>
      </c>
      <c r="B1203">
        <v>2928.7375592514668</v>
      </c>
      <c r="C1203">
        <v>2023.9372860928183</v>
      </c>
    </row>
    <row r="1204" spans="1:3" x14ac:dyDescent="0.25">
      <c r="A1204">
        <v>1202</v>
      </c>
      <c r="B1204">
        <v>2930.5875592514672</v>
      </c>
      <c r="C1204">
        <v>2025.1120396069769</v>
      </c>
    </row>
    <row r="1205" spans="1:3" x14ac:dyDescent="0.25">
      <c r="A1205">
        <v>1203</v>
      </c>
      <c r="B1205">
        <v>2932.4375592514671</v>
      </c>
      <c r="C1205">
        <v>2026.2867931211356</v>
      </c>
    </row>
    <row r="1206" spans="1:3" x14ac:dyDescent="0.25">
      <c r="A1206">
        <v>1204</v>
      </c>
      <c r="B1206">
        <v>2934.287559251467</v>
      </c>
      <c r="C1206">
        <v>2027.4615466352936</v>
      </c>
    </row>
    <row r="1207" spans="1:3" x14ac:dyDescent="0.25">
      <c r="A1207">
        <v>1205</v>
      </c>
      <c r="B1207">
        <v>2936.1375592514669</v>
      </c>
      <c r="C1207">
        <v>2028.6363001494524</v>
      </c>
    </row>
    <row r="1208" spans="1:3" x14ac:dyDescent="0.25">
      <c r="A1208">
        <v>1206</v>
      </c>
      <c r="B1208">
        <v>2937.9875592514668</v>
      </c>
      <c r="C1208">
        <v>2029.8110536636109</v>
      </c>
    </row>
    <row r="1209" spans="1:3" x14ac:dyDescent="0.25">
      <c r="A1209">
        <v>1207</v>
      </c>
      <c r="B1209">
        <v>2939.8375592514672</v>
      </c>
      <c r="C1209">
        <v>2030.9858071777694</v>
      </c>
    </row>
    <row r="1210" spans="1:3" x14ac:dyDescent="0.25">
      <c r="A1210">
        <v>1208</v>
      </c>
      <c r="B1210">
        <v>2941.6875592514671</v>
      </c>
      <c r="C1210">
        <v>2032.1605606919281</v>
      </c>
    </row>
    <row r="1211" spans="1:3" x14ac:dyDescent="0.25">
      <c r="A1211">
        <v>1209</v>
      </c>
      <c r="B1211">
        <v>2943.537559251467</v>
      </c>
      <c r="C1211">
        <v>2033.3353142060867</v>
      </c>
    </row>
    <row r="1212" spans="1:3" x14ac:dyDescent="0.25">
      <c r="A1212">
        <v>1210</v>
      </c>
      <c r="B1212">
        <v>2945.3875592514669</v>
      </c>
      <c r="C1212">
        <v>2034.5100677202449</v>
      </c>
    </row>
    <row r="1213" spans="1:3" x14ac:dyDescent="0.25">
      <c r="A1213">
        <v>1211</v>
      </c>
      <c r="B1213">
        <v>2947.2375592514668</v>
      </c>
      <c r="C1213">
        <v>2035.6848212344034</v>
      </c>
    </row>
    <row r="1214" spans="1:3" x14ac:dyDescent="0.25">
      <c r="A1214">
        <v>1212</v>
      </c>
      <c r="B1214">
        <v>2949.0875592514672</v>
      </c>
      <c r="C1214">
        <v>2036.859574748562</v>
      </c>
    </row>
    <row r="1215" spans="1:3" x14ac:dyDescent="0.25">
      <c r="A1215">
        <v>1213</v>
      </c>
      <c r="B1215">
        <v>2950.9375592514671</v>
      </c>
      <c r="C1215">
        <v>2038.0343282627207</v>
      </c>
    </row>
    <row r="1216" spans="1:3" x14ac:dyDescent="0.25">
      <c r="A1216">
        <v>1214</v>
      </c>
      <c r="B1216">
        <v>2952.787559251467</v>
      </c>
      <c r="C1216">
        <v>2039.209081776879</v>
      </c>
    </row>
    <row r="1217" spans="1:3" x14ac:dyDescent="0.25">
      <c r="A1217">
        <v>1215</v>
      </c>
      <c r="B1217">
        <v>2954.6375592514669</v>
      </c>
      <c r="C1217">
        <v>2040.3838352910375</v>
      </c>
    </row>
    <row r="1218" spans="1:3" x14ac:dyDescent="0.25">
      <c r="A1218">
        <v>1216</v>
      </c>
      <c r="B1218">
        <v>2956.4875592514668</v>
      </c>
      <c r="C1218">
        <v>2041.558588805196</v>
      </c>
    </row>
    <row r="1219" spans="1:3" x14ac:dyDescent="0.25">
      <c r="A1219">
        <v>1217</v>
      </c>
      <c r="B1219">
        <v>2958.3375592514672</v>
      </c>
      <c r="C1219">
        <v>2042.7333423193547</v>
      </c>
    </row>
    <row r="1220" spans="1:3" x14ac:dyDescent="0.25">
      <c r="A1220">
        <v>1218</v>
      </c>
      <c r="B1220">
        <v>2960.1875592514671</v>
      </c>
      <c r="C1220">
        <v>2043.9080958335128</v>
      </c>
    </row>
    <row r="1221" spans="1:3" x14ac:dyDescent="0.25">
      <c r="A1221">
        <v>1219</v>
      </c>
      <c r="B1221">
        <v>2962.037559251467</v>
      </c>
      <c r="C1221">
        <v>2045.0828493476715</v>
      </c>
    </row>
    <row r="1222" spans="1:3" x14ac:dyDescent="0.25">
      <c r="A1222">
        <v>1220</v>
      </c>
      <c r="B1222">
        <v>2963.8875592514669</v>
      </c>
      <c r="C1222">
        <v>2046.25760286183</v>
      </c>
    </row>
    <row r="1223" spans="1:3" x14ac:dyDescent="0.25">
      <c r="A1223">
        <v>1221</v>
      </c>
      <c r="B1223">
        <v>2965.7375592514668</v>
      </c>
      <c r="C1223">
        <v>2047.4323563759885</v>
      </c>
    </row>
    <row r="1224" spans="1:3" x14ac:dyDescent="0.25">
      <c r="A1224">
        <v>1222</v>
      </c>
      <c r="B1224">
        <v>2967.5875592514672</v>
      </c>
      <c r="C1224">
        <v>2048.6071098901475</v>
      </c>
    </row>
    <row r="1225" spans="1:3" x14ac:dyDescent="0.25">
      <c r="A1225">
        <v>1223</v>
      </c>
      <c r="B1225">
        <v>2969.4375592514671</v>
      </c>
      <c r="C1225">
        <v>2049.7818634043056</v>
      </c>
    </row>
    <row r="1226" spans="1:3" x14ac:dyDescent="0.25">
      <c r="A1226">
        <v>1224</v>
      </c>
      <c r="B1226">
        <v>2971.287559251467</v>
      </c>
      <c r="C1226">
        <v>2050.9566169184645</v>
      </c>
    </row>
    <row r="1227" spans="1:3" x14ac:dyDescent="0.25">
      <c r="A1227">
        <v>1225</v>
      </c>
      <c r="B1227">
        <v>2973.1375592514669</v>
      </c>
      <c r="C1227">
        <v>2052.1313704326226</v>
      </c>
    </row>
    <row r="1228" spans="1:3" x14ac:dyDescent="0.25">
      <c r="A1228">
        <v>1226</v>
      </c>
      <c r="B1228">
        <v>2974.9875592514668</v>
      </c>
      <c r="C1228">
        <v>2053.3061239467806</v>
      </c>
    </row>
    <row r="1229" spans="1:3" x14ac:dyDescent="0.25">
      <c r="A1229">
        <v>1227</v>
      </c>
      <c r="B1229">
        <v>2976.8375592514672</v>
      </c>
      <c r="C1229">
        <v>2054.4808774609396</v>
      </c>
    </row>
    <row r="1230" spans="1:3" x14ac:dyDescent="0.25">
      <c r="A1230">
        <v>1228</v>
      </c>
      <c r="B1230">
        <v>2978.6875592514671</v>
      </c>
      <c r="C1230">
        <v>2055.6556309750981</v>
      </c>
    </row>
    <row r="1231" spans="1:3" x14ac:dyDescent="0.25">
      <c r="A1231">
        <v>1229</v>
      </c>
      <c r="B1231">
        <v>2980.537559251467</v>
      </c>
      <c r="C1231">
        <v>2056.8303844892571</v>
      </c>
    </row>
    <row r="1232" spans="1:3" x14ac:dyDescent="0.25">
      <c r="A1232">
        <v>1230</v>
      </c>
      <c r="B1232">
        <v>2982.3875592514669</v>
      </c>
      <c r="C1232">
        <v>2058.0051380034147</v>
      </c>
    </row>
    <row r="1233" spans="1:3" x14ac:dyDescent="0.25">
      <c r="A1233">
        <v>1231</v>
      </c>
      <c r="B1233">
        <v>2984.2375592514668</v>
      </c>
      <c r="C1233">
        <v>2059.1798915175732</v>
      </c>
    </row>
    <row r="1234" spans="1:3" x14ac:dyDescent="0.25">
      <c r="A1234">
        <v>1232</v>
      </c>
      <c r="B1234">
        <v>2986.0875592514672</v>
      </c>
      <c r="C1234">
        <v>2060.3546450317326</v>
      </c>
    </row>
    <row r="1235" spans="1:3" x14ac:dyDescent="0.25">
      <c r="A1235">
        <v>1233</v>
      </c>
      <c r="B1235">
        <v>2987.9375592514671</v>
      </c>
      <c r="C1235">
        <v>2061.5293985458907</v>
      </c>
    </row>
    <row r="1236" spans="1:3" x14ac:dyDescent="0.25">
      <c r="A1236">
        <v>1234</v>
      </c>
      <c r="B1236">
        <v>2989.787559251467</v>
      </c>
      <c r="C1236">
        <v>2062.7041520600487</v>
      </c>
    </row>
    <row r="1237" spans="1:3" x14ac:dyDescent="0.25">
      <c r="A1237">
        <v>1235</v>
      </c>
      <c r="B1237">
        <v>2991.6375592514669</v>
      </c>
      <c r="C1237">
        <v>2063.8789055742077</v>
      </c>
    </row>
    <row r="1238" spans="1:3" x14ac:dyDescent="0.25">
      <c r="A1238">
        <v>1236</v>
      </c>
      <c r="B1238">
        <v>2993.4875592514668</v>
      </c>
      <c r="C1238">
        <v>2065.0536590883662</v>
      </c>
    </row>
    <row r="1239" spans="1:3" x14ac:dyDescent="0.25">
      <c r="A1239">
        <v>1237</v>
      </c>
      <c r="B1239">
        <v>2995.3375592514672</v>
      </c>
      <c r="C1239">
        <v>2066.2284126025243</v>
      </c>
    </row>
    <row r="1240" spans="1:3" x14ac:dyDescent="0.25">
      <c r="A1240">
        <v>1238</v>
      </c>
      <c r="B1240">
        <v>2997.1875592514671</v>
      </c>
      <c r="C1240">
        <v>2067.4031661166832</v>
      </c>
    </row>
    <row r="1241" spans="1:3" x14ac:dyDescent="0.25">
      <c r="A1241">
        <v>1239</v>
      </c>
      <c r="B1241">
        <v>2999.037559251467</v>
      </c>
      <c r="C1241">
        <v>2068.5779196308413</v>
      </c>
    </row>
    <row r="1242" spans="1:3" x14ac:dyDescent="0.25">
      <c r="A1242">
        <v>1240</v>
      </c>
      <c r="B1242">
        <v>3000.8875592514669</v>
      </c>
      <c r="C1242">
        <v>2069.7526731450002</v>
      </c>
    </row>
    <row r="1243" spans="1:3" x14ac:dyDescent="0.25">
      <c r="A1243">
        <v>1241</v>
      </c>
      <c r="B1243">
        <v>3002.7375592514668</v>
      </c>
      <c r="C1243">
        <v>2070.9274266591588</v>
      </c>
    </row>
    <row r="1244" spans="1:3" x14ac:dyDescent="0.25">
      <c r="A1244">
        <v>1242</v>
      </c>
      <c r="B1244">
        <v>3004.5875592514672</v>
      </c>
      <c r="C1244">
        <v>2072.1021801733173</v>
      </c>
    </row>
    <row r="1245" spans="1:3" x14ac:dyDescent="0.25">
      <c r="A1245">
        <v>1243</v>
      </c>
      <c r="B1245">
        <v>3006.4375592514671</v>
      </c>
      <c r="C1245">
        <v>2073.2769336874758</v>
      </c>
    </row>
    <row r="1246" spans="1:3" x14ac:dyDescent="0.25">
      <c r="A1246">
        <v>1244</v>
      </c>
      <c r="B1246">
        <v>3008.287559251467</v>
      </c>
      <c r="C1246">
        <v>2074.4516872016338</v>
      </c>
    </row>
    <row r="1247" spans="1:3" x14ac:dyDescent="0.25">
      <c r="A1247">
        <v>1245</v>
      </c>
      <c r="B1247">
        <v>3010.1375592514669</v>
      </c>
      <c r="C1247">
        <v>2075.6264407157928</v>
      </c>
    </row>
    <row r="1248" spans="1:3" x14ac:dyDescent="0.25">
      <c r="A1248">
        <v>1246</v>
      </c>
      <c r="B1248">
        <v>3011.9875592514668</v>
      </c>
      <c r="C1248">
        <v>2076.8011942299509</v>
      </c>
    </row>
    <row r="1249" spans="1:3" x14ac:dyDescent="0.25">
      <c r="A1249">
        <v>1247</v>
      </c>
      <c r="B1249">
        <v>3013.8375592514672</v>
      </c>
      <c r="C1249">
        <v>2077.9759477441098</v>
      </c>
    </row>
    <row r="1250" spans="1:3" x14ac:dyDescent="0.25">
      <c r="A1250">
        <v>1248</v>
      </c>
      <c r="B1250">
        <v>3015.6875592514671</v>
      </c>
      <c r="C1250">
        <v>2079.1507012582688</v>
      </c>
    </row>
    <row r="1251" spans="1:3" x14ac:dyDescent="0.25">
      <c r="A1251">
        <v>1249</v>
      </c>
      <c r="B1251">
        <v>3017.537559251467</v>
      </c>
      <c r="C1251">
        <v>2080.3254547724268</v>
      </c>
    </row>
    <row r="1252" spans="1:3" x14ac:dyDescent="0.25">
      <c r="A1252">
        <v>1250</v>
      </c>
      <c r="B1252">
        <v>3019.3875592514669</v>
      </c>
      <c r="C1252">
        <v>2081.5002082865849</v>
      </c>
    </row>
    <row r="1253" spans="1:3" x14ac:dyDescent="0.25">
      <c r="A1253">
        <v>1251</v>
      </c>
      <c r="B1253">
        <v>3021.2375592514668</v>
      </c>
      <c r="C1253">
        <v>2082.6749618007434</v>
      </c>
    </row>
    <row r="1254" spans="1:3" x14ac:dyDescent="0.25">
      <c r="A1254">
        <v>1252</v>
      </c>
      <c r="B1254">
        <v>3023.0875592514672</v>
      </c>
      <c r="C1254">
        <v>2083.8497153149024</v>
      </c>
    </row>
    <row r="1255" spans="1:3" x14ac:dyDescent="0.25">
      <c r="A1255">
        <v>1253</v>
      </c>
      <c r="B1255">
        <v>3024.9375592514671</v>
      </c>
      <c r="C1255">
        <v>2085.0244688290609</v>
      </c>
    </row>
    <row r="1256" spans="1:3" x14ac:dyDescent="0.25">
      <c r="A1256">
        <v>1254</v>
      </c>
      <c r="B1256">
        <v>3026.787559251467</v>
      </c>
      <c r="C1256">
        <v>2086.1992223432194</v>
      </c>
    </row>
    <row r="1257" spans="1:3" x14ac:dyDescent="0.25">
      <c r="A1257">
        <v>1255</v>
      </c>
      <c r="B1257">
        <v>3028.6375592514669</v>
      </c>
      <c r="C1257">
        <v>2087.3739758573779</v>
      </c>
    </row>
    <row r="1258" spans="1:3" x14ac:dyDescent="0.25">
      <c r="A1258">
        <v>1256</v>
      </c>
      <c r="B1258">
        <v>3030.4875592514668</v>
      </c>
      <c r="C1258">
        <v>2088.5487293715364</v>
      </c>
    </row>
    <row r="1259" spans="1:3" x14ac:dyDescent="0.25">
      <c r="A1259">
        <v>1257</v>
      </c>
      <c r="B1259">
        <v>3032.3375592514672</v>
      </c>
      <c r="C1259">
        <v>2089.7234828856945</v>
      </c>
    </row>
    <row r="1260" spans="1:3" x14ac:dyDescent="0.25">
      <c r="A1260">
        <v>1258</v>
      </c>
      <c r="B1260">
        <v>3034.1875592514671</v>
      </c>
      <c r="C1260">
        <v>2090.898236399853</v>
      </c>
    </row>
    <row r="1261" spans="1:3" x14ac:dyDescent="0.25">
      <c r="A1261">
        <v>1259</v>
      </c>
      <c r="B1261">
        <v>3036.037559251467</v>
      </c>
      <c r="C1261">
        <v>2092.0729899140119</v>
      </c>
    </row>
    <row r="1262" spans="1:3" x14ac:dyDescent="0.25">
      <c r="A1262">
        <v>1260</v>
      </c>
      <c r="B1262">
        <v>3037.8875592514669</v>
      </c>
      <c r="C1262">
        <v>2093.24774342817</v>
      </c>
    </row>
    <row r="1263" spans="1:3" x14ac:dyDescent="0.25">
      <c r="A1263">
        <v>1261</v>
      </c>
      <c r="B1263">
        <v>3039.7375592514668</v>
      </c>
      <c r="C1263">
        <v>2094.422496942329</v>
      </c>
    </row>
    <row r="1264" spans="1:3" x14ac:dyDescent="0.25">
      <c r="A1264">
        <v>1262</v>
      </c>
      <c r="B1264">
        <v>3041.5875592514672</v>
      </c>
      <c r="C1264">
        <v>2095.5972504564875</v>
      </c>
    </row>
    <row r="1265" spans="1:3" x14ac:dyDescent="0.25">
      <c r="A1265">
        <v>1263</v>
      </c>
      <c r="B1265">
        <v>3043.4375592514671</v>
      </c>
      <c r="C1265">
        <v>2096.7720039706455</v>
      </c>
    </row>
    <row r="1266" spans="1:3" x14ac:dyDescent="0.25">
      <c r="A1266">
        <v>1264</v>
      </c>
      <c r="B1266">
        <v>3045.287559251467</v>
      </c>
      <c r="C1266">
        <v>2097.9467574848045</v>
      </c>
    </row>
    <row r="1267" spans="1:3" x14ac:dyDescent="0.25">
      <c r="A1267">
        <v>1265</v>
      </c>
      <c r="B1267">
        <v>3047.1375592514669</v>
      </c>
      <c r="C1267">
        <v>2099.1215109989625</v>
      </c>
    </row>
    <row r="1268" spans="1:3" x14ac:dyDescent="0.25">
      <c r="A1268">
        <v>1266</v>
      </c>
      <c r="B1268">
        <v>3048.9875592514668</v>
      </c>
      <c r="C1268">
        <v>2100.2962645131215</v>
      </c>
    </row>
    <row r="1269" spans="1:3" x14ac:dyDescent="0.25">
      <c r="A1269">
        <v>1267</v>
      </c>
      <c r="B1269">
        <v>3050.8375592514672</v>
      </c>
      <c r="C1269">
        <v>2101.47101802728</v>
      </c>
    </row>
    <row r="1270" spans="1:3" x14ac:dyDescent="0.25">
      <c r="A1270">
        <v>1268</v>
      </c>
      <c r="B1270">
        <v>3052.6875592514671</v>
      </c>
      <c r="C1270">
        <v>2102.6457715414385</v>
      </c>
    </row>
    <row r="1271" spans="1:3" x14ac:dyDescent="0.25">
      <c r="A1271">
        <v>1269</v>
      </c>
      <c r="B1271">
        <v>3054.537559251467</v>
      </c>
      <c r="C1271">
        <v>2103.820525055597</v>
      </c>
    </row>
    <row r="1272" spans="1:3" x14ac:dyDescent="0.25">
      <c r="A1272">
        <v>1270</v>
      </c>
      <c r="B1272">
        <v>3056.3875592514669</v>
      </c>
      <c r="C1272">
        <v>2104.9952785697551</v>
      </c>
    </row>
    <row r="1273" spans="1:3" x14ac:dyDescent="0.25">
      <c r="A1273">
        <v>1271</v>
      </c>
      <c r="B1273">
        <v>3058.2375592514668</v>
      </c>
      <c r="C1273">
        <v>2106.1700320839136</v>
      </c>
    </row>
    <row r="1274" spans="1:3" x14ac:dyDescent="0.25">
      <c r="A1274">
        <v>1272</v>
      </c>
      <c r="B1274">
        <v>3060.0875592514672</v>
      </c>
      <c r="C1274">
        <v>2107.3447855980726</v>
      </c>
    </row>
    <row r="1275" spans="1:3" x14ac:dyDescent="0.25">
      <c r="A1275">
        <v>1273</v>
      </c>
      <c r="B1275">
        <v>3061.9375592514671</v>
      </c>
      <c r="C1275">
        <v>2108.5195391122306</v>
      </c>
    </row>
    <row r="1276" spans="1:3" x14ac:dyDescent="0.25">
      <c r="A1276">
        <v>1274</v>
      </c>
      <c r="B1276">
        <v>3063.787559251467</v>
      </c>
      <c r="C1276">
        <v>2109.6942926263891</v>
      </c>
    </row>
    <row r="1277" spans="1:3" x14ac:dyDescent="0.25">
      <c r="A1277">
        <v>1275</v>
      </c>
      <c r="B1277">
        <v>3065.6375592514669</v>
      </c>
      <c r="C1277">
        <v>2110.8690461405481</v>
      </c>
    </row>
    <row r="1278" spans="1:3" x14ac:dyDescent="0.25">
      <c r="A1278">
        <v>1276</v>
      </c>
      <c r="B1278">
        <v>3067.4875592514668</v>
      </c>
      <c r="C1278">
        <v>2112.0437996547062</v>
      </c>
    </row>
    <row r="1279" spans="1:3" x14ac:dyDescent="0.25">
      <c r="A1279">
        <v>1277</v>
      </c>
      <c r="B1279">
        <v>3069.3375592514672</v>
      </c>
      <c r="C1279">
        <v>2113.2185531688651</v>
      </c>
    </row>
    <row r="1280" spans="1:3" x14ac:dyDescent="0.25">
      <c r="A1280">
        <v>1278</v>
      </c>
      <c r="B1280">
        <v>3071.1875592514671</v>
      </c>
      <c r="C1280">
        <v>2114.3933066830232</v>
      </c>
    </row>
    <row r="1281" spans="1:3" x14ac:dyDescent="0.25">
      <c r="A1281">
        <v>1279</v>
      </c>
      <c r="B1281">
        <v>3073.037559251467</v>
      </c>
      <c r="C1281">
        <v>2115.5680601971817</v>
      </c>
    </row>
    <row r="1282" spans="1:3" x14ac:dyDescent="0.25">
      <c r="A1282">
        <v>1280</v>
      </c>
      <c r="B1282">
        <v>3074.8875592514669</v>
      </c>
      <c r="C1282">
        <v>2116.7428137113407</v>
      </c>
    </row>
    <row r="1283" spans="1:3" x14ac:dyDescent="0.25">
      <c r="A1283">
        <v>1281</v>
      </c>
      <c r="B1283">
        <v>3076.7375592514668</v>
      </c>
      <c r="C1283">
        <v>2117.9175672254987</v>
      </c>
    </row>
    <row r="1284" spans="1:3" x14ac:dyDescent="0.25">
      <c r="A1284">
        <v>1282</v>
      </c>
      <c r="B1284">
        <v>3078.5875592514672</v>
      </c>
      <c r="C1284">
        <v>2119.0923207396577</v>
      </c>
    </row>
    <row r="1285" spans="1:3" x14ac:dyDescent="0.25">
      <c r="A1285">
        <v>1283</v>
      </c>
      <c r="B1285">
        <v>3080.4375592514671</v>
      </c>
      <c r="C1285">
        <v>2120.2670742538157</v>
      </c>
    </row>
    <row r="1286" spans="1:3" x14ac:dyDescent="0.25">
      <c r="A1286">
        <v>1284</v>
      </c>
      <c r="B1286">
        <v>3082.287559251467</v>
      </c>
      <c r="C1286">
        <v>2121.4418277679742</v>
      </c>
    </row>
    <row r="1287" spans="1:3" x14ac:dyDescent="0.25">
      <c r="A1287">
        <v>1285</v>
      </c>
      <c r="B1287">
        <v>3084.1375592514669</v>
      </c>
      <c r="C1287">
        <v>2122.6165812821328</v>
      </c>
    </row>
    <row r="1288" spans="1:3" x14ac:dyDescent="0.25">
      <c r="A1288">
        <v>1286</v>
      </c>
      <c r="B1288">
        <v>3085.9875592514668</v>
      </c>
      <c r="C1288">
        <v>2123.7913347962913</v>
      </c>
    </row>
    <row r="1289" spans="1:3" x14ac:dyDescent="0.25">
      <c r="A1289">
        <v>1287</v>
      </c>
      <c r="B1289">
        <v>3087.8375592514672</v>
      </c>
      <c r="C1289">
        <v>2124.9660883104498</v>
      </c>
    </row>
    <row r="1290" spans="1:3" x14ac:dyDescent="0.25">
      <c r="A1290">
        <v>1288</v>
      </c>
      <c r="B1290">
        <v>3089.6875592514671</v>
      </c>
      <c r="C1290">
        <v>2126.1408418246087</v>
      </c>
    </row>
    <row r="1291" spans="1:3" x14ac:dyDescent="0.25">
      <c r="A1291">
        <v>1289</v>
      </c>
      <c r="B1291">
        <v>3091.537559251467</v>
      </c>
      <c r="C1291">
        <v>2127.3155953387668</v>
      </c>
    </row>
    <row r="1292" spans="1:3" x14ac:dyDescent="0.25">
      <c r="A1292">
        <v>1290</v>
      </c>
      <c r="B1292">
        <v>3093.3875592514669</v>
      </c>
      <c r="C1292">
        <v>2128.4903488529253</v>
      </c>
    </row>
    <row r="1293" spans="1:3" x14ac:dyDescent="0.25">
      <c r="A1293">
        <v>1291</v>
      </c>
      <c r="B1293">
        <v>3095.2375592514668</v>
      </c>
      <c r="C1293">
        <v>2129.6651023670838</v>
      </c>
    </row>
    <row r="1294" spans="1:3" x14ac:dyDescent="0.25">
      <c r="A1294">
        <v>1292</v>
      </c>
      <c r="B1294">
        <v>3097.0875592514672</v>
      </c>
      <c r="C1294">
        <v>2130.8398558812423</v>
      </c>
    </row>
    <row r="1295" spans="1:3" x14ac:dyDescent="0.25">
      <c r="A1295">
        <v>1293</v>
      </c>
      <c r="B1295">
        <v>3098.9375592514671</v>
      </c>
      <c r="C1295">
        <v>2132.0146093954013</v>
      </c>
    </row>
    <row r="1296" spans="1:3" x14ac:dyDescent="0.25">
      <c r="A1296">
        <v>1294</v>
      </c>
      <c r="B1296">
        <v>3100.787559251467</v>
      </c>
      <c r="C1296">
        <v>2133.1893629095598</v>
      </c>
    </row>
    <row r="1297" spans="1:3" x14ac:dyDescent="0.25">
      <c r="A1297">
        <v>1295</v>
      </c>
      <c r="B1297">
        <v>3102.6375592514669</v>
      </c>
      <c r="C1297">
        <v>2134.3641164237179</v>
      </c>
    </row>
    <row r="1298" spans="1:3" x14ac:dyDescent="0.25">
      <c r="A1298">
        <v>1296</v>
      </c>
      <c r="B1298">
        <v>3104.4875592514668</v>
      </c>
      <c r="C1298">
        <v>2135.5388699378764</v>
      </c>
    </row>
    <row r="1299" spans="1:3" x14ac:dyDescent="0.25">
      <c r="A1299">
        <v>1297</v>
      </c>
      <c r="B1299">
        <v>3106.3375592514672</v>
      </c>
      <c r="C1299">
        <v>2136.7136234520349</v>
      </c>
    </row>
    <row r="1300" spans="1:3" x14ac:dyDescent="0.25">
      <c r="A1300">
        <v>1298</v>
      </c>
      <c r="B1300">
        <v>3108.1875592514671</v>
      </c>
      <c r="C1300">
        <v>2137.8883769661934</v>
      </c>
    </row>
    <row r="1301" spans="1:3" x14ac:dyDescent="0.25">
      <c r="A1301">
        <v>1299</v>
      </c>
      <c r="B1301">
        <v>3110.037559251467</v>
      </c>
      <c r="C1301">
        <v>2139.0631304803519</v>
      </c>
    </row>
    <row r="1302" spans="1:3" x14ac:dyDescent="0.25">
      <c r="A1302">
        <v>1300</v>
      </c>
      <c r="B1302">
        <v>3111.8875592514669</v>
      </c>
      <c r="C1302">
        <v>2140.2378839945104</v>
      </c>
    </row>
    <row r="1303" spans="1:3" x14ac:dyDescent="0.25">
      <c r="A1303">
        <v>1301</v>
      </c>
      <c r="B1303">
        <v>3113.7375592514668</v>
      </c>
      <c r="C1303">
        <v>2141.4126375086689</v>
      </c>
    </row>
    <row r="1304" spans="1:3" x14ac:dyDescent="0.25">
      <c r="A1304">
        <v>1302</v>
      </c>
      <c r="B1304">
        <v>3115.5875592514672</v>
      </c>
      <c r="C1304">
        <v>2142.5873910228279</v>
      </c>
    </row>
    <row r="1305" spans="1:3" x14ac:dyDescent="0.25">
      <c r="A1305">
        <v>1303</v>
      </c>
      <c r="B1305">
        <v>3117.4375592514671</v>
      </c>
      <c r="C1305">
        <v>2143.7621445369859</v>
      </c>
    </row>
    <row r="1306" spans="1:3" x14ac:dyDescent="0.25">
      <c r="A1306">
        <v>1304</v>
      </c>
      <c r="B1306">
        <v>3119.287559251467</v>
      </c>
      <c r="C1306">
        <v>2144.9368980511445</v>
      </c>
    </row>
    <row r="1307" spans="1:3" x14ac:dyDescent="0.25">
      <c r="A1307">
        <v>1305</v>
      </c>
      <c r="B1307">
        <v>3121.1375592514669</v>
      </c>
      <c r="C1307">
        <v>2146.111651565303</v>
      </c>
    </row>
    <row r="1308" spans="1:3" x14ac:dyDescent="0.25">
      <c r="A1308">
        <v>1306</v>
      </c>
      <c r="B1308">
        <v>3122.9875592514668</v>
      </c>
      <c r="C1308">
        <v>2147.2864050794615</v>
      </c>
    </row>
    <row r="1309" spans="1:3" x14ac:dyDescent="0.25">
      <c r="A1309">
        <v>1307</v>
      </c>
      <c r="B1309">
        <v>3124.8375592514672</v>
      </c>
      <c r="C1309">
        <v>2148.4611585936204</v>
      </c>
    </row>
    <row r="1310" spans="1:3" x14ac:dyDescent="0.25">
      <c r="A1310">
        <v>1308</v>
      </c>
      <c r="B1310">
        <v>3126.6875592514671</v>
      </c>
      <c r="C1310">
        <v>2149.6359121077785</v>
      </c>
    </row>
    <row r="1311" spans="1:3" x14ac:dyDescent="0.25">
      <c r="A1311">
        <v>1309</v>
      </c>
      <c r="B1311">
        <v>3128.537559251467</v>
      </c>
      <c r="C1311">
        <v>2150.810665621937</v>
      </c>
    </row>
    <row r="1312" spans="1:3" x14ac:dyDescent="0.25">
      <c r="A1312">
        <v>1310</v>
      </c>
      <c r="B1312">
        <v>3130.3875592514669</v>
      </c>
      <c r="C1312">
        <v>2151.9854191360955</v>
      </c>
    </row>
    <row r="1313" spans="1:3" x14ac:dyDescent="0.25">
      <c r="A1313">
        <v>1311</v>
      </c>
      <c r="B1313">
        <v>3132.2375592514668</v>
      </c>
      <c r="C1313">
        <v>2153.160172650254</v>
      </c>
    </row>
    <row r="1314" spans="1:3" x14ac:dyDescent="0.25">
      <c r="A1314">
        <v>1312</v>
      </c>
      <c r="B1314">
        <v>3134.0875592514672</v>
      </c>
      <c r="C1314">
        <v>2154.3349261644125</v>
      </c>
    </row>
    <row r="1315" spans="1:3" x14ac:dyDescent="0.25">
      <c r="A1315">
        <v>1313</v>
      </c>
      <c r="B1315">
        <v>3135.9375592514671</v>
      </c>
      <c r="C1315">
        <v>2155.509679678571</v>
      </c>
    </row>
    <row r="1316" spans="1:3" x14ac:dyDescent="0.25">
      <c r="A1316">
        <v>1314</v>
      </c>
      <c r="B1316">
        <v>3137.787559251467</v>
      </c>
      <c r="C1316">
        <v>2156.6844331927296</v>
      </c>
    </row>
    <row r="1317" spans="1:3" x14ac:dyDescent="0.25">
      <c r="A1317">
        <v>1315</v>
      </c>
      <c r="B1317">
        <v>3139.6375592514669</v>
      </c>
      <c r="C1317">
        <v>2157.8591867068881</v>
      </c>
    </row>
    <row r="1318" spans="1:3" x14ac:dyDescent="0.25">
      <c r="A1318">
        <v>1316</v>
      </c>
      <c r="B1318">
        <v>3141.4875592514668</v>
      </c>
      <c r="C1318">
        <v>2159.0339402210466</v>
      </c>
    </row>
    <row r="1319" spans="1:3" x14ac:dyDescent="0.25">
      <c r="A1319">
        <v>1317</v>
      </c>
      <c r="B1319">
        <v>3143.3375592514672</v>
      </c>
      <c r="C1319">
        <v>2160.2086937352055</v>
      </c>
    </row>
    <row r="1320" spans="1:3" x14ac:dyDescent="0.25">
      <c r="A1320">
        <v>1318</v>
      </c>
      <c r="B1320">
        <v>3145.1875592514671</v>
      </c>
      <c r="C1320">
        <v>2161.3834472493636</v>
      </c>
    </row>
    <row r="1321" spans="1:3" x14ac:dyDescent="0.25">
      <c r="A1321">
        <v>1319</v>
      </c>
      <c r="B1321">
        <v>3147.037559251467</v>
      </c>
      <c r="C1321">
        <v>2162.5582007635221</v>
      </c>
    </row>
    <row r="1322" spans="1:3" x14ac:dyDescent="0.25">
      <c r="A1322">
        <v>1320</v>
      </c>
      <c r="B1322">
        <v>3148.8875592514669</v>
      </c>
      <c r="C1322">
        <v>2163.7329542776806</v>
      </c>
    </row>
    <row r="1323" spans="1:3" x14ac:dyDescent="0.25">
      <c r="A1323">
        <v>1321</v>
      </c>
      <c r="B1323">
        <v>3150.7375592514668</v>
      </c>
      <c r="C1323">
        <v>2164.9077077918391</v>
      </c>
    </row>
    <row r="1324" spans="1:3" x14ac:dyDescent="0.25">
      <c r="A1324">
        <v>1322</v>
      </c>
      <c r="B1324">
        <v>3152.5875592514672</v>
      </c>
      <c r="C1324">
        <v>2166.0824613059976</v>
      </c>
    </row>
    <row r="1325" spans="1:3" x14ac:dyDescent="0.25">
      <c r="A1325">
        <v>1323</v>
      </c>
      <c r="B1325">
        <v>3154.4375592514671</v>
      </c>
      <c r="C1325">
        <v>2167.2572148201562</v>
      </c>
    </row>
    <row r="1326" spans="1:3" x14ac:dyDescent="0.25">
      <c r="A1326">
        <v>1324</v>
      </c>
      <c r="B1326">
        <v>3156.287559251467</v>
      </c>
      <c r="C1326">
        <v>2168.4319683343147</v>
      </c>
    </row>
    <row r="1327" spans="1:3" x14ac:dyDescent="0.25">
      <c r="A1327">
        <v>1325</v>
      </c>
      <c r="B1327">
        <v>3158.1375592514669</v>
      </c>
      <c r="C1327">
        <v>2169.6067218484732</v>
      </c>
    </row>
    <row r="1328" spans="1:3" x14ac:dyDescent="0.25">
      <c r="A1328">
        <v>1326</v>
      </c>
      <c r="B1328">
        <v>3159.9875592514668</v>
      </c>
      <c r="C1328">
        <v>2170.7814753626317</v>
      </c>
    </row>
    <row r="1329" spans="1:3" x14ac:dyDescent="0.25">
      <c r="A1329">
        <v>1327</v>
      </c>
      <c r="B1329">
        <v>3161.8375592514672</v>
      </c>
      <c r="C1329">
        <v>2171.9562288767902</v>
      </c>
    </row>
    <row r="1330" spans="1:3" x14ac:dyDescent="0.25">
      <c r="A1330">
        <v>1328</v>
      </c>
      <c r="B1330">
        <v>3163.6875592514671</v>
      </c>
      <c r="C1330">
        <v>2173.1309823909487</v>
      </c>
    </row>
    <row r="1331" spans="1:3" x14ac:dyDescent="0.25">
      <c r="A1331">
        <v>1329</v>
      </c>
      <c r="B1331">
        <v>3165.537559251467</v>
      </c>
      <c r="C1331">
        <v>2174.3057359051072</v>
      </c>
    </row>
    <row r="1332" spans="1:3" x14ac:dyDescent="0.25">
      <c r="A1332">
        <v>1330</v>
      </c>
      <c r="B1332">
        <v>3167.3875592514669</v>
      </c>
      <c r="C1332">
        <v>2175.4804894192657</v>
      </c>
    </row>
    <row r="1333" spans="1:3" x14ac:dyDescent="0.25">
      <c r="A1333">
        <v>1331</v>
      </c>
      <c r="B1333">
        <v>3169.2375592514668</v>
      </c>
      <c r="C1333">
        <v>2176.6552429334242</v>
      </c>
    </row>
    <row r="1334" spans="1:3" x14ac:dyDescent="0.25">
      <c r="A1334">
        <v>1332</v>
      </c>
      <c r="B1334">
        <v>3171.0875592514672</v>
      </c>
      <c r="C1334">
        <v>2177.8299964475827</v>
      </c>
    </row>
    <row r="1335" spans="1:3" x14ac:dyDescent="0.25">
      <c r="A1335">
        <v>1333</v>
      </c>
      <c r="B1335">
        <v>3172.9375592514671</v>
      </c>
      <c r="C1335">
        <v>2179.0047499617417</v>
      </c>
    </row>
    <row r="1336" spans="1:3" x14ac:dyDescent="0.25">
      <c r="A1336">
        <v>1334</v>
      </c>
      <c r="B1336">
        <v>3174.787559251467</v>
      </c>
      <c r="C1336">
        <v>2180.1795034758998</v>
      </c>
    </row>
    <row r="1337" spans="1:3" x14ac:dyDescent="0.25">
      <c r="A1337">
        <v>1335</v>
      </c>
      <c r="B1337">
        <v>3176.6375592514669</v>
      </c>
      <c r="C1337">
        <v>2181.3542569900583</v>
      </c>
    </row>
    <row r="1338" spans="1:3" x14ac:dyDescent="0.25">
      <c r="A1338">
        <v>1336</v>
      </c>
      <c r="B1338">
        <v>3178.4875592514668</v>
      </c>
      <c r="C1338">
        <v>2182.5290105042168</v>
      </c>
    </row>
    <row r="1339" spans="1:3" x14ac:dyDescent="0.25">
      <c r="A1339">
        <v>1337</v>
      </c>
      <c r="B1339">
        <v>3180.3375592514672</v>
      </c>
      <c r="C1339">
        <v>2183.7037640183753</v>
      </c>
    </row>
    <row r="1340" spans="1:3" x14ac:dyDescent="0.25">
      <c r="A1340">
        <v>1338</v>
      </c>
      <c r="B1340">
        <v>3182.1875592514671</v>
      </c>
      <c r="C1340">
        <v>2184.8785175325338</v>
      </c>
    </row>
    <row r="1341" spans="1:3" x14ac:dyDescent="0.25">
      <c r="A1341">
        <v>1339</v>
      </c>
      <c r="B1341">
        <v>3184.037559251467</v>
      </c>
      <c r="C1341">
        <v>2186.0532710466923</v>
      </c>
    </row>
    <row r="1342" spans="1:3" x14ac:dyDescent="0.25">
      <c r="A1342">
        <v>1340</v>
      </c>
      <c r="B1342">
        <v>3185.8875592514669</v>
      </c>
      <c r="C1342">
        <v>2187.2280245608508</v>
      </c>
    </row>
    <row r="1343" spans="1:3" x14ac:dyDescent="0.25">
      <c r="A1343">
        <v>1341</v>
      </c>
      <c r="B1343">
        <v>3187.7375592514668</v>
      </c>
      <c r="C1343">
        <v>2188.4027780750093</v>
      </c>
    </row>
    <row r="1344" spans="1:3" x14ac:dyDescent="0.25">
      <c r="A1344">
        <v>1342</v>
      </c>
      <c r="B1344">
        <v>3189.5875592514672</v>
      </c>
      <c r="C1344">
        <v>2189.5775315891678</v>
      </c>
    </row>
    <row r="1345" spans="1:3" x14ac:dyDescent="0.25">
      <c r="A1345">
        <v>1343</v>
      </c>
      <c r="B1345">
        <v>3191.4375592514671</v>
      </c>
      <c r="C1345">
        <v>2190.7522851033264</v>
      </c>
    </row>
    <row r="1346" spans="1:3" x14ac:dyDescent="0.25">
      <c r="A1346">
        <v>1344</v>
      </c>
      <c r="B1346">
        <v>3193.287559251467</v>
      </c>
      <c r="C1346">
        <v>2191.9270386174849</v>
      </c>
    </row>
    <row r="1347" spans="1:3" x14ac:dyDescent="0.25">
      <c r="A1347">
        <v>1345</v>
      </c>
      <c r="B1347">
        <v>3195.1375592514669</v>
      </c>
      <c r="C1347">
        <v>2193.1017921316434</v>
      </c>
    </row>
    <row r="1348" spans="1:3" x14ac:dyDescent="0.25">
      <c r="A1348">
        <v>1346</v>
      </c>
      <c r="B1348">
        <v>3196.9875592514668</v>
      </c>
      <c r="C1348">
        <v>2194.2765456458019</v>
      </c>
    </row>
    <row r="1349" spans="1:3" x14ac:dyDescent="0.25">
      <c r="A1349">
        <v>1347</v>
      </c>
      <c r="B1349">
        <v>3198.8375592514672</v>
      </c>
      <c r="C1349">
        <v>2195.4512991599604</v>
      </c>
    </row>
    <row r="1350" spans="1:3" x14ac:dyDescent="0.25">
      <c r="A1350">
        <v>1348</v>
      </c>
      <c r="B1350">
        <v>3200.6875592514671</v>
      </c>
      <c r="C1350">
        <v>2196.6260526741189</v>
      </c>
    </row>
    <row r="1351" spans="1:3" x14ac:dyDescent="0.25">
      <c r="A1351">
        <v>1349</v>
      </c>
      <c r="B1351">
        <v>3202.537559251467</v>
      </c>
      <c r="C1351">
        <v>2197.8008061882774</v>
      </c>
    </row>
    <row r="1352" spans="1:3" x14ac:dyDescent="0.25">
      <c r="A1352">
        <v>1350</v>
      </c>
      <c r="B1352">
        <v>3204.3875592514669</v>
      </c>
      <c r="C1352">
        <v>2198.9755597024359</v>
      </c>
    </row>
    <row r="1353" spans="1:3" x14ac:dyDescent="0.25">
      <c r="A1353">
        <v>1351</v>
      </c>
      <c r="B1353">
        <v>3206.2375592514668</v>
      </c>
      <c r="C1353">
        <v>2200.1503132165944</v>
      </c>
    </row>
    <row r="1354" spans="1:3" x14ac:dyDescent="0.25">
      <c r="A1354">
        <v>1352</v>
      </c>
      <c r="B1354">
        <v>3208.0875592514672</v>
      </c>
      <c r="C1354">
        <v>2201.325066730753</v>
      </c>
    </row>
    <row r="1355" spans="1:3" x14ac:dyDescent="0.25">
      <c r="A1355">
        <v>1353</v>
      </c>
      <c r="B1355">
        <v>3209.9375592514671</v>
      </c>
      <c r="C1355">
        <v>2202.4998202449115</v>
      </c>
    </row>
    <row r="1356" spans="1:3" x14ac:dyDescent="0.25">
      <c r="A1356">
        <v>1354</v>
      </c>
      <c r="B1356">
        <v>3211.787559251467</v>
      </c>
      <c r="C1356">
        <v>2203.67457375907</v>
      </c>
    </row>
    <row r="1357" spans="1:3" x14ac:dyDescent="0.25">
      <c r="A1357">
        <v>1355</v>
      </c>
      <c r="B1357">
        <v>3213.6375592514669</v>
      </c>
      <c r="C1357">
        <v>2204.8493272732285</v>
      </c>
    </row>
    <row r="1358" spans="1:3" x14ac:dyDescent="0.25">
      <c r="A1358">
        <v>1356</v>
      </c>
      <c r="B1358">
        <v>3215.4875592514668</v>
      </c>
      <c r="C1358">
        <v>2206.024080787387</v>
      </c>
    </row>
    <row r="1359" spans="1:3" x14ac:dyDescent="0.25">
      <c r="A1359">
        <v>1357</v>
      </c>
      <c r="B1359">
        <v>3217.3375592514672</v>
      </c>
      <c r="C1359">
        <v>2207.1988343015455</v>
      </c>
    </row>
    <row r="1360" spans="1:3" x14ac:dyDescent="0.25">
      <c r="A1360">
        <v>1358</v>
      </c>
      <c r="B1360">
        <v>3219.1875592514671</v>
      </c>
      <c r="C1360">
        <v>2208.373587815704</v>
      </c>
    </row>
    <row r="1361" spans="1:3" x14ac:dyDescent="0.25">
      <c r="A1361">
        <v>1359</v>
      </c>
      <c r="B1361">
        <v>3221.037559251467</v>
      </c>
      <c r="C1361">
        <v>2209.5483413298625</v>
      </c>
    </row>
    <row r="1362" spans="1:3" x14ac:dyDescent="0.25">
      <c r="A1362">
        <v>1360</v>
      </c>
      <c r="B1362">
        <v>3222.8875592514669</v>
      </c>
      <c r="C1362">
        <v>2210.723094844021</v>
      </c>
    </row>
    <row r="1363" spans="1:3" x14ac:dyDescent="0.25">
      <c r="A1363">
        <v>1361</v>
      </c>
      <c r="B1363">
        <v>3224.7375592514668</v>
      </c>
      <c r="C1363">
        <v>2211.8978483581795</v>
      </c>
    </row>
    <row r="1364" spans="1:3" x14ac:dyDescent="0.25">
      <c r="A1364">
        <v>1362</v>
      </c>
      <c r="B1364">
        <v>3226.5875592514672</v>
      </c>
      <c r="C1364">
        <v>2213.0726018723381</v>
      </c>
    </row>
    <row r="1365" spans="1:3" x14ac:dyDescent="0.25">
      <c r="A1365">
        <v>1363</v>
      </c>
      <c r="B1365">
        <v>3228.4375592514671</v>
      </c>
      <c r="C1365">
        <v>2214.2473553864966</v>
      </c>
    </row>
    <row r="1366" spans="1:3" x14ac:dyDescent="0.25">
      <c r="A1366">
        <v>1364</v>
      </c>
      <c r="B1366">
        <v>3230.287559251467</v>
      </c>
      <c r="C1366">
        <v>2215.4221089006551</v>
      </c>
    </row>
    <row r="1367" spans="1:3" x14ac:dyDescent="0.25">
      <c r="A1367">
        <v>1365</v>
      </c>
      <c r="B1367">
        <v>3232.1375592514669</v>
      </c>
      <c r="C1367">
        <v>2216.5968624148136</v>
      </c>
    </row>
    <row r="1368" spans="1:3" x14ac:dyDescent="0.25">
      <c r="A1368">
        <v>1366</v>
      </c>
      <c r="B1368">
        <v>3233.9875592514668</v>
      </c>
      <c r="C1368">
        <v>2217.7716159289721</v>
      </c>
    </row>
    <row r="1369" spans="1:3" x14ac:dyDescent="0.25">
      <c r="A1369">
        <v>1367</v>
      </c>
      <c r="B1369">
        <v>3235.8375592514672</v>
      </c>
      <c r="C1369">
        <v>2218.9463694431306</v>
      </c>
    </row>
    <row r="1370" spans="1:3" x14ac:dyDescent="0.25">
      <c r="A1370">
        <v>1368</v>
      </c>
      <c r="B1370">
        <v>3237.6875592514671</v>
      </c>
      <c r="C1370">
        <v>2220.1211229572891</v>
      </c>
    </row>
    <row r="1371" spans="1:3" x14ac:dyDescent="0.25">
      <c r="A1371">
        <v>1369</v>
      </c>
      <c r="B1371">
        <v>3239.537559251467</v>
      </c>
      <c r="C1371">
        <v>2221.2958764714476</v>
      </c>
    </row>
    <row r="1372" spans="1:3" x14ac:dyDescent="0.25">
      <c r="A1372">
        <v>1370</v>
      </c>
      <c r="B1372">
        <v>3241.3875592514669</v>
      </c>
      <c r="C1372">
        <v>2222.4706299856061</v>
      </c>
    </row>
    <row r="1373" spans="1:3" x14ac:dyDescent="0.25">
      <c r="A1373">
        <v>1371</v>
      </c>
      <c r="B1373">
        <v>3243.2375592514668</v>
      </c>
      <c r="C1373">
        <v>2223.6453834997646</v>
      </c>
    </row>
    <row r="1374" spans="1:3" x14ac:dyDescent="0.25">
      <c r="A1374">
        <v>1372</v>
      </c>
      <c r="B1374">
        <v>3245.0875592514672</v>
      </c>
      <c r="C1374">
        <v>2224.8201370139232</v>
      </c>
    </row>
    <row r="1375" spans="1:3" x14ac:dyDescent="0.25">
      <c r="A1375">
        <v>1373</v>
      </c>
      <c r="B1375">
        <v>3246.9375592514671</v>
      </c>
      <c r="C1375">
        <v>2225.9948905280817</v>
      </c>
    </row>
    <row r="1376" spans="1:3" x14ac:dyDescent="0.25">
      <c r="A1376">
        <v>1374</v>
      </c>
      <c r="B1376">
        <v>3248.787559251467</v>
      </c>
      <c r="C1376">
        <v>2227.1696440422402</v>
      </c>
    </row>
    <row r="1377" spans="1:3" x14ac:dyDescent="0.25">
      <c r="A1377">
        <v>1375</v>
      </c>
      <c r="B1377">
        <v>3250.6375592514669</v>
      </c>
      <c r="C1377">
        <v>2228.3443975563987</v>
      </c>
    </row>
    <row r="1378" spans="1:3" x14ac:dyDescent="0.25">
      <c r="A1378">
        <v>1376</v>
      </c>
      <c r="B1378">
        <v>3252.4875592514668</v>
      </c>
      <c r="C1378">
        <v>2229.5191510705572</v>
      </c>
    </row>
    <row r="1379" spans="1:3" x14ac:dyDescent="0.25">
      <c r="A1379">
        <v>1377</v>
      </c>
      <c r="B1379">
        <v>3254.3375592514672</v>
      </c>
      <c r="C1379">
        <v>2230.6939045847157</v>
      </c>
    </row>
    <row r="1380" spans="1:3" x14ac:dyDescent="0.25">
      <c r="A1380">
        <v>1378</v>
      </c>
      <c r="B1380">
        <v>3256.1875592514671</v>
      </c>
      <c r="C1380">
        <v>2231.8686580988742</v>
      </c>
    </row>
    <row r="1381" spans="1:3" x14ac:dyDescent="0.25">
      <c r="A1381">
        <v>1379</v>
      </c>
      <c r="B1381">
        <v>3258.037559251467</v>
      </c>
      <c r="C1381">
        <v>2233.0434116130327</v>
      </c>
    </row>
    <row r="1382" spans="1:3" x14ac:dyDescent="0.25">
      <c r="A1382">
        <v>1380</v>
      </c>
      <c r="B1382">
        <v>3259.8875592514669</v>
      </c>
      <c r="C1382">
        <v>2234.2181651271912</v>
      </c>
    </row>
    <row r="1383" spans="1:3" x14ac:dyDescent="0.25">
      <c r="A1383">
        <v>1381</v>
      </c>
      <c r="B1383">
        <v>3261.7375592514668</v>
      </c>
      <c r="C1383">
        <v>2235.3929186413498</v>
      </c>
    </row>
    <row r="1384" spans="1:3" x14ac:dyDescent="0.25">
      <c r="A1384">
        <v>1382</v>
      </c>
      <c r="B1384">
        <v>3263.5875592514672</v>
      </c>
      <c r="C1384">
        <v>2236.5676721555083</v>
      </c>
    </row>
    <row r="1385" spans="1:3" x14ac:dyDescent="0.25">
      <c r="A1385">
        <v>1383</v>
      </c>
      <c r="B1385">
        <v>3265.4375592514671</v>
      </c>
      <c r="C1385">
        <v>2237.7424256696668</v>
      </c>
    </row>
    <row r="1386" spans="1:3" x14ac:dyDescent="0.25">
      <c r="A1386">
        <v>1384</v>
      </c>
      <c r="B1386">
        <v>3267.287559251467</v>
      </c>
      <c r="C1386">
        <v>2238.9171791838253</v>
      </c>
    </row>
    <row r="1387" spans="1:3" x14ac:dyDescent="0.25">
      <c r="A1387">
        <v>1385</v>
      </c>
      <c r="B1387">
        <v>3269.1375592514669</v>
      </c>
      <c r="C1387">
        <v>2240.0919326979838</v>
      </c>
    </row>
    <row r="1388" spans="1:3" x14ac:dyDescent="0.25">
      <c r="A1388">
        <v>1386</v>
      </c>
      <c r="B1388">
        <v>3270.9875592514668</v>
      </c>
      <c r="C1388">
        <v>2241.2666862121423</v>
      </c>
    </row>
    <row r="1389" spans="1:3" x14ac:dyDescent="0.25">
      <c r="A1389">
        <v>1387</v>
      </c>
      <c r="B1389">
        <v>3272.8375592514672</v>
      </c>
      <c r="C1389">
        <v>2242.4414397263008</v>
      </c>
    </row>
    <row r="1390" spans="1:3" x14ac:dyDescent="0.25">
      <c r="A1390">
        <v>1388</v>
      </c>
      <c r="B1390">
        <v>3274.6875592514671</v>
      </c>
      <c r="C1390">
        <v>2243.6161932404593</v>
      </c>
    </row>
    <row r="1391" spans="1:3" x14ac:dyDescent="0.25">
      <c r="A1391">
        <v>1389</v>
      </c>
      <c r="B1391">
        <v>3276.537559251467</v>
      </c>
      <c r="C1391">
        <v>2244.7909467546178</v>
      </c>
    </row>
    <row r="1392" spans="1:3" x14ac:dyDescent="0.25">
      <c r="A1392">
        <v>1390</v>
      </c>
      <c r="B1392">
        <v>3278.3875592514669</v>
      </c>
      <c r="C1392">
        <v>2245.9657002687763</v>
      </c>
    </row>
    <row r="1393" spans="1:3" x14ac:dyDescent="0.25">
      <c r="A1393">
        <v>1391</v>
      </c>
      <c r="B1393">
        <v>3280.2375592514668</v>
      </c>
      <c r="C1393">
        <v>2247.1404537829349</v>
      </c>
    </row>
    <row r="1394" spans="1:3" x14ac:dyDescent="0.25">
      <c r="A1394">
        <v>1392</v>
      </c>
      <c r="B1394">
        <v>3282.0875592514672</v>
      </c>
      <c r="C1394">
        <v>2248.3152072970934</v>
      </c>
    </row>
    <row r="1395" spans="1:3" x14ac:dyDescent="0.25">
      <c r="A1395">
        <v>1393</v>
      </c>
      <c r="B1395">
        <v>3283.9375592514671</v>
      </c>
      <c r="C1395">
        <v>2249.4899608112519</v>
      </c>
    </row>
    <row r="1396" spans="1:3" x14ac:dyDescent="0.25">
      <c r="A1396">
        <v>1394</v>
      </c>
      <c r="B1396">
        <v>3285.787559251467</v>
      </c>
      <c r="C1396">
        <v>2250.6647143254104</v>
      </c>
    </row>
    <row r="1397" spans="1:3" x14ac:dyDescent="0.25">
      <c r="A1397">
        <v>1395</v>
      </c>
      <c r="B1397">
        <v>3287.6375592514669</v>
      </c>
      <c r="C1397">
        <v>2251.8394678395689</v>
      </c>
    </row>
    <row r="1398" spans="1:3" x14ac:dyDescent="0.25">
      <c r="A1398">
        <v>1396</v>
      </c>
      <c r="B1398">
        <v>3289.4875592514668</v>
      </c>
      <c r="C1398">
        <v>2253.0142213537274</v>
      </c>
    </row>
    <row r="1399" spans="1:3" x14ac:dyDescent="0.25">
      <c r="A1399">
        <v>1397</v>
      </c>
      <c r="B1399">
        <v>3291.3375592514672</v>
      </c>
      <c r="C1399">
        <v>2254.1889748678859</v>
      </c>
    </row>
    <row r="1400" spans="1:3" x14ac:dyDescent="0.25">
      <c r="A1400">
        <v>1398</v>
      </c>
      <c r="B1400">
        <v>3293.1875592514671</v>
      </c>
      <c r="C1400">
        <v>2255.3637283820444</v>
      </c>
    </row>
    <row r="1401" spans="1:3" x14ac:dyDescent="0.25">
      <c r="A1401">
        <v>1399</v>
      </c>
      <c r="B1401">
        <v>3295.037559251467</v>
      </c>
      <c r="C1401">
        <v>2256.5384818962029</v>
      </c>
    </row>
    <row r="1402" spans="1:3" x14ac:dyDescent="0.25">
      <c r="A1402">
        <v>1400</v>
      </c>
      <c r="B1402">
        <v>3296.8875592514669</v>
      </c>
      <c r="C1402">
        <v>2257.7132354103614</v>
      </c>
    </row>
    <row r="1403" spans="1:3" x14ac:dyDescent="0.25">
      <c r="A1403">
        <v>1401</v>
      </c>
      <c r="B1403">
        <v>3298.7375592514668</v>
      </c>
      <c r="C1403">
        <v>2258.88798892452</v>
      </c>
    </row>
    <row r="1404" spans="1:3" x14ac:dyDescent="0.25">
      <c r="A1404">
        <v>1402</v>
      </c>
      <c r="B1404">
        <v>3300.5875592514672</v>
      </c>
      <c r="C1404">
        <v>2260.0627424386785</v>
      </c>
    </row>
    <row r="1405" spans="1:3" x14ac:dyDescent="0.25">
      <c r="A1405">
        <v>1403</v>
      </c>
      <c r="B1405">
        <v>3302.4375592514671</v>
      </c>
      <c r="C1405">
        <v>2261.237495952837</v>
      </c>
    </row>
    <row r="1406" spans="1:3" x14ac:dyDescent="0.25">
      <c r="A1406">
        <v>1404</v>
      </c>
      <c r="B1406">
        <v>3304.287559251467</v>
      </c>
      <c r="C1406">
        <v>2262.4122494669955</v>
      </c>
    </row>
    <row r="1407" spans="1:3" x14ac:dyDescent="0.25">
      <c r="A1407">
        <v>1405</v>
      </c>
      <c r="B1407">
        <v>3306.1375592514669</v>
      </c>
      <c r="C1407">
        <v>2263.587002981154</v>
      </c>
    </row>
    <row r="1408" spans="1:3" x14ac:dyDescent="0.25">
      <c r="A1408">
        <v>1406</v>
      </c>
      <c r="B1408">
        <v>3307.9875592514668</v>
      </c>
      <c r="C1408">
        <v>2264.7617564953121</v>
      </c>
    </row>
    <row r="1409" spans="1:3" x14ac:dyDescent="0.25">
      <c r="A1409">
        <v>1407</v>
      </c>
      <c r="B1409">
        <v>3309.8375592514672</v>
      </c>
      <c r="C1409">
        <v>2265.936510009471</v>
      </c>
    </row>
    <row r="1410" spans="1:3" x14ac:dyDescent="0.25">
      <c r="A1410">
        <v>1408</v>
      </c>
      <c r="B1410">
        <v>3311.6875592514671</v>
      </c>
      <c r="C1410">
        <v>2267.1112635236295</v>
      </c>
    </row>
    <row r="1411" spans="1:3" x14ac:dyDescent="0.25">
      <c r="A1411">
        <v>1409</v>
      </c>
      <c r="B1411">
        <v>3313.537559251467</v>
      </c>
      <c r="C1411">
        <v>2268.286017037788</v>
      </c>
    </row>
    <row r="1412" spans="1:3" x14ac:dyDescent="0.25">
      <c r="A1412">
        <v>1410</v>
      </c>
      <c r="B1412">
        <v>3315.3875592514669</v>
      </c>
      <c r="C1412">
        <v>2269.4607705519466</v>
      </c>
    </row>
    <row r="1413" spans="1:3" x14ac:dyDescent="0.25">
      <c r="A1413">
        <v>1411</v>
      </c>
      <c r="B1413">
        <v>3317.2375592514668</v>
      </c>
      <c r="C1413">
        <v>2270.6355240661051</v>
      </c>
    </row>
    <row r="1414" spans="1:3" x14ac:dyDescent="0.25">
      <c r="A1414">
        <v>1412</v>
      </c>
      <c r="B1414">
        <v>3319.0875592514672</v>
      </c>
      <c r="C1414">
        <v>2271.8102775802636</v>
      </c>
    </row>
    <row r="1415" spans="1:3" x14ac:dyDescent="0.25">
      <c r="A1415">
        <v>1413</v>
      </c>
      <c r="B1415">
        <v>3320.9375592514671</v>
      </c>
      <c r="C1415">
        <v>2272.9850310944221</v>
      </c>
    </row>
    <row r="1416" spans="1:3" x14ac:dyDescent="0.25">
      <c r="A1416">
        <v>1414</v>
      </c>
      <c r="B1416">
        <v>3322.787559251467</v>
      </c>
      <c r="C1416">
        <v>2274.1597846085806</v>
      </c>
    </row>
    <row r="1417" spans="1:3" x14ac:dyDescent="0.25">
      <c r="A1417">
        <v>1415</v>
      </c>
      <c r="B1417">
        <v>3324.6375592514669</v>
      </c>
      <c r="C1417">
        <v>2275.3345381227391</v>
      </c>
    </row>
    <row r="1418" spans="1:3" x14ac:dyDescent="0.25">
      <c r="A1418">
        <v>1416</v>
      </c>
      <c r="B1418">
        <v>3326.4875592514668</v>
      </c>
      <c r="C1418">
        <v>2276.5092916368976</v>
      </c>
    </row>
    <row r="1419" spans="1:3" x14ac:dyDescent="0.25">
      <c r="A1419">
        <v>1417</v>
      </c>
      <c r="B1419">
        <v>3328.3375592514672</v>
      </c>
      <c r="C1419">
        <v>2277.6840451510561</v>
      </c>
    </row>
    <row r="1420" spans="1:3" x14ac:dyDescent="0.25">
      <c r="A1420">
        <v>1418</v>
      </c>
      <c r="B1420">
        <v>3330.1875592514671</v>
      </c>
      <c r="C1420">
        <v>2278.8587986652146</v>
      </c>
    </row>
    <row r="1421" spans="1:3" x14ac:dyDescent="0.25">
      <c r="A1421">
        <v>1419</v>
      </c>
      <c r="B1421">
        <v>3332.037559251467</v>
      </c>
      <c r="C1421">
        <v>2280.0335521793731</v>
      </c>
    </row>
    <row r="1422" spans="1:3" x14ac:dyDescent="0.25">
      <c r="A1422">
        <v>1420</v>
      </c>
      <c r="B1422">
        <v>3333.8875592514669</v>
      </c>
      <c r="C1422">
        <v>2281.2083056935312</v>
      </c>
    </row>
    <row r="1423" spans="1:3" x14ac:dyDescent="0.25">
      <c r="A1423">
        <v>1421</v>
      </c>
      <c r="B1423">
        <v>3335.7375592514668</v>
      </c>
      <c r="C1423">
        <v>2282.3830592076902</v>
      </c>
    </row>
    <row r="1424" spans="1:3" x14ac:dyDescent="0.25">
      <c r="A1424">
        <v>1422</v>
      </c>
      <c r="B1424">
        <v>3337.5875592514672</v>
      </c>
      <c r="C1424">
        <v>2283.5578127218487</v>
      </c>
    </row>
    <row r="1425" spans="1:3" x14ac:dyDescent="0.25">
      <c r="A1425">
        <v>1423</v>
      </c>
      <c r="B1425">
        <v>3339.4375592514671</v>
      </c>
      <c r="C1425">
        <v>2284.7325662360072</v>
      </c>
    </row>
    <row r="1426" spans="1:3" x14ac:dyDescent="0.25">
      <c r="A1426">
        <v>1424</v>
      </c>
      <c r="B1426">
        <v>3341.287559251467</v>
      </c>
      <c r="C1426">
        <v>2285.9073197501657</v>
      </c>
    </row>
    <row r="1427" spans="1:3" x14ac:dyDescent="0.25">
      <c r="A1427">
        <v>1425</v>
      </c>
      <c r="B1427">
        <v>3343.1375592514669</v>
      </c>
      <c r="C1427">
        <v>2287.0820732643238</v>
      </c>
    </row>
    <row r="1428" spans="1:3" x14ac:dyDescent="0.25">
      <c r="A1428">
        <v>1426</v>
      </c>
      <c r="B1428">
        <v>3344.9875592514668</v>
      </c>
      <c r="C1428">
        <v>2288.2568267784827</v>
      </c>
    </row>
    <row r="1429" spans="1:3" x14ac:dyDescent="0.25">
      <c r="A1429">
        <v>1427</v>
      </c>
      <c r="B1429">
        <v>3346.8375592514672</v>
      </c>
      <c r="C1429">
        <v>2289.4315802926412</v>
      </c>
    </row>
    <row r="1430" spans="1:3" x14ac:dyDescent="0.25">
      <c r="A1430">
        <v>1428</v>
      </c>
      <c r="B1430">
        <v>3348.6875592514671</v>
      </c>
      <c r="C1430">
        <v>2290.6063338067997</v>
      </c>
    </row>
    <row r="1431" spans="1:3" x14ac:dyDescent="0.25">
      <c r="A1431">
        <v>1429</v>
      </c>
      <c r="B1431">
        <v>3350.537559251467</v>
      </c>
      <c r="C1431">
        <v>2291.7810873209582</v>
      </c>
    </row>
    <row r="1432" spans="1:3" x14ac:dyDescent="0.25">
      <c r="A1432">
        <v>1430</v>
      </c>
      <c r="B1432">
        <v>3352.3875592514669</v>
      </c>
      <c r="C1432">
        <v>2292.9558408351168</v>
      </c>
    </row>
    <row r="1433" spans="1:3" x14ac:dyDescent="0.25">
      <c r="A1433">
        <v>1431</v>
      </c>
      <c r="B1433">
        <v>3354.2375592514668</v>
      </c>
      <c r="C1433">
        <v>2294.1305943492753</v>
      </c>
    </row>
    <row r="1434" spans="1:3" x14ac:dyDescent="0.25">
      <c r="A1434">
        <v>1432</v>
      </c>
      <c r="B1434">
        <v>3356.0875592514672</v>
      </c>
      <c r="C1434">
        <v>2295.3053478634338</v>
      </c>
    </row>
    <row r="1435" spans="1:3" x14ac:dyDescent="0.25">
      <c r="A1435">
        <v>1433</v>
      </c>
      <c r="B1435">
        <v>3357.9375592514671</v>
      </c>
      <c r="C1435">
        <v>2296.4801013775923</v>
      </c>
    </row>
    <row r="1436" spans="1:3" x14ac:dyDescent="0.25">
      <c r="A1436">
        <v>1434</v>
      </c>
      <c r="B1436">
        <v>3359.787559251467</v>
      </c>
      <c r="C1436">
        <v>2297.6548548917508</v>
      </c>
    </row>
    <row r="1437" spans="1:3" x14ac:dyDescent="0.25">
      <c r="A1437">
        <v>1435</v>
      </c>
      <c r="B1437">
        <v>3361.6375592514669</v>
      </c>
      <c r="C1437">
        <v>2298.8296084059093</v>
      </c>
    </row>
    <row r="1438" spans="1:3" x14ac:dyDescent="0.25">
      <c r="A1438">
        <v>1436</v>
      </c>
      <c r="B1438">
        <v>3363.4875592514668</v>
      </c>
      <c r="C1438">
        <v>2300.0043619200674</v>
      </c>
    </row>
    <row r="1439" spans="1:3" x14ac:dyDescent="0.25">
      <c r="A1439">
        <v>1437</v>
      </c>
      <c r="B1439">
        <v>3365.3375592514672</v>
      </c>
      <c r="C1439">
        <v>2301.1791154342263</v>
      </c>
    </row>
    <row r="1440" spans="1:3" x14ac:dyDescent="0.25">
      <c r="A1440">
        <v>1438</v>
      </c>
      <c r="B1440">
        <v>3367.1875592514671</v>
      </c>
      <c r="C1440">
        <v>2302.3538689483848</v>
      </c>
    </row>
    <row r="1441" spans="1:3" x14ac:dyDescent="0.25">
      <c r="A1441">
        <v>1439</v>
      </c>
      <c r="B1441">
        <v>3369.037559251467</v>
      </c>
      <c r="C1441">
        <v>2303.5286224625429</v>
      </c>
    </row>
    <row r="1442" spans="1:3" x14ac:dyDescent="0.25">
      <c r="A1442">
        <v>1440</v>
      </c>
      <c r="B1442">
        <v>3370.8875592514669</v>
      </c>
      <c r="C1442">
        <v>2304.7033759767019</v>
      </c>
    </row>
    <row r="1443" spans="1:3" x14ac:dyDescent="0.25">
      <c r="A1443">
        <v>1441</v>
      </c>
      <c r="B1443">
        <v>3372.7375592514668</v>
      </c>
      <c r="C1443">
        <v>2305.8781294908604</v>
      </c>
    </row>
    <row r="1444" spans="1:3" x14ac:dyDescent="0.25">
      <c r="A1444">
        <v>1442</v>
      </c>
      <c r="B1444">
        <v>3374.5875592514672</v>
      </c>
      <c r="C1444">
        <v>2307.0528830050189</v>
      </c>
    </row>
    <row r="1445" spans="1:3" x14ac:dyDescent="0.25">
      <c r="A1445">
        <v>1443</v>
      </c>
      <c r="B1445">
        <v>3376.4375592514671</v>
      </c>
      <c r="C1445">
        <v>2308.2276365191774</v>
      </c>
    </row>
    <row r="1446" spans="1:3" x14ac:dyDescent="0.25">
      <c r="A1446">
        <v>1444</v>
      </c>
      <c r="B1446">
        <v>3378.287559251467</v>
      </c>
      <c r="C1446">
        <v>2309.4023900333359</v>
      </c>
    </row>
    <row r="1447" spans="1:3" x14ac:dyDescent="0.25">
      <c r="A1447">
        <v>1445</v>
      </c>
      <c r="B1447">
        <v>3380.1375592514669</v>
      </c>
      <c r="C1447">
        <v>2310.5771435474944</v>
      </c>
    </row>
    <row r="1448" spans="1:3" x14ac:dyDescent="0.25">
      <c r="A1448">
        <v>1446</v>
      </c>
      <c r="B1448">
        <v>3381.9875592514668</v>
      </c>
      <c r="C1448">
        <v>2311.7518970616525</v>
      </c>
    </row>
    <row r="1449" spans="1:3" x14ac:dyDescent="0.25">
      <c r="A1449">
        <v>1447</v>
      </c>
      <c r="B1449">
        <v>3383.8375592514672</v>
      </c>
      <c r="C1449">
        <v>2312.9266505758114</v>
      </c>
    </row>
    <row r="1450" spans="1:3" x14ac:dyDescent="0.25">
      <c r="A1450">
        <v>1448</v>
      </c>
      <c r="B1450">
        <v>3385.6875592514671</v>
      </c>
      <c r="C1450">
        <v>2314.1014040899699</v>
      </c>
    </row>
    <row r="1451" spans="1:3" x14ac:dyDescent="0.25">
      <c r="A1451">
        <v>1449</v>
      </c>
      <c r="B1451">
        <v>3387.537559251467</v>
      </c>
      <c r="C1451">
        <v>2315.2761576041285</v>
      </c>
    </row>
    <row r="1452" spans="1:3" x14ac:dyDescent="0.25">
      <c r="A1452">
        <v>1450</v>
      </c>
      <c r="B1452">
        <v>3389.3875592514669</v>
      </c>
      <c r="C1452">
        <v>2316.450911118287</v>
      </c>
    </row>
    <row r="1453" spans="1:3" x14ac:dyDescent="0.25">
      <c r="A1453">
        <v>1451</v>
      </c>
      <c r="B1453">
        <v>3391.2375592514668</v>
      </c>
      <c r="C1453">
        <v>2317.625664632445</v>
      </c>
    </row>
    <row r="1454" spans="1:3" x14ac:dyDescent="0.25">
      <c r="A1454">
        <v>1452</v>
      </c>
      <c r="B1454">
        <v>3393.0875592514672</v>
      </c>
      <c r="C1454">
        <v>2318.800418146604</v>
      </c>
    </row>
    <row r="1455" spans="1:3" x14ac:dyDescent="0.25">
      <c r="A1455">
        <v>1453</v>
      </c>
      <c r="B1455">
        <v>3394.9375592514671</v>
      </c>
      <c r="C1455">
        <v>2319.9751716607625</v>
      </c>
    </row>
    <row r="1456" spans="1:3" x14ac:dyDescent="0.25">
      <c r="A1456">
        <v>1454</v>
      </c>
      <c r="B1456">
        <v>3396.787559251467</v>
      </c>
      <c r="C1456">
        <v>2321.149925174921</v>
      </c>
    </row>
    <row r="1457" spans="1:3" x14ac:dyDescent="0.25">
      <c r="A1457">
        <v>1455</v>
      </c>
      <c r="B1457">
        <v>3398.6375592514669</v>
      </c>
      <c r="C1457">
        <v>2322.3246786890791</v>
      </c>
    </row>
    <row r="1458" spans="1:3" x14ac:dyDescent="0.25">
      <c r="A1458">
        <v>1456</v>
      </c>
      <c r="B1458">
        <v>3400.4875592514668</v>
      </c>
      <c r="C1458">
        <v>2323.499432203238</v>
      </c>
    </row>
    <row r="1459" spans="1:3" x14ac:dyDescent="0.25">
      <c r="A1459">
        <v>1457</v>
      </c>
      <c r="B1459">
        <v>3402.3375592514672</v>
      </c>
      <c r="C1459">
        <v>2324.6741857173965</v>
      </c>
    </row>
    <row r="1460" spans="1:3" x14ac:dyDescent="0.25">
      <c r="A1460">
        <v>1458</v>
      </c>
      <c r="B1460">
        <v>3404.1875592514671</v>
      </c>
      <c r="C1460">
        <v>2325.8489392315551</v>
      </c>
    </row>
    <row r="1461" spans="1:3" x14ac:dyDescent="0.25">
      <c r="A1461">
        <v>1459</v>
      </c>
      <c r="B1461">
        <v>3406.037559251467</v>
      </c>
      <c r="C1461">
        <v>2327.0236927457131</v>
      </c>
    </row>
    <row r="1462" spans="1:3" x14ac:dyDescent="0.25">
      <c r="A1462">
        <v>1460</v>
      </c>
      <c r="B1462">
        <v>3407.8875592514669</v>
      </c>
      <c r="C1462">
        <v>2328.1984462598721</v>
      </c>
    </row>
    <row r="1463" spans="1:3" x14ac:dyDescent="0.25">
      <c r="A1463">
        <v>1461</v>
      </c>
      <c r="B1463">
        <v>3409.7375592514668</v>
      </c>
      <c r="C1463">
        <v>2329.3731997740306</v>
      </c>
    </row>
    <row r="1464" spans="1:3" x14ac:dyDescent="0.25">
      <c r="A1464">
        <v>1462</v>
      </c>
      <c r="B1464">
        <v>3411.5875592514672</v>
      </c>
      <c r="C1464">
        <v>2330.5479532881891</v>
      </c>
    </row>
    <row r="1465" spans="1:3" x14ac:dyDescent="0.25">
      <c r="A1465">
        <v>1463</v>
      </c>
      <c r="B1465">
        <v>3413.4375592514671</v>
      </c>
      <c r="C1465">
        <v>2331.7227068023476</v>
      </c>
    </row>
    <row r="1466" spans="1:3" x14ac:dyDescent="0.25">
      <c r="A1466">
        <v>1464</v>
      </c>
      <c r="B1466">
        <v>3415.287559251467</v>
      </c>
      <c r="C1466">
        <v>2332.8974603165061</v>
      </c>
    </row>
    <row r="1467" spans="1:3" x14ac:dyDescent="0.25">
      <c r="A1467">
        <v>1465</v>
      </c>
      <c r="B1467">
        <v>3417.1375592514669</v>
      </c>
      <c r="C1467">
        <v>2334.0722138306646</v>
      </c>
    </row>
    <row r="1468" spans="1:3" x14ac:dyDescent="0.25">
      <c r="A1468">
        <v>1466</v>
      </c>
      <c r="B1468">
        <v>3418.9875592514668</v>
      </c>
      <c r="C1468">
        <v>2335.2469673448231</v>
      </c>
    </row>
    <row r="1469" spans="1:3" x14ac:dyDescent="0.25">
      <c r="A1469">
        <v>1467</v>
      </c>
      <c r="B1469">
        <v>3420.8375592514672</v>
      </c>
      <c r="C1469">
        <v>2336.4217208589816</v>
      </c>
    </row>
    <row r="1470" spans="1:3" x14ac:dyDescent="0.25">
      <c r="A1470">
        <v>1468</v>
      </c>
      <c r="B1470">
        <v>3422.6875592514671</v>
      </c>
      <c r="C1470">
        <v>2337.5964743731402</v>
      </c>
    </row>
    <row r="1471" spans="1:3" x14ac:dyDescent="0.25">
      <c r="A1471">
        <v>1469</v>
      </c>
      <c r="B1471">
        <v>3424.537559251467</v>
      </c>
      <c r="C1471">
        <v>2338.7712278872987</v>
      </c>
    </row>
    <row r="1472" spans="1:3" x14ac:dyDescent="0.25">
      <c r="A1472">
        <v>1470</v>
      </c>
      <c r="B1472">
        <v>3426.3875592514669</v>
      </c>
      <c r="C1472">
        <v>2339.9459814014572</v>
      </c>
    </row>
    <row r="1473" spans="1:3" x14ac:dyDescent="0.25">
      <c r="A1473">
        <v>1471</v>
      </c>
      <c r="B1473">
        <v>3428.2375592514668</v>
      </c>
      <c r="C1473">
        <v>2341.1207349156157</v>
      </c>
    </row>
    <row r="1474" spans="1:3" x14ac:dyDescent="0.25">
      <c r="A1474">
        <v>1472</v>
      </c>
      <c r="B1474">
        <v>3430.0875592514672</v>
      </c>
      <c r="C1474">
        <v>2342.2954884297742</v>
      </c>
    </row>
    <row r="1475" spans="1:3" x14ac:dyDescent="0.25">
      <c r="A1475">
        <v>1473</v>
      </c>
      <c r="B1475">
        <v>3431.9375592514671</v>
      </c>
      <c r="C1475">
        <v>2343.4702419439327</v>
      </c>
    </row>
    <row r="1476" spans="1:3" x14ac:dyDescent="0.25">
      <c r="A1476">
        <v>1474</v>
      </c>
      <c r="B1476">
        <v>3433.787559251467</v>
      </c>
      <c r="C1476">
        <v>2344.6449954580912</v>
      </c>
    </row>
    <row r="1477" spans="1:3" x14ac:dyDescent="0.25">
      <c r="A1477">
        <v>1475</v>
      </c>
      <c r="B1477">
        <v>3435.6375592514669</v>
      </c>
      <c r="C1477">
        <v>2345.8197489722488</v>
      </c>
    </row>
    <row r="1478" spans="1:3" x14ac:dyDescent="0.25">
      <c r="A1478">
        <v>1476</v>
      </c>
      <c r="B1478">
        <v>3437.4875592514668</v>
      </c>
      <c r="C1478">
        <v>2346.9945024864073</v>
      </c>
    </row>
    <row r="1479" spans="1:3" x14ac:dyDescent="0.25">
      <c r="A1479">
        <v>1477</v>
      </c>
      <c r="B1479">
        <v>3439.3375592514672</v>
      </c>
      <c r="C1479">
        <v>2348.1692560005667</v>
      </c>
    </row>
    <row r="1480" spans="1:3" x14ac:dyDescent="0.25">
      <c r="A1480">
        <v>1478</v>
      </c>
      <c r="B1480">
        <v>3441.1875592514671</v>
      </c>
      <c r="C1480">
        <v>2349.3440095147253</v>
      </c>
    </row>
    <row r="1481" spans="1:3" x14ac:dyDescent="0.25">
      <c r="A1481">
        <v>1479</v>
      </c>
      <c r="B1481">
        <v>3443.037559251467</v>
      </c>
      <c r="C1481">
        <v>2350.5187630288838</v>
      </c>
    </row>
    <row r="1482" spans="1:3" x14ac:dyDescent="0.25">
      <c r="A1482">
        <v>1480</v>
      </c>
      <c r="B1482">
        <v>3444.8875592514669</v>
      </c>
      <c r="C1482">
        <v>2351.6935165430423</v>
      </c>
    </row>
    <row r="1483" spans="1:3" x14ac:dyDescent="0.25">
      <c r="A1483">
        <v>1481</v>
      </c>
      <c r="B1483">
        <v>3446.7375592514668</v>
      </c>
      <c r="C1483">
        <v>2352.8682700571999</v>
      </c>
    </row>
    <row r="1484" spans="1:3" x14ac:dyDescent="0.25">
      <c r="A1484">
        <v>1482</v>
      </c>
      <c r="B1484">
        <v>3448.5875592514672</v>
      </c>
      <c r="C1484">
        <v>2354.0430235713593</v>
      </c>
    </row>
    <row r="1485" spans="1:3" x14ac:dyDescent="0.25">
      <c r="A1485">
        <v>1483</v>
      </c>
      <c r="B1485">
        <v>3450.4375592514671</v>
      </c>
      <c r="C1485">
        <v>2355.2177770855178</v>
      </c>
    </row>
    <row r="1486" spans="1:3" x14ac:dyDescent="0.25">
      <c r="A1486">
        <v>1484</v>
      </c>
      <c r="B1486">
        <v>3452.287559251467</v>
      </c>
      <c r="C1486">
        <v>2356.3925305996763</v>
      </c>
    </row>
    <row r="1487" spans="1:3" x14ac:dyDescent="0.25">
      <c r="A1487">
        <v>1485</v>
      </c>
      <c r="B1487">
        <v>3454.1375592514669</v>
      </c>
      <c r="C1487">
        <v>2357.5672841138348</v>
      </c>
    </row>
    <row r="1488" spans="1:3" x14ac:dyDescent="0.25">
      <c r="A1488">
        <v>1486</v>
      </c>
      <c r="B1488">
        <v>3455.9875592514668</v>
      </c>
      <c r="C1488">
        <v>2358.7420376279933</v>
      </c>
    </row>
    <row r="1489" spans="1:3" x14ac:dyDescent="0.25">
      <c r="A1489">
        <v>1487</v>
      </c>
      <c r="B1489">
        <v>3457.8375592514672</v>
      </c>
      <c r="C1489">
        <v>2359.9167911421509</v>
      </c>
    </row>
    <row r="1490" spans="1:3" x14ac:dyDescent="0.25">
      <c r="A1490">
        <v>1488</v>
      </c>
      <c r="B1490">
        <v>3459.6875592514671</v>
      </c>
      <c r="C1490">
        <v>2361.0915446563104</v>
      </c>
    </row>
    <row r="1491" spans="1:3" x14ac:dyDescent="0.25">
      <c r="A1491">
        <v>1489</v>
      </c>
      <c r="B1491">
        <v>3461.537559251467</v>
      </c>
      <c r="C1491">
        <v>2362.266298170468</v>
      </c>
    </row>
    <row r="1492" spans="1:3" x14ac:dyDescent="0.25">
      <c r="A1492">
        <v>1490</v>
      </c>
      <c r="B1492">
        <v>3463.3875592514669</v>
      </c>
      <c r="C1492">
        <v>2363.4410516846274</v>
      </c>
    </row>
    <row r="1493" spans="1:3" x14ac:dyDescent="0.25">
      <c r="A1493">
        <v>1491</v>
      </c>
      <c r="B1493">
        <v>3465.2375592514668</v>
      </c>
      <c r="C1493">
        <v>2364.615805198785</v>
      </c>
    </row>
    <row r="1494" spans="1:3" x14ac:dyDescent="0.25">
      <c r="A1494">
        <v>1492</v>
      </c>
      <c r="B1494">
        <v>3467.0875592514672</v>
      </c>
      <c r="C1494">
        <v>2365.7905587129444</v>
      </c>
    </row>
    <row r="1495" spans="1:3" x14ac:dyDescent="0.25">
      <c r="A1495">
        <v>1493</v>
      </c>
      <c r="B1495">
        <v>3468.9375592514671</v>
      </c>
      <c r="C1495">
        <v>2366.9653122271029</v>
      </c>
    </row>
    <row r="1496" spans="1:3" x14ac:dyDescent="0.25">
      <c r="A1496">
        <v>1494</v>
      </c>
      <c r="B1496">
        <v>3470.787559251467</v>
      </c>
      <c r="C1496">
        <v>2368.1400657412605</v>
      </c>
    </row>
    <row r="1497" spans="1:3" x14ac:dyDescent="0.25">
      <c r="A1497">
        <v>1495</v>
      </c>
      <c r="B1497">
        <v>3472.6375592514669</v>
      </c>
      <c r="C1497">
        <v>2369.3148192554199</v>
      </c>
    </row>
    <row r="1498" spans="1:3" x14ac:dyDescent="0.25">
      <c r="A1498">
        <v>1496</v>
      </c>
      <c r="B1498">
        <v>3474.4875592514668</v>
      </c>
      <c r="C1498">
        <v>2370.4895727695784</v>
      </c>
    </row>
    <row r="1499" spans="1:3" x14ac:dyDescent="0.25">
      <c r="A1499">
        <v>1497</v>
      </c>
      <c r="B1499">
        <v>3476.3375592514672</v>
      </c>
      <c r="C1499">
        <v>2371.664326283737</v>
      </c>
    </row>
    <row r="1500" spans="1:3" x14ac:dyDescent="0.25">
      <c r="A1500">
        <v>1498</v>
      </c>
      <c r="B1500">
        <v>3478.1875592514671</v>
      </c>
      <c r="C1500">
        <v>2372.8390797978955</v>
      </c>
    </row>
    <row r="1501" spans="1:3" x14ac:dyDescent="0.25">
      <c r="A1501">
        <v>1499</v>
      </c>
      <c r="B1501">
        <v>3480.037559251467</v>
      </c>
      <c r="C1501">
        <v>2374.013833312054</v>
      </c>
    </row>
    <row r="1502" spans="1:3" x14ac:dyDescent="0.25">
      <c r="A1502">
        <v>1500</v>
      </c>
      <c r="B1502">
        <v>3481.8875592514669</v>
      </c>
      <c r="C1502">
        <v>2375.1885868262116</v>
      </c>
    </row>
    <row r="1503" spans="1:3" x14ac:dyDescent="0.25">
      <c r="A1503">
        <v>1501</v>
      </c>
      <c r="B1503">
        <v>3483.7375592514668</v>
      </c>
      <c r="C1503">
        <v>2376.3633403403701</v>
      </c>
    </row>
    <row r="1504" spans="1:3" x14ac:dyDescent="0.25">
      <c r="A1504">
        <v>1502</v>
      </c>
      <c r="B1504">
        <v>3485.5875592514672</v>
      </c>
      <c r="C1504">
        <v>2377.5380938545295</v>
      </c>
    </row>
    <row r="1505" spans="1:3" x14ac:dyDescent="0.25">
      <c r="A1505">
        <v>1503</v>
      </c>
      <c r="B1505">
        <v>3487.4375592514671</v>
      </c>
      <c r="C1505">
        <v>2378.7128473686871</v>
      </c>
    </row>
    <row r="1506" spans="1:3" x14ac:dyDescent="0.25">
      <c r="A1506">
        <v>1504</v>
      </c>
      <c r="B1506">
        <v>3489.287559251467</v>
      </c>
      <c r="C1506">
        <v>2379.8876008828465</v>
      </c>
    </row>
    <row r="1507" spans="1:3" x14ac:dyDescent="0.25">
      <c r="A1507">
        <v>1505</v>
      </c>
      <c r="B1507">
        <v>3491.1375592514669</v>
      </c>
      <c r="C1507">
        <v>2381.0623543970041</v>
      </c>
    </row>
    <row r="1508" spans="1:3" x14ac:dyDescent="0.25">
      <c r="A1508">
        <v>1506</v>
      </c>
      <c r="B1508">
        <v>3492.9875592514668</v>
      </c>
      <c r="C1508">
        <v>2382.2371079111635</v>
      </c>
    </row>
    <row r="1509" spans="1:3" x14ac:dyDescent="0.25">
      <c r="A1509">
        <v>1507</v>
      </c>
      <c r="B1509">
        <v>3494.8375592514672</v>
      </c>
      <c r="C1509">
        <v>2383.4118614253221</v>
      </c>
    </row>
    <row r="1510" spans="1:3" x14ac:dyDescent="0.25">
      <c r="A1510">
        <v>1508</v>
      </c>
      <c r="B1510">
        <v>3496.6875592514671</v>
      </c>
      <c r="C1510">
        <v>2384.5866149394797</v>
      </c>
    </row>
    <row r="1511" spans="1:3" x14ac:dyDescent="0.25">
      <c r="A1511">
        <v>1509</v>
      </c>
      <c r="B1511">
        <v>3498.537559251467</v>
      </c>
      <c r="C1511">
        <v>2385.7613684536391</v>
      </c>
    </row>
    <row r="1512" spans="1:3" x14ac:dyDescent="0.25">
      <c r="A1512">
        <v>1510</v>
      </c>
      <c r="B1512">
        <v>3500.3875592514669</v>
      </c>
      <c r="C1512">
        <v>2386.9361219677967</v>
      </c>
    </row>
    <row r="1513" spans="1:3" x14ac:dyDescent="0.25">
      <c r="A1513">
        <v>1511</v>
      </c>
      <c r="B1513">
        <v>3502.2375592514668</v>
      </c>
      <c r="C1513">
        <v>2388.1108754819561</v>
      </c>
    </row>
    <row r="1514" spans="1:3" x14ac:dyDescent="0.25">
      <c r="A1514">
        <v>1512</v>
      </c>
      <c r="B1514">
        <v>3504.0875592514672</v>
      </c>
      <c r="C1514">
        <v>2389.2856289961146</v>
      </c>
    </row>
    <row r="1515" spans="1:3" x14ac:dyDescent="0.25">
      <c r="A1515">
        <v>1513</v>
      </c>
      <c r="B1515">
        <v>3505.9375592514671</v>
      </c>
      <c r="C1515">
        <v>2390.4603825102722</v>
      </c>
    </row>
    <row r="1516" spans="1:3" x14ac:dyDescent="0.25">
      <c r="A1516">
        <v>1514</v>
      </c>
      <c r="B1516">
        <v>3507.787559251467</v>
      </c>
      <c r="C1516">
        <v>2391.6351360244307</v>
      </c>
    </row>
    <row r="1517" spans="1:3" x14ac:dyDescent="0.25">
      <c r="A1517">
        <v>1515</v>
      </c>
      <c r="B1517">
        <v>3509.6375592514669</v>
      </c>
      <c r="C1517">
        <v>2392.8098895385892</v>
      </c>
    </row>
    <row r="1518" spans="1:3" x14ac:dyDescent="0.25">
      <c r="A1518">
        <v>1516</v>
      </c>
      <c r="B1518">
        <v>3511.4875592514668</v>
      </c>
      <c r="C1518">
        <v>2393.9846430527477</v>
      </c>
    </row>
    <row r="1519" spans="1:3" x14ac:dyDescent="0.25">
      <c r="A1519">
        <v>1517</v>
      </c>
      <c r="B1519">
        <v>3513.3375592514672</v>
      </c>
      <c r="C1519">
        <v>2395.1593965669072</v>
      </c>
    </row>
    <row r="1520" spans="1:3" x14ac:dyDescent="0.25">
      <c r="A1520">
        <v>1518</v>
      </c>
      <c r="B1520">
        <v>3515.1875592514671</v>
      </c>
      <c r="C1520">
        <v>2396.3341500810657</v>
      </c>
    </row>
    <row r="1521" spans="1:3" x14ac:dyDescent="0.25">
      <c r="A1521">
        <v>1519</v>
      </c>
      <c r="B1521">
        <v>3517.037559251467</v>
      </c>
      <c r="C1521">
        <v>2397.5089035952233</v>
      </c>
    </row>
    <row r="1522" spans="1:3" x14ac:dyDescent="0.25">
      <c r="A1522">
        <v>1520</v>
      </c>
      <c r="B1522">
        <v>3518.8875592514669</v>
      </c>
      <c r="C1522">
        <v>2398.6836571093818</v>
      </c>
    </row>
    <row r="1523" spans="1:3" x14ac:dyDescent="0.25">
      <c r="A1523">
        <v>1521</v>
      </c>
      <c r="B1523">
        <v>3520.7375592514668</v>
      </c>
      <c r="C1523">
        <v>2399.8584106235403</v>
      </c>
    </row>
    <row r="1524" spans="1:3" x14ac:dyDescent="0.25">
      <c r="A1524">
        <v>1522</v>
      </c>
      <c r="B1524">
        <v>3522.5875592514672</v>
      </c>
      <c r="C1524">
        <v>2401.0331641376997</v>
      </c>
    </row>
    <row r="1525" spans="1:3" x14ac:dyDescent="0.25">
      <c r="A1525">
        <v>1523</v>
      </c>
      <c r="B1525">
        <v>3524.4375592514671</v>
      </c>
      <c r="C1525">
        <v>2402.2079176518582</v>
      </c>
    </row>
    <row r="1526" spans="1:3" x14ac:dyDescent="0.25">
      <c r="A1526">
        <v>1524</v>
      </c>
      <c r="B1526">
        <v>3526.287559251467</v>
      </c>
      <c r="C1526">
        <v>2403.3826711660158</v>
      </c>
    </row>
    <row r="1527" spans="1:3" x14ac:dyDescent="0.25">
      <c r="A1527">
        <v>1525</v>
      </c>
      <c r="B1527">
        <v>3528.1375592514669</v>
      </c>
      <c r="C1527">
        <v>2404.5574246801752</v>
      </c>
    </row>
    <row r="1528" spans="1:3" x14ac:dyDescent="0.25">
      <c r="A1528">
        <v>1526</v>
      </c>
      <c r="B1528">
        <v>3529.9875592514668</v>
      </c>
      <c r="C1528">
        <v>2405.7321781943328</v>
      </c>
    </row>
    <row r="1529" spans="1:3" x14ac:dyDescent="0.25">
      <c r="A1529">
        <v>1527</v>
      </c>
      <c r="B1529">
        <v>3531.8375592514672</v>
      </c>
      <c r="C1529">
        <v>2406.9069317084914</v>
      </c>
    </row>
    <row r="1530" spans="1:3" x14ac:dyDescent="0.25">
      <c r="A1530">
        <v>1528</v>
      </c>
      <c r="B1530">
        <v>3533.6875592514671</v>
      </c>
      <c r="C1530">
        <v>2408.0816852226499</v>
      </c>
    </row>
    <row r="1531" spans="1:3" x14ac:dyDescent="0.25">
      <c r="A1531">
        <v>1529</v>
      </c>
      <c r="B1531">
        <v>3535.537559251467</v>
      </c>
      <c r="C1531">
        <v>2409.2564387368084</v>
      </c>
    </row>
    <row r="1532" spans="1:3" x14ac:dyDescent="0.25">
      <c r="A1532">
        <v>1530</v>
      </c>
      <c r="B1532">
        <v>3537.3875592514669</v>
      </c>
      <c r="C1532">
        <v>2410.4311922509669</v>
      </c>
    </row>
    <row r="1533" spans="1:3" x14ac:dyDescent="0.25">
      <c r="A1533">
        <v>1531</v>
      </c>
      <c r="B1533">
        <v>3539.2375592514668</v>
      </c>
      <c r="C1533">
        <v>2411.6059457651254</v>
      </c>
    </row>
    <row r="1534" spans="1:3" x14ac:dyDescent="0.25">
      <c r="A1534">
        <v>1532</v>
      </c>
      <c r="B1534">
        <v>3541.0875592514672</v>
      </c>
      <c r="C1534">
        <v>2412.7806992792848</v>
      </c>
    </row>
    <row r="1535" spans="1:3" x14ac:dyDescent="0.25">
      <c r="A1535">
        <v>1533</v>
      </c>
      <c r="B1535">
        <v>3542.9375592514671</v>
      </c>
      <c r="C1535">
        <v>2413.9554527934424</v>
      </c>
    </row>
    <row r="1536" spans="1:3" x14ac:dyDescent="0.25">
      <c r="A1536">
        <v>1534</v>
      </c>
      <c r="B1536">
        <v>3544.787559251467</v>
      </c>
      <c r="C1536">
        <v>2415.1302063076009</v>
      </c>
    </row>
    <row r="1537" spans="1:3" x14ac:dyDescent="0.25">
      <c r="A1537">
        <v>1535</v>
      </c>
      <c r="B1537">
        <v>3546.6375592514669</v>
      </c>
      <c r="C1537">
        <v>2416.3049598217603</v>
      </c>
    </row>
    <row r="1538" spans="1:3" x14ac:dyDescent="0.25">
      <c r="A1538">
        <v>1536</v>
      </c>
      <c r="B1538">
        <v>3548.4875592514672</v>
      </c>
      <c r="C1538">
        <v>2417.4797133359189</v>
      </c>
    </row>
    <row r="1539" spans="1:3" x14ac:dyDescent="0.25">
      <c r="A1539">
        <v>1537</v>
      </c>
      <c r="B1539">
        <v>3550.3375592514672</v>
      </c>
      <c r="C1539">
        <v>2418.6544668500774</v>
      </c>
    </row>
    <row r="1540" spans="1:3" x14ac:dyDescent="0.25">
      <c r="A1540">
        <v>1538</v>
      </c>
      <c r="B1540">
        <v>3552.1875592514671</v>
      </c>
      <c r="C1540">
        <v>2419.8292203642359</v>
      </c>
    </row>
    <row r="1541" spans="1:3" x14ac:dyDescent="0.25">
      <c r="A1541">
        <v>1539</v>
      </c>
      <c r="B1541">
        <v>3554.037559251467</v>
      </c>
      <c r="C1541">
        <v>2421.0039738783944</v>
      </c>
    </row>
    <row r="1542" spans="1:3" x14ac:dyDescent="0.25">
      <c r="A1542">
        <v>1540</v>
      </c>
      <c r="B1542">
        <v>3555.8875592514669</v>
      </c>
      <c r="C1542">
        <v>2422.178727392552</v>
      </c>
    </row>
    <row r="1543" spans="1:3" x14ac:dyDescent="0.25">
      <c r="A1543">
        <v>1541</v>
      </c>
      <c r="B1543">
        <v>3557.7375592514672</v>
      </c>
      <c r="C1543">
        <v>2423.3534809067114</v>
      </c>
    </row>
    <row r="1544" spans="1:3" x14ac:dyDescent="0.25">
      <c r="A1544">
        <v>1542</v>
      </c>
      <c r="B1544">
        <v>3559.5875592514672</v>
      </c>
      <c r="C1544">
        <v>2424.528234420869</v>
      </c>
    </row>
    <row r="1545" spans="1:3" x14ac:dyDescent="0.25">
      <c r="A1545">
        <v>1543</v>
      </c>
      <c r="B1545">
        <v>3561.4375592514671</v>
      </c>
      <c r="C1545">
        <v>2425.7029879350275</v>
      </c>
    </row>
    <row r="1546" spans="1:3" x14ac:dyDescent="0.25">
      <c r="A1546">
        <v>1544</v>
      </c>
      <c r="B1546">
        <v>3563.287559251467</v>
      </c>
      <c r="C1546">
        <v>2426.877741449186</v>
      </c>
    </row>
    <row r="1547" spans="1:3" x14ac:dyDescent="0.25">
      <c r="A1547">
        <v>1545</v>
      </c>
      <c r="B1547">
        <v>3565.1375592514669</v>
      </c>
      <c r="C1547">
        <v>2428.0524949633445</v>
      </c>
    </row>
    <row r="1548" spans="1:3" x14ac:dyDescent="0.25">
      <c r="A1548">
        <v>1546</v>
      </c>
      <c r="B1548">
        <v>3566.9875592514672</v>
      </c>
      <c r="C1548">
        <v>2429.227248477504</v>
      </c>
    </row>
    <row r="1549" spans="1:3" x14ac:dyDescent="0.25">
      <c r="A1549">
        <v>1547</v>
      </c>
      <c r="B1549">
        <v>3568.8375592514672</v>
      </c>
      <c r="C1549">
        <v>2430.4020019916616</v>
      </c>
    </row>
    <row r="1550" spans="1:3" x14ac:dyDescent="0.25">
      <c r="A1550">
        <v>1548</v>
      </c>
      <c r="B1550">
        <v>3570.6875592514671</v>
      </c>
      <c r="C1550">
        <v>2431.5767555058201</v>
      </c>
    </row>
    <row r="1551" spans="1:3" x14ac:dyDescent="0.25">
      <c r="A1551">
        <v>1549</v>
      </c>
      <c r="B1551">
        <v>3572.537559251467</v>
      </c>
      <c r="C1551">
        <v>2432.7515090199786</v>
      </c>
    </row>
    <row r="1552" spans="1:3" x14ac:dyDescent="0.25">
      <c r="A1552">
        <v>1550</v>
      </c>
      <c r="B1552">
        <v>3574.3875592514669</v>
      </c>
      <c r="C1552">
        <v>2433.9262625341371</v>
      </c>
    </row>
    <row r="1553" spans="1:3" x14ac:dyDescent="0.25">
      <c r="A1553">
        <v>1551</v>
      </c>
      <c r="B1553">
        <v>3576.2375592514672</v>
      </c>
      <c r="C1553">
        <v>2435.1010160482965</v>
      </c>
    </row>
    <row r="1554" spans="1:3" x14ac:dyDescent="0.25">
      <c r="A1554">
        <v>1552</v>
      </c>
      <c r="B1554">
        <v>3578.0875592514672</v>
      </c>
      <c r="C1554">
        <v>2436.275769562455</v>
      </c>
    </row>
    <row r="1555" spans="1:3" x14ac:dyDescent="0.25">
      <c r="A1555">
        <v>1553</v>
      </c>
      <c r="B1555">
        <v>3579.9375592514671</v>
      </c>
      <c r="C1555">
        <v>2437.4505230766126</v>
      </c>
    </row>
    <row r="1556" spans="1:3" x14ac:dyDescent="0.25">
      <c r="A1556">
        <v>1554</v>
      </c>
      <c r="B1556">
        <v>3581.787559251467</v>
      </c>
      <c r="C1556">
        <v>2438.6252765907711</v>
      </c>
    </row>
    <row r="1557" spans="1:3" x14ac:dyDescent="0.25">
      <c r="A1557">
        <v>1555</v>
      </c>
      <c r="B1557">
        <v>3583.6375592514669</v>
      </c>
      <c r="C1557">
        <v>2439.8000301049296</v>
      </c>
    </row>
    <row r="1558" spans="1:3" x14ac:dyDescent="0.25">
      <c r="A1558">
        <v>1556</v>
      </c>
      <c r="B1558">
        <v>3585.4875592514672</v>
      </c>
      <c r="C1558">
        <v>2440.9747836190882</v>
      </c>
    </row>
    <row r="1559" spans="1:3" x14ac:dyDescent="0.25">
      <c r="A1559">
        <v>1557</v>
      </c>
      <c r="B1559">
        <v>3587.3375592514672</v>
      </c>
      <c r="C1559">
        <v>2442.1495371332476</v>
      </c>
    </row>
    <row r="1560" spans="1:3" x14ac:dyDescent="0.25">
      <c r="A1560">
        <v>1558</v>
      </c>
      <c r="B1560">
        <v>3589.1875592514671</v>
      </c>
      <c r="C1560">
        <v>2443.3242906474052</v>
      </c>
    </row>
    <row r="1561" spans="1:3" x14ac:dyDescent="0.25">
      <c r="A1561">
        <v>1559</v>
      </c>
      <c r="B1561">
        <v>3591.037559251467</v>
      </c>
      <c r="C1561">
        <v>2444.4990441615637</v>
      </c>
    </row>
    <row r="1562" spans="1:3" x14ac:dyDescent="0.25">
      <c r="A1562">
        <v>1560</v>
      </c>
      <c r="B1562">
        <v>3592.8875592514669</v>
      </c>
      <c r="C1562">
        <v>2445.6737976757222</v>
      </c>
    </row>
    <row r="1563" spans="1:3" x14ac:dyDescent="0.25">
      <c r="A1563">
        <v>1561</v>
      </c>
      <c r="B1563">
        <v>3594.7375592514672</v>
      </c>
      <c r="C1563">
        <v>2446.8485511898807</v>
      </c>
    </row>
    <row r="1564" spans="1:3" x14ac:dyDescent="0.25">
      <c r="A1564">
        <v>1562</v>
      </c>
      <c r="B1564">
        <v>3596.5875592514672</v>
      </c>
      <c r="C1564">
        <v>2448.0233047040401</v>
      </c>
    </row>
    <row r="1565" spans="1:3" x14ac:dyDescent="0.25">
      <c r="A1565">
        <v>1563</v>
      </c>
      <c r="B1565">
        <v>3598.4375592514671</v>
      </c>
      <c r="C1565">
        <v>2449.1980582181977</v>
      </c>
    </row>
    <row r="1566" spans="1:3" x14ac:dyDescent="0.25">
      <c r="A1566">
        <v>1564</v>
      </c>
      <c r="B1566">
        <v>3600.287559251467</v>
      </c>
      <c r="C1566">
        <v>2450.3728117323562</v>
      </c>
    </row>
    <row r="1567" spans="1:3" x14ac:dyDescent="0.25">
      <c r="A1567">
        <v>1565</v>
      </c>
      <c r="B1567">
        <v>3602.1375592514669</v>
      </c>
      <c r="C1567">
        <v>2451.5475652465148</v>
      </c>
    </row>
    <row r="1568" spans="1:3" x14ac:dyDescent="0.25">
      <c r="A1568">
        <v>1566</v>
      </c>
      <c r="B1568">
        <v>3603.9875592514672</v>
      </c>
      <c r="C1568">
        <v>2452.7223187606733</v>
      </c>
    </row>
    <row r="1569" spans="1:3" x14ac:dyDescent="0.25">
      <c r="A1569">
        <v>1567</v>
      </c>
      <c r="B1569">
        <v>3605.8375592514672</v>
      </c>
      <c r="C1569">
        <v>2453.8970722748318</v>
      </c>
    </row>
    <row r="1570" spans="1:3" x14ac:dyDescent="0.25">
      <c r="A1570">
        <v>1568</v>
      </c>
      <c r="B1570">
        <v>3607.6875592514671</v>
      </c>
      <c r="C1570">
        <v>2455.0718257889903</v>
      </c>
    </row>
    <row r="1571" spans="1:3" x14ac:dyDescent="0.25">
      <c r="A1571">
        <v>1569</v>
      </c>
      <c r="B1571">
        <v>3609.537559251467</v>
      </c>
      <c r="C1571">
        <v>2456.2465793031488</v>
      </c>
    </row>
    <row r="1572" spans="1:3" x14ac:dyDescent="0.25">
      <c r="A1572">
        <v>1570</v>
      </c>
      <c r="B1572">
        <v>3611.3875592514669</v>
      </c>
      <c r="C1572">
        <v>2457.4213328173073</v>
      </c>
    </row>
    <row r="1573" spans="1:3" x14ac:dyDescent="0.25">
      <c r="A1573">
        <v>1571</v>
      </c>
      <c r="B1573">
        <v>3613.2375592514672</v>
      </c>
      <c r="C1573">
        <v>2458.5960863314667</v>
      </c>
    </row>
    <row r="1574" spans="1:3" x14ac:dyDescent="0.25">
      <c r="A1574">
        <v>1572</v>
      </c>
      <c r="B1574">
        <v>3615.0875592514672</v>
      </c>
      <c r="C1574">
        <v>2459.7708398456243</v>
      </c>
    </row>
    <row r="1575" spans="1:3" x14ac:dyDescent="0.25">
      <c r="A1575">
        <v>1573</v>
      </c>
      <c r="B1575">
        <v>3616.9375592514671</v>
      </c>
      <c r="C1575">
        <v>2460.9455933597828</v>
      </c>
    </row>
    <row r="1576" spans="1:3" x14ac:dyDescent="0.25">
      <c r="A1576">
        <v>1574</v>
      </c>
      <c r="B1576">
        <v>3618.787559251467</v>
      </c>
      <c r="C1576">
        <v>2462.1203468739413</v>
      </c>
    </row>
    <row r="1577" spans="1:3" x14ac:dyDescent="0.25">
      <c r="A1577">
        <v>1575</v>
      </c>
      <c r="B1577">
        <v>3620.6375592514669</v>
      </c>
      <c r="C1577">
        <v>2463.2951003880999</v>
      </c>
    </row>
    <row r="1578" spans="1:3" x14ac:dyDescent="0.25">
      <c r="A1578">
        <v>1576</v>
      </c>
      <c r="B1578">
        <v>3622.4875592514672</v>
      </c>
      <c r="C1578">
        <v>2464.4698539022593</v>
      </c>
    </row>
    <row r="1579" spans="1:3" x14ac:dyDescent="0.25">
      <c r="A1579">
        <v>1577</v>
      </c>
      <c r="B1579">
        <v>3624.3375592514672</v>
      </c>
      <c r="C1579">
        <v>2465.6446074164169</v>
      </c>
    </row>
    <row r="1580" spans="1:3" x14ac:dyDescent="0.25">
      <c r="A1580">
        <v>1578</v>
      </c>
      <c r="B1580">
        <v>3626.1875592514671</v>
      </c>
      <c r="C1580">
        <v>2466.8193609305763</v>
      </c>
    </row>
    <row r="1581" spans="1:3" x14ac:dyDescent="0.25">
      <c r="A1581">
        <v>1579</v>
      </c>
      <c r="B1581">
        <v>3628.037559251467</v>
      </c>
      <c r="C1581">
        <v>2467.9941144447339</v>
      </c>
    </row>
    <row r="1582" spans="1:3" x14ac:dyDescent="0.25">
      <c r="A1582">
        <v>1580</v>
      </c>
      <c r="B1582">
        <v>3629.8875592514669</v>
      </c>
      <c r="C1582">
        <v>2469.1688679588924</v>
      </c>
    </row>
    <row r="1583" spans="1:3" x14ac:dyDescent="0.25">
      <c r="A1583">
        <v>1581</v>
      </c>
      <c r="B1583">
        <v>3631.7375592514672</v>
      </c>
      <c r="C1583">
        <v>2470.3436214730509</v>
      </c>
    </row>
    <row r="1584" spans="1:3" x14ac:dyDescent="0.25">
      <c r="A1584">
        <v>1582</v>
      </c>
      <c r="B1584">
        <v>3633.5875592514672</v>
      </c>
      <c r="C1584">
        <v>2471.5183749872094</v>
      </c>
    </row>
    <row r="1585" spans="1:3" x14ac:dyDescent="0.25">
      <c r="A1585">
        <v>1583</v>
      </c>
      <c r="B1585">
        <v>3635.4375592514671</v>
      </c>
      <c r="C1585">
        <v>2472.6931285013679</v>
      </c>
    </row>
    <row r="1586" spans="1:3" x14ac:dyDescent="0.25">
      <c r="A1586">
        <v>1584</v>
      </c>
      <c r="B1586">
        <v>3637.287559251467</v>
      </c>
      <c r="C1586">
        <v>2473.8678820155264</v>
      </c>
    </row>
    <row r="1587" spans="1:3" x14ac:dyDescent="0.25">
      <c r="A1587">
        <v>1585</v>
      </c>
      <c r="B1587">
        <v>3639.1375592514669</v>
      </c>
      <c r="C1587">
        <v>2475.042635529685</v>
      </c>
    </row>
    <row r="1588" spans="1:3" x14ac:dyDescent="0.25">
      <c r="A1588">
        <v>1586</v>
      </c>
      <c r="B1588">
        <v>3640.9875592514672</v>
      </c>
      <c r="C1588">
        <v>2476.2173890438435</v>
      </c>
    </row>
    <row r="1589" spans="1:3" x14ac:dyDescent="0.25">
      <c r="A1589">
        <v>1587</v>
      </c>
      <c r="B1589">
        <v>3642.8375592514672</v>
      </c>
      <c r="C1589">
        <v>2477.392142558002</v>
      </c>
    </row>
    <row r="1590" spans="1:3" x14ac:dyDescent="0.25">
      <c r="A1590">
        <v>1588</v>
      </c>
      <c r="B1590">
        <v>3644.6875592514671</v>
      </c>
      <c r="C1590">
        <v>2478.5668960721605</v>
      </c>
    </row>
    <row r="1591" spans="1:3" x14ac:dyDescent="0.25">
      <c r="A1591">
        <v>1589</v>
      </c>
      <c r="B1591">
        <v>3646.537559251467</v>
      </c>
      <c r="C1591">
        <v>2479.741649586319</v>
      </c>
    </row>
    <row r="1592" spans="1:3" x14ac:dyDescent="0.25">
      <c r="A1592">
        <v>1590</v>
      </c>
      <c r="B1592">
        <v>3648.3875592514669</v>
      </c>
      <c r="C1592">
        <v>2480.9164031004775</v>
      </c>
    </row>
    <row r="1593" spans="1:3" x14ac:dyDescent="0.25">
      <c r="A1593">
        <v>1591</v>
      </c>
      <c r="B1593">
        <v>3650.2375592514672</v>
      </c>
      <c r="C1593">
        <v>2482.091156614636</v>
      </c>
    </row>
    <row r="1594" spans="1:3" x14ac:dyDescent="0.25">
      <c r="A1594">
        <v>1592</v>
      </c>
      <c r="B1594">
        <v>3652.0875592514672</v>
      </c>
      <c r="C1594">
        <v>2483.2659101287945</v>
      </c>
    </row>
    <row r="1595" spans="1:3" x14ac:dyDescent="0.25">
      <c r="A1595">
        <v>1593</v>
      </c>
      <c r="B1595">
        <v>3653.9375592514671</v>
      </c>
      <c r="C1595">
        <v>2484.440663642953</v>
      </c>
    </row>
    <row r="1596" spans="1:3" x14ac:dyDescent="0.25">
      <c r="A1596">
        <v>1594</v>
      </c>
      <c r="B1596">
        <v>3655.787559251467</v>
      </c>
      <c r="C1596">
        <v>2485.6154171571116</v>
      </c>
    </row>
    <row r="1597" spans="1:3" x14ac:dyDescent="0.25">
      <c r="A1597">
        <v>1595</v>
      </c>
      <c r="B1597">
        <v>3657.6375592514669</v>
      </c>
      <c r="C1597">
        <v>2486.7901706712701</v>
      </c>
    </row>
    <row r="1598" spans="1:3" x14ac:dyDescent="0.25">
      <c r="A1598">
        <v>1596</v>
      </c>
      <c r="B1598">
        <v>3659.4875592514672</v>
      </c>
      <c r="C1598">
        <v>2487.9649241854286</v>
      </c>
    </row>
    <row r="1599" spans="1:3" x14ac:dyDescent="0.25">
      <c r="A1599">
        <v>1597</v>
      </c>
      <c r="B1599">
        <v>3661.3375592514672</v>
      </c>
      <c r="C1599">
        <v>2489.1396776995871</v>
      </c>
    </row>
    <row r="1600" spans="1:3" x14ac:dyDescent="0.25">
      <c r="A1600">
        <v>1598</v>
      </c>
      <c r="B1600">
        <v>3663.1875592514671</v>
      </c>
      <c r="C1600">
        <v>2490.3144312137456</v>
      </c>
    </row>
    <row r="1601" spans="1:3" x14ac:dyDescent="0.25">
      <c r="A1601">
        <v>1599</v>
      </c>
      <c r="B1601">
        <v>3665.037559251467</v>
      </c>
      <c r="C1601">
        <v>2491.4891847279041</v>
      </c>
    </row>
    <row r="1602" spans="1:3" x14ac:dyDescent="0.25">
      <c r="A1602">
        <v>1600</v>
      </c>
      <c r="B1602">
        <v>3666.8875592514669</v>
      </c>
      <c r="C1602">
        <v>2492.6639382420626</v>
      </c>
    </row>
    <row r="1603" spans="1:3" x14ac:dyDescent="0.25">
      <c r="A1603">
        <v>1601</v>
      </c>
      <c r="B1603">
        <v>3668.7375592514672</v>
      </c>
      <c r="C1603">
        <v>2493.8386917562211</v>
      </c>
    </row>
    <row r="1604" spans="1:3" x14ac:dyDescent="0.25">
      <c r="A1604">
        <v>1602</v>
      </c>
      <c r="B1604">
        <v>3670.5875592514672</v>
      </c>
      <c r="C1604">
        <v>2495.0134452703796</v>
      </c>
    </row>
    <row r="1605" spans="1:3" x14ac:dyDescent="0.25">
      <c r="A1605">
        <v>1603</v>
      </c>
      <c r="B1605">
        <v>3672.4375592514671</v>
      </c>
      <c r="C1605">
        <v>2496.1881987845381</v>
      </c>
    </row>
    <row r="1606" spans="1:3" x14ac:dyDescent="0.25">
      <c r="A1606">
        <v>1604</v>
      </c>
      <c r="B1606">
        <v>3674.287559251467</v>
      </c>
      <c r="C1606">
        <v>2497.3629522986967</v>
      </c>
    </row>
    <row r="1607" spans="1:3" x14ac:dyDescent="0.25">
      <c r="A1607">
        <v>1605</v>
      </c>
      <c r="B1607">
        <v>3676.1375592514669</v>
      </c>
      <c r="C1607">
        <v>2498.5377058128552</v>
      </c>
    </row>
    <row r="1608" spans="1:3" x14ac:dyDescent="0.25">
      <c r="A1608">
        <v>1606</v>
      </c>
      <c r="B1608">
        <v>3677.9875592514672</v>
      </c>
      <c r="C1608">
        <v>2499.7124593270137</v>
      </c>
    </row>
    <row r="1609" spans="1:3" x14ac:dyDescent="0.25">
      <c r="A1609">
        <v>1607</v>
      </c>
      <c r="B1609">
        <v>3679.8375592514672</v>
      </c>
      <c r="C1609">
        <v>2500.8872128411722</v>
      </c>
    </row>
    <row r="1610" spans="1:3" x14ac:dyDescent="0.25">
      <c r="A1610">
        <v>1608</v>
      </c>
      <c r="B1610">
        <v>3681.6875592514671</v>
      </c>
      <c r="C1610">
        <v>2502.0619663553307</v>
      </c>
    </row>
    <row r="1611" spans="1:3" x14ac:dyDescent="0.25">
      <c r="A1611">
        <v>1609</v>
      </c>
      <c r="B1611">
        <v>3683.537559251467</v>
      </c>
      <c r="C1611">
        <v>2503.2367198694892</v>
      </c>
    </row>
    <row r="1612" spans="1:3" x14ac:dyDescent="0.25">
      <c r="A1612">
        <v>1610</v>
      </c>
      <c r="B1612">
        <v>3685.3875592514669</v>
      </c>
      <c r="C1612">
        <v>2504.4114733836477</v>
      </c>
    </row>
    <row r="1613" spans="1:3" x14ac:dyDescent="0.25">
      <c r="A1613">
        <v>1611</v>
      </c>
      <c r="B1613">
        <v>3687.2375592514672</v>
      </c>
      <c r="C1613">
        <v>2505.5862268978062</v>
      </c>
    </row>
    <row r="1614" spans="1:3" x14ac:dyDescent="0.25">
      <c r="A1614">
        <v>1612</v>
      </c>
      <c r="B1614">
        <v>3689.0875592514672</v>
      </c>
      <c r="C1614">
        <v>2506.7609804119647</v>
      </c>
    </row>
    <row r="1615" spans="1:3" x14ac:dyDescent="0.25">
      <c r="A1615">
        <v>1613</v>
      </c>
      <c r="B1615">
        <v>3690.9375592514671</v>
      </c>
      <c r="C1615">
        <v>2507.9357339261232</v>
      </c>
    </row>
    <row r="1616" spans="1:3" x14ac:dyDescent="0.25">
      <c r="A1616">
        <v>1614</v>
      </c>
      <c r="B1616">
        <v>3692.787559251467</v>
      </c>
      <c r="C1616">
        <v>2509.1104874402818</v>
      </c>
    </row>
    <row r="1617" spans="1:3" x14ac:dyDescent="0.25">
      <c r="A1617">
        <v>1615</v>
      </c>
      <c r="B1617">
        <v>3694.6375592514669</v>
      </c>
      <c r="C1617">
        <v>2510.2852409544403</v>
      </c>
    </row>
    <row r="1618" spans="1:3" x14ac:dyDescent="0.25">
      <c r="A1618">
        <v>1616</v>
      </c>
      <c r="B1618">
        <v>3696.4875592514672</v>
      </c>
      <c r="C1618">
        <v>2511.4599944685988</v>
      </c>
    </row>
    <row r="1619" spans="1:3" x14ac:dyDescent="0.25">
      <c r="A1619">
        <v>1617</v>
      </c>
      <c r="B1619">
        <v>3698.3375592514672</v>
      </c>
      <c r="C1619">
        <v>2512.6347479827573</v>
      </c>
    </row>
    <row r="1620" spans="1:3" x14ac:dyDescent="0.25">
      <c r="A1620">
        <v>1618</v>
      </c>
      <c r="B1620">
        <v>3700.1875592514671</v>
      </c>
      <c r="C1620">
        <v>2513.8095014969158</v>
      </c>
    </row>
    <row r="1621" spans="1:3" x14ac:dyDescent="0.25">
      <c r="A1621">
        <v>1619</v>
      </c>
      <c r="B1621">
        <v>3702.037559251467</v>
      </c>
      <c r="C1621">
        <v>2514.9842550110743</v>
      </c>
    </row>
    <row r="1622" spans="1:3" x14ac:dyDescent="0.25">
      <c r="A1622">
        <v>1620</v>
      </c>
      <c r="B1622">
        <v>3703.8875592514669</v>
      </c>
      <c r="C1622">
        <v>2516.1590085252328</v>
      </c>
    </row>
    <row r="1623" spans="1:3" x14ac:dyDescent="0.25">
      <c r="A1623">
        <v>1621</v>
      </c>
      <c r="B1623">
        <v>3705.7375592514672</v>
      </c>
      <c r="C1623">
        <v>2517.3337620393913</v>
      </c>
    </row>
    <row r="1624" spans="1:3" x14ac:dyDescent="0.25">
      <c r="A1624">
        <v>1622</v>
      </c>
      <c r="B1624">
        <v>3707.5875592514672</v>
      </c>
      <c r="C1624">
        <v>2518.5085155535498</v>
      </c>
    </row>
    <row r="1625" spans="1:3" x14ac:dyDescent="0.25">
      <c r="A1625">
        <v>1623</v>
      </c>
      <c r="B1625">
        <v>3709.4375592514671</v>
      </c>
      <c r="C1625">
        <v>2519.6832690677084</v>
      </c>
    </row>
    <row r="1626" spans="1:3" x14ac:dyDescent="0.25">
      <c r="A1626">
        <v>1624</v>
      </c>
      <c r="B1626">
        <v>3711.287559251467</v>
      </c>
      <c r="C1626">
        <v>2520.8580225818669</v>
      </c>
    </row>
    <row r="1627" spans="1:3" x14ac:dyDescent="0.25">
      <c r="A1627">
        <v>1625</v>
      </c>
      <c r="B1627">
        <v>3713.1375592514669</v>
      </c>
      <c r="C1627">
        <v>2522.0327760960254</v>
      </c>
    </row>
    <row r="1628" spans="1:3" x14ac:dyDescent="0.25">
      <c r="A1628">
        <v>1626</v>
      </c>
      <c r="B1628">
        <v>3714.9875592514672</v>
      </c>
      <c r="C1628">
        <v>2523.2075296101839</v>
      </c>
    </row>
    <row r="1629" spans="1:3" x14ac:dyDescent="0.25">
      <c r="A1629">
        <v>1627</v>
      </c>
      <c r="B1629">
        <v>3716.8375592514672</v>
      </c>
      <c r="C1629">
        <v>2524.3822831243424</v>
      </c>
    </row>
    <row r="1630" spans="1:3" x14ac:dyDescent="0.25">
      <c r="A1630">
        <v>1628</v>
      </c>
      <c r="B1630">
        <v>3718.6875592514671</v>
      </c>
      <c r="C1630">
        <v>2525.5570366385009</v>
      </c>
    </row>
    <row r="1631" spans="1:3" x14ac:dyDescent="0.25">
      <c r="A1631">
        <v>1629</v>
      </c>
      <c r="B1631">
        <v>3720.537559251467</v>
      </c>
      <c r="C1631">
        <v>2526.7317901526594</v>
      </c>
    </row>
    <row r="1632" spans="1:3" x14ac:dyDescent="0.25">
      <c r="A1632">
        <v>1630</v>
      </c>
      <c r="B1632">
        <v>3722.3875592514669</v>
      </c>
      <c r="C1632">
        <v>2527.9065436668179</v>
      </c>
    </row>
    <row r="1633" spans="1:3" x14ac:dyDescent="0.25">
      <c r="A1633">
        <v>1631</v>
      </c>
      <c r="B1633">
        <v>3724.2375592514672</v>
      </c>
      <c r="C1633">
        <v>2529.0812971809764</v>
      </c>
    </row>
    <row r="1634" spans="1:3" x14ac:dyDescent="0.25">
      <c r="A1634">
        <v>1632</v>
      </c>
      <c r="B1634">
        <v>3726.0875592514672</v>
      </c>
      <c r="C1634">
        <v>2530.2560506951349</v>
      </c>
    </row>
    <row r="1635" spans="1:3" x14ac:dyDescent="0.25">
      <c r="A1635">
        <v>1633</v>
      </c>
      <c r="B1635">
        <v>3727.9375592514671</v>
      </c>
      <c r="C1635">
        <v>2531.4308042092935</v>
      </c>
    </row>
    <row r="1636" spans="1:3" x14ac:dyDescent="0.25">
      <c r="A1636">
        <v>1634</v>
      </c>
      <c r="B1636">
        <v>3729.787559251467</v>
      </c>
      <c r="C1636">
        <v>2532.605557723452</v>
      </c>
    </row>
    <row r="1637" spans="1:3" x14ac:dyDescent="0.25">
      <c r="A1637">
        <v>1635</v>
      </c>
      <c r="B1637">
        <v>3731.6375592514669</v>
      </c>
      <c r="C1637">
        <v>2533.7803112376105</v>
      </c>
    </row>
    <row r="1638" spans="1:3" x14ac:dyDescent="0.25">
      <c r="A1638">
        <v>1636</v>
      </c>
      <c r="B1638">
        <v>3733.4875592514672</v>
      </c>
      <c r="C1638">
        <v>2534.955064751769</v>
      </c>
    </row>
    <row r="1639" spans="1:3" x14ac:dyDescent="0.25">
      <c r="A1639">
        <v>1637</v>
      </c>
      <c r="B1639">
        <v>3735.3375592514672</v>
      </c>
      <c r="C1639">
        <v>2536.1298182659275</v>
      </c>
    </row>
    <row r="1640" spans="1:3" x14ac:dyDescent="0.25">
      <c r="A1640">
        <v>1638</v>
      </c>
      <c r="B1640">
        <v>3737.1875592514671</v>
      </c>
      <c r="C1640">
        <v>2537.304571780086</v>
      </c>
    </row>
    <row r="1641" spans="1:3" x14ac:dyDescent="0.25">
      <c r="A1641">
        <v>1639</v>
      </c>
      <c r="B1641">
        <v>3739.037559251467</v>
      </c>
      <c r="C1641">
        <v>2538.4793252942445</v>
      </c>
    </row>
    <row r="1642" spans="1:3" x14ac:dyDescent="0.25">
      <c r="A1642">
        <v>1640</v>
      </c>
      <c r="B1642">
        <v>3740.8875592514669</v>
      </c>
      <c r="C1642">
        <v>2539.654078808403</v>
      </c>
    </row>
    <row r="1643" spans="1:3" x14ac:dyDescent="0.25">
      <c r="A1643">
        <v>1641</v>
      </c>
      <c r="B1643">
        <v>3742.7375592514672</v>
      </c>
      <c r="C1643">
        <v>2540.8288323225615</v>
      </c>
    </row>
    <row r="1644" spans="1:3" x14ac:dyDescent="0.25">
      <c r="A1644">
        <v>1642</v>
      </c>
      <c r="B1644">
        <v>3744.5875592514672</v>
      </c>
      <c r="C1644">
        <v>2542.00358583672</v>
      </c>
    </row>
    <row r="1645" spans="1:3" x14ac:dyDescent="0.25">
      <c r="A1645">
        <v>1643</v>
      </c>
      <c r="B1645">
        <v>3746.4375592514671</v>
      </c>
      <c r="C1645">
        <v>2543.1783393508786</v>
      </c>
    </row>
    <row r="1646" spans="1:3" x14ac:dyDescent="0.25">
      <c r="A1646">
        <v>1644</v>
      </c>
      <c r="B1646">
        <v>3748.287559251467</v>
      </c>
      <c r="C1646">
        <v>2544.3530928650371</v>
      </c>
    </row>
    <row r="1647" spans="1:3" x14ac:dyDescent="0.25">
      <c r="A1647">
        <v>1645</v>
      </c>
      <c r="B1647">
        <v>3750.1375592514669</v>
      </c>
      <c r="C1647">
        <v>2545.5278463791956</v>
      </c>
    </row>
    <row r="1648" spans="1:3" x14ac:dyDescent="0.25">
      <c r="A1648">
        <v>1646</v>
      </c>
      <c r="B1648">
        <v>3751.9875592514672</v>
      </c>
      <c r="C1648">
        <v>2546.7025998933541</v>
      </c>
    </row>
    <row r="1649" spans="1:3" x14ac:dyDescent="0.25">
      <c r="A1649">
        <v>1647</v>
      </c>
      <c r="B1649">
        <v>3753.8375592514672</v>
      </c>
      <c r="C1649">
        <v>2547.8773534075126</v>
      </c>
    </row>
    <row r="1650" spans="1:3" x14ac:dyDescent="0.25">
      <c r="A1650">
        <v>1648</v>
      </c>
      <c r="B1650">
        <v>3755.6875592514671</v>
      </c>
      <c r="C1650">
        <v>2549.0521069216711</v>
      </c>
    </row>
    <row r="1651" spans="1:3" x14ac:dyDescent="0.25">
      <c r="A1651">
        <v>1649</v>
      </c>
      <c r="B1651">
        <v>3757.537559251467</v>
      </c>
      <c r="C1651">
        <v>2550.2268604358296</v>
      </c>
    </row>
    <row r="1652" spans="1:3" x14ac:dyDescent="0.25">
      <c r="A1652">
        <v>1650</v>
      </c>
      <c r="B1652">
        <v>3759.3875592514669</v>
      </c>
      <c r="C1652">
        <v>2551.4016139499881</v>
      </c>
    </row>
    <row r="1653" spans="1:3" x14ac:dyDescent="0.25">
      <c r="A1653">
        <v>1651</v>
      </c>
      <c r="B1653">
        <v>3761.2375592514672</v>
      </c>
      <c r="C1653">
        <v>2552.5763674641466</v>
      </c>
    </row>
    <row r="1654" spans="1:3" x14ac:dyDescent="0.25">
      <c r="A1654">
        <v>1652</v>
      </c>
      <c r="B1654">
        <v>3763.0875592514672</v>
      </c>
      <c r="C1654">
        <v>2553.7511209783052</v>
      </c>
    </row>
    <row r="1655" spans="1:3" x14ac:dyDescent="0.25">
      <c r="A1655">
        <v>1653</v>
      </c>
      <c r="B1655">
        <v>3764.9375592514671</v>
      </c>
      <c r="C1655">
        <v>2554.9258744924637</v>
      </c>
    </row>
    <row r="1656" spans="1:3" x14ac:dyDescent="0.25">
      <c r="A1656">
        <v>1654</v>
      </c>
      <c r="B1656">
        <v>3766.787559251467</v>
      </c>
      <c r="C1656">
        <v>2556.1006280066222</v>
      </c>
    </row>
    <row r="1657" spans="1:3" x14ac:dyDescent="0.25">
      <c r="A1657">
        <v>1655</v>
      </c>
      <c r="B1657">
        <v>3768.6375592514669</v>
      </c>
      <c r="C1657">
        <v>2557.2753815207807</v>
      </c>
    </row>
    <row r="1658" spans="1:3" x14ac:dyDescent="0.25">
      <c r="A1658">
        <v>1656</v>
      </c>
      <c r="B1658">
        <v>3770.4875592514672</v>
      </c>
      <c r="C1658">
        <v>2558.4501350349392</v>
      </c>
    </row>
    <row r="1659" spans="1:3" x14ac:dyDescent="0.25">
      <c r="A1659">
        <v>1657</v>
      </c>
      <c r="B1659">
        <v>3772.3375592514672</v>
      </c>
      <c r="C1659">
        <v>2559.6248885490977</v>
      </c>
    </row>
    <row r="1660" spans="1:3" x14ac:dyDescent="0.25">
      <c r="A1660">
        <v>1658</v>
      </c>
      <c r="B1660">
        <v>3774.1875592514671</v>
      </c>
      <c r="C1660">
        <v>2560.7996420632562</v>
      </c>
    </row>
    <row r="1661" spans="1:3" x14ac:dyDescent="0.25">
      <c r="A1661">
        <v>1659</v>
      </c>
      <c r="B1661">
        <v>3776.037559251467</v>
      </c>
      <c r="C1661">
        <v>2561.9743955774147</v>
      </c>
    </row>
    <row r="1662" spans="1:3" x14ac:dyDescent="0.25">
      <c r="A1662">
        <v>1660</v>
      </c>
      <c r="B1662">
        <v>3777.8875592514669</v>
      </c>
      <c r="C1662">
        <v>2563.1491490915732</v>
      </c>
    </row>
    <row r="1663" spans="1:3" x14ac:dyDescent="0.25">
      <c r="A1663">
        <v>1661</v>
      </c>
      <c r="B1663">
        <v>3779.7375592514672</v>
      </c>
      <c r="C1663">
        <v>2564.3239026057317</v>
      </c>
    </row>
    <row r="1664" spans="1:3" x14ac:dyDescent="0.25">
      <c r="A1664">
        <v>1662</v>
      </c>
      <c r="B1664">
        <v>3781.5875592514672</v>
      </c>
      <c r="C1664">
        <v>2565.4986561198903</v>
      </c>
    </row>
    <row r="1665" spans="1:3" x14ac:dyDescent="0.25">
      <c r="A1665">
        <v>1663</v>
      </c>
      <c r="B1665">
        <v>3783.4375592514671</v>
      </c>
      <c r="C1665">
        <v>2566.6734096340488</v>
      </c>
    </row>
    <row r="1666" spans="1:3" x14ac:dyDescent="0.25">
      <c r="A1666">
        <v>1664</v>
      </c>
      <c r="B1666">
        <v>3785.287559251467</v>
      </c>
      <c r="C1666">
        <v>2567.8481631482073</v>
      </c>
    </row>
    <row r="1667" spans="1:3" x14ac:dyDescent="0.25">
      <c r="A1667">
        <v>1665</v>
      </c>
      <c r="B1667">
        <v>3787.1375592514669</v>
      </c>
      <c r="C1667">
        <v>2569.0229166623658</v>
      </c>
    </row>
    <row r="1668" spans="1:3" x14ac:dyDescent="0.25">
      <c r="A1668">
        <v>1666</v>
      </c>
      <c r="B1668">
        <v>3788.9875592514672</v>
      </c>
      <c r="C1668">
        <v>2570.1976701765243</v>
      </c>
    </row>
    <row r="1669" spans="1:3" x14ac:dyDescent="0.25">
      <c r="A1669">
        <v>1667</v>
      </c>
      <c r="B1669">
        <v>3790.8375592514672</v>
      </c>
      <c r="C1669">
        <v>2571.3724236906828</v>
      </c>
    </row>
    <row r="1670" spans="1:3" x14ac:dyDescent="0.25">
      <c r="A1670">
        <v>1668</v>
      </c>
      <c r="B1670">
        <v>3792.6875592514671</v>
      </c>
      <c r="C1670">
        <v>2572.5471772048413</v>
      </c>
    </row>
    <row r="1671" spans="1:3" x14ac:dyDescent="0.25">
      <c r="A1671">
        <v>1669</v>
      </c>
      <c r="B1671">
        <v>3794.537559251467</v>
      </c>
      <c r="C1671">
        <v>2573.7219307189998</v>
      </c>
    </row>
    <row r="1672" spans="1:3" x14ac:dyDescent="0.25">
      <c r="A1672">
        <v>1670</v>
      </c>
      <c r="B1672">
        <v>3796.3875592514669</v>
      </c>
      <c r="C1672">
        <v>2574.8966842331583</v>
      </c>
    </row>
    <row r="1673" spans="1:3" x14ac:dyDescent="0.25">
      <c r="A1673">
        <v>1671</v>
      </c>
      <c r="B1673">
        <v>3798.2375592514672</v>
      </c>
      <c r="C1673">
        <v>2576.0714377473168</v>
      </c>
    </row>
    <row r="1674" spans="1:3" x14ac:dyDescent="0.25">
      <c r="A1674">
        <v>1672</v>
      </c>
      <c r="B1674">
        <v>3800.0875592514672</v>
      </c>
      <c r="C1674">
        <v>2577.2461912614754</v>
      </c>
    </row>
    <row r="1675" spans="1:3" x14ac:dyDescent="0.25">
      <c r="A1675">
        <v>1673</v>
      </c>
      <c r="B1675">
        <v>3801.9375592514671</v>
      </c>
      <c r="C1675">
        <v>2578.4209447756339</v>
      </c>
    </row>
    <row r="1676" spans="1:3" x14ac:dyDescent="0.25">
      <c r="A1676">
        <v>1674</v>
      </c>
      <c r="B1676">
        <v>3803.787559251467</v>
      </c>
      <c r="C1676">
        <v>2579.5956982897924</v>
      </c>
    </row>
    <row r="1677" spans="1:3" x14ac:dyDescent="0.25">
      <c r="A1677">
        <v>1675</v>
      </c>
      <c r="B1677">
        <v>3805.6375592514669</v>
      </c>
      <c r="C1677">
        <v>2580.7704518039509</v>
      </c>
    </row>
    <row r="1678" spans="1:3" x14ac:dyDescent="0.25">
      <c r="A1678">
        <v>1676</v>
      </c>
      <c r="B1678">
        <v>3807.4875592514672</v>
      </c>
      <c r="C1678">
        <v>2581.9452053181094</v>
      </c>
    </row>
    <row r="1679" spans="1:3" x14ac:dyDescent="0.25">
      <c r="A1679">
        <v>1677</v>
      </c>
      <c r="B1679">
        <v>3809.3375592514672</v>
      </c>
      <c r="C1679">
        <v>2583.1199588322679</v>
      </c>
    </row>
    <row r="1680" spans="1:3" x14ac:dyDescent="0.25">
      <c r="A1680">
        <v>1678</v>
      </c>
      <c r="B1680">
        <v>3811.1875592514671</v>
      </c>
      <c r="C1680">
        <v>2584.2947123464264</v>
      </c>
    </row>
    <row r="1681" spans="1:3" x14ac:dyDescent="0.25">
      <c r="A1681">
        <v>1679</v>
      </c>
      <c r="B1681">
        <v>3813.037559251467</v>
      </c>
      <c r="C1681">
        <v>2585.4694658605849</v>
      </c>
    </row>
    <row r="1682" spans="1:3" x14ac:dyDescent="0.25">
      <c r="A1682">
        <v>1680</v>
      </c>
      <c r="B1682">
        <v>3814.8875592514669</v>
      </c>
      <c r="C1682">
        <v>2586.6442193747434</v>
      </c>
    </row>
    <row r="1683" spans="1:3" x14ac:dyDescent="0.25">
      <c r="A1683">
        <v>1681</v>
      </c>
      <c r="B1683">
        <v>3816.7375592514672</v>
      </c>
      <c r="C1683">
        <v>2587.818972888902</v>
      </c>
    </row>
    <row r="1684" spans="1:3" x14ac:dyDescent="0.25">
      <c r="A1684">
        <v>1682</v>
      </c>
      <c r="B1684">
        <v>3818.5875592514672</v>
      </c>
      <c r="C1684">
        <v>2588.9937264030605</v>
      </c>
    </row>
    <row r="1685" spans="1:3" x14ac:dyDescent="0.25">
      <c r="A1685">
        <v>1683</v>
      </c>
      <c r="B1685">
        <v>3820.4375592514671</v>
      </c>
      <c r="C1685">
        <v>2590.168479917219</v>
      </c>
    </row>
    <row r="1686" spans="1:3" x14ac:dyDescent="0.25">
      <c r="A1686">
        <v>1684</v>
      </c>
      <c r="B1686">
        <v>3822.287559251467</v>
      </c>
      <c r="C1686">
        <v>2591.3432334313775</v>
      </c>
    </row>
    <row r="1687" spans="1:3" x14ac:dyDescent="0.25">
      <c r="A1687">
        <v>1685</v>
      </c>
      <c r="B1687">
        <v>3824.1375592514669</v>
      </c>
      <c r="C1687">
        <v>2592.517986945536</v>
      </c>
    </row>
    <row r="1688" spans="1:3" x14ac:dyDescent="0.25">
      <c r="A1688">
        <v>1686</v>
      </c>
      <c r="B1688">
        <v>3825.9875592514672</v>
      </c>
      <c r="C1688">
        <v>2593.6927404596945</v>
      </c>
    </row>
    <row r="1689" spans="1:3" x14ac:dyDescent="0.25">
      <c r="A1689">
        <v>1687</v>
      </c>
      <c r="B1689">
        <v>3827.8375592514672</v>
      </c>
      <c r="C1689">
        <v>2594.867493973853</v>
      </c>
    </row>
    <row r="1690" spans="1:3" x14ac:dyDescent="0.25">
      <c r="A1690">
        <v>1688</v>
      </c>
      <c r="B1690">
        <v>3829.6875592514671</v>
      </c>
      <c r="C1690">
        <v>2596.0422474880115</v>
      </c>
    </row>
    <row r="1691" spans="1:3" x14ac:dyDescent="0.25">
      <c r="A1691">
        <v>1689</v>
      </c>
      <c r="B1691">
        <v>3831.537559251467</v>
      </c>
      <c r="C1691">
        <v>2597.21700100217</v>
      </c>
    </row>
    <row r="1692" spans="1:3" x14ac:dyDescent="0.25">
      <c r="A1692">
        <v>1690</v>
      </c>
      <c r="B1692">
        <v>3833.3875592514669</v>
      </c>
      <c r="C1692">
        <v>2598.3917545163285</v>
      </c>
    </row>
    <row r="1693" spans="1:3" x14ac:dyDescent="0.25">
      <c r="A1693">
        <v>1691</v>
      </c>
      <c r="B1693">
        <v>3835.2375592514672</v>
      </c>
      <c r="C1693">
        <v>2599.5665080304871</v>
      </c>
    </row>
    <row r="1694" spans="1:3" x14ac:dyDescent="0.25">
      <c r="A1694">
        <v>1692</v>
      </c>
      <c r="B1694">
        <v>3837.0875592514672</v>
      </c>
      <c r="C1694">
        <v>2600.7412615446456</v>
      </c>
    </row>
    <row r="1695" spans="1:3" x14ac:dyDescent="0.25">
      <c r="A1695">
        <v>1693</v>
      </c>
      <c r="B1695">
        <v>3838.9375592514671</v>
      </c>
      <c r="C1695">
        <v>2601.9160150588041</v>
      </c>
    </row>
    <row r="1696" spans="1:3" x14ac:dyDescent="0.25">
      <c r="A1696">
        <v>1694</v>
      </c>
      <c r="B1696">
        <v>3840.787559251467</v>
      </c>
      <c r="C1696">
        <v>2603.0907685729626</v>
      </c>
    </row>
    <row r="1697" spans="1:3" x14ac:dyDescent="0.25">
      <c r="A1697">
        <v>1695</v>
      </c>
      <c r="B1697">
        <v>3842.6375592514669</v>
      </c>
      <c r="C1697">
        <v>2604.2655220871211</v>
      </c>
    </row>
    <row r="1698" spans="1:3" x14ac:dyDescent="0.25">
      <c r="A1698">
        <v>1696</v>
      </c>
      <c r="B1698">
        <v>3844.4875592514672</v>
      </c>
      <c r="C1698">
        <v>2605.4402756012796</v>
      </c>
    </row>
    <row r="1699" spans="1:3" x14ac:dyDescent="0.25">
      <c r="A1699">
        <v>1697</v>
      </c>
      <c r="B1699">
        <v>3846.3375592514672</v>
      </c>
      <c r="C1699">
        <v>2606.6150291154381</v>
      </c>
    </row>
    <row r="1700" spans="1:3" x14ac:dyDescent="0.25">
      <c r="A1700">
        <v>1698</v>
      </c>
      <c r="B1700">
        <v>3848.1875592514671</v>
      </c>
      <c r="C1700">
        <v>2607.7897826295966</v>
      </c>
    </row>
    <row r="1701" spans="1:3" x14ac:dyDescent="0.25">
      <c r="A1701">
        <v>1699</v>
      </c>
      <c r="B1701">
        <v>3850.037559251467</v>
      </c>
      <c r="C1701">
        <v>2608.9645361437551</v>
      </c>
    </row>
    <row r="1702" spans="1:3" x14ac:dyDescent="0.25">
      <c r="A1702">
        <v>1700</v>
      </c>
      <c r="B1702">
        <v>3851.8875592514669</v>
      </c>
      <c r="C1702">
        <v>2610.1392896579137</v>
      </c>
    </row>
    <row r="1703" spans="1:3" x14ac:dyDescent="0.25">
      <c r="A1703">
        <v>1701</v>
      </c>
      <c r="B1703">
        <v>3853.7375592514672</v>
      </c>
      <c r="C1703">
        <v>2611.3140431720722</v>
      </c>
    </row>
    <row r="1704" spans="1:3" x14ac:dyDescent="0.25">
      <c r="A1704">
        <v>1702</v>
      </c>
      <c r="B1704">
        <v>3855.5875592514672</v>
      </c>
      <c r="C1704">
        <v>2612.4887966862307</v>
      </c>
    </row>
    <row r="1705" spans="1:3" x14ac:dyDescent="0.25">
      <c r="A1705">
        <v>1703</v>
      </c>
      <c r="B1705">
        <v>3857.4375592514671</v>
      </c>
      <c r="C1705">
        <v>2613.6635502003892</v>
      </c>
    </row>
    <row r="1706" spans="1:3" x14ac:dyDescent="0.25">
      <c r="A1706">
        <v>1704</v>
      </c>
      <c r="B1706">
        <v>3859.287559251467</v>
      </c>
      <c r="C1706">
        <v>2614.8383037145477</v>
      </c>
    </row>
    <row r="1707" spans="1:3" x14ac:dyDescent="0.25">
      <c r="A1707">
        <v>1705</v>
      </c>
      <c r="B1707">
        <v>3861.1375592514669</v>
      </c>
      <c r="C1707">
        <v>2616.0130572287062</v>
      </c>
    </row>
    <row r="1708" spans="1:3" x14ac:dyDescent="0.25">
      <c r="A1708">
        <v>1706</v>
      </c>
      <c r="B1708">
        <v>3862.9875592514672</v>
      </c>
      <c r="C1708">
        <v>2617.1878107428647</v>
      </c>
    </row>
    <row r="1709" spans="1:3" x14ac:dyDescent="0.25">
      <c r="A1709">
        <v>1707</v>
      </c>
      <c r="B1709">
        <v>3864.8375592514672</v>
      </c>
      <c r="C1709">
        <v>2618.3625642570232</v>
      </c>
    </row>
    <row r="1710" spans="1:3" x14ac:dyDescent="0.25">
      <c r="A1710">
        <v>1708</v>
      </c>
      <c r="B1710">
        <v>3866.6875592514671</v>
      </c>
      <c r="C1710">
        <v>2619.5373177711817</v>
      </c>
    </row>
    <row r="1711" spans="1:3" x14ac:dyDescent="0.25">
      <c r="A1711">
        <v>1709</v>
      </c>
      <c r="B1711">
        <v>3868.537559251467</v>
      </c>
      <c r="C1711">
        <v>2620.7120712853402</v>
      </c>
    </row>
    <row r="1712" spans="1:3" x14ac:dyDescent="0.25">
      <c r="A1712">
        <v>1710</v>
      </c>
      <c r="B1712">
        <v>3870.3875592514669</v>
      </c>
      <c r="C1712">
        <v>2621.8868247994988</v>
      </c>
    </row>
    <row r="1713" spans="1:3" x14ac:dyDescent="0.25">
      <c r="A1713">
        <v>1711</v>
      </c>
      <c r="B1713">
        <v>3872.2375592514672</v>
      </c>
      <c r="C1713">
        <v>2623.0615783136573</v>
      </c>
    </row>
    <row r="1714" spans="1:3" x14ac:dyDescent="0.25">
      <c r="A1714">
        <v>1712</v>
      </c>
      <c r="B1714">
        <v>3874.0875592514672</v>
      </c>
      <c r="C1714">
        <v>2624.2363318278158</v>
      </c>
    </row>
    <row r="1715" spans="1:3" x14ac:dyDescent="0.25">
      <c r="A1715">
        <v>1713</v>
      </c>
      <c r="B1715">
        <v>3875.9375592514671</v>
      </c>
      <c r="C1715">
        <v>2625.4110853419743</v>
      </c>
    </row>
    <row r="1716" spans="1:3" x14ac:dyDescent="0.25">
      <c r="A1716">
        <v>1714</v>
      </c>
      <c r="B1716">
        <v>3877.787559251467</v>
      </c>
      <c r="C1716">
        <v>2626.5858388561328</v>
      </c>
    </row>
    <row r="1717" spans="1:3" x14ac:dyDescent="0.25">
      <c r="A1717">
        <v>1715</v>
      </c>
      <c r="B1717">
        <v>3879.6375592514669</v>
      </c>
      <c r="C1717">
        <v>2627.7605923702913</v>
      </c>
    </row>
    <row r="1718" spans="1:3" x14ac:dyDescent="0.25">
      <c r="A1718">
        <v>1716</v>
      </c>
      <c r="B1718">
        <v>3881.4875592514672</v>
      </c>
      <c r="C1718">
        <v>2628.9353458844498</v>
      </c>
    </row>
    <row r="1719" spans="1:3" x14ac:dyDescent="0.25">
      <c r="A1719">
        <v>1717</v>
      </c>
      <c r="B1719">
        <v>3883.3375592514672</v>
      </c>
      <c r="C1719">
        <v>2630.1100993986083</v>
      </c>
    </row>
    <row r="1720" spans="1:3" x14ac:dyDescent="0.25">
      <c r="A1720">
        <v>1718</v>
      </c>
      <c r="B1720">
        <v>3885.1875592514671</v>
      </c>
      <c r="C1720">
        <v>2631.2848529127668</v>
      </c>
    </row>
    <row r="1721" spans="1:3" x14ac:dyDescent="0.25">
      <c r="A1721">
        <v>1719</v>
      </c>
      <c r="B1721">
        <v>3887.037559251467</v>
      </c>
      <c r="C1721">
        <v>2632.4596064269253</v>
      </c>
    </row>
    <row r="1722" spans="1:3" x14ac:dyDescent="0.25">
      <c r="A1722">
        <v>1720</v>
      </c>
      <c r="B1722">
        <v>3888.8875592514669</v>
      </c>
      <c r="C1722">
        <v>2633.6343599410839</v>
      </c>
    </row>
    <row r="1723" spans="1:3" x14ac:dyDescent="0.25">
      <c r="A1723">
        <v>1721</v>
      </c>
      <c r="B1723">
        <v>3890.7375592514672</v>
      </c>
      <c r="C1723">
        <v>2634.8091134552424</v>
      </c>
    </row>
    <row r="1724" spans="1:3" x14ac:dyDescent="0.25">
      <c r="A1724">
        <v>1722</v>
      </c>
      <c r="B1724">
        <v>3892.5875592514672</v>
      </c>
      <c r="C1724">
        <v>2635.9838669694009</v>
      </c>
    </row>
    <row r="1725" spans="1:3" x14ac:dyDescent="0.25">
      <c r="A1725">
        <v>1723</v>
      </c>
      <c r="B1725">
        <v>3894.4375592514671</v>
      </c>
      <c r="C1725">
        <v>2637.1586204835594</v>
      </c>
    </row>
    <row r="1726" spans="1:3" x14ac:dyDescent="0.25">
      <c r="A1726">
        <v>1724</v>
      </c>
      <c r="B1726">
        <v>3896.287559251467</v>
      </c>
      <c r="C1726">
        <v>2638.333373997717</v>
      </c>
    </row>
    <row r="1727" spans="1:3" x14ac:dyDescent="0.25">
      <c r="A1727">
        <v>1725</v>
      </c>
      <c r="B1727">
        <v>3898.1375592514669</v>
      </c>
      <c r="C1727">
        <v>2639.5081275118764</v>
      </c>
    </row>
    <row r="1728" spans="1:3" x14ac:dyDescent="0.25">
      <c r="A1728">
        <v>1726</v>
      </c>
      <c r="B1728">
        <v>3899.9875592514672</v>
      </c>
      <c r="C1728">
        <v>2640.6828810260349</v>
      </c>
    </row>
    <row r="1729" spans="1:3" x14ac:dyDescent="0.25">
      <c r="A1729">
        <v>1727</v>
      </c>
      <c r="B1729">
        <v>3901.8375592514672</v>
      </c>
      <c r="C1729">
        <v>2641.8576345401934</v>
      </c>
    </row>
    <row r="1730" spans="1:3" x14ac:dyDescent="0.25">
      <c r="A1730">
        <v>1728</v>
      </c>
      <c r="B1730">
        <v>3903.6875592514671</v>
      </c>
      <c r="C1730">
        <v>2643.0323880543519</v>
      </c>
    </row>
    <row r="1731" spans="1:3" x14ac:dyDescent="0.25">
      <c r="A1731">
        <v>1729</v>
      </c>
      <c r="B1731">
        <v>3905.537559251467</v>
      </c>
      <c r="C1731">
        <v>2644.2071415685105</v>
      </c>
    </row>
    <row r="1732" spans="1:3" x14ac:dyDescent="0.25">
      <c r="A1732">
        <v>1730</v>
      </c>
      <c r="B1732">
        <v>3907.3875592514669</v>
      </c>
      <c r="C1732">
        <v>2645.381895082669</v>
      </c>
    </row>
    <row r="1733" spans="1:3" x14ac:dyDescent="0.25">
      <c r="A1733">
        <v>1731</v>
      </c>
      <c r="B1733">
        <v>3909.2375592514672</v>
      </c>
      <c r="C1733">
        <v>2646.5566485968275</v>
      </c>
    </row>
    <row r="1734" spans="1:3" x14ac:dyDescent="0.25">
      <c r="A1734">
        <v>1732</v>
      </c>
      <c r="B1734">
        <v>3911.0875592514672</v>
      </c>
      <c r="C1734">
        <v>2647.731402110986</v>
      </c>
    </row>
    <row r="1735" spans="1:3" x14ac:dyDescent="0.25">
      <c r="A1735">
        <v>1733</v>
      </c>
      <c r="B1735">
        <v>3912.9375592514671</v>
      </c>
      <c r="C1735">
        <v>2648.9061556251445</v>
      </c>
    </row>
    <row r="1736" spans="1:3" x14ac:dyDescent="0.25">
      <c r="A1736">
        <v>1734</v>
      </c>
      <c r="B1736">
        <v>3914.787559251467</v>
      </c>
      <c r="C1736">
        <v>2650.0809091393021</v>
      </c>
    </row>
    <row r="1737" spans="1:3" x14ac:dyDescent="0.25">
      <c r="A1737">
        <v>1735</v>
      </c>
      <c r="B1737">
        <v>3916.6375592514669</v>
      </c>
      <c r="C1737">
        <v>2651.2556626534615</v>
      </c>
    </row>
    <row r="1738" spans="1:3" x14ac:dyDescent="0.25">
      <c r="A1738">
        <v>1736</v>
      </c>
      <c r="B1738">
        <v>3918.4875592514672</v>
      </c>
      <c r="C1738">
        <v>2652.43041616762</v>
      </c>
    </row>
    <row r="1739" spans="1:3" x14ac:dyDescent="0.25">
      <c r="A1739">
        <v>1737</v>
      </c>
      <c r="B1739">
        <v>3920.3375592514672</v>
      </c>
      <c r="C1739">
        <v>2653.6051696817785</v>
      </c>
    </row>
    <row r="1740" spans="1:3" x14ac:dyDescent="0.25">
      <c r="A1740">
        <v>1738</v>
      </c>
      <c r="B1740">
        <v>3922.1875592514671</v>
      </c>
      <c r="C1740">
        <v>2654.779923195937</v>
      </c>
    </row>
    <row r="1741" spans="1:3" x14ac:dyDescent="0.25">
      <c r="A1741">
        <v>1739</v>
      </c>
      <c r="B1741">
        <v>3924.037559251467</v>
      </c>
      <c r="C1741">
        <v>2655.9546767100956</v>
      </c>
    </row>
    <row r="1742" spans="1:3" x14ac:dyDescent="0.25">
      <c r="A1742">
        <v>1740</v>
      </c>
      <c r="B1742">
        <v>3925.8875592514669</v>
      </c>
      <c r="C1742">
        <v>2657.1294302242541</v>
      </c>
    </row>
    <row r="1743" spans="1:3" x14ac:dyDescent="0.25">
      <c r="A1743">
        <v>1741</v>
      </c>
      <c r="B1743">
        <v>3927.7375592514672</v>
      </c>
      <c r="C1743">
        <v>2658.3041837384126</v>
      </c>
    </row>
    <row r="1744" spans="1:3" x14ac:dyDescent="0.25">
      <c r="A1744">
        <v>1742</v>
      </c>
      <c r="B1744">
        <v>3929.5875592514672</v>
      </c>
      <c r="C1744">
        <v>2659.4789372525711</v>
      </c>
    </row>
    <row r="1745" spans="1:3" x14ac:dyDescent="0.25">
      <c r="A1745">
        <v>1743</v>
      </c>
      <c r="B1745">
        <v>3931.4375592514671</v>
      </c>
      <c r="C1745">
        <v>2660.6536907667296</v>
      </c>
    </row>
    <row r="1746" spans="1:3" x14ac:dyDescent="0.25">
      <c r="A1746">
        <v>1744</v>
      </c>
      <c r="B1746">
        <v>3933.287559251467</v>
      </c>
      <c r="C1746">
        <v>2661.8284442808881</v>
      </c>
    </row>
    <row r="1747" spans="1:3" x14ac:dyDescent="0.25">
      <c r="A1747">
        <v>1745</v>
      </c>
      <c r="B1747">
        <v>3935.1375592514669</v>
      </c>
      <c r="C1747">
        <v>2663.0031977950466</v>
      </c>
    </row>
    <row r="1748" spans="1:3" x14ac:dyDescent="0.25">
      <c r="A1748">
        <v>1746</v>
      </c>
      <c r="B1748">
        <v>3936.9875592514672</v>
      </c>
      <c r="C1748">
        <v>2664.1779513092051</v>
      </c>
    </row>
    <row r="1749" spans="1:3" x14ac:dyDescent="0.25">
      <c r="A1749">
        <v>1747</v>
      </c>
      <c r="B1749">
        <v>3938.8375592514672</v>
      </c>
      <c r="C1749">
        <v>2665.3527048233627</v>
      </c>
    </row>
    <row r="1750" spans="1:3" x14ac:dyDescent="0.25">
      <c r="A1750">
        <v>1748</v>
      </c>
      <c r="B1750">
        <v>3940.6875592514671</v>
      </c>
      <c r="C1750">
        <v>2666.5274583375212</v>
      </c>
    </row>
    <row r="1751" spans="1:3" x14ac:dyDescent="0.25">
      <c r="A1751">
        <v>1749</v>
      </c>
      <c r="B1751">
        <v>3942.537559251467</v>
      </c>
      <c r="C1751">
        <v>2667.7022118516807</v>
      </c>
    </row>
    <row r="1752" spans="1:3" x14ac:dyDescent="0.25">
      <c r="A1752">
        <v>1750</v>
      </c>
      <c r="B1752">
        <v>3944.3875592514669</v>
      </c>
      <c r="C1752">
        <v>2668.8769653658383</v>
      </c>
    </row>
    <row r="1753" spans="1:3" x14ac:dyDescent="0.25">
      <c r="A1753">
        <v>1751</v>
      </c>
      <c r="B1753">
        <v>3946.2375592514672</v>
      </c>
      <c r="C1753">
        <v>2670.0517188799977</v>
      </c>
    </row>
    <row r="1754" spans="1:3" x14ac:dyDescent="0.25">
      <c r="A1754">
        <v>1752</v>
      </c>
      <c r="B1754">
        <v>3948.0875592514672</v>
      </c>
      <c r="C1754">
        <v>2671.2264723941562</v>
      </c>
    </row>
    <row r="1755" spans="1:3" x14ac:dyDescent="0.25">
      <c r="A1755">
        <v>1753</v>
      </c>
      <c r="B1755">
        <v>3949.9375592514671</v>
      </c>
      <c r="C1755">
        <v>2672.4012259083147</v>
      </c>
    </row>
    <row r="1756" spans="1:3" x14ac:dyDescent="0.25">
      <c r="A1756">
        <v>1754</v>
      </c>
      <c r="B1756">
        <v>3951.787559251467</v>
      </c>
      <c r="C1756">
        <v>2673.5759794224732</v>
      </c>
    </row>
    <row r="1757" spans="1:3" x14ac:dyDescent="0.25">
      <c r="A1757">
        <v>1755</v>
      </c>
      <c r="B1757">
        <v>3953.6375592514669</v>
      </c>
      <c r="C1757">
        <v>2674.7507329366317</v>
      </c>
    </row>
    <row r="1758" spans="1:3" x14ac:dyDescent="0.25">
      <c r="A1758">
        <v>1756</v>
      </c>
      <c r="B1758">
        <v>3955.4875592514672</v>
      </c>
      <c r="C1758">
        <v>2675.9254864507902</v>
      </c>
    </row>
    <row r="1759" spans="1:3" x14ac:dyDescent="0.25">
      <c r="A1759">
        <v>1757</v>
      </c>
      <c r="B1759">
        <v>3957.3375592514672</v>
      </c>
      <c r="C1759">
        <v>2677.1002399649487</v>
      </c>
    </row>
    <row r="1760" spans="1:3" x14ac:dyDescent="0.25">
      <c r="A1760">
        <v>1758</v>
      </c>
      <c r="B1760">
        <v>3959.1875592514671</v>
      </c>
      <c r="C1760">
        <v>2678.2749934791073</v>
      </c>
    </row>
    <row r="1761" spans="1:3" x14ac:dyDescent="0.25">
      <c r="A1761">
        <v>1759</v>
      </c>
      <c r="B1761">
        <v>3961.037559251467</v>
      </c>
      <c r="C1761">
        <v>2679.4497469932658</v>
      </c>
    </row>
    <row r="1762" spans="1:3" x14ac:dyDescent="0.25">
      <c r="A1762">
        <v>1760</v>
      </c>
      <c r="B1762">
        <v>3962.8875592514669</v>
      </c>
      <c r="C1762">
        <v>2680.6245005074234</v>
      </c>
    </row>
    <row r="1763" spans="1:3" x14ac:dyDescent="0.25">
      <c r="A1763">
        <v>1761</v>
      </c>
      <c r="B1763">
        <v>3964.7375592514672</v>
      </c>
      <c r="C1763">
        <v>2681.7992540215828</v>
      </c>
    </row>
    <row r="1764" spans="1:3" x14ac:dyDescent="0.25">
      <c r="A1764">
        <v>1762</v>
      </c>
      <c r="B1764">
        <v>3966.5875592514672</v>
      </c>
      <c r="C1764">
        <v>2682.9740075357413</v>
      </c>
    </row>
    <row r="1765" spans="1:3" x14ac:dyDescent="0.25">
      <c r="A1765">
        <v>1763</v>
      </c>
      <c r="B1765">
        <v>3968.4375592514671</v>
      </c>
      <c r="C1765">
        <v>2684.1487610498998</v>
      </c>
    </row>
    <row r="1766" spans="1:3" x14ac:dyDescent="0.25">
      <c r="A1766">
        <v>1764</v>
      </c>
      <c r="B1766">
        <v>3970.287559251467</v>
      </c>
      <c r="C1766">
        <v>2685.3235145640583</v>
      </c>
    </row>
    <row r="1767" spans="1:3" x14ac:dyDescent="0.25">
      <c r="A1767">
        <v>1765</v>
      </c>
      <c r="B1767">
        <v>3972.1375592514669</v>
      </c>
      <c r="C1767">
        <v>2686.4982680782168</v>
      </c>
    </row>
    <row r="1768" spans="1:3" x14ac:dyDescent="0.25">
      <c r="A1768">
        <v>1766</v>
      </c>
      <c r="B1768">
        <v>3973.9875592514672</v>
      </c>
      <c r="C1768">
        <v>2687.6730215923753</v>
      </c>
    </row>
    <row r="1769" spans="1:3" x14ac:dyDescent="0.25">
      <c r="A1769">
        <v>1767</v>
      </c>
      <c r="B1769">
        <v>3975.8375592514672</v>
      </c>
      <c r="C1769">
        <v>2688.8477751065338</v>
      </c>
    </row>
    <row r="1770" spans="1:3" x14ac:dyDescent="0.25">
      <c r="A1770">
        <v>1768</v>
      </c>
      <c r="B1770">
        <v>3977.6875592514671</v>
      </c>
      <c r="C1770">
        <v>2690.0225286206924</v>
      </c>
    </row>
    <row r="1771" spans="1:3" x14ac:dyDescent="0.25">
      <c r="A1771">
        <v>1769</v>
      </c>
      <c r="B1771">
        <v>3979.537559251467</v>
      </c>
      <c r="C1771">
        <v>2691.1972821348509</v>
      </c>
    </row>
    <row r="1772" spans="1:3" x14ac:dyDescent="0.25">
      <c r="A1772">
        <v>1770</v>
      </c>
      <c r="B1772">
        <v>3981.3875592514669</v>
      </c>
      <c r="C1772">
        <v>2692.3720356490094</v>
      </c>
    </row>
    <row r="1773" spans="1:3" x14ac:dyDescent="0.25">
      <c r="A1773">
        <v>1771</v>
      </c>
      <c r="B1773">
        <v>3983.2375592514672</v>
      </c>
      <c r="C1773">
        <v>2693.5467891631679</v>
      </c>
    </row>
    <row r="1774" spans="1:3" x14ac:dyDescent="0.25">
      <c r="A1774">
        <v>1772</v>
      </c>
      <c r="B1774">
        <v>3985.0875592514672</v>
      </c>
      <c r="C1774">
        <v>2694.7215426773264</v>
      </c>
    </row>
    <row r="1775" spans="1:3" x14ac:dyDescent="0.25">
      <c r="A1775">
        <v>1773</v>
      </c>
      <c r="B1775">
        <v>3986.9375592514671</v>
      </c>
      <c r="C1775">
        <v>2695.896296191484</v>
      </c>
    </row>
    <row r="1776" spans="1:3" x14ac:dyDescent="0.25">
      <c r="A1776">
        <v>1774</v>
      </c>
      <c r="B1776">
        <v>3988.787559251467</v>
      </c>
      <c r="C1776">
        <v>2697.0710497056425</v>
      </c>
    </row>
    <row r="1777" spans="1:3" x14ac:dyDescent="0.25">
      <c r="A1777">
        <v>1775</v>
      </c>
      <c r="B1777">
        <v>3990.6375592514669</v>
      </c>
      <c r="C1777">
        <v>2698.245803219801</v>
      </c>
    </row>
    <row r="1778" spans="1:3" x14ac:dyDescent="0.25">
      <c r="A1778">
        <v>1776</v>
      </c>
      <c r="B1778">
        <v>3992.4875592514672</v>
      </c>
      <c r="C1778">
        <v>2699.4205567339604</v>
      </c>
    </row>
    <row r="1779" spans="1:3" x14ac:dyDescent="0.25">
      <c r="A1779">
        <v>1777</v>
      </c>
      <c r="B1779">
        <v>3994.3375592514672</v>
      </c>
      <c r="C1779">
        <v>2700.595310248118</v>
      </c>
    </row>
    <row r="1780" spans="1:3" x14ac:dyDescent="0.25">
      <c r="A1780">
        <v>1778</v>
      </c>
      <c r="B1780">
        <v>3996.1875592514671</v>
      </c>
      <c r="C1780">
        <v>2701.7700637622775</v>
      </c>
    </row>
    <row r="1781" spans="1:3" x14ac:dyDescent="0.25">
      <c r="A1781">
        <v>1779</v>
      </c>
      <c r="B1781">
        <v>3998.037559251467</v>
      </c>
      <c r="C1781">
        <v>2702.944817276436</v>
      </c>
    </row>
    <row r="1782" spans="1:3" x14ac:dyDescent="0.25">
      <c r="A1782">
        <v>1780</v>
      </c>
      <c r="B1782">
        <v>3999.8875592514669</v>
      </c>
      <c r="C1782">
        <v>2704.1195707905945</v>
      </c>
    </row>
    <row r="1783" spans="1:3" x14ac:dyDescent="0.25">
      <c r="A1783">
        <v>1781</v>
      </c>
      <c r="B1783">
        <v>4001.7375592514672</v>
      </c>
      <c r="C1783">
        <v>2705.294324304753</v>
      </c>
    </row>
    <row r="1784" spans="1:3" x14ac:dyDescent="0.25">
      <c r="A1784">
        <v>1782</v>
      </c>
      <c r="B1784">
        <v>4003.5875592514672</v>
      </c>
      <c r="C1784">
        <v>2706.4690778189115</v>
      </c>
    </row>
    <row r="1785" spans="1:3" x14ac:dyDescent="0.25">
      <c r="A1785">
        <v>1783</v>
      </c>
      <c r="B1785">
        <v>4005.4375592514671</v>
      </c>
      <c r="C1785">
        <v>2707.64383133307</v>
      </c>
    </row>
    <row r="1786" spans="1:3" x14ac:dyDescent="0.25">
      <c r="A1786">
        <v>1784</v>
      </c>
      <c r="B1786">
        <v>4007.287559251467</v>
      </c>
      <c r="C1786">
        <v>2708.8185848472285</v>
      </c>
    </row>
    <row r="1787" spans="1:3" x14ac:dyDescent="0.25">
      <c r="A1787">
        <v>1785</v>
      </c>
      <c r="B1787">
        <v>4009.1375592514669</v>
      </c>
      <c r="C1787">
        <v>2709.993338361387</v>
      </c>
    </row>
    <row r="1788" spans="1:3" x14ac:dyDescent="0.25">
      <c r="A1788">
        <v>1786</v>
      </c>
      <c r="B1788">
        <v>4010.9875592514672</v>
      </c>
      <c r="C1788">
        <v>2711.1680918755455</v>
      </c>
    </row>
    <row r="1789" spans="1:3" x14ac:dyDescent="0.25">
      <c r="A1789">
        <v>1787</v>
      </c>
      <c r="B1789">
        <v>4012.8375592514672</v>
      </c>
      <c r="C1789">
        <v>2712.3428453897031</v>
      </c>
    </row>
    <row r="1790" spans="1:3" x14ac:dyDescent="0.25">
      <c r="A1790">
        <v>1788</v>
      </c>
      <c r="B1790">
        <v>4014.6875592514671</v>
      </c>
      <c r="C1790">
        <v>2713.5175989038626</v>
      </c>
    </row>
    <row r="1791" spans="1:3" x14ac:dyDescent="0.25">
      <c r="A1791">
        <v>1789</v>
      </c>
      <c r="B1791">
        <v>4016.537559251467</v>
      </c>
      <c r="C1791">
        <v>2714.6923524180202</v>
      </c>
    </row>
    <row r="1792" spans="1:3" x14ac:dyDescent="0.25">
      <c r="A1792">
        <v>1790</v>
      </c>
      <c r="B1792">
        <v>4018.3875592514669</v>
      </c>
      <c r="C1792">
        <v>2715.8671059321787</v>
      </c>
    </row>
    <row r="1793" spans="1:3" x14ac:dyDescent="0.25">
      <c r="A1793">
        <v>1791</v>
      </c>
      <c r="B1793">
        <v>4020.2375592514672</v>
      </c>
      <c r="C1793">
        <v>2717.0418594463381</v>
      </c>
    </row>
    <row r="1794" spans="1:3" x14ac:dyDescent="0.25">
      <c r="A1794">
        <v>1792</v>
      </c>
      <c r="B1794">
        <v>4022.0875592514672</v>
      </c>
      <c r="C1794">
        <v>2718.2166129604966</v>
      </c>
    </row>
    <row r="1795" spans="1:3" x14ac:dyDescent="0.25">
      <c r="A1795">
        <v>1793</v>
      </c>
      <c r="B1795">
        <v>4023.9375592514671</v>
      </c>
      <c r="C1795">
        <v>2719.3913664746551</v>
      </c>
    </row>
    <row r="1796" spans="1:3" x14ac:dyDescent="0.25">
      <c r="A1796">
        <v>1794</v>
      </c>
      <c r="B1796">
        <v>4025.787559251467</v>
      </c>
      <c r="C1796">
        <v>2720.5661199888136</v>
      </c>
    </row>
    <row r="1797" spans="1:3" x14ac:dyDescent="0.25">
      <c r="A1797">
        <v>1795</v>
      </c>
      <c r="B1797">
        <v>4027.6375592514669</v>
      </c>
      <c r="C1797">
        <v>2721.7408735029721</v>
      </c>
    </row>
    <row r="1798" spans="1:3" x14ac:dyDescent="0.25">
      <c r="A1798">
        <v>1796</v>
      </c>
      <c r="B1798">
        <v>4029.4875592514672</v>
      </c>
      <c r="C1798">
        <v>2722.9156270171306</v>
      </c>
    </row>
    <row r="1799" spans="1:3" x14ac:dyDescent="0.25">
      <c r="A1799">
        <v>1797</v>
      </c>
      <c r="B1799">
        <v>4031.3375592514672</v>
      </c>
      <c r="C1799">
        <v>2724.0903805312892</v>
      </c>
    </row>
    <row r="1800" spans="1:3" x14ac:dyDescent="0.25">
      <c r="A1800">
        <v>1798</v>
      </c>
      <c r="B1800">
        <v>4033.1875592514671</v>
      </c>
      <c r="C1800">
        <v>2725.2651340454477</v>
      </c>
    </row>
    <row r="1801" spans="1:3" x14ac:dyDescent="0.25">
      <c r="A1801">
        <v>1799</v>
      </c>
      <c r="B1801">
        <v>4035.037559251467</v>
      </c>
      <c r="C1801">
        <v>2726.4398875596053</v>
      </c>
    </row>
    <row r="1802" spans="1:3" x14ac:dyDescent="0.25">
      <c r="A1802">
        <v>1800</v>
      </c>
      <c r="B1802">
        <v>4036.8875592514669</v>
      </c>
      <c r="C1802">
        <v>2727.6146410737638</v>
      </c>
    </row>
    <row r="1803" spans="1:3" x14ac:dyDescent="0.25">
      <c r="A1803">
        <v>1801</v>
      </c>
      <c r="B1803">
        <v>4038.7375592514672</v>
      </c>
      <c r="C1803">
        <v>2728.7893945879223</v>
      </c>
    </row>
    <row r="1804" spans="1:3" x14ac:dyDescent="0.25">
      <c r="A1804">
        <v>1802</v>
      </c>
      <c r="B1804">
        <v>4040.5875592514672</v>
      </c>
      <c r="C1804">
        <v>2729.9641481020817</v>
      </c>
    </row>
    <row r="1805" spans="1:3" x14ac:dyDescent="0.25">
      <c r="A1805">
        <v>1803</v>
      </c>
      <c r="B1805">
        <v>4042.4375592514671</v>
      </c>
      <c r="C1805">
        <v>2731.1389016162393</v>
      </c>
    </row>
    <row r="1806" spans="1:3" x14ac:dyDescent="0.25">
      <c r="A1806">
        <v>1804</v>
      </c>
      <c r="B1806">
        <v>4044.287559251467</v>
      </c>
      <c r="C1806">
        <v>2732.3136551303987</v>
      </c>
    </row>
    <row r="1807" spans="1:3" x14ac:dyDescent="0.25">
      <c r="A1807">
        <v>1805</v>
      </c>
      <c r="B1807">
        <v>4046.1375592514669</v>
      </c>
      <c r="C1807">
        <v>2733.4884086445563</v>
      </c>
    </row>
    <row r="1808" spans="1:3" x14ac:dyDescent="0.25">
      <c r="A1808">
        <v>1806</v>
      </c>
      <c r="B1808">
        <v>4047.9875592514672</v>
      </c>
      <c r="C1808">
        <v>2734.6631621587157</v>
      </c>
    </row>
    <row r="1809" spans="1:3" x14ac:dyDescent="0.25">
      <c r="A1809">
        <v>1807</v>
      </c>
      <c r="B1809">
        <v>4049.8375592514672</v>
      </c>
      <c r="C1809">
        <v>2735.8379156728743</v>
      </c>
    </row>
    <row r="1810" spans="1:3" x14ac:dyDescent="0.25">
      <c r="A1810">
        <v>1808</v>
      </c>
      <c r="B1810">
        <v>4051.6875592514671</v>
      </c>
      <c r="C1810">
        <v>2737.0126691870328</v>
      </c>
    </row>
    <row r="1811" spans="1:3" x14ac:dyDescent="0.25">
      <c r="A1811">
        <v>1809</v>
      </c>
      <c r="B1811">
        <v>4053.537559251467</v>
      </c>
      <c r="C1811">
        <v>2738.1874227011904</v>
      </c>
    </row>
    <row r="1812" spans="1:3" x14ac:dyDescent="0.25">
      <c r="A1812">
        <v>1810</v>
      </c>
      <c r="B1812">
        <v>4055.3875592514669</v>
      </c>
      <c r="C1812">
        <v>2739.3621762153498</v>
      </c>
    </row>
    <row r="1813" spans="1:3" x14ac:dyDescent="0.25">
      <c r="A1813">
        <v>1811</v>
      </c>
      <c r="B1813">
        <v>4057.2375592514672</v>
      </c>
      <c r="C1813">
        <v>2740.5369297295083</v>
      </c>
    </row>
    <row r="1814" spans="1:3" x14ac:dyDescent="0.25">
      <c r="A1814">
        <v>1812</v>
      </c>
      <c r="B1814">
        <v>4059.0875592514672</v>
      </c>
      <c r="C1814">
        <v>2741.7116832436668</v>
      </c>
    </row>
    <row r="1815" spans="1:3" x14ac:dyDescent="0.25">
      <c r="A1815">
        <v>1813</v>
      </c>
      <c r="B1815">
        <v>4060.9375592514671</v>
      </c>
      <c r="C1815">
        <v>2742.8864367578244</v>
      </c>
    </row>
    <row r="1816" spans="1:3" x14ac:dyDescent="0.25">
      <c r="A1816">
        <v>1814</v>
      </c>
      <c r="B1816">
        <v>4062.787559251467</v>
      </c>
      <c r="C1816">
        <v>2744.0611902719829</v>
      </c>
    </row>
    <row r="1817" spans="1:3" x14ac:dyDescent="0.25">
      <c r="A1817">
        <v>1815</v>
      </c>
      <c r="B1817">
        <v>4064.6375592514669</v>
      </c>
      <c r="C1817">
        <v>2745.2359437861414</v>
      </c>
    </row>
    <row r="1818" spans="1:3" x14ac:dyDescent="0.25">
      <c r="A1818">
        <v>1816</v>
      </c>
      <c r="B1818">
        <v>4066.4875592514672</v>
      </c>
      <c r="C1818">
        <v>2746.4106973003009</v>
      </c>
    </row>
    <row r="1819" spans="1:3" x14ac:dyDescent="0.25">
      <c r="A1819">
        <v>1817</v>
      </c>
      <c r="B1819">
        <v>4068.3375592514672</v>
      </c>
      <c r="C1819">
        <v>2747.5854508144585</v>
      </c>
    </row>
    <row r="1820" spans="1:3" x14ac:dyDescent="0.25">
      <c r="A1820">
        <v>1818</v>
      </c>
      <c r="B1820">
        <v>4070.1875592514671</v>
      </c>
      <c r="C1820">
        <v>2748.7602043286179</v>
      </c>
    </row>
    <row r="1821" spans="1:3" x14ac:dyDescent="0.25">
      <c r="A1821">
        <v>1819</v>
      </c>
      <c r="B1821">
        <v>4072.037559251467</v>
      </c>
      <c r="C1821">
        <v>2749.9349578427755</v>
      </c>
    </row>
    <row r="1822" spans="1:3" x14ac:dyDescent="0.25">
      <c r="A1822">
        <v>1820</v>
      </c>
      <c r="B1822">
        <v>4073.8875592514669</v>
      </c>
      <c r="C1822">
        <v>2751.1097113569349</v>
      </c>
    </row>
    <row r="1823" spans="1:3" x14ac:dyDescent="0.25">
      <c r="A1823">
        <v>1821</v>
      </c>
      <c r="B1823">
        <v>4075.7375592514672</v>
      </c>
      <c r="C1823">
        <v>2752.2844648710934</v>
      </c>
    </row>
    <row r="1824" spans="1:3" x14ac:dyDescent="0.25">
      <c r="A1824">
        <v>1822</v>
      </c>
      <c r="B1824">
        <v>4077.5875592514672</v>
      </c>
      <c r="C1824">
        <v>2753.4592183852519</v>
      </c>
    </row>
    <row r="1825" spans="1:3" x14ac:dyDescent="0.25">
      <c r="A1825">
        <v>1823</v>
      </c>
      <c r="B1825">
        <v>4079.4375592514671</v>
      </c>
      <c r="C1825">
        <v>2754.6339718994104</v>
      </c>
    </row>
    <row r="1826" spans="1:3" x14ac:dyDescent="0.25">
      <c r="A1826">
        <v>1824</v>
      </c>
      <c r="B1826">
        <v>4081.287559251467</v>
      </c>
      <c r="C1826">
        <v>2755.8087254135689</v>
      </c>
    </row>
    <row r="1827" spans="1:3" x14ac:dyDescent="0.25">
      <c r="A1827">
        <v>1825</v>
      </c>
      <c r="B1827">
        <v>4083.1375592514669</v>
      </c>
      <c r="C1827">
        <v>2756.9834789277274</v>
      </c>
    </row>
    <row r="1828" spans="1:3" x14ac:dyDescent="0.25">
      <c r="A1828">
        <v>1826</v>
      </c>
      <c r="B1828">
        <v>4084.9875592514672</v>
      </c>
      <c r="C1828">
        <v>2758.158232441885</v>
      </c>
    </row>
    <row r="1829" spans="1:3" x14ac:dyDescent="0.25">
      <c r="A1829">
        <v>1827</v>
      </c>
      <c r="B1829">
        <v>4086.8375592514672</v>
      </c>
      <c r="C1829">
        <v>2759.3329859560436</v>
      </c>
    </row>
    <row r="1830" spans="1:3" x14ac:dyDescent="0.25">
      <c r="A1830">
        <v>1828</v>
      </c>
      <c r="B1830">
        <v>4088.6875592514671</v>
      </c>
      <c r="C1830">
        <v>2760.5077394702021</v>
      </c>
    </row>
    <row r="1831" spans="1:3" x14ac:dyDescent="0.25">
      <c r="A1831">
        <v>1829</v>
      </c>
      <c r="B1831">
        <v>4090.537559251467</v>
      </c>
      <c r="C1831">
        <v>2761.6824929843606</v>
      </c>
    </row>
    <row r="1832" spans="1:3" x14ac:dyDescent="0.25">
      <c r="A1832">
        <v>1830</v>
      </c>
      <c r="B1832">
        <v>4092.3875592514669</v>
      </c>
      <c r="C1832">
        <v>2762.8572464985191</v>
      </c>
    </row>
    <row r="1833" spans="1:3" x14ac:dyDescent="0.25">
      <c r="A1833">
        <v>1831</v>
      </c>
      <c r="B1833">
        <v>4094.2375592514672</v>
      </c>
      <c r="C1833">
        <v>2764.0320000126785</v>
      </c>
    </row>
    <row r="1834" spans="1:3" x14ac:dyDescent="0.25">
      <c r="A1834">
        <v>1832</v>
      </c>
      <c r="B1834">
        <v>4096.0875592514667</v>
      </c>
      <c r="C1834">
        <v>2765.2067535268361</v>
      </c>
    </row>
    <row r="1835" spans="1:3" x14ac:dyDescent="0.25">
      <c r="A1835">
        <v>1833</v>
      </c>
      <c r="B1835">
        <v>4097.9375592514671</v>
      </c>
      <c r="C1835">
        <v>2766.3815070409946</v>
      </c>
    </row>
    <row r="1836" spans="1:3" x14ac:dyDescent="0.25">
      <c r="A1836">
        <v>1834</v>
      </c>
      <c r="B1836">
        <v>4099.7875592514665</v>
      </c>
      <c r="C1836">
        <v>2767.5562605551531</v>
      </c>
    </row>
    <row r="1837" spans="1:3" x14ac:dyDescent="0.25">
      <c r="A1837">
        <v>1835</v>
      </c>
      <c r="B1837">
        <v>4101.6375592514669</v>
      </c>
      <c r="C1837">
        <v>2768.7310140693116</v>
      </c>
    </row>
    <row r="1838" spans="1:3" x14ac:dyDescent="0.25">
      <c r="A1838">
        <v>1836</v>
      </c>
      <c r="B1838">
        <v>4103.4875592514672</v>
      </c>
      <c r="C1838">
        <v>2769.9057675834711</v>
      </c>
    </row>
    <row r="1839" spans="1:3" x14ac:dyDescent="0.25">
      <c r="A1839">
        <v>1837</v>
      </c>
      <c r="B1839">
        <v>4105.3375592514667</v>
      </c>
      <c r="C1839">
        <v>2771.0805210976287</v>
      </c>
    </row>
    <row r="1840" spans="1:3" x14ac:dyDescent="0.25">
      <c r="A1840">
        <v>1838</v>
      </c>
      <c r="B1840">
        <v>4107.1875592514671</v>
      </c>
      <c r="C1840">
        <v>2772.2552746117881</v>
      </c>
    </row>
    <row r="1841" spans="1:3" x14ac:dyDescent="0.25">
      <c r="A1841">
        <v>1839</v>
      </c>
      <c r="B1841">
        <v>4109.0375592514665</v>
      </c>
      <c r="C1841">
        <v>2773.4300281259457</v>
      </c>
    </row>
    <row r="1842" spans="1:3" x14ac:dyDescent="0.25">
      <c r="A1842">
        <v>1840</v>
      </c>
      <c r="B1842">
        <v>4110.8875592514669</v>
      </c>
      <c r="C1842">
        <v>2774.6047816401042</v>
      </c>
    </row>
    <row r="1843" spans="1:3" x14ac:dyDescent="0.25">
      <c r="A1843">
        <v>1841</v>
      </c>
      <c r="B1843">
        <v>4112.7375592514672</v>
      </c>
      <c r="C1843">
        <v>2775.7795351542627</v>
      </c>
    </row>
    <row r="1844" spans="1:3" x14ac:dyDescent="0.25">
      <c r="A1844">
        <v>1842</v>
      </c>
      <c r="B1844">
        <v>4114.5875592514667</v>
      </c>
      <c r="C1844">
        <v>2776.9542886684212</v>
      </c>
    </row>
    <row r="1845" spans="1:3" x14ac:dyDescent="0.25">
      <c r="A1845">
        <v>1843</v>
      </c>
      <c r="B1845">
        <v>4116.4375592514671</v>
      </c>
      <c r="C1845">
        <v>2778.1290421825797</v>
      </c>
    </row>
    <row r="1846" spans="1:3" x14ac:dyDescent="0.25">
      <c r="A1846">
        <v>1844</v>
      </c>
      <c r="B1846">
        <v>4118.2875592514665</v>
      </c>
      <c r="C1846">
        <v>2779.3037956967382</v>
      </c>
    </row>
    <row r="1847" spans="1:3" x14ac:dyDescent="0.25">
      <c r="A1847">
        <v>1845</v>
      </c>
      <c r="B1847">
        <v>4120.1375592514669</v>
      </c>
      <c r="C1847">
        <v>2780.4785492108967</v>
      </c>
    </row>
    <row r="1848" spans="1:3" x14ac:dyDescent="0.25">
      <c r="A1848">
        <v>1846</v>
      </c>
      <c r="B1848">
        <v>4121.9875592514672</v>
      </c>
      <c r="C1848">
        <v>2781.6533027250562</v>
      </c>
    </row>
    <row r="1849" spans="1:3" x14ac:dyDescent="0.25">
      <c r="A1849">
        <v>1847</v>
      </c>
      <c r="B1849">
        <v>4123.8375592514667</v>
      </c>
      <c r="C1849">
        <v>2782.8280562392138</v>
      </c>
    </row>
    <row r="1850" spans="1:3" x14ac:dyDescent="0.25">
      <c r="A1850">
        <v>1848</v>
      </c>
      <c r="B1850">
        <v>4125.6875592514671</v>
      </c>
      <c r="C1850">
        <v>2784.0028097533732</v>
      </c>
    </row>
    <row r="1851" spans="1:3" x14ac:dyDescent="0.25">
      <c r="A1851">
        <v>1849</v>
      </c>
      <c r="B1851">
        <v>4127.5375592514665</v>
      </c>
      <c r="C1851">
        <v>2785.1775632675308</v>
      </c>
    </row>
    <row r="1852" spans="1:3" x14ac:dyDescent="0.25">
      <c r="A1852">
        <v>1850</v>
      </c>
      <c r="B1852">
        <v>4129.3875592514669</v>
      </c>
      <c r="C1852">
        <v>2786.3523167816902</v>
      </c>
    </row>
    <row r="1853" spans="1:3" x14ac:dyDescent="0.25">
      <c r="A1853">
        <v>1851</v>
      </c>
      <c r="B1853">
        <v>4131.2375592514672</v>
      </c>
      <c r="C1853">
        <v>2787.5270702958487</v>
      </c>
    </row>
    <row r="1854" spans="1:3" x14ac:dyDescent="0.25">
      <c r="A1854">
        <v>1852</v>
      </c>
      <c r="B1854">
        <v>4133.0875592514667</v>
      </c>
      <c r="C1854">
        <v>2788.7018238100063</v>
      </c>
    </row>
    <row r="1855" spans="1:3" x14ac:dyDescent="0.25">
      <c r="A1855">
        <v>1853</v>
      </c>
      <c r="B1855">
        <v>4134.9375592514671</v>
      </c>
      <c r="C1855">
        <v>2789.8765773241648</v>
      </c>
    </row>
    <row r="1856" spans="1:3" x14ac:dyDescent="0.25">
      <c r="A1856">
        <v>1854</v>
      </c>
      <c r="B1856">
        <v>4136.7875592514665</v>
      </c>
      <c r="C1856">
        <v>2791.0513308383233</v>
      </c>
    </row>
    <row r="1857" spans="1:3" x14ac:dyDescent="0.25">
      <c r="A1857">
        <v>1855</v>
      </c>
      <c r="B1857">
        <v>4138.6375592514669</v>
      </c>
      <c r="C1857">
        <v>2792.2260843524818</v>
      </c>
    </row>
    <row r="1858" spans="1:3" x14ac:dyDescent="0.25">
      <c r="A1858">
        <v>1856</v>
      </c>
      <c r="B1858">
        <v>4140.4875592514672</v>
      </c>
      <c r="C1858">
        <v>2793.4008378666404</v>
      </c>
    </row>
    <row r="1859" spans="1:3" x14ac:dyDescent="0.25">
      <c r="A1859">
        <v>1857</v>
      </c>
      <c r="B1859">
        <v>4142.3375592514667</v>
      </c>
      <c r="C1859">
        <v>2794.5755913807989</v>
      </c>
    </row>
    <row r="1860" spans="1:3" x14ac:dyDescent="0.25">
      <c r="A1860">
        <v>1858</v>
      </c>
      <c r="B1860">
        <v>4144.1875592514671</v>
      </c>
      <c r="C1860">
        <v>2795.7503448949574</v>
      </c>
    </row>
    <row r="1861" spans="1:3" x14ac:dyDescent="0.25">
      <c r="A1861">
        <v>1859</v>
      </c>
      <c r="B1861">
        <v>4146.0375592514665</v>
      </c>
      <c r="C1861">
        <v>2796.9250984091159</v>
      </c>
    </row>
    <row r="1862" spans="1:3" x14ac:dyDescent="0.25">
      <c r="A1862">
        <v>1860</v>
      </c>
      <c r="B1862">
        <v>4147.8875592514669</v>
      </c>
      <c r="C1862">
        <v>2798.0998519232744</v>
      </c>
    </row>
    <row r="1863" spans="1:3" x14ac:dyDescent="0.25">
      <c r="A1863">
        <v>1861</v>
      </c>
      <c r="B1863">
        <v>4149.7375592514672</v>
      </c>
      <c r="C1863">
        <v>2799.2746054374338</v>
      </c>
    </row>
    <row r="1864" spans="1:3" x14ac:dyDescent="0.25">
      <c r="A1864">
        <v>1862</v>
      </c>
      <c r="B1864">
        <v>4151.5875592514667</v>
      </c>
      <c r="C1864">
        <v>2800.4493589515914</v>
      </c>
    </row>
    <row r="1865" spans="1:3" x14ac:dyDescent="0.25">
      <c r="A1865">
        <v>1863</v>
      </c>
      <c r="B1865">
        <v>4153.4375592514671</v>
      </c>
      <c r="C1865">
        <v>2801.6241124657508</v>
      </c>
    </row>
    <row r="1866" spans="1:3" x14ac:dyDescent="0.25">
      <c r="A1866">
        <v>1864</v>
      </c>
      <c r="B1866">
        <v>4155.2875592514665</v>
      </c>
      <c r="C1866">
        <v>2802.7988659799084</v>
      </c>
    </row>
    <row r="1867" spans="1:3" x14ac:dyDescent="0.25">
      <c r="A1867">
        <v>1865</v>
      </c>
      <c r="B1867">
        <v>4157.1375592514669</v>
      </c>
      <c r="C1867">
        <v>2803.973619494067</v>
      </c>
    </row>
    <row r="1868" spans="1:3" x14ac:dyDescent="0.25">
      <c r="A1868">
        <v>1866</v>
      </c>
      <c r="B1868">
        <v>4158.9875592514672</v>
      </c>
      <c r="C1868">
        <v>2805.1483730082255</v>
      </c>
    </row>
    <row r="1869" spans="1:3" x14ac:dyDescent="0.25">
      <c r="A1869">
        <v>1867</v>
      </c>
      <c r="B1869">
        <v>4160.8375592514667</v>
      </c>
      <c r="C1869">
        <v>2806.323126522384</v>
      </c>
    </row>
    <row r="1870" spans="1:3" x14ac:dyDescent="0.25">
      <c r="A1870">
        <v>1868</v>
      </c>
      <c r="B1870">
        <v>4162.6875592514671</v>
      </c>
      <c r="C1870">
        <v>2807.4978800365425</v>
      </c>
    </row>
    <row r="1871" spans="1:3" x14ac:dyDescent="0.25">
      <c r="A1871">
        <v>1869</v>
      </c>
      <c r="B1871">
        <v>4164.5375592514665</v>
      </c>
      <c r="C1871">
        <v>2808.672633550701</v>
      </c>
    </row>
    <row r="1872" spans="1:3" x14ac:dyDescent="0.25">
      <c r="A1872">
        <v>1870</v>
      </c>
      <c r="B1872">
        <v>4166.3875592514669</v>
      </c>
      <c r="C1872">
        <v>2809.8473870648595</v>
      </c>
    </row>
    <row r="1873" spans="1:3" x14ac:dyDescent="0.25">
      <c r="A1873">
        <v>1871</v>
      </c>
      <c r="B1873">
        <v>4168.2375592514672</v>
      </c>
      <c r="C1873">
        <v>2811.0221405790189</v>
      </c>
    </row>
    <row r="1874" spans="1:3" x14ac:dyDescent="0.25">
      <c r="A1874">
        <v>1872</v>
      </c>
      <c r="B1874">
        <v>4170.0875592514667</v>
      </c>
      <c r="C1874">
        <v>2812.1968940931765</v>
      </c>
    </row>
    <row r="1875" spans="1:3" x14ac:dyDescent="0.25">
      <c r="A1875">
        <v>1873</v>
      </c>
      <c r="B1875">
        <v>4171.9375592514671</v>
      </c>
      <c r="C1875">
        <v>2813.371647607335</v>
      </c>
    </row>
    <row r="1876" spans="1:3" x14ac:dyDescent="0.25">
      <c r="A1876">
        <v>1874</v>
      </c>
      <c r="B1876">
        <v>4173.7875592514665</v>
      </c>
      <c r="C1876">
        <v>2814.5464011214935</v>
      </c>
    </row>
    <row r="1877" spans="1:3" x14ac:dyDescent="0.25">
      <c r="A1877">
        <v>1875</v>
      </c>
      <c r="B1877">
        <v>4175.6375592514669</v>
      </c>
      <c r="C1877">
        <v>2815.7211546356521</v>
      </c>
    </row>
    <row r="1878" spans="1:3" x14ac:dyDescent="0.25">
      <c r="A1878">
        <v>1876</v>
      </c>
      <c r="B1878">
        <v>4177.4875592514672</v>
      </c>
      <c r="C1878">
        <v>2816.8959081498115</v>
      </c>
    </row>
    <row r="1879" spans="1:3" x14ac:dyDescent="0.25">
      <c r="A1879">
        <v>1877</v>
      </c>
      <c r="B1879">
        <v>4179.3375592514667</v>
      </c>
      <c r="C1879">
        <v>2818.0706616639691</v>
      </c>
    </row>
    <row r="1880" spans="1:3" x14ac:dyDescent="0.25">
      <c r="A1880">
        <v>1878</v>
      </c>
      <c r="B1880">
        <v>4181.1875592514671</v>
      </c>
      <c r="C1880">
        <v>2819.2454151781276</v>
      </c>
    </row>
    <row r="1881" spans="1:3" x14ac:dyDescent="0.25">
      <c r="A1881">
        <v>1879</v>
      </c>
      <c r="B1881">
        <v>4183.0375592514665</v>
      </c>
      <c r="C1881">
        <v>2820.4201686922861</v>
      </c>
    </row>
    <row r="1882" spans="1:3" x14ac:dyDescent="0.25">
      <c r="A1882">
        <v>1880</v>
      </c>
      <c r="B1882">
        <v>4184.8875592514669</v>
      </c>
      <c r="C1882">
        <v>2821.5949222064446</v>
      </c>
    </row>
    <row r="1883" spans="1:3" x14ac:dyDescent="0.25">
      <c r="A1883">
        <v>1881</v>
      </c>
      <c r="B1883">
        <v>4186.7375592514672</v>
      </c>
      <c r="C1883">
        <v>2822.7696757206031</v>
      </c>
    </row>
    <row r="1884" spans="1:3" x14ac:dyDescent="0.25">
      <c r="A1884">
        <v>1882</v>
      </c>
      <c r="B1884">
        <v>4188.5875592514667</v>
      </c>
      <c r="C1884">
        <v>2823.9444292347616</v>
      </c>
    </row>
    <row r="1885" spans="1:3" x14ac:dyDescent="0.25">
      <c r="A1885">
        <v>1883</v>
      </c>
      <c r="B1885">
        <v>4190.4375592514671</v>
      </c>
      <c r="C1885">
        <v>2825.1191827489201</v>
      </c>
    </row>
    <row r="1886" spans="1:3" x14ac:dyDescent="0.25">
      <c r="A1886">
        <v>1884</v>
      </c>
      <c r="B1886">
        <v>4192.2875592514665</v>
      </c>
      <c r="C1886">
        <v>2826.2939362630786</v>
      </c>
    </row>
    <row r="1887" spans="1:3" x14ac:dyDescent="0.25">
      <c r="A1887">
        <v>1885</v>
      </c>
      <c r="B1887">
        <v>4194.1375592514669</v>
      </c>
      <c r="C1887">
        <v>2827.4686897772372</v>
      </c>
    </row>
    <row r="1888" spans="1:3" x14ac:dyDescent="0.25">
      <c r="A1888">
        <v>1886</v>
      </c>
      <c r="B1888">
        <v>4195.9875592514672</v>
      </c>
      <c r="C1888">
        <v>2828.6434432913957</v>
      </c>
    </row>
    <row r="1889" spans="1:3" x14ac:dyDescent="0.25">
      <c r="A1889">
        <v>1887</v>
      </c>
      <c r="B1889">
        <v>4197.8375592514667</v>
      </c>
      <c r="C1889">
        <v>2829.8181968055542</v>
      </c>
    </row>
    <row r="1890" spans="1:3" x14ac:dyDescent="0.25">
      <c r="A1890">
        <v>1888</v>
      </c>
      <c r="B1890">
        <v>4199.6875592514671</v>
      </c>
      <c r="C1890">
        <v>2830.9929503197127</v>
      </c>
    </row>
    <row r="1891" spans="1:3" x14ac:dyDescent="0.25">
      <c r="A1891">
        <v>1889</v>
      </c>
      <c r="B1891">
        <v>4201.5375592514665</v>
      </c>
      <c r="C1891">
        <v>2832.1677038338712</v>
      </c>
    </row>
    <row r="1892" spans="1:3" x14ac:dyDescent="0.25">
      <c r="A1892">
        <v>1890</v>
      </c>
      <c r="B1892">
        <v>4203.3875592514669</v>
      </c>
      <c r="C1892">
        <v>2833.3424573480297</v>
      </c>
    </row>
    <row r="1893" spans="1:3" x14ac:dyDescent="0.25">
      <c r="A1893">
        <v>1891</v>
      </c>
      <c r="B1893">
        <v>4205.2375592514672</v>
      </c>
      <c r="C1893">
        <v>2834.5172108621882</v>
      </c>
    </row>
    <row r="1894" spans="1:3" x14ac:dyDescent="0.25">
      <c r="A1894">
        <v>1892</v>
      </c>
      <c r="B1894">
        <v>4207.0875592514667</v>
      </c>
      <c r="C1894">
        <v>2835.6919643763467</v>
      </c>
    </row>
    <row r="1895" spans="1:3" x14ac:dyDescent="0.25">
      <c r="A1895">
        <v>1893</v>
      </c>
      <c r="B1895">
        <v>4208.9375592514671</v>
      </c>
      <c r="C1895">
        <v>2836.8667178905052</v>
      </c>
    </row>
    <row r="1896" spans="1:3" x14ac:dyDescent="0.25">
      <c r="A1896">
        <v>1894</v>
      </c>
      <c r="B1896">
        <v>4210.7875592514665</v>
      </c>
      <c r="C1896">
        <v>2838.0414714046638</v>
      </c>
    </row>
    <row r="1897" spans="1:3" x14ac:dyDescent="0.25">
      <c r="A1897">
        <v>1895</v>
      </c>
      <c r="B1897">
        <v>4212.6375592514669</v>
      </c>
      <c r="C1897">
        <v>2839.2162249188223</v>
      </c>
    </row>
    <row r="1898" spans="1:3" x14ac:dyDescent="0.25">
      <c r="A1898">
        <v>1896</v>
      </c>
      <c r="B1898">
        <v>4214.4875592514672</v>
      </c>
      <c r="C1898">
        <v>2840.3909784329808</v>
      </c>
    </row>
    <row r="1899" spans="1:3" x14ac:dyDescent="0.25">
      <c r="A1899">
        <v>1897</v>
      </c>
      <c r="B1899">
        <v>4216.3375592514667</v>
      </c>
      <c r="C1899">
        <v>2841.5657319471393</v>
      </c>
    </row>
    <row r="1900" spans="1:3" x14ac:dyDescent="0.25">
      <c r="A1900">
        <v>1898</v>
      </c>
      <c r="B1900">
        <v>4218.1875592514671</v>
      </c>
      <c r="C1900">
        <v>2842.7404854612978</v>
      </c>
    </row>
    <row r="1901" spans="1:3" x14ac:dyDescent="0.25">
      <c r="A1901">
        <v>1899</v>
      </c>
      <c r="B1901">
        <v>4220.0375592514665</v>
      </c>
      <c r="C1901">
        <v>2843.9152389754563</v>
      </c>
    </row>
    <row r="1902" spans="1:3" x14ac:dyDescent="0.25">
      <c r="A1902">
        <v>1900</v>
      </c>
      <c r="B1902">
        <v>4221.8875592514669</v>
      </c>
      <c r="C1902">
        <v>2845.0899924896148</v>
      </c>
    </row>
    <row r="1903" spans="1:3" x14ac:dyDescent="0.25">
      <c r="A1903">
        <v>1901</v>
      </c>
      <c r="B1903">
        <v>4223.7375592514672</v>
      </c>
      <c r="C1903">
        <v>2846.2647460037742</v>
      </c>
    </row>
    <row r="1904" spans="1:3" x14ac:dyDescent="0.25">
      <c r="A1904">
        <v>1902</v>
      </c>
      <c r="B1904">
        <v>4225.5875592514667</v>
      </c>
      <c r="C1904">
        <v>2847.4394995179318</v>
      </c>
    </row>
    <row r="1905" spans="1:3" x14ac:dyDescent="0.25">
      <c r="A1905">
        <v>1903</v>
      </c>
      <c r="B1905">
        <v>4227.4375592514671</v>
      </c>
      <c r="C1905">
        <v>2848.6142530320913</v>
      </c>
    </row>
    <row r="1906" spans="1:3" x14ac:dyDescent="0.25">
      <c r="A1906">
        <v>1904</v>
      </c>
      <c r="B1906">
        <v>4229.2875592514665</v>
      </c>
      <c r="C1906">
        <v>2849.7890065462489</v>
      </c>
    </row>
    <row r="1907" spans="1:3" x14ac:dyDescent="0.25">
      <c r="A1907">
        <v>1905</v>
      </c>
      <c r="B1907">
        <v>4231.1375592514669</v>
      </c>
      <c r="C1907">
        <v>2850.9637600604074</v>
      </c>
    </row>
    <row r="1908" spans="1:3" x14ac:dyDescent="0.25">
      <c r="A1908">
        <v>1906</v>
      </c>
      <c r="B1908">
        <v>4232.9875592514672</v>
      </c>
      <c r="C1908">
        <v>2852.1385135745659</v>
      </c>
    </row>
    <row r="1909" spans="1:3" x14ac:dyDescent="0.25">
      <c r="A1909">
        <v>1907</v>
      </c>
      <c r="B1909">
        <v>4234.8375592514667</v>
      </c>
      <c r="C1909">
        <v>2853.3132670887244</v>
      </c>
    </row>
    <row r="1910" spans="1:3" x14ac:dyDescent="0.25">
      <c r="A1910">
        <v>1908</v>
      </c>
      <c r="B1910">
        <v>4236.6875592514671</v>
      </c>
      <c r="C1910">
        <v>2854.4880206028829</v>
      </c>
    </row>
    <row r="1911" spans="1:3" x14ac:dyDescent="0.25">
      <c r="A1911">
        <v>1909</v>
      </c>
      <c r="B1911">
        <v>4238.5375592514665</v>
      </c>
      <c r="C1911">
        <v>2855.6627741170414</v>
      </c>
    </row>
    <row r="1912" spans="1:3" x14ac:dyDescent="0.25">
      <c r="A1912">
        <v>1910</v>
      </c>
      <c r="B1912">
        <v>4240.3875592514669</v>
      </c>
      <c r="C1912">
        <v>2856.8375276311999</v>
      </c>
    </row>
    <row r="1913" spans="1:3" x14ac:dyDescent="0.25">
      <c r="A1913">
        <v>1911</v>
      </c>
      <c r="B1913">
        <v>4242.2375592514672</v>
      </c>
      <c r="C1913">
        <v>2858.0122811453584</v>
      </c>
    </row>
    <row r="1914" spans="1:3" x14ac:dyDescent="0.25">
      <c r="A1914">
        <v>1912</v>
      </c>
      <c r="B1914">
        <v>4244.0875592514667</v>
      </c>
      <c r="C1914">
        <v>2859.1870346595169</v>
      </c>
    </row>
    <row r="1915" spans="1:3" x14ac:dyDescent="0.25">
      <c r="A1915">
        <v>1913</v>
      </c>
      <c r="B1915">
        <v>4245.9375592514671</v>
      </c>
      <c r="C1915">
        <v>2860.3617881736754</v>
      </c>
    </row>
    <row r="1916" spans="1:3" x14ac:dyDescent="0.25">
      <c r="A1916">
        <v>1914</v>
      </c>
      <c r="B1916">
        <v>4247.7875592514665</v>
      </c>
      <c r="C1916">
        <v>2861.536541687834</v>
      </c>
    </row>
    <row r="1917" spans="1:3" x14ac:dyDescent="0.25">
      <c r="A1917">
        <v>1915</v>
      </c>
      <c r="B1917">
        <v>4249.6375592514669</v>
      </c>
      <c r="C1917">
        <v>2862.7112952019925</v>
      </c>
    </row>
    <row r="1918" spans="1:3" x14ac:dyDescent="0.25">
      <c r="A1918">
        <v>1916</v>
      </c>
      <c r="B1918">
        <v>4251.4875592514672</v>
      </c>
      <c r="C1918">
        <v>2863.8860487161519</v>
      </c>
    </row>
    <row r="1919" spans="1:3" x14ac:dyDescent="0.25">
      <c r="A1919">
        <v>1917</v>
      </c>
      <c r="B1919">
        <v>4253.3375592514667</v>
      </c>
      <c r="C1919">
        <v>2865.0608022303095</v>
      </c>
    </row>
    <row r="1920" spans="1:3" x14ac:dyDescent="0.25">
      <c r="A1920">
        <v>1918</v>
      </c>
      <c r="B1920">
        <v>4255.1875592514671</v>
      </c>
      <c r="C1920">
        <v>2866.235555744468</v>
      </c>
    </row>
    <row r="1921" spans="1:3" x14ac:dyDescent="0.25">
      <c r="A1921">
        <v>1919</v>
      </c>
      <c r="B1921">
        <v>4257.0375592514665</v>
      </c>
      <c r="C1921">
        <v>2867.4103092586265</v>
      </c>
    </row>
    <row r="1922" spans="1:3" x14ac:dyDescent="0.25">
      <c r="A1922">
        <v>1920</v>
      </c>
      <c r="B1922">
        <v>4258.8875592514669</v>
      </c>
      <c r="C1922">
        <v>2868.585062772785</v>
      </c>
    </row>
    <row r="1923" spans="1:3" x14ac:dyDescent="0.25">
      <c r="A1923">
        <v>1921</v>
      </c>
      <c r="B1923">
        <v>4260.7375592514672</v>
      </c>
      <c r="C1923">
        <v>2869.7598162869435</v>
      </c>
    </row>
    <row r="1924" spans="1:3" x14ac:dyDescent="0.25">
      <c r="A1924">
        <v>1922</v>
      </c>
      <c r="B1924">
        <v>4262.5875592514667</v>
      </c>
      <c r="C1924">
        <v>2870.934569801102</v>
      </c>
    </row>
    <row r="1925" spans="1:3" x14ac:dyDescent="0.25">
      <c r="A1925">
        <v>1923</v>
      </c>
      <c r="B1925">
        <v>4264.4375592514671</v>
      </c>
      <c r="C1925">
        <v>2872.1093233152606</v>
      </c>
    </row>
    <row r="1926" spans="1:3" x14ac:dyDescent="0.25">
      <c r="A1926">
        <v>1924</v>
      </c>
      <c r="B1926">
        <v>4266.2875592514665</v>
      </c>
      <c r="C1926">
        <v>2873.2840768294191</v>
      </c>
    </row>
    <row r="1927" spans="1:3" x14ac:dyDescent="0.25">
      <c r="A1927">
        <v>1925</v>
      </c>
      <c r="B1927">
        <v>4268.1375592514669</v>
      </c>
      <c r="C1927">
        <v>2874.4588303435776</v>
      </c>
    </row>
    <row r="1928" spans="1:3" x14ac:dyDescent="0.25">
      <c r="A1928">
        <v>1926</v>
      </c>
      <c r="B1928">
        <v>4269.9875592514672</v>
      </c>
      <c r="C1928">
        <v>2875.6335838577361</v>
      </c>
    </row>
    <row r="1929" spans="1:3" x14ac:dyDescent="0.25">
      <c r="A1929">
        <v>1927</v>
      </c>
      <c r="B1929">
        <v>4271.8375592514667</v>
      </c>
      <c r="C1929">
        <v>2876.8083373718946</v>
      </c>
    </row>
    <row r="1930" spans="1:3" x14ac:dyDescent="0.25">
      <c r="A1930">
        <v>1928</v>
      </c>
      <c r="B1930">
        <v>4273.6875592514671</v>
      </c>
      <c r="C1930">
        <v>2877.9830908860531</v>
      </c>
    </row>
    <row r="1931" spans="1:3" x14ac:dyDescent="0.25">
      <c r="A1931">
        <v>1929</v>
      </c>
      <c r="B1931">
        <v>4275.5375592514665</v>
      </c>
      <c r="C1931">
        <v>2879.1578444002116</v>
      </c>
    </row>
    <row r="1932" spans="1:3" x14ac:dyDescent="0.25">
      <c r="A1932">
        <v>1930</v>
      </c>
      <c r="B1932">
        <v>4277.3875592514669</v>
      </c>
      <c r="C1932">
        <v>2880.3325979143701</v>
      </c>
    </row>
    <row r="1933" spans="1:3" x14ac:dyDescent="0.25">
      <c r="A1933">
        <v>1931</v>
      </c>
      <c r="B1933">
        <v>4279.2375592514672</v>
      </c>
      <c r="C1933">
        <v>2881.5073514285286</v>
      </c>
    </row>
    <row r="1934" spans="1:3" x14ac:dyDescent="0.25">
      <c r="A1934">
        <v>1932</v>
      </c>
      <c r="B1934">
        <v>4281.0875592514667</v>
      </c>
      <c r="C1934">
        <v>2882.6821049426871</v>
      </c>
    </row>
    <row r="1935" spans="1:3" x14ac:dyDescent="0.25">
      <c r="A1935">
        <v>1933</v>
      </c>
      <c r="B1935">
        <v>4282.9375592514671</v>
      </c>
      <c r="C1935">
        <v>2883.8568584568457</v>
      </c>
    </row>
    <row r="1936" spans="1:3" x14ac:dyDescent="0.25">
      <c r="A1936">
        <v>1934</v>
      </c>
      <c r="B1936">
        <v>4284.7875592514665</v>
      </c>
      <c r="C1936">
        <v>2885.0316119710042</v>
      </c>
    </row>
    <row r="1937" spans="1:3" x14ac:dyDescent="0.25">
      <c r="A1937">
        <v>1935</v>
      </c>
      <c r="B1937">
        <v>4286.6375592514669</v>
      </c>
      <c r="C1937">
        <v>2886.2063654851627</v>
      </c>
    </row>
    <row r="1938" spans="1:3" x14ac:dyDescent="0.25">
      <c r="A1938">
        <v>1936</v>
      </c>
      <c r="B1938">
        <v>4288.4875592514672</v>
      </c>
      <c r="C1938">
        <v>2887.3811189993212</v>
      </c>
    </row>
    <row r="1939" spans="1:3" x14ac:dyDescent="0.25">
      <c r="A1939">
        <v>1937</v>
      </c>
      <c r="B1939">
        <v>4290.3375592514667</v>
      </c>
      <c r="C1939">
        <v>2888.5558725134797</v>
      </c>
    </row>
    <row r="1940" spans="1:3" x14ac:dyDescent="0.25">
      <c r="A1940">
        <v>1938</v>
      </c>
      <c r="B1940">
        <v>4292.1875592514671</v>
      </c>
      <c r="C1940">
        <v>2889.7306260276382</v>
      </c>
    </row>
    <row r="1941" spans="1:3" x14ac:dyDescent="0.25">
      <c r="A1941">
        <v>1939</v>
      </c>
      <c r="B1941">
        <v>4294.0375592514665</v>
      </c>
      <c r="C1941">
        <v>2890.9053795417967</v>
      </c>
    </row>
    <row r="1942" spans="1:3" x14ac:dyDescent="0.25">
      <c r="A1942">
        <v>1940</v>
      </c>
      <c r="B1942">
        <v>4295.8875592514669</v>
      </c>
      <c r="C1942">
        <v>2892.0801330559552</v>
      </c>
    </row>
    <row r="1943" spans="1:3" x14ac:dyDescent="0.25">
      <c r="A1943">
        <v>1941</v>
      </c>
      <c r="B1943">
        <v>4297.7375592514672</v>
      </c>
      <c r="C1943">
        <v>2893.2548865701137</v>
      </c>
    </row>
    <row r="1944" spans="1:3" x14ac:dyDescent="0.25">
      <c r="A1944">
        <v>1942</v>
      </c>
      <c r="B1944">
        <v>4299.5875592514667</v>
      </c>
      <c r="C1944">
        <v>2894.4296400842723</v>
      </c>
    </row>
    <row r="1945" spans="1:3" x14ac:dyDescent="0.25">
      <c r="A1945">
        <v>1943</v>
      </c>
      <c r="B1945">
        <v>4301.4375592514671</v>
      </c>
      <c r="C1945">
        <v>2895.6043935984308</v>
      </c>
    </row>
    <row r="1946" spans="1:3" x14ac:dyDescent="0.25">
      <c r="A1946">
        <v>1944</v>
      </c>
      <c r="B1946">
        <v>4303.2875592514665</v>
      </c>
      <c r="C1946">
        <v>2896.7791471125893</v>
      </c>
    </row>
    <row r="1947" spans="1:3" x14ac:dyDescent="0.25">
      <c r="A1947">
        <v>1945</v>
      </c>
      <c r="B1947">
        <v>4305.1375592514669</v>
      </c>
      <c r="C1947">
        <v>2897.9539006267478</v>
      </c>
    </row>
    <row r="1948" spans="1:3" x14ac:dyDescent="0.25">
      <c r="A1948">
        <v>1946</v>
      </c>
      <c r="B1948">
        <v>4306.9875592514672</v>
      </c>
      <c r="C1948">
        <v>2899.1286541409063</v>
      </c>
    </row>
    <row r="1949" spans="1:3" x14ac:dyDescent="0.25">
      <c r="A1949">
        <v>1947</v>
      </c>
      <c r="B1949">
        <v>4308.8375592514667</v>
      </c>
      <c r="C1949">
        <v>2900.3034076550648</v>
      </c>
    </row>
    <row r="1950" spans="1:3" x14ac:dyDescent="0.25">
      <c r="A1950">
        <v>1948</v>
      </c>
      <c r="B1950">
        <v>4310.6875592514671</v>
      </c>
      <c r="C1950">
        <v>2901.4781611692233</v>
      </c>
    </row>
    <row r="1951" spans="1:3" x14ac:dyDescent="0.25">
      <c r="A1951">
        <v>1949</v>
      </c>
      <c r="B1951">
        <v>4312.5375592514665</v>
      </c>
      <c r="C1951">
        <v>2902.6529146833818</v>
      </c>
    </row>
    <row r="1952" spans="1:3" x14ac:dyDescent="0.25">
      <c r="A1952">
        <v>1950</v>
      </c>
      <c r="B1952">
        <v>4314.3875592514669</v>
      </c>
      <c r="C1952">
        <v>2903.8276681975403</v>
      </c>
    </row>
    <row r="1953" spans="1:3" x14ac:dyDescent="0.25">
      <c r="A1953">
        <v>1951</v>
      </c>
      <c r="B1953">
        <v>4316.2375592514672</v>
      </c>
      <c r="C1953">
        <v>2905.0024217116988</v>
      </c>
    </row>
    <row r="1954" spans="1:3" x14ac:dyDescent="0.25">
      <c r="A1954">
        <v>1952</v>
      </c>
      <c r="B1954">
        <v>4318.0875592514667</v>
      </c>
      <c r="C1954">
        <v>2906.1771752258574</v>
      </c>
    </row>
    <row r="1955" spans="1:3" x14ac:dyDescent="0.25">
      <c r="A1955">
        <v>1953</v>
      </c>
      <c r="B1955">
        <v>4319.9375592514671</v>
      </c>
      <c r="C1955">
        <v>2907.3519287400159</v>
      </c>
    </row>
    <row r="1956" spans="1:3" x14ac:dyDescent="0.25">
      <c r="A1956">
        <v>1954</v>
      </c>
      <c r="B1956">
        <v>4321.7875592514665</v>
      </c>
      <c r="C1956">
        <v>2908.5266822541735</v>
      </c>
    </row>
    <row r="1957" spans="1:3" x14ac:dyDescent="0.25">
      <c r="A1957">
        <v>1955</v>
      </c>
      <c r="B1957">
        <v>4323.6375592514669</v>
      </c>
      <c r="C1957">
        <v>2909.7014357683329</v>
      </c>
    </row>
    <row r="1958" spans="1:3" x14ac:dyDescent="0.25">
      <c r="A1958">
        <v>1956</v>
      </c>
      <c r="B1958">
        <v>4325.4875592514672</v>
      </c>
      <c r="C1958">
        <v>2910.8761892824923</v>
      </c>
    </row>
    <row r="1959" spans="1:3" x14ac:dyDescent="0.25">
      <c r="A1959">
        <v>1957</v>
      </c>
      <c r="B1959">
        <v>4327.3375592514667</v>
      </c>
      <c r="C1959">
        <v>2912.0509427966499</v>
      </c>
    </row>
    <row r="1960" spans="1:3" x14ac:dyDescent="0.25">
      <c r="A1960">
        <v>1958</v>
      </c>
      <c r="B1960">
        <v>4329.1875592514671</v>
      </c>
      <c r="C1960">
        <v>2913.2256963108084</v>
      </c>
    </row>
    <row r="1961" spans="1:3" x14ac:dyDescent="0.25">
      <c r="A1961">
        <v>1959</v>
      </c>
      <c r="B1961">
        <v>4331.0375592514665</v>
      </c>
      <c r="C1961">
        <v>2914.4004498249669</v>
      </c>
    </row>
    <row r="1962" spans="1:3" x14ac:dyDescent="0.25">
      <c r="A1962">
        <v>1960</v>
      </c>
      <c r="B1962">
        <v>4332.8875592514669</v>
      </c>
      <c r="C1962">
        <v>2915.5752033391254</v>
      </c>
    </row>
    <row r="1963" spans="1:3" x14ac:dyDescent="0.25">
      <c r="A1963">
        <v>1961</v>
      </c>
      <c r="B1963">
        <v>4334.7375592514672</v>
      </c>
      <c r="C1963">
        <v>2916.7499568532839</v>
      </c>
    </row>
    <row r="1964" spans="1:3" x14ac:dyDescent="0.25">
      <c r="A1964">
        <v>1962</v>
      </c>
      <c r="B1964">
        <v>4336.5875592514667</v>
      </c>
      <c r="C1964">
        <v>2917.9247103674425</v>
      </c>
    </row>
    <row r="1965" spans="1:3" x14ac:dyDescent="0.25">
      <c r="A1965">
        <v>1963</v>
      </c>
      <c r="B1965">
        <v>4338.4375592514671</v>
      </c>
      <c r="C1965">
        <v>2919.099463881601</v>
      </c>
    </row>
    <row r="1966" spans="1:3" x14ac:dyDescent="0.25">
      <c r="A1966">
        <v>1964</v>
      </c>
      <c r="B1966">
        <v>4340.2875592514665</v>
      </c>
      <c r="C1966">
        <v>2920.2742173957595</v>
      </c>
    </row>
    <row r="1967" spans="1:3" x14ac:dyDescent="0.25">
      <c r="A1967">
        <v>1965</v>
      </c>
      <c r="B1967">
        <v>4342.1375592514669</v>
      </c>
      <c r="C1967">
        <v>2921.448970909918</v>
      </c>
    </row>
    <row r="1968" spans="1:3" x14ac:dyDescent="0.25">
      <c r="A1968">
        <v>1966</v>
      </c>
      <c r="B1968">
        <v>4343.9875592514672</v>
      </c>
      <c r="C1968">
        <v>2922.6237244240765</v>
      </c>
    </row>
    <row r="1969" spans="1:3" x14ac:dyDescent="0.25">
      <c r="A1969">
        <v>1967</v>
      </c>
      <c r="B1969">
        <v>4345.8375592514667</v>
      </c>
      <c r="C1969">
        <v>2923.798477938235</v>
      </c>
    </row>
    <row r="1970" spans="1:3" x14ac:dyDescent="0.25">
      <c r="A1970">
        <v>1968</v>
      </c>
      <c r="B1970">
        <v>4347.6875592514671</v>
      </c>
      <c r="C1970">
        <v>2924.9732314523935</v>
      </c>
    </row>
    <row r="1971" spans="1:3" x14ac:dyDescent="0.25">
      <c r="A1971">
        <v>1969</v>
      </c>
      <c r="B1971">
        <v>4349.5375592514665</v>
      </c>
      <c r="C1971">
        <v>2926.147984966552</v>
      </c>
    </row>
    <row r="1972" spans="1:3" x14ac:dyDescent="0.25">
      <c r="A1972">
        <v>1970</v>
      </c>
      <c r="B1972">
        <v>4351.3875592514669</v>
      </c>
      <c r="C1972">
        <v>2927.3227384807105</v>
      </c>
    </row>
    <row r="1973" spans="1:3" x14ac:dyDescent="0.25">
      <c r="A1973">
        <v>1971</v>
      </c>
      <c r="B1973">
        <v>4353.2375592514672</v>
      </c>
      <c r="C1973">
        <v>2928.4974919948691</v>
      </c>
    </row>
    <row r="1974" spans="1:3" x14ac:dyDescent="0.25">
      <c r="A1974">
        <v>1972</v>
      </c>
      <c r="B1974">
        <v>4355.0875592514667</v>
      </c>
      <c r="C1974">
        <v>2929.6722455090276</v>
      </c>
    </row>
    <row r="1975" spans="1:3" x14ac:dyDescent="0.25">
      <c r="A1975">
        <v>1973</v>
      </c>
      <c r="B1975">
        <v>4356.9375592514671</v>
      </c>
      <c r="C1975">
        <v>2930.8469990231861</v>
      </c>
    </row>
    <row r="1976" spans="1:3" x14ac:dyDescent="0.25">
      <c r="A1976">
        <v>1974</v>
      </c>
      <c r="B1976">
        <v>4358.7875592514665</v>
      </c>
      <c r="C1976">
        <v>2932.0217525373446</v>
      </c>
    </row>
    <row r="1977" spans="1:3" x14ac:dyDescent="0.25">
      <c r="A1977">
        <v>1975</v>
      </c>
      <c r="B1977">
        <v>4360.6375592514669</v>
      </c>
      <c r="C1977">
        <v>2933.1965060515031</v>
      </c>
    </row>
    <row r="1978" spans="1:3" x14ac:dyDescent="0.25">
      <c r="A1978">
        <v>1976</v>
      </c>
      <c r="B1978">
        <v>4362.4875592514672</v>
      </c>
      <c r="C1978">
        <v>2934.3712595656616</v>
      </c>
    </row>
    <row r="1979" spans="1:3" x14ac:dyDescent="0.25">
      <c r="A1979">
        <v>1977</v>
      </c>
      <c r="B1979">
        <v>4364.3375592514667</v>
      </c>
      <c r="C1979">
        <v>2935.5460130798201</v>
      </c>
    </row>
    <row r="1980" spans="1:3" x14ac:dyDescent="0.25">
      <c r="A1980">
        <v>1978</v>
      </c>
      <c r="B1980">
        <v>4366.1875592514671</v>
      </c>
      <c r="C1980">
        <v>2936.7207665939786</v>
      </c>
    </row>
    <row r="1981" spans="1:3" x14ac:dyDescent="0.25">
      <c r="A1981">
        <v>1979</v>
      </c>
      <c r="B1981">
        <v>4368.0375592514665</v>
      </c>
      <c r="C1981">
        <v>2937.8955201081371</v>
      </c>
    </row>
    <row r="1982" spans="1:3" x14ac:dyDescent="0.25">
      <c r="A1982">
        <v>1980</v>
      </c>
      <c r="B1982">
        <v>4369.8875592514669</v>
      </c>
      <c r="C1982">
        <v>2939.0702736222956</v>
      </c>
    </row>
    <row r="1983" spans="1:3" x14ac:dyDescent="0.25">
      <c r="A1983">
        <v>1981</v>
      </c>
      <c r="B1983">
        <v>4371.7375592514672</v>
      </c>
      <c r="C1983">
        <v>2940.2450271364542</v>
      </c>
    </row>
    <row r="1984" spans="1:3" x14ac:dyDescent="0.25">
      <c r="A1984">
        <v>1982</v>
      </c>
      <c r="B1984">
        <v>4373.5875592514667</v>
      </c>
      <c r="C1984">
        <v>2941.4197806506127</v>
      </c>
    </row>
    <row r="1985" spans="1:3" x14ac:dyDescent="0.25">
      <c r="A1985">
        <v>1983</v>
      </c>
      <c r="B1985">
        <v>4375.4375592514671</v>
      </c>
      <c r="C1985">
        <v>2942.5945341647712</v>
      </c>
    </row>
    <row r="1986" spans="1:3" x14ac:dyDescent="0.25">
      <c r="A1986">
        <v>1984</v>
      </c>
      <c r="B1986">
        <v>4377.2875592514665</v>
      </c>
      <c r="C1986">
        <v>2943.7692876789288</v>
      </c>
    </row>
    <row r="1987" spans="1:3" x14ac:dyDescent="0.25">
      <c r="A1987">
        <v>1985</v>
      </c>
      <c r="B1987">
        <v>4379.1375592514669</v>
      </c>
      <c r="C1987">
        <v>2944.9440411930882</v>
      </c>
    </row>
    <row r="1988" spans="1:3" x14ac:dyDescent="0.25">
      <c r="A1988">
        <v>1986</v>
      </c>
      <c r="B1988">
        <v>4380.9875592514672</v>
      </c>
      <c r="C1988">
        <v>2946.1187947072467</v>
      </c>
    </row>
    <row r="1989" spans="1:3" x14ac:dyDescent="0.25">
      <c r="A1989">
        <v>1987</v>
      </c>
      <c r="B1989">
        <v>4382.8375592514667</v>
      </c>
      <c r="C1989">
        <v>2947.2935482214052</v>
      </c>
    </row>
    <row r="1990" spans="1:3" x14ac:dyDescent="0.25">
      <c r="A1990">
        <v>1988</v>
      </c>
      <c r="B1990">
        <v>4384.6875592514671</v>
      </c>
      <c r="C1990">
        <v>2948.4683017355637</v>
      </c>
    </row>
    <row r="1991" spans="1:3" x14ac:dyDescent="0.25">
      <c r="A1991">
        <v>1989</v>
      </c>
      <c r="B1991">
        <v>4386.5375592514665</v>
      </c>
      <c r="C1991">
        <v>2949.6430552497222</v>
      </c>
    </row>
    <row r="1992" spans="1:3" x14ac:dyDescent="0.25">
      <c r="A1992">
        <v>1990</v>
      </c>
      <c r="B1992">
        <v>4388.3875592514669</v>
      </c>
      <c r="C1992">
        <v>2950.8178087638807</v>
      </c>
    </row>
    <row r="1993" spans="1:3" x14ac:dyDescent="0.25">
      <c r="A1993">
        <v>1991</v>
      </c>
      <c r="B1993">
        <v>4390.2375592514672</v>
      </c>
      <c r="C1993">
        <v>2951.9925622780393</v>
      </c>
    </row>
    <row r="1994" spans="1:3" x14ac:dyDescent="0.25">
      <c r="A1994">
        <v>1992</v>
      </c>
      <c r="B1994">
        <v>4392.0875592514667</v>
      </c>
      <c r="C1994">
        <v>2953.1673157921978</v>
      </c>
    </row>
    <row r="1995" spans="1:3" x14ac:dyDescent="0.25">
      <c r="A1995">
        <v>1993</v>
      </c>
      <c r="B1995">
        <v>4393.9375592514671</v>
      </c>
      <c r="C1995">
        <v>2954.3420693063563</v>
      </c>
    </row>
    <row r="1996" spans="1:3" x14ac:dyDescent="0.25">
      <c r="A1996">
        <v>1994</v>
      </c>
      <c r="B1996">
        <v>4395.7875592514665</v>
      </c>
      <c r="C1996">
        <v>2955.5168228205139</v>
      </c>
    </row>
    <row r="1997" spans="1:3" x14ac:dyDescent="0.25">
      <c r="A1997">
        <v>1995</v>
      </c>
      <c r="B1997">
        <v>4397.6375592514669</v>
      </c>
      <c r="C1997">
        <v>2956.6915763346733</v>
      </c>
    </row>
    <row r="1998" spans="1:3" x14ac:dyDescent="0.25">
      <c r="A1998">
        <v>1996</v>
      </c>
      <c r="B1998">
        <v>4399.4875592514672</v>
      </c>
      <c r="C1998">
        <v>2957.8663298488318</v>
      </c>
    </row>
    <row r="1999" spans="1:3" x14ac:dyDescent="0.25">
      <c r="A1999">
        <v>1997</v>
      </c>
      <c r="B1999">
        <v>4401.3375592514667</v>
      </c>
      <c r="C1999">
        <v>2959.0410833629903</v>
      </c>
    </row>
    <row r="2000" spans="1:3" x14ac:dyDescent="0.25">
      <c r="A2000">
        <v>1998</v>
      </c>
      <c r="B2000">
        <v>4403.1875592514671</v>
      </c>
      <c r="C2000">
        <v>2960.2158368771488</v>
      </c>
    </row>
    <row r="2001" spans="1:3" x14ac:dyDescent="0.25">
      <c r="A2001">
        <v>1999</v>
      </c>
      <c r="B2001">
        <v>4405.0375592514665</v>
      </c>
      <c r="C2001">
        <v>2961.3905903913073</v>
      </c>
    </row>
    <row r="2002" spans="1:3" x14ac:dyDescent="0.25">
      <c r="A2002">
        <v>2000</v>
      </c>
      <c r="B2002">
        <v>4406.8875592514669</v>
      </c>
      <c r="C2002">
        <v>2962.5653439054659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8A73E-5A77-4BFC-A5BA-1644D121FBEE}">
  <dimension ref="A1:C3667"/>
  <sheetViews>
    <sheetView workbookViewId="0">
      <selection activeCell="E3" sqref="E3"/>
    </sheetView>
  </sheetViews>
  <sheetFormatPr defaultRowHeight="15" x14ac:dyDescent="0.25"/>
  <cols>
    <col min="1" max="1" width="10.85546875" bestFit="1" customWidth="1"/>
    <col min="2" max="2" width="10.85546875" customWidth="1"/>
    <col min="3" max="3" width="9" bestFit="1" customWidth="1"/>
  </cols>
  <sheetData>
    <row r="1" spans="1:3" x14ac:dyDescent="0.25">
      <c r="A1" s="6" t="s">
        <v>30</v>
      </c>
      <c r="B1" s="6" t="s">
        <v>6</v>
      </c>
      <c r="C1" s="8" t="s">
        <v>28</v>
      </c>
    </row>
    <row r="2" spans="1:3" x14ac:dyDescent="0.25">
      <c r="A2">
        <v>-500</v>
      </c>
      <c r="B2">
        <v>0</v>
      </c>
      <c r="C2">
        <v>852.9105069408331</v>
      </c>
    </row>
    <row r="3" spans="1:3" x14ac:dyDescent="0.25">
      <c r="A3">
        <v>-500</v>
      </c>
      <c r="B3">
        <v>50</v>
      </c>
      <c r="C3">
        <v>857.88813577910514</v>
      </c>
    </row>
    <row r="4" spans="1:3" x14ac:dyDescent="0.25">
      <c r="A4">
        <v>-500</v>
      </c>
      <c r="B4">
        <v>100</v>
      </c>
      <c r="C4">
        <v>862.86576461737718</v>
      </c>
    </row>
    <row r="5" spans="1:3" x14ac:dyDescent="0.25">
      <c r="A5">
        <v>-500</v>
      </c>
      <c r="B5">
        <v>150</v>
      </c>
      <c r="C5">
        <v>867.84339345564922</v>
      </c>
    </row>
    <row r="6" spans="1:3" x14ac:dyDescent="0.25">
      <c r="A6">
        <v>-500</v>
      </c>
      <c r="B6">
        <v>200</v>
      </c>
      <c r="C6">
        <v>872.82102229392126</v>
      </c>
    </row>
    <row r="7" spans="1:3" x14ac:dyDescent="0.25">
      <c r="A7">
        <v>-500</v>
      </c>
      <c r="B7">
        <v>250</v>
      </c>
      <c r="C7">
        <v>877.7986511321933</v>
      </c>
    </row>
    <row r="8" spans="1:3" x14ac:dyDescent="0.25">
      <c r="A8">
        <v>-500</v>
      </c>
      <c r="B8">
        <v>300</v>
      </c>
      <c r="C8">
        <v>882.77627997046534</v>
      </c>
    </row>
    <row r="9" spans="1:3" x14ac:dyDescent="0.25">
      <c r="A9">
        <v>-500</v>
      </c>
      <c r="B9">
        <v>350</v>
      </c>
      <c r="C9">
        <v>887.75390880873738</v>
      </c>
    </row>
    <row r="10" spans="1:3" x14ac:dyDescent="0.25">
      <c r="A10">
        <v>-500</v>
      </c>
      <c r="B10">
        <v>400</v>
      </c>
      <c r="C10">
        <v>892.7315376470093</v>
      </c>
    </row>
    <row r="11" spans="1:3" x14ac:dyDescent="0.25">
      <c r="A11">
        <v>-500</v>
      </c>
      <c r="B11">
        <v>450</v>
      </c>
      <c r="C11">
        <v>897.70916648528134</v>
      </c>
    </row>
    <row r="12" spans="1:3" x14ac:dyDescent="0.25">
      <c r="A12">
        <v>-500</v>
      </c>
      <c r="B12">
        <v>500</v>
      </c>
      <c r="C12">
        <v>902.68679532355338</v>
      </c>
    </row>
    <row r="13" spans="1:3" x14ac:dyDescent="0.25">
      <c r="A13">
        <v>-500</v>
      </c>
      <c r="B13">
        <v>550</v>
      </c>
      <c r="C13">
        <v>907.66442416182542</v>
      </c>
    </row>
    <row r="14" spans="1:3" x14ac:dyDescent="0.25">
      <c r="A14">
        <v>-500</v>
      </c>
      <c r="B14">
        <v>600</v>
      </c>
      <c r="C14">
        <v>912.64205300009746</v>
      </c>
    </row>
    <row r="15" spans="1:3" x14ac:dyDescent="0.25">
      <c r="A15">
        <v>-500</v>
      </c>
      <c r="B15">
        <v>650</v>
      </c>
      <c r="C15">
        <v>917.61968183836939</v>
      </c>
    </row>
    <row r="16" spans="1:3" x14ac:dyDescent="0.25">
      <c r="A16">
        <v>-500</v>
      </c>
      <c r="B16">
        <v>700</v>
      </c>
      <c r="C16">
        <v>922.59731067664143</v>
      </c>
    </row>
    <row r="17" spans="1:3" x14ac:dyDescent="0.25">
      <c r="A17">
        <v>-500</v>
      </c>
      <c r="B17">
        <v>750</v>
      </c>
      <c r="C17">
        <v>927.57493951491347</v>
      </c>
    </row>
    <row r="18" spans="1:3" x14ac:dyDescent="0.25">
      <c r="A18">
        <v>-500</v>
      </c>
      <c r="B18">
        <v>800</v>
      </c>
      <c r="C18">
        <v>932.55256835318551</v>
      </c>
    </row>
    <row r="19" spans="1:3" x14ac:dyDescent="0.25">
      <c r="A19">
        <v>-500</v>
      </c>
      <c r="B19">
        <v>850</v>
      </c>
      <c r="C19">
        <v>937.53019719145755</v>
      </c>
    </row>
    <row r="20" spans="1:3" x14ac:dyDescent="0.25">
      <c r="A20">
        <v>-500</v>
      </c>
      <c r="B20">
        <v>900</v>
      </c>
      <c r="C20">
        <v>942.50782602972959</v>
      </c>
    </row>
    <row r="21" spans="1:3" x14ac:dyDescent="0.25">
      <c r="A21">
        <v>-500</v>
      </c>
      <c r="B21">
        <v>950</v>
      </c>
      <c r="C21">
        <v>947.48545486800163</v>
      </c>
    </row>
    <row r="22" spans="1:3" x14ac:dyDescent="0.25">
      <c r="A22">
        <v>-500</v>
      </c>
      <c r="B22">
        <v>1000</v>
      </c>
      <c r="C22">
        <v>952.46308370627355</v>
      </c>
    </row>
    <row r="23" spans="1:3" x14ac:dyDescent="0.25">
      <c r="A23">
        <v>-500</v>
      </c>
      <c r="B23">
        <v>1050</v>
      </c>
      <c r="C23">
        <v>957.44071254454559</v>
      </c>
    </row>
    <row r="24" spans="1:3" x14ac:dyDescent="0.25">
      <c r="A24">
        <v>-500</v>
      </c>
      <c r="B24">
        <v>1100</v>
      </c>
      <c r="C24">
        <v>962.41834138281752</v>
      </c>
    </row>
    <row r="25" spans="1:3" x14ac:dyDescent="0.25">
      <c r="A25">
        <v>-500</v>
      </c>
      <c r="B25">
        <v>1150</v>
      </c>
      <c r="C25">
        <v>967.39597022108956</v>
      </c>
    </row>
    <row r="26" spans="1:3" x14ac:dyDescent="0.25">
      <c r="A26">
        <v>-500</v>
      </c>
      <c r="B26">
        <v>1200</v>
      </c>
      <c r="C26">
        <v>972.3735990593616</v>
      </c>
    </row>
    <row r="27" spans="1:3" x14ac:dyDescent="0.25">
      <c r="A27">
        <v>-500</v>
      </c>
      <c r="B27">
        <v>1250</v>
      </c>
      <c r="C27">
        <v>977.35122789763363</v>
      </c>
    </row>
    <row r="28" spans="1:3" x14ac:dyDescent="0.25">
      <c r="A28">
        <v>-500</v>
      </c>
      <c r="B28">
        <v>1300</v>
      </c>
      <c r="C28">
        <v>982.32885673590567</v>
      </c>
    </row>
    <row r="29" spans="1:3" x14ac:dyDescent="0.25">
      <c r="A29">
        <v>-500</v>
      </c>
      <c r="B29">
        <v>1350</v>
      </c>
      <c r="C29">
        <v>987.30648557417771</v>
      </c>
    </row>
    <row r="30" spans="1:3" x14ac:dyDescent="0.25">
      <c r="A30">
        <v>-500</v>
      </c>
      <c r="B30">
        <v>1400</v>
      </c>
      <c r="C30">
        <v>992.28411441244975</v>
      </c>
    </row>
    <row r="31" spans="1:3" x14ac:dyDescent="0.25">
      <c r="A31">
        <v>-500</v>
      </c>
      <c r="B31">
        <v>1450</v>
      </c>
      <c r="C31">
        <v>997.26174325072179</v>
      </c>
    </row>
    <row r="32" spans="1:3" x14ac:dyDescent="0.25">
      <c r="A32">
        <v>-500</v>
      </c>
      <c r="B32">
        <v>1500</v>
      </c>
      <c r="C32">
        <v>1002.2393720889937</v>
      </c>
    </row>
    <row r="33" spans="1:3" x14ac:dyDescent="0.25">
      <c r="A33">
        <v>-500</v>
      </c>
      <c r="B33">
        <v>1550</v>
      </c>
      <c r="C33">
        <v>1007.2170009272658</v>
      </c>
    </row>
    <row r="34" spans="1:3" x14ac:dyDescent="0.25">
      <c r="A34">
        <v>-500</v>
      </c>
      <c r="B34">
        <v>1600</v>
      </c>
      <c r="C34">
        <v>1012.1946297655378</v>
      </c>
    </row>
    <row r="35" spans="1:3" x14ac:dyDescent="0.25">
      <c r="A35">
        <v>-500</v>
      </c>
      <c r="B35">
        <v>1650</v>
      </c>
      <c r="C35">
        <v>1017.1722586038098</v>
      </c>
    </row>
    <row r="36" spans="1:3" x14ac:dyDescent="0.25">
      <c r="A36">
        <v>-500</v>
      </c>
      <c r="B36">
        <v>1700</v>
      </c>
      <c r="C36">
        <v>1022.1498874420819</v>
      </c>
    </row>
    <row r="37" spans="1:3" x14ac:dyDescent="0.25">
      <c r="A37">
        <v>-500</v>
      </c>
      <c r="B37">
        <v>1750</v>
      </c>
      <c r="C37">
        <v>1027.1275162803538</v>
      </c>
    </row>
    <row r="38" spans="1:3" x14ac:dyDescent="0.25">
      <c r="A38">
        <v>-500</v>
      </c>
      <c r="B38">
        <v>1800</v>
      </c>
      <c r="C38">
        <v>1032.1051451186258</v>
      </c>
    </row>
    <row r="39" spans="1:3" x14ac:dyDescent="0.25">
      <c r="A39">
        <v>-500</v>
      </c>
      <c r="B39">
        <v>1850</v>
      </c>
      <c r="C39">
        <v>1037.0827739568979</v>
      </c>
    </row>
    <row r="40" spans="1:3" x14ac:dyDescent="0.25">
      <c r="A40">
        <v>-500</v>
      </c>
      <c r="B40">
        <v>1900</v>
      </c>
      <c r="C40">
        <v>1042.0604027951699</v>
      </c>
    </row>
    <row r="41" spans="1:3" x14ac:dyDescent="0.25">
      <c r="A41">
        <v>-500</v>
      </c>
      <c r="B41">
        <v>1950</v>
      </c>
      <c r="C41">
        <v>1047.038031633442</v>
      </c>
    </row>
    <row r="42" spans="1:3" x14ac:dyDescent="0.25">
      <c r="A42">
        <v>-500</v>
      </c>
      <c r="B42">
        <v>2000</v>
      </c>
      <c r="C42">
        <v>1052.015660471714</v>
      </c>
    </row>
    <row r="43" spans="1:3" x14ac:dyDescent="0.25">
      <c r="A43">
        <v>-500</v>
      </c>
      <c r="B43">
        <v>2050</v>
      </c>
      <c r="C43">
        <v>1056.993289309986</v>
      </c>
    </row>
    <row r="44" spans="1:3" x14ac:dyDescent="0.25">
      <c r="A44">
        <v>-500</v>
      </c>
      <c r="B44">
        <v>2100</v>
      </c>
      <c r="C44">
        <v>1061.9709181482581</v>
      </c>
    </row>
    <row r="45" spans="1:3" x14ac:dyDescent="0.25">
      <c r="A45">
        <v>-500</v>
      </c>
      <c r="B45">
        <v>2150</v>
      </c>
      <c r="C45">
        <v>1066.9485469865299</v>
      </c>
    </row>
    <row r="46" spans="1:3" x14ac:dyDescent="0.25">
      <c r="A46">
        <v>-500</v>
      </c>
      <c r="B46">
        <v>2200</v>
      </c>
      <c r="C46">
        <v>1071.9261758248019</v>
      </c>
    </row>
    <row r="47" spans="1:3" x14ac:dyDescent="0.25">
      <c r="A47">
        <v>-500</v>
      </c>
      <c r="B47">
        <v>2250</v>
      </c>
      <c r="C47">
        <v>1076.903804663074</v>
      </c>
    </row>
    <row r="48" spans="1:3" x14ac:dyDescent="0.25">
      <c r="A48">
        <v>-500</v>
      </c>
      <c r="B48">
        <v>2300</v>
      </c>
      <c r="C48">
        <v>1081.881433501346</v>
      </c>
    </row>
    <row r="49" spans="1:3" x14ac:dyDescent="0.25">
      <c r="A49">
        <v>-500</v>
      </c>
      <c r="B49">
        <v>2350</v>
      </c>
      <c r="C49">
        <v>1086.859062339618</v>
      </c>
    </row>
    <row r="50" spans="1:3" x14ac:dyDescent="0.25">
      <c r="A50">
        <v>-500</v>
      </c>
      <c r="B50">
        <v>2400</v>
      </c>
      <c r="C50">
        <v>1091.8366911778901</v>
      </c>
    </row>
    <row r="51" spans="1:3" x14ac:dyDescent="0.25">
      <c r="A51">
        <v>-500</v>
      </c>
      <c r="B51">
        <v>2450</v>
      </c>
      <c r="C51">
        <v>1096.8143200161621</v>
      </c>
    </row>
    <row r="52" spans="1:3" x14ac:dyDescent="0.25">
      <c r="A52">
        <v>-500</v>
      </c>
      <c r="B52">
        <v>2500</v>
      </c>
      <c r="C52">
        <v>1101.7919488544342</v>
      </c>
    </row>
    <row r="53" spans="1:3" x14ac:dyDescent="0.25">
      <c r="A53">
        <v>-500</v>
      </c>
      <c r="B53">
        <v>2550</v>
      </c>
      <c r="C53">
        <v>1106.7695776927062</v>
      </c>
    </row>
    <row r="54" spans="1:3" x14ac:dyDescent="0.25">
      <c r="A54">
        <v>-500</v>
      </c>
      <c r="B54">
        <v>2600</v>
      </c>
      <c r="C54">
        <v>1111.7472065309782</v>
      </c>
    </row>
    <row r="55" spans="1:3" x14ac:dyDescent="0.25">
      <c r="A55">
        <v>-500</v>
      </c>
      <c r="B55">
        <v>2650</v>
      </c>
      <c r="C55">
        <v>1116.7248353692503</v>
      </c>
    </row>
    <row r="56" spans="1:3" x14ac:dyDescent="0.25">
      <c r="A56">
        <v>-500</v>
      </c>
      <c r="B56">
        <v>2700</v>
      </c>
      <c r="C56">
        <v>1121.7024642075221</v>
      </c>
    </row>
    <row r="57" spans="1:3" x14ac:dyDescent="0.25">
      <c r="A57">
        <v>-500</v>
      </c>
      <c r="B57">
        <v>2750</v>
      </c>
      <c r="C57">
        <v>1126.6800930457944</v>
      </c>
    </row>
    <row r="58" spans="1:3" x14ac:dyDescent="0.25">
      <c r="A58">
        <v>-500</v>
      </c>
      <c r="B58">
        <v>2800</v>
      </c>
      <c r="C58">
        <v>1131.6577218840662</v>
      </c>
    </row>
    <row r="59" spans="1:3" x14ac:dyDescent="0.25">
      <c r="A59">
        <v>-500</v>
      </c>
      <c r="B59">
        <v>2850</v>
      </c>
      <c r="C59">
        <v>1136.6353507223382</v>
      </c>
    </row>
    <row r="60" spans="1:3" x14ac:dyDescent="0.25">
      <c r="A60">
        <v>-500</v>
      </c>
      <c r="B60">
        <v>2900</v>
      </c>
      <c r="C60">
        <v>1141.6129795606103</v>
      </c>
    </row>
    <row r="61" spans="1:3" x14ac:dyDescent="0.25">
      <c r="A61">
        <v>-500</v>
      </c>
      <c r="B61">
        <v>2950</v>
      </c>
      <c r="C61">
        <v>1146.5906083988823</v>
      </c>
    </row>
    <row r="62" spans="1:3" x14ac:dyDescent="0.25">
      <c r="A62">
        <v>-500</v>
      </c>
      <c r="B62">
        <v>3000</v>
      </c>
      <c r="C62">
        <v>1151.5682372371543</v>
      </c>
    </row>
    <row r="63" spans="1:3" x14ac:dyDescent="0.25">
      <c r="A63">
        <v>-500</v>
      </c>
      <c r="B63">
        <v>3050</v>
      </c>
      <c r="C63">
        <v>1156.5458660754264</v>
      </c>
    </row>
    <row r="64" spans="1:3" x14ac:dyDescent="0.25">
      <c r="A64">
        <v>-500</v>
      </c>
      <c r="B64">
        <v>3100</v>
      </c>
      <c r="C64">
        <v>1161.5234949136984</v>
      </c>
    </row>
    <row r="65" spans="1:3" x14ac:dyDescent="0.25">
      <c r="A65">
        <v>-500</v>
      </c>
      <c r="B65">
        <v>3150</v>
      </c>
      <c r="C65">
        <v>1166.5011237519705</v>
      </c>
    </row>
    <row r="66" spans="1:3" x14ac:dyDescent="0.25">
      <c r="A66">
        <v>-500</v>
      </c>
      <c r="B66">
        <v>3200</v>
      </c>
      <c r="C66">
        <v>1171.4787525902425</v>
      </c>
    </row>
    <row r="67" spans="1:3" x14ac:dyDescent="0.25">
      <c r="A67">
        <v>-500</v>
      </c>
      <c r="B67">
        <v>3250</v>
      </c>
      <c r="C67">
        <v>1176.4563814285143</v>
      </c>
    </row>
    <row r="68" spans="1:3" x14ac:dyDescent="0.25">
      <c r="A68">
        <v>-500</v>
      </c>
      <c r="B68">
        <v>3300</v>
      </c>
      <c r="C68">
        <v>1181.4340102667863</v>
      </c>
    </row>
    <row r="69" spans="1:3" x14ac:dyDescent="0.25">
      <c r="A69">
        <v>-500</v>
      </c>
      <c r="B69">
        <v>3350</v>
      </c>
      <c r="C69">
        <v>1186.4116391050584</v>
      </c>
    </row>
    <row r="70" spans="1:3" x14ac:dyDescent="0.25">
      <c r="A70">
        <v>-500</v>
      </c>
      <c r="B70">
        <v>3400</v>
      </c>
      <c r="C70">
        <v>1191.3892679433304</v>
      </c>
    </row>
    <row r="71" spans="1:3" x14ac:dyDescent="0.25">
      <c r="A71">
        <v>-500</v>
      </c>
      <c r="B71">
        <v>3450</v>
      </c>
      <c r="C71">
        <v>1196.3668967816025</v>
      </c>
    </row>
    <row r="72" spans="1:3" x14ac:dyDescent="0.25">
      <c r="A72">
        <v>-500</v>
      </c>
      <c r="B72">
        <v>3500</v>
      </c>
      <c r="C72">
        <v>1201.3445256198745</v>
      </c>
    </row>
    <row r="73" spans="1:3" x14ac:dyDescent="0.25">
      <c r="A73">
        <v>-500</v>
      </c>
      <c r="B73">
        <v>3550</v>
      </c>
      <c r="C73">
        <v>1206.3221544581465</v>
      </c>
    </row>
    <row r="74" spans="1:3" x14ac:dyDescent="0.25">
      <c r="A74">
        <v>-500</v>
      </c>
      <c r="B74">
        <v>3600</v>
      </c>
      <c r="C74">
        <v>1211.2997832964186</v>
      </c>
    </row>
    <row r="75" spans="1:3" x14ac:dyDescent="0.25">
      <c r="A75">
        <v>-500</v>
      </c>
      <c r="B75">
        <v>3650</v>
      </c>
      <c r="C75">
        <v>1216.2774121346906</v>
      </c>
    </row>
    <row r="76" spans="1:3" x14ac:dyDescent="0.25">
      <c r="A76">
        <v>-500</v>
      </c>
      <c r="B76">
        <v>3700</v>
      </c>
      <c r="C76">
        <v>1221.2550409729627</v>
      </c>
    </row>
    <row r="77" spans="1:3" x14ac:dyDescent="0.25">
      <c r="A77">
        <v>-500</v>
      </c>
      <c r="B77">
        <v>3750</v>
      </c>
      <c r="C77">
        <v>1226.2326698112347</v>
      </c>
    </row>
    <row r="78" spans="1:3" x14ac:dyDescent="0.25">
      <c r="A78">
        <v>-500</v>
      </c>
      <c r="B78">
        <v>3800</v>
      </c>
      <c r="C78">
        <v>1231.2102986495067</v>
      </c>
    </row>
    <row r="79" spans="1:3" x14ac:dyDescent="0.25">
      <c r="A79">
        <v>-500</v>
      </c>
      <c r="B79">
        <v>3850</v>
      </c>
      <c r="C79">
        <v>1236.1879274877788</v>
      </c>
    </row>
    <row r="80" spans="1:3" x14ac:dyDescent="0.25">
      <c r="A80">
        <v>-500</v>
      </c>
      <c r="B80">
        <v>3900</v>
      </c>
      <c r="C80">
        <v>1241.1655563260508</v>
      </c>
    </row>
    <row r="81" spans="1:3" x14ac:dyDescent="0.25">
      <c r="A81">
        <v>-500</v>
      </c>
      <c r="B81">
        <v>3950</v>
      </c>
      <c r="C81">
        <v>1246.1431851643226</v>
      </c>
    </row>
    <row r="82" spans="1:3" x14ac:dyDescent="0.25">
      <c r="A82">
        <v>-500</v>
      </c>
      <c r="B82">
        <v>4000</v>
      </c>
      <c r="C82">
        <v>1251.1208140025947</v>
      </c>
    </row>
    <row r="83" spans="1:3" x14ac:dyDescent="0.25">
      <c r="A83">
        <v>-500</v>
      </c>
      <c r="B83">
        <v>4050</v>
      </c>
      <c r="C83">
        <v>1256.0984428408667</v>
      </c>
    </row>
    <row r="84" spans="1:3" x14ac:dyDescent="0.25">
      <c r="A84">
        <v>-500</v>
      </c>
      <c r="B84">
        <v>4100</v>
      </c>
      <c r="C84">
        <v>1261.0760716791387</v>
      </c>
    </row>
    <row r="85" spans="1:3" x14ac:dyDescent="0.25">
      <c r="A85">
        <v>-500</v>
      </c>
      <c r="B85">
        <v>4150</v>
      </c>
      <c r="C85">
        <v>1266.0537005174108</v>
      </c>
    </row>
    <row r="86" spans="1:3" x14ac:dyDescent="0.25">
      <c r="A86">
        <v>-500</v>
      </c>
      <c r="B86">
        <v>4200</v>
      </c>
      <c r="C86">
        <v>1271.0313293556828</v>
      </c>
    </row>
    <row r="87" spans="1:3" x14ac:dyDescent="0.25">
      <c r="A87">
        <v>-500</v>
      </c>
      <c r="B87">
        <v>4250</v>
      </c>
      <c r="C87">
        <v>1276.0089581939549</v>
      </c>
    </row>
    <row r="88" spans="1:3" x14ac:dyDescent="0.25">
      <c r="A88">
        <v>-500</v>
      </c>
      <c r="B88">
        <v>4300</v>
      </c>
      <c r="C88">
        <v>1280.9865870322269</v>
      </c>
    </row>
    <row r="89" spans="1:3" x14ac:dyDescent="0.25">
      <c r="A89">
        <v>-500</v>
      </c>
      <c r="B89">
        <v>4350</v>
      </c>
      <c r="C89">
        <v>1285.9642158704989</v>
      </c>
    </row>
    <row r="90" spans="1:3" x14ac:dyDescent="0.25">
      <c r="A90">
        <v>-500</v>
      </c>
      <c r="B90">
        <v>4400</v>
      </c>
      <c r="C90">
        <v>1290.9418447087708</v>
      </c>
    </row>
    <row r="91" spans="1:3" x14ac:dyDescent="0.25">
      <c r="A91">
        <v>-500</v>
      </c>
      <c r="B91">
        <v>4450</v>
      </c>
      <c r="C91">
        <v>1295.9194735470428</v>
      </c>
    </row>
    <row r="92" spans="1:3" x14ac:dyDescent="0.25">
      <c r="A92">
        <v>-500</v>
      </c>
      <c r="B92">
        <v>4500</v>
      </c>
      <c r="C92">
        <v>1300.8971023853148</v>
      </c>
    </row>
    <row r="93" spans="1:3" x14ac:dyDescent="0.25">
      <c r="A93">
        <v>-500</v>
      </c>
      <c r="B93">
        <v>4550</v>
      </c>
      <c r="C93">
        <v>1305.8747312235869</v>
      </c>
    </row>
    <row r="94" spans="1:3" x14ac:dyDescent="0.25">
      <c r="A94">
        <v>-500</v>
      </c>
      <c r="B94">
        <v>4600</v>
      </c>
      <c r="C94">
        <v>1310.8523600618589</v>
      </c>
    </row>
    <row r="95" spans="1:3" x14ac:dyDescent="0.25">
      <c r="A95">
        <v>-500</v>
      </c>
      <c r="B95">
        <v>4650</v>
      </c>
      <c r="C95">
        <v>1315.829988900131</v>
      </c>
    </row>
    <row r="96" spans="1:3" x14ac:dyDescent="0.25">
      <c r="A96">
        <v>-500</v>
      </c>
      <c r="B96">
        <v>4700</v>
      </c>
      <c r="C96">
        <v>1320.807617738403</v>
      </c>
    </row>
    <row r="97" spans="1:3" x14ac:dyDescent="0.25">
      <c r="A97">
        <v>-500</v>
      </c>
      <c r="B97">
        <v>4750</v>
      </c>
      <c r="C97">
        <v>1325.785246576675</v>
      </c>
    </row>
    <row r="98" spans="1:3" x14ac:dyDescent="0.25">
      <c r="A98">
        <v>-500</v>
      </c>
      <c r="B98">
        <v>4800</v>
      </c>
      <c r="C98">
        <v>1330.7628754149471</v>
      </c>
    </row>
    <row r="99" spans="1:3" x14ac:dyDescent="0.25">
      <c r="A99">
        <v>-500</v>
      </c>
      <c r="B99">
        <v>4850</v>
      </c>
      <c r="C99">
        <v>1335.7405042532191</v>
      </c>
    </row>
    <row r="100" spans="1:3" x14ac:dyDescent="0.25">
      <c r="A100">
        <v>-500</v>
      </c>
      <c r="B100">
        <v>4900</v>
      </c>
      <c r="C100">
        <v>1340.7181330914909</v>
      </c>
    </row>
    <row r="101" spans="1:3" x14ac:dyDescent="0.25">
      <c r="A101">
        <v>-500</v>
      </c>
      <c r="B101">
        <v>4950</v>
      </c>
      <c r="C101">
        <v>1345.6957619297632</v>
      </c>
    </row>
    <row r="102" spans="1:3" x14ac:dyDescent="0.25">
      <c r="A102">
        <v>-500</v>
      </c>
      <c r="B102">
        <v>5000</v>
      </c>
      <c r="C102">
        <v>1350.673390768035</v>
      </c>
    </row>
    <row r="103" spans="1:3" x14ac:dyDescent="0.25">
      <c r="A103">
        <v>-500</v>
      </c>
      <c r="B103">
        <v>5050</v>
      </c>
      <c r="C103">
        <v>1355.651019606307</v>
      </c>
    </row>
    <row r="104" spans="1:3" x14ac:dyDescent="0.25">
      <c r="A104">
        <v>-500</v>
      </c>
      <c r="B104">
        <v>5100</v>
      </c>
      <c r="C104">
        <v>1360.6286484445791</v>
      </c>
    </row>
    <row r="105" spans="1:3" x14ac:dyDescent="0.25">
      <c r="A105">
        <v>-500</v>
      </c>
      <c r="B105">
        <v>5150</v>
      </c>
      <c r="C105">
        <v>1365.6062772828511</v>
      </c>
    </row>
    <row r="106" spans="1:3" x14ac:dyDescent="0.25">
      <c r="A106">
        <v>-500</v>
      </c>
      <c r="B106">
        <v>5200</v>
      </c>
      <c r="C106">
        <v>1370.5839061211232</v>
      </c>
    </row>
    <row r="107" spans="1:3" x14ac:dyDescent="0.25">
      <c r="A107">
        <v>-500</v>
      </c>
      <c r="B107">
        <v>5250</v>
      </c>
      <c r="C107">
        <v>1375.5615349593952</v>
      </c>
    </row>
    <row r="108" spans="1:3" x14ac:dyDescent="0.25">
      <c r="A108">
        <v>-500</v>
      </c>
      <c r="B108">
        <v>5300</v>
      </c>
      <c r="C108">
        <v>1380.5391637976672</v>
      </c>
    </row>
    <row r="109" spans="1:3" x14ac:dyDescent="0.25">
      <c r="A109">
        <v>-500</v>
      </c>
      <c r="B109">
        <v>5350</v>
      </c>
      <c r="C109">
        <v>1385.5167926359393</v>
      </c>
    </row>
    <row r="110" spans="1:3" x14ac:dyDescent="0.25">
      <c r="A110">
        <v>-500</v>
      </c>
      <c r="B110">
        <v>5400</v>
      </c>
      <c r="C110">
        <v>1390.4944214742113</v>
      </c>
    </row>
    <row r="111" spans="1:3" x14ac:dyDescent="0.25">
      <c r="A111">
        <v>-500</v>
      </c>
      <c r="B111">
        <v>5450</v>
      </c>
      <c r="C111">
        <v>1395.4720503124834</v>
      </c>
    </row>
    <row r="112" spans="1:3" x14ac:dyDescent="0.25">
      <c r="A112">
        <v>-500</v>
      </c>
      <c r="B112">
        <v>5500</v>
      </c>
      <c r="C112">
        <v>1400.4496791507554</v>
      </c>
    </row>
    <row r="113" spans="1:3" x14ac:dyDescent="0.25">
      <c r="A113">
        <v>-500</v>
      </c>
      <c r="B113">
        <v>5550</v>
      </c>
      <c r="C113">
        <v>1405.4273079890274</v>
      </c>
    </row>
    <row r="114" spans="1:3" x14ac:dyDescent="0.25">
      <c r="A114">
        <v>-500</v>
      </c>
      <c r="B114">
        <v>5600</v>
      </c>
      <c r="C114">
        <v>1410.4049368272993</v>
      </c>
    </row>
    <row r="115" spans="1:3" x14ac:dyDescent="0.25">
      <c r="A115">
        <v>-500</v>
      </c>
      <c r="B115">
        <v>5650</v>
      </c>
      <c r="C115">
        <v>1415.3825656655713</v>
      </c>
    </row>
    <row r="116" spans="1:3" x14ac:dyDescent="0.25">
      <c r="A116">
        <v>-500</v>
      </c>
      <c r="B116">
        <v>5700</v>
      </c>
      <c r="C116">
        <v>1420.3601945038433</v>
      </c>
    </row>
    <row r="117" spans="1:3" x14ac:dyDescent="0.25">
      <c r="A117">
        <v>-500</v>
      </c>
      <c r="B117">
        <v>5750</v>
      </c>
      <c r="C117">
        <v>1425.3378233421154</v>
      </c>
    </row>
    <row r="118" spans="1:3" x14ac:dyDescent="0.25">
      <c r="A118">
        <v>-500</v>
      </c>
      <c r="B118">
        <v>5800</v>
      </c>
      <c r="C118">
        <v>1430.3154521803874</v>
      </c>
    </row>
    <row r="119" spans="1:3" x14ac:dyDescent="0.25">
      <c r="A119">
        <v>-500</v>
      </c>
      <c r="B119">
        <v>5850</v>
      </c>
      <c r="C119">
        <v>1435.2930810186594</v>
      </c>
    </row>
    <row r="120" spans="1:3" x14ac:dyDescent="0.25">
      <c r="A120">
        <v>-500</v>
      </c>
      <c r="B120">
        <v>5900</v>
      </c>
      <c r="C120">
        <v>1440.2707098569315</v>
      </c>
    </row>
    <row r="121" spans="1:3" x14ac:dyDescent="0.25">
      <c r="A121">
        <v>-500</v>
      </c>
      <c r="B121">
        <v>5950</v>
      </c>
      <c r="C121">
        <v>1445.2483386952035</v>
      </c>
    </row>
    <row r="122" spans="1:3" x14ac:dyDescent="0.25">
      <c r="A122">
        <v>-500</v>
      </c>
      <c r="B122">
        <v>6000</v>
      </c>
      <c r="C122">
        <v>1450.2259675334753</v>
      </c>
    </row>
    <row r="123" spans="1:3" x14ac:dyDescent="0.25">
      <c r="A123">
        <v>-500</v>
      </c>
      <c r="B123">
        <v>6050</v>
      </c>
      <c r="C123">
        <v>1455.2035963717476</v>
      </c>
    </row>
    <row r="124" spans="1:3" x14ac:dyDescent="0.25">
      <c r="A124">
        <v>-500</v>
      </c>
      <c r="B124">
        <v>6100</v>
      </c>
      <c r="C124">
        <v>1460.1812252100194</v>
      </c>
    </row>
    <row r="125" spans="1:3" x14ac:dyDescent="0.25">
      <c r="A125">
        <v>-500</v>
      </c>
      <c r="B125">
        <v>6150</v>
      </c>
      <c r="C125">
        <v>1465.1588540482917</v>
      </c>
    </row>
    <row r="126" spans="1:3" x14ac:dyDescent="0.25">
      <c r="A126">
        <v>-500</v>
      </c>
      <c r="B126">
        <v>6200</v>
      </c>
      <c r="C126">
        <v>1470.1364828865635</v>
      </c>
    </row>
    <row r="127" spans="1:3" x14ac:dyDescent="0.25">
      <c r="A127">
        <v>-500</v>
      </c>
      <c r="B127">
        <v>6250</v>
      </c>
      <c r="C127">
        <v>1475.1141117248355</v>
      </c>
    </row>
    <row r="128" spans="1:3" x14ac:dyDescent="0.25">
      <c r="A128">
        <v>-500</v>
      </c>
      <c r="B128">
        <v>6300</v>
      </c>
      <c r="C128">
        <v>1480.0917405631076</v>
      </c>
    </row>
    <row r="129" spans="1:3" x14ac:dyDescent="0.25">
      <c r="A129">
        <v>-500</v>
      </c>
      <c r="B129">
        <v>6350</v>
      </c>
      <c r="C129">
        <v>1485.0693694013796</v>
      </c>
    </row>
    <row r="130" spans="1:3" x14ac:dyDescent="0.25">
      <c r="A130">
        <v>-500</v>
      </c>
      <c r="B130">
        <v>6400</v>
      </c>
      <c r="C130">
        <v>1490.0469982396517</v>
      </c>
    </row>
    <row r="131" spans="1:3" x14ac:dyDescent="0.25">
      <c r="A131">
        <v>-500</v>
      </c>
      <c r="B131">
        <v>6450</v>
      </c>
      <c r="C131">
        <v>1495.0246270779237</v>
      </c>
    </row>
    <row r="132" spans="1:3" x14ac:dyDescent="0.25">
      <c r="A132">
        <v>-500</v>
      </c>
      <c r="B132">
        <v>6500</v>
      </c>
      <c r="C132">
        <v>1500.0022559161957</v>
      </c>
    </row>
    <row r="133" spans="1:3" x14ac:dyDescent="0.25">
      <c r="A133">
        <v>-500</v>
      </c>
      <c r="B133">
        <v>6550</v>
      </c>
      <c r="C133">
        <v>1504.9798847544678</v>
      </c>
    </row>
    <row r="134" spans="1:3" x14ac:dyDescent="0.25">
      <c r="A134">
        <v>-500</v>
      </c>
      <c r="B134">
        <v>6600</v>
      </c>
      <c r="C134">
        <v>1509.9575135927398</v>
      </c>
    </row>
    <row r="135" spans="1:3" x14ac:dyDescent="0.25">
      <c r="A135">
        <v>-500</v>
      </c>
      <c r="B135">
        <v>6650</v>
      </c>
      <c r="C135">
        <v>1514.9351424310116</v>
      </c>
    </row>
    <row r="136" spans="1:3" x14ac:dyDescent="0.25">
      <c r="A136">
        <v>-500</v>
      </c>
      <c r="B136">
        <v>6700</v>
      </c>
      <c r="C136">
        <v>1519.9127712692839</v>
      </c>
    </row>
    <row r="137" spans="1:3" x14ac:dyDescent="0.25">
      <c r="A137">
        <v>-500</v>
      </c>
      <c r="B137">
        <v>6750</v>
      </c>
      <c r="C137">
        <v>1524.8904001075557</v>
      </c>
    </row>
    <row r="138" spans="1:3" x14ac:dyDescent="0.25">
      <c r="A138">
        <v>-500</v>
      </c>
      <c r="B138">
        <v>6800</v>
      </c>
      <c r="C138">
        <v>1529.868028945828</v>
      </c>
    </row>
    <row r="139" spans="1:3" x14ac:dyDescent="0.25">
      <c r="A139">
        <v>-500</v>
      </c>
      <c r="B139">
        <v>6850</v>
      </c>
      <c r="C139">
        <v>1534.8456577840998</v>
      </c>
    </row>
    <row r="140" spans="1:3" x14ac:dyDescent="0.25">
      <c r="A140">
        <v>-500</v>
      </c>
      <c r="B140">
        <v>6900</v>
      </c>
      <c r="C140">
        <v>1539.8232866223718</v>
      </c>
    </row>
    <row r="141" spans="1:3" x14ac:dyDescent="0.25">
      <c r="A141">
        <v>-500</v>
      </c>
      <c r="B141">
        <v>6950</v>
      </c>
      <c r="C141">
        <v>1544.8009154606439</v>
      </c>
    </row>
    <row r="142" spans="1:3" x14ac:dyDescent="0.25">
      <c r="A142">
        <v>-500</v>
      </c>
      <c r="B142">
        <v>7000</v>
      </c>
      <c r="C142">
        <v>1549.7785442989159</v>
      </c>
    </row>
    <row r="143" spans="1:3" x14ac:dyDescent="0.25">
      <c r="A143">
        <v>-450</v>
      </c>
      <c r="B143">
        <v>0</v>
      </c>
      <c r="C143">
        <v>888.89810105077186</v>
      </c>
    </row>
    <row r="144" spans="1:3" x14ac:dyDescent="0.25">
      <c r="A144">
        <v>-450</v>
      </c>
      <c r="B144">
        <v>50</v>
      </c>
      <c r="C144">
        <v>893.8757298890439</v>
      </c>
    </row>
    <row r="145" spans="1:3" x14ac:dyDescent="0.25">
      <c r="A145">
        <v>-450</v>
      </c>
      <c r="B145">
        <v>100</v>
      </c>
      <c r="C145">
        <v>898.85335872731594</v>
      </c>
    </row>
    <row r="146" spans="1:3" x14ac:dyDescent="0.25">
      <c r="A146">
        <v>-450</v>
      </c>
      <c r="B146">
        <v>150</v>
      </c>
      <c r="C146">
        <v>903.83098756558798</v>
      </c>
    </row>
    <row r="147" spans="1:3" x14ac:dyDescent="0.25">
      <c r="A147">
        <v>-450</v>
      </c>
      <c r="B147">
        <v>200</v>
      </c>
      <c r="C147">
        <v>908.80861640386001</v>
      </c>
    </row>
    <row r="148" spans="1:3" x14ac:dyDescent="0.25">
      <c r="A148">
        <v>-450</v>
      </c>
      <c r="B148">
        <v>250</v>
      </c>
      <c r="C148">
        <v>913.78624524213205</v>
      </c>
    </row>
    <row r="149" spans="1:3" x14ac:dyDescent="0.25">
      <c r="A149">
        <v>-450</v>
      </c>
      <c r="B149">
        <v>300</v>
      </c>
      <c r="C149">
        <v>918.76387408040409</v>
      </c>
    </row>
    <row r="150" spans="1:3" x14ac:dyDescent="0.25">
      <c r="A150">
        <v>-450</v>
      </c>
      <c r="B150">
        <v>350</v>
      </c>
      <c r="C150">
        <v>923.74150291867602</v>
      </c>
    </row>
    <row r="151" spans="1:3" x14ac:dyDescent="0.25">
      <c r="A151">
        <v>-450</v>
      </c>
      <c r="B151">
        <v>400</v>
      </c>
      <c r="C151">
        <v>928.71913175694806</v>
      </c>
    </row>
    <row r="152" spans="1:3" x14ac:dyDescent="0.25">
      <c r="A152">
        <v>-450</v>
      </c>
      <c r="B152">
        <v>450</v>
      </c>
      <c r="C152">
        <v>933.6967605952201</v>
      </c>
    </row>
    <row r="153" spans="1:3" x14ac:dyDescent="0.25">
      <c r="A153">
        <v>-450</v>
      </c>
      <c r="B153">
        <v>500</v>
      </c>
      <c r="C153">
        <v>938.67438943349214</v>
      </c>
    </row>
    <row r="154" spans="1:3" x14ac:dyDescent="0.25">
      <c r="A154">
        <v>-450</v>
      </c>
      <c r="B154">
        <v>550</v>
      </c>
      <c r="C154">
        <v>943.65201827176406</v>
      </c>
    </row>
    <row r="155" spans="1:3" x14ac:dyDescent="0.25">
      <c r="A155">
        <v>-450</v>
      </c>
      <c r="B155">
        <v>600</v>
      </c>
      <c r="C155">
        <v>948.6296471100361</v>
      </c>
    </row>
    <row r="156" spans="1:3" x14ac:dyDescent="0.25">
      <c r="A156">
        <v>-450</v>
      </c>
      <c r="B156">
        <v>650</v>
      </c>
      <c r="C156">
        <v>953.60727594830814</v>
      </c>
    </row>
    <row r="157" spans="1:3" x14ac:dyDescent="0.25">
      <c r="A157">
        <v>-450</v>
      </c>
      <c r="B157">
        <v>700</v>
      </c>
      <c r="C157">
        <v>958.58490478658018</v>
      </c>
    </row>
    <row r="158" spans="1:3" x14ac:dyDescent="0.25">
      <c r="A158">
        <v>-450</v>
      </c>
      <c r="B158">
        <v>750</v>
      </c>
      <c r="C158">
        <v>963.56253362485222</v>
      </c>
    </row>
    <row r="159" spans="1:3" x14ac:dyDescent="0.25">
      <c r="A159">
        <v>-450</v>
      </c>
      <c r="B159">
        <v>800</v>
      </c>
      <c r="C159">
        <v>968.54016246312426</v>
      </c>
    </row>
    <row r="160" spans="1:3" x14ac:dyDescent="0.25">
      <c r="A160">
        <v>-450</v>
      </c>
      <c r="B160">
        <v>850</v>
      </c>
      <c r="C160">
        <v>973.5177913013963</v>
      </c>
    </row>
    <row r="161" spans="1:3" x14ac:dyDescent="0.25">
      <c r="A161">
        <v>-450</v>
      </c>
      <c r="B161">
        <v>900</v>
      </c>
      <c r="C161">
        <v>978.49542013966823</v>
      </c>
    </row>
    <row r="162" spans="1:3" x14ac:dyDescent="0.25">
      <c r="A162">
        <v>-450</v>
      </c>
      <c r="B162">
        <v>950</v>
      </c>
      <c r="C162">
        <v>983.47304897794027</v>
      </c>
    </row>
    <row r="163" spans="1:3" x14ac:dyDescent="0.25">
      <c r="A163">
        <v>-450</v>
      </c>
      <c r="B163">
        <v>1000</v>
      </c>
      <c r="C163">
        <v>988.45067781621231</v>
      </c>
    </row>
    <row r="164" spans="1:3" x14ac:dyDescent="0.25">
      <c r="A164">
        <v>-450</v>
      </c>
      <c r="B164">
        <v>1050</v>
      </c>
      <c r="C164">
        <v>993.42830665448435</v>
      </c>
    </row>
    <row r="165" spans="1:3" x14ac:dyDescent="0.25">
      <c r="A165">
        <v>-450</v>
      </c>
      <c r="B165">
        <v>1100</v>
      </c>
      <c r="C165">
        <v>998.40593549275627</v>
      </c>
    </row>
    <row r="166" spans="1:3" x14ac:dyDescent="0.25">
      <c r="A166">
        <v>-450</v>
      </c>
      <c r="B166">
        <v>1150</v>
      </c>
      <c r="C166">
        <v>1003.3835643310283</v>
      </c>
    </row>
    <row r="167" spans="1:3" x14ac:dyDescent="0.25">
      <c r="A167">
        <v>-450</v>
      </c>
      <c r="B167">
        <v>1200</v>
      </c>
      <c r="C167">
        <v>1008.3611931693003</v>
      </c>
    </row>
    <row r="168" spans="1:3" x14ac:dyDescent="0.25">
      <c r="A168">
        <v>-450</v>
      </c>
      <c r="B168">
        <v>1250</v>
      </c>
      <c r="C168">
        <v>1013.3388220075724</v>
      </c>
    </row>
    <row r="169" spans="1:3" x14ac:dyDescent="0.25">
      <c r="A169">
        <v>-450</v>
      </c>
      <c r="B169">
        <v>1300</v>
      </c>
      <c r="C169">
        <v>1018.3164508458444</v>
      </c>
    </row>
    <row r="170" spans="1:3" x14ac:dyDescent="0.25">
      <c r="A170">
        <v>-450</v>
      </c>
      <c r="B170">
        <v>1350</v>
      </c>
      <c r="C170">
        <v>1023.2940796841165</v>
      </c>
    </row>
    <row r="171" spans="1:3" x14ac:dyDescent="0.25">
      <c r="A171">
        <v>-450</v>
      </c>
      <c r="B171">
        <v>1400</v>
      </c>
      <c r="C171">
        <v>1028.2717085223885</v>
      </c>
    </row>
    <row r="172" spans="1:3" x14ac:dyDescent="0.25">
      <c r="A172">
        <v>-450</v>
      </c>
      <c r="B172">
        <v>1450</v>
      </c>
      <c r="C172">
        <v>1033.2493373606605</v>
      </c>
    </row>
    <row r="173" spans="1:3" x14ac:dyDescent="0.25">
      <c r="A173">
        <v>-450</v>
      </c>
      <c r="B173">
        <v>1500</v>
      </c>
      <c r="C173">
        <v>1038.2269661989326</v>
      </c>
    </row>
    <row r="174" spans="1:3" x14ac:dyDescent="0.25">
      <c r="A174">
        <v>-450</v>
      </c>
      <c r="B174">
        <v>1550</v>
      </c>
      <c r="C174">
        <v>1043.2045950372044</v>
      </c>
    </row>
    <row r="175" spans="1:3" x14ac:dyDescent="0.25">
      <c r="A175">
        <v>-450</v>
      </c>
      <c r="B175">
        <v>1600</v>
      </c>
      <c r="C175">
        <v>1048.1822238754764</v>
      </c>
    </row>
    <row r="176" spans="1:3" x14ac:dyDescent="0.25">
      <c r="A176">
        <v>-450</v>
      </c>
      <c r="B176">
        <v>1650</v>
      </c>
      <c r="C176">
        <v>1053.1598527137485</v>
      </c>
    </row>
    <row r="177" spans="1:3" x14ac:dyDescent="0.25">
      <c r="A177">
        <v>-450</v>
      </c>
      <c r="B177">
        <v>1700</v>
      </c>
      <c r="C177">
        <v>1058.1374815520205</v>
      </c>
    </row>
    <row r="178" spans="1:3" x14ac:dyDescent="0.25">
      <c r="A178">
        <v>-450</v>
      </c>
      <c r="B178">
        <v>1750</v>
      </c>
      <c r="C178">
        <v>1063.1151103902926</v>
      </c>
    </row>
    <row r="179" spans="1:3" x14ac:dyDescent="0.25">
      <c r="A179">
        <v>-450</v>
      </c>
      <c r="B179">
        <v>1800</v>
      </c>
      <c r="C179">
        <v>1068.0927392285646</v>
      </c>
    </row>
    <row r="180" spans="1:3" x14ac:dyDescent="0.25">
      <c r="A180">
        <v>-450</v>
      </c>
      <c r="B180">
        <v>1850</v>
      </c>
      <c r="C180">
        <v>1073.0703680668366</v>
      </c>
    </row>
    <row r="181" spans="1:3" x14ac:dyDescent="0.25">
      <c r="A181">
        <v>-450</v>
      </c>
      <c r="B181">
        <v>1900</v>
      </c>
      <c r="C181">
        <v>1078.0479969051087</v>
      </c>
    </row>
    <row r="182" spans="1:3" x14ac:dyDescent="0.25">
      <c r="A182">
        <v>-450</v>
      </c>
      <c r="B182">
        <v>1950</v>
      </c>
      <c r="C182">
        <v>1083.0256257433807</v>
      </c>
    </row>
    <row r="183" spans="1:3" x14ac:dyDescent="0.25">
      <c r="A183">
        <v>-450</v>
      </c>
      <c r="B183">
        <v>2000</v>
      </c>
      <c r="C183">
        <v>1088.0032545816528</v>
      </c>
    </row>
    <row r="184" spans="1:3" x14ac:dyDescent="0.25">
      <c r="A184">
        <v>-450</v>
      </c>
      <c r="B184">
        <v>2050</v>
      </c>
      <c r="C184">
        <v>1092.9808834199248</v>
      </c>
    </row>
    <row r="185" spans="1:3" x14ac:dyDescent="0.25">
      <c r="A185">
        <v>-450</v>
      </c>
      <c r="B185">
        <v>2100</v>
      </c>
      <c r="C185">
        <v>1097.9585122581966</v>
      </c>
    </row>
    <row r="186" spans="1:3" x14ac:dyDescent="0.25">
      <c r="A186">
        <v>-450</v>
      </c>
      <c r="B186">
        <v>2150</v>
      </c>
      <c r="C186">
        <v>1102.9361410964686</v>
      </c>
    </row>
    <row r="187" spans="1:3" x14ac:dyDescent="0.25">
      <c r="A187">
        <v>-450</v>
      </c>
      <c r="B187">
        <v>2200</v>
      </c>
      <c r="C187">
        <v>1107.9137699347407</v>
      </c>
    </row>
    <row r="188" spans="1:3" x14ac:dyDescent="0.25">
      <c r="A188">
        <v>-450</v>
      </c>
      <c r="B188">
        <v>2250</v>
      </c>
      <c r="C188">
        <v>1112.8913987730127</v>
      </c>
    </row>
    <row r="189" spans="1:3" x14ac:dyDescent="0.25">
      <c r="A189">
        <v>-450</v>
      </c>
      <c r="B189">
        <v>2300</v>
      </c>
      <c r="C189">
        <v>1117.8690276112848</v>
      </c>
    </row>
    <row r="190" spans="1:3" x14ac:dyDescent="0.25">
      <c r="A190">
        <v>-450</v>
      </c>
      <c r="B190">
        <v>2350</v>
      </c>
      <c r="C190">
        <v>1122.8466564495568</v>
      </c>
    </row>
    <row r="191" spans="1:3" x14ac:dyDescent="0.25">
      <c r="A191">
        <v>-450</v>
      </c>
      <c r="B191">
        <v>2400</v>
      </c>
      <c r="C191">
        <v>1127.8242852878288</v>
      </c>
    </row>
    <row r="192" spans="1:3" x14ac:dyDescent="0.25">
      <c r="A192">
        <v>-450</v>
      </c>
      <c r="B192">
        <v>2450</v>
      </c>
      <c r="C192">
        <v>1132.8019141261009</v>
      </c>
    </row>
    <row r="193" spans="1:3" x14ac:dyDescent="0.25">
      <c r="A193">
        <v>-450</v>
      </c>
      <c r="B193">
        <v>2500</v>
      </c>
      <c r="C193">
        <v>1137.7795429643729</v>
      </c>
    </row>
    <row r="194" spans="1:3" x14ac:dyDescent="0.25">
      <c r="A194">
        <v>-450</v>
      </c>
      <c r="B194">
        <v>2550</v>
      </c>
      <c r="C194">
        <v>1142.757171802645</v>
      </c>
    </row>
    <row r="195" spans="1:3" x14ac:dyDescent="0.25">
      <c r="A195">
        <v>-450</v>
      </c>
      <c r="B195">
        <v>2600</v>
      </c>
      <c r="C195">
        <v>1147.734800640917</v>
      </c>
    </row>
    <row r="196" spans="1:3" x14ac:dyDescent="0.25">
      <c r="A196">
        <v>-450</v>
      </c>
      <c r="B196">
        <v>2650</v>
      </c>
      <c r="C196">
        <v>1152.712429479189</v>
      </c>
    </row>
    <row r="197" spans="1:3" x14ac:dyDescent="0.25">
      <c r="A197">
        <v>-450</v>
      </c>
      <c r="B197">
        <v>2700</v>
      </c>
      <c r="C197">
        <v>1157.6900583174609</v>
      </c>
    </row>
    <row r="198" spans="1:3" x14ac:dyDescent="0.25">
      <c r="A198">
        <v>-450</v>
      </c>
      <c r="B198">
        <v>2750</v>
      </c>
      <c r="C198">
        <v>1162.6676871557329</v>
      </c>
    </row>
    <row r="199" spans="1:3" x14ac:dyDescent="0.25">
      <c r="A199">
        <v>-450</v>
      </c>
      <c r="B199">
        <v>2800</v>
      </c>
      <c r="C199">
        <v>1167.6453159940049</v>
      </c>
    </row>
    <row r="200" spans="1:3" x14ac:dyDescent="0.25">
      <c r="A200">
        <v>-450</v>
      </c>
      <c r="B200">
        <v>2850</v>
      </c>
      <c r="C200">
        <v>1172.622944832277</v>
      </c>
    </row>
    <row r="201" spans="1:3" x14ac:dyDescent="0.25">
      <c r="A201">
        <v>-450</v>
      </c>
      <c r="B201">
        <v>2900</v>
      </c>
      <c r="C201">
        <v>1177.600573670549</v>
      </c>
    </row>
    <row r="202" spans="1:3" x14ac:dyDescent="0.25">
      <c r="A202">
        <v>-450</v>
      </c>
      <c r="B202">
        <v>2950</v>
      </c>
      <c r="C202">
        <v>1182.5782025088211</v>
      </c>
    </row>
    <row r="203" spans="1:3" x14ac:dyDescent="0.25">
      <c r="A203">
        <v>-450</v>
      </c>
      <c r="B203">
        <v>3000</v>
      </c>
      <c r="C203">
        <v>1187.5558313470931</v>
      </c>
    </row>
    <row r="204" spans="1:3" x14ac:dyDescent="0.25">
      <c r="A204">
        <v>-450</v>
      </c>
      <c r="B204">
        <v>3050</v>
      </c>
      <c r="C204">
        <v>1192.5334601853651</v>
      </c>
    </row>
    <row r="205" spans="1:3" x14ac:dyDescent="0.25">
      <c r="A205">
        <v>-450</v>
      </c>
      <c r="B205">
        <v>3100</v>
      </c>
      <c r="C205">
        <v>1197.5110890236372</v>
      </c>
    </row>
    <row r="206" spans="1:3" x14ac:dyDescent="0.25">
      <c r="A206">
        <v>-450</v>
      </c>
      <c r="B206">
        <v>3150</v>
      </c>
      <c r="C206">
        <v>1202.4887178619092</v>
      </c>
    </row>
    <row r="207" spans="1:3" x14ac:dyDescent="0.25">
      <c r="A207">
        <v>-450</v>
      </c>
      <c r="B207">
        <v>3200</v>
      </c>
      <c r="C207">
        <v>1207.466346700181</v>
      </c>
    </row>
    <row r="208" spans="1:3" x14ac:dyDescent="0.25">
      <c r="A208">
        <v>-450</v>
      </c>
      <c r="B208">
        <v>3250</v>
      </c>
      <c r="C208">
        <v>1212.4439755384531</v>
      </c>
    </row>
    <row r="209" spans="1:3" x14ac:dyDescent="0.25">
      <c r="A209">
        <v>-450</v>
      </c>
      <c r="B209">
        <v>3300</v>
      </c>
      <c r="C209">
        <v>1217.4216043767251</v>
      </c>
    </row>
    <row r="210" spans="1:3" x14ac:dyDescent="0.25">
      <c r="A210">
        <v>-450</v>
      </c>
      <c r="B210">
        <v>3350</v>
      </c>
      <c r="C210">
        <v>1222.3992332149971</v>
      </c>
    </row>
    <row r="211" spans="1:3" x14ac:dyDescent="0.25">
      <c r="A211">
        <v>-450</v>
      </c>
      <c r="B211">
        <v>3400</v>
      </c>
      <c r="C211">
        <v>1227.3768620532692</v>
      </c>
    </row>
    <row r="212" spans="1:3" x14ac:dyDescent="0.25">
      <c r="A212">
        <v>-450</v>
      </c>
      <c r="B212">
        <v>3450</v>
      </c>
      <c r="C212">
        <v>1232.3544908915412</v>
      </c>
    </row>
    <row r="213" spans="1:3" x14ac:dyDescent="0.25">
      <c r="A213">
        <v>-450</v>
      </c>
      <c r="B213">
        <v>3500</v>
      </c>
      <c r="C213">
        <v>1237.3321197298133</v>
      </c>
    </row>
    <row r="214" spans="1:3" x14ac:dyDescent="0.25">
      <c r="A214">
        <v>-450</v>
      </c>
      <c r="B214">
        <v>3550</v>
      </c>
      <c r="C214">
        <v>1242.3097485680853</v>
      </c>
    </row>
    <row r="215" spans="1:3" x14ac:dyDescent="0.25">
      <c r="A215">
        <v>-450</v>
      </c>
      <c r="B215">
        <v>3600</v>
      </c>
      <c r="C215">
        <v>1247.2873774063573</v>
      </c>
    </row>
    <row r="216" spans="1:3" x14ac:dyDescent="0.25">
      <c r="A216">
        <v>-450</v>
      </c>
      <c r="B216">
        <v>3650</v>
      </c>
      <c r="C216">
        <v>1252.2650062446294</v>
      </c>
    </row>
    <row r="217" spans="1:3" x14ac:dyDescent="0.25">
      <c r="A217">
        <v>-450</v>
      </c>
      <c r="B217">
        <v>3700</v>
      </c>
      <c r="C217">
        <v>1257.2426350829014</v>
      </c>
    </row>
    <row r="218" spans="1:3" x14ac:dyDescent="0.25">
      <c r="A218">
        <v>-450</v>
      </c>
      <c r="B218">
        <v>3750</v>
      </c>
      <c r="C218">
        <v>1262.2202639211735</v>
      </c>
    </row>
    <row r="219" spans="1:3" x14ac:dyDescent="0.25">
      <c r="A219">
        <v>-450</v>
      </c>
      <c r="B219">
        <v>3800</v>
      </c>
      <c r="C219">
        <v>1267.1978927594455</v>
      </c>
    </row>
    <row r="220" spans="1:3" x14ac:dyDescent="0.25">
      <c r="A220">
        <v>-450</v>
      </c>
      <c r="B220">
        <v>3850</v>
      </c>
      <c r="C220">
        <v>1272.1755215977173</v>
      </c>
    </row>
    <row r="221" spans="1:3" x14ac:dyDescent="0.25">
      <c r="A221">
        <v>-450</v>
      </c>
      <c r="B221">
        <v>3900</v>
      </c>
      <c r="C221">
        <v>1277.1531504359893</v>
      </c>
    </row>
    <row r="222" spans="1:3" x14ac:dyDescent="0.25">
      <c r="A222">
        <v>-450</v>
      </c>
      <c r="B222">
        <v>3950</v>
      </c>
      <c r="C222">
        <v>1282.1307792742614</v>
      </c>
    </row>
    <row r="223" spans="1:3" x14ac:dyDescent="0.25">
      <c r="A223">
        <v>-450</v>
      </c>
      <c r="B223">
        <v>4000</v>
      </c>
      <c r="C223">
        <v>1287.1084081125334</v>
      </c>
    </row>
    <row r="224" spans="1:3" x14ac:dyDescent="0.25">
      <c r="A224">
        <v>-450</v>
      </c>
      <c r="B224">
        <v>4050</v>
      </c>
      <c r="C224">
        <v>1292.0860369508055</v>
      </c>
    </row>
    <row r="225" spans="1:3" x14ac:dyDescent="0.25">
      <c r="A225">
        <v>-450</v>
      </c>
      <c r="B225">
        <v>4100</v>
      </c>
      <c r="C225">
        <v>1297.0636657890775</v>
      </c>
    </row>
    <row r="226" spans="1:3" x14ac:dyDescent="0.25">
      <c r="A226">
        <v>-450</v>
      </c>
      <c r="B226">
        <v>4150</v>
      </c>
      <c r="C226">
        <v>1302.0412946273495</v>
      </c>
    </row>
    <row r="227" spans="1:3" x14ac:dyDescent="0.25">
      <c r="A227">
        <v>-450</v>
      </c>
      <c r="B227">
        <v>4200</v>
      </c>
      <c r="C227">
        <v>1307.0189234656216</v>
      </c>
    </row>
    <row r="228" spans="1:3" x14ac:dyDescent="0.25">
      <c r="A228">
        <v>-450</v>
      </c>
      <c r="B228">
        <v>4250</v>
      </c>
      <c r="C228">
        <v>1311.9965523038936</v>
      </c>
    </row>
    <row r="229" spans="1:3" x14ac:dyDescent="0.25">
      <c r="A229">
        <v>-450</v>
      </c>
      <c r="B229">
        <v>4300</v>
      </c>
      <c r="C229">
        <v>1316.9741811421657</v>
      </c>
    </row>
    <row r="230" spans="1:3" x14ac:dyDescent="0.25">
      <c r="A230">
        <v>-450</v>
      </c>
      <c r="B230">
        <v>4350</v>
      </c>
      <c r="C230">
        <v>1321.9518099804377</v>
      </c>
    </row>
    <row r="231" spans="1:3" x14ac:dyDescent="0.25">
      <c r="A231">
        <v>-450</v>
      </c>
      <c r="B231">
        <v>4400</v>
      </c>
      <c r="C231">
        <v>1326.9294388187095</v>
      </c>
    </row>
    <row r="232" spans="1:3" x14ac:dyDescent="0.25">
      <c r="A232">
        <v>-450</v>
      </c>
      <c r="B232">
        <v>4450</v>
      </c>
      <c r="C232">
        <v>1331.9070676569816</v>
      </c>
    </row>
    <row r="233" spans="1:3" x14ac:dyDescent="0.25">
      <c r="A233">
        <v>-450</v>
      </c>
      <c r="B233">
        <v>4500</v>
      </c>
      <c r="C233">
        <v>1336.8846964952536</v>
      </c>
    </row>
    <row r="234" spans="1:3" x14ac:dyDescent="0.25">
      <c r="A234">
        <v>-450</v>
      </c>
      <c r="B234">
        <v>4550</v>
      </c>
      <c r="C234">
        <v>1341.8623253335256</v>
      </c>
    </row>
    <row r="235" spans="1:3" x14ac:dyDescent="0.25">
      <c r="A235">
        <v>-450</v>
      </c>
      <c r="B235">
        <v>4600</v>
      </c>
      <c r="C235">
        <v>1346.8399541717977</v>
      </c>
    </row>
    <row r="236" spans="1:3" x14ac:dyDescent="0.25">
      <c r="A236">
        <v>-450</v>
      </c>
      <c r="B236">
        <v>4650</v>
      </c>
      <c r="C236">
        <v>1351.8175830100697</v>
      </c>
    </row>
    <row r="237" spans="1:3" x14ac:dyDescent="0.25">
      <c r="A237">
        <v>-450</v>
      </c>
      <c r="B237">
        <v>4700</v>
      </c>
      <c r="C237">
        <v>1356.7952118483418</v>
      </c>
    </row>
    <row r="238" spans="1:3" x14ac:dyDescent="0.25">
      <c r="A238">
        <v>-450</v>
      </c>
      <c r="B238">
        <v>4750</v>
      </c>
      <c r="C238">
        <v>1361.7728406866138</v>
      </c>
    </row>
    <row r="239" spans="1:3" x14ac:dyDescent="0.25">
      <c r="A239">
        <v>-450</v>
      </c>
      <c r="B239">
        <v>4800</v>
      </c>
      <c r="C239">
        <v>1366.7504695248858</v>
      </c>
    </row>
    <row r="240" spans="1:3" x14ac:dyDescent="0.25">
      <c r="A240">
        <v>-450</v>
      </c>
      <c r="B240">
        <v>4850</v>
      </c>
      <c r="C240">
        <v>1371.7280983631579</v>
      </c>
    </row>
    <row r="241" spans="1:3" x14ac:dyDescent="0.25">
      <c r="A241">
        <v>-450</v>
      </c>
      <c r="B241">
        <v>4900</v>
      </c>
      <c r="C241">
        <v>1376.7057272014299</v>
      </c>
    </row>
    <row r="242" spans="1:3" x14ac:dyDescent="0.25">
      <c r="A242">
        <v>-450</v>
      </c>
      <c r="B242">
        <v>4950</v>
      </c>
      <c r="C242">
        <v>1381.6833560397017</v>
      </c>
    </row>
    <row r="243" spans="1:3" x14ac:dyDescent="0.25">
      <c r="A243">
        <v>-450</v>
      </c>
      <c r="B243">
        <v>5000</v>
      </c>
      <c r="C243">
        <v>1386.6609848779738</v>
      </c>
    </row>
    <row r="244" spans="1:3" x14ac:dyDescent="0.25">
      <c r="A244">
        <v>-450</v>
      </c>
      <c r="B244">
        <v>5050</v>
      </c>
      <c r="C244">
        <v>1391.6386137162458</v>
      </c>
    </row>
    <row r="245" spans="1:3" x14ac:dyDescent="0.25">
      <c r="A245">
        <v>-450</v>
      </c>
      <c r="B245">
        <v>5100</v>
      </c>
      <c r="C245">
        <v>1396.6162425545178</v>
      </c>
    </row>
    <row r="246" spans="1:3" x14ac:dyDescent="0.25">
      <c r="A246">
        <v>-450</v>
      </c>
      <c r="B246">
        <v>5150</v>
      </c>
      <c r="C246">
        <v>1401.5938713927899</v>
      </c>
    </row>
    <row r="247" spans="1:3" x14ac:dyDescent="0.25">
      <c r="A247">
        <v>-450</v>
      </c>
      <c r="B247">
        <v>5200</v>
      </c>
      <c r="C247">
        <v>1406.5715002310619</v>
      </c>
    </row>
    <row r="248" spans="1:3" x14ac:dyDescent="0.25">
      <c r="A248">
        <v>-450</v>
      </c>
      <c r="B248">
        <v>5250</v>
      </c>
      <c r="C248">
        <v>1411.549129069334</v>
      </c>
    </row>
    <row r="249" spans="1:3" x14ac:dyDescent="0.25">
      <c r="A249">
        <v>-450</v>
      </c>
      <c r="B249">
        <v>5300</v>
      </c>
      <c r="C249">
        <v>1416.526757907606</v>
      </c>
    </row>
    <row r="250" spans="1:3" x14ac:dyDescent="0.25">
      <c r="A250">
        <v>-450</v>
      </c>
      <c r="B250">
        <v>5350</v>
      </c>
      <c r="C250">
        <v>1421.504386745878</v>
      </c>
    </row>
    <row r="251" spans="1:3" x14ac:dyDescent="0.25">
      <c r="A251">
        <v>-450</v>
      </c>
      <c r="B251">
        <v>5400</v>
      </c>
      <c r="C251">
        <v>1426.4820155841501</v>
      </c>
    </row>
    <row r="252" spans="1:3" x14ac:dyDescent="0.25">
      <c r="A252">
        <v>-450</v>
      </c>
      <c r="B252">
        <v>5450</v>
      </c>
      <c r="C252">
        <v>1431.4596444224221</v>
      </c>
    </row>
    <row r="253" spans="1:3" x14ac:dyDescent="0.25">
      <c r="A253">
        <v>-450</v>
      </c>
      <c r="B253">
        <v>5500</v>
      </c>
      <c r="C253">
        <v>1436.4372732606939</v>
      </c>
    </row>
    <row r="254" spans="1:3" x14ac:dyDescent="0.25">
      <c r="A254">
        <v>-450</v>
      </c>
      <c r="B254">
        <v>5550</v>
      </c>
      <c r="C254">
        <v>1441.4149020989662</v>
      </c>
    </row>
    <row r="255" spans="1:3" x14ac:dyDescent="0.25">
      <c r="A255">
        <v>-450</v>
      </c>
      <c r="B255">
        <v>5600</v>
      </c>
      <c r="C255">
        <v>1446.392530937238</v>
      </c>
    </row>
    <row r="256" spans="1:3" x14ac:dyDescent="0.25">
      <c r="A256">
        <v>-450</v>
      </c>
      <c r="B256">
        <v>5650</v>
      </c>
      <c r="C256">
        <v>1451.37015977551</v>
      </c>
    </row>
    <row r="257" spans="1:3" x14ac:dyDescent="0.25">
      <c r="A257">
        <v>-450</v>
      </c>
      <c r="B257">
        <v>5700</v>
      </c>
      <c r="C257">
        <v>1456.3477886137821</v>
      </c>
    </row>
    <row r="258" spans="1:3" x14ac:dyDescent="0.25">
      <c r="A258">
        <v>-450</v>
      </c>
      <c r="B258">
        <v>5750</v>
      </c>
      <c r="C258">
        <v>1461.3254174520541</v>
      </c>
    </row>
    <row r="259" spans="1:3" x14ac:dyDescent="0.25">
      <c r="A259">
        <v>-450</v>
      </c>
      <c r="B259">
        <v>5800</v>
      </c>
      <c r="C259">
        <v>1466.3030462903262</v>
      </c>
    </row>
    <row r="260" spans="1:3" x14ac:dyDescent="0.25">
      <c r="A260">
        <v>-450</v>
      </c>
      <c r="B260">
        <v>5850</v>
      </c>
      <c r="C260">
        <v>1471.2806751285982</v>
      </c>
    </row>
    <row r="261" spans="1:3" x14ac:dyDescent="0.25">
      <c r="A261">
        <v>-450</v>
      </c>
      <c r="B261">
        <v>5900</v>
      </c>
      <c r="C261">
        <v>1476.2583039668702</v>
      </c>
    </row>
    <row r="262" spans="1:3" x14ac:dyDescent="0.25">
      <c r="A262">
        <v>-450</v>
      </c>
      <c r="B262">
        <v>5950</v>
      </c>
      <c r="C262">
        <v>1481.2359328051423</v>
      </c>
    </row>
    <row r="263" spans="1:3" x14ac:dyDescent="0.25">
      <c r="A263">
        <v>-450</v>
      </c>
      <c r="B263">
        <v>6000</v>
      </c>
      <c r="C263">
        <v>1486.2135616434143</v>
      </c>
    </row>
    <row r="264" spans="1:3" x14ac:dyDescent="0.25">
      <c r="A264">
        <v>-450</v>
      </c>
      <c r="B264">
        <v>6050</v>
      </c>
      <c r="C264">
        <v>1491.1911904816864</v>
      </c>
    </row>
    <row r="265" spans="1:3" x14ac:dyDescent="0.25">
      <c r="A265">
        <v>-450</v>
      </c>
      <c r="B265">
        <v>6100</v>
      </c>
      <c r="C265">
        <v>1496.1688193199582</v>
      </c>
    </row>
    <row r="266" spans="1:3" x14ac:dyDescent="0.25">
      <c r="A266">
        <v>-450</v>
      </c>
      <c r="B266">
        <v>6150</v>
      </c>
      <c r="C266">
        <v>1501.1464481582302</v>
      </c>
    </row>
    <row r="267" spans="1:3" x14ac:dyDescent="0.25">
      <c r="A267">
        <v>-450</v>
      </c>
      <c r="B267">
        <v>6200</v>
      </c>
      <c r="C267">
        <v>1506.1240769965023</v>
      </c>
    </row>
    <row r="268" spans="1:3" x14ac:dyDescent="0.25">
      <c r="A268">
        <v>-450</v>
      </c>
      <c r="B268">
        <v>6250</v>
      </c>
      <c r="C268">
        <v>1511.1017058347743</v>
      </c>
    </row>
    <row r="269" spans="1:3" x14ac:dyDescent="0.25">
      <c r="A269">
        <v>-450</v>
      </c>
      <c r="B269">
        <v>6300</v>
      </c>
      <c r="C269">
        <v>1516.0793346730463</v>
      </c>
    </row>
    <row r="270" spans="1:3" x14ac:dyDescent="0.25">
      <c r="A270">
        <v>-450</v>
      </c>
      <c r="B270">
        <v>6350</v>
      </c>
      <c r="C270">
        <v>1521.0569635113184</v>
      </c>
    </row>
    <row r="271" spans="1:3" x14ac:dyDescent="0.25">
      <c r="A271">
        <v>-450</v>
      </c>
      <c r="B271">
        <v>6400</v>
      </c>
      <c r="C271">
        <v>1526.0345923495902</v>
      </c>
    </row>
    <row r="272" spans="1:3" x14ac:dyDescent="0.25">
      <c r="A272">
        <v>-450</v>
      </c>
      <c r="B272">
        <v>6450</v>
      </c>
      <c r="C272">
        <v>1531.0122211878625</v>
      </c>
    </row>
    <row r="273" spans="1:3" x14ac:dyDescent="0.25">
      <c r="A273">
        <v>-450</v>
      </c>
      <c r="B273">
        <v>6500</v>
      </c>
      <c r="C273">
        <v>1535.9898500261343</v>
      </c>
    </row>
    <row r="274" spans="1:3" x14ac:dyDescent="0.25">
      <c r="A274">
        <v>-450</v>
      </c>
      <c r="B274">
        <v>6550</v>
      </c>
      <c r="C274">
        <v>1540.9674788644065</v>
      </c>
    </row>
    <row r="275" spans="1:3" x14ac:dyDescent="0.25">
      <c r="A275">
        <v>-450</v>
      </c>
      <c r="B275">
        <v>6600</v>
      </c>
      <c r="C275">
        <v>1545.9451077026783</v>
      </c>
    </row>
    <row r="276" spans="1:3" x14ac:dyDescent="0.25">
      <c r="A276">
        <v>-450</v>
      </c>
      <c r="B276">
        <v>6650</v>
      </c>
      <c r="C276">
        <v>1550.9227365409504</v>
      </c>
    </row>
    <row r="277" spans="1:3" x14ac:dyDescent="0.25">
      <c r="A277">
        <v>-450</v>
      </c>
      <c r="B277">
        <v>6700</v>
      </c>
      <c r="C277">
        <v>1555.9003653792224</v>
      </c>
    </row>
    <row r="278" spans="1:3" x14ac:dyDescent="0.25">
      <c r="A278">
        <v>-450</v>
      </c>
      <c r="B278">
        <v>6750</v>
      </c>
      <c r="C278">
        <v>1560.8779942174945</v>
      </c>
    </row>
    <row r="279" spans="1:3" x14ac:dyDescent="0.25">
      <c r="A279">
        <v>-450</v>
      </c>
      <c r="B279">
        <v>6800</v>
      </c>
      <c r="C279">
        <v>1565.8556230557665</v>
      </c>
    </row>
    <row r="280" spans="1:3" x14ac:dyDescent="0.25">
      <c r="A280">
        <v>-450</v>
      </c>
      <c r="B280">
        <v>6850</v>
      </c>
      <c r="C280">
        <v>1570.8332518940385</v>
      </c>
    </row>
    <row r="281" spans="1:3" x14ac:dyDescent="0.25">
      <c r="A281">
        <v>-450</v>
      </c>
      <c r="B281">
        <v>6900</v>
      </c>
      <c r="C281">
        <v>1575.8108807323106</v>
      </c>
    </row>
    <row r="282" spans="1:3" x14ac:dyDescent="0.25">
      <c r="A282">
        <v>-450</v>
      </c>
      <c r="B282">
        <v>6950</v>
      </c>
      <c r="C282">
        <v>1580.7885095705826</v>
      </c>
    </row>
    <row r="283" spans="1:3" x14ac:dyDescent="0.25">
      <c r="A283">
        <v>-450</v>
      </c>
      <c r="B283">
        <v>7000</v>
      </c>
      <c r="C283">
        <v>1585.7661384088547</v>
      </c>
    </row>
    <row r="284" spans="1:3" x14ac:dyDescent="0.25">
      <c r="A284">
        <v>-400</v>
      </c>
      <c r="B284">
        <v>0</v>
      </c>
      <c r="C284">
        <v>924.88569516071072</v>
      </c>
    </row>
    <row r="285" spans="1:3" x14ac:dyDescent="0.25">
      <c r="A285">
        <v>-400</v>
      </c>
      <c r="B285">
        <v>50</v>
      </c>
      <c r="C285">
        <v>929.86332399898276</v>
      </c>
    </row>
    <row r="286" spans="1:3" x14ac:dyDescent="0.25">
      <c r="A286">
        <v>-400</v>
      </c>
      <c r="B286">
        <v>100</v>
      </c>
      <c r="C286">
        <v>934.84095283725469</v>
      </c>
    </row>
    <row r="287" spans="1:3" x14ac:dyDescent="0.25">
      <c r="A287">
        <v>-400</v>
      </c>
      <c r="B287">
        <v>150</v>
      </c>
      <c r="C287">
        <v>939.81858167552673</v>
      </c>
    </row>
    <row r="288" spans="1:3" x14ac:dyDescent="0.25">
      <c r="A288">
        <v>-400</v>
      </c>
      <c r="B288">
        <v>200</v>
      </c>
      <c r="C288">
        <v>944.79621051379877</v>
      </c>
    </row>
    <row r="289" spans="1:3" x14ac:dyDescent="0.25">
      <c r="A289">
        <v>-400</v>
      </c>
      <c r="B289">
        <v>250</v>
      </c>
      <c r="C289">
        <v>949.77383935207081</v>
      </c>
    </row>
    <row r="290" spans="1:3" x14ac:dyDescent="0.25">
      <c r="A290">
        <v>-400</v>
      </c>
      <c r="B290">
        <v>300</v>
      </c>
      <c r="C290">
        <v>954.75146819034285</v>
      </c>
    </row>
    <row r="291" spans="1:3" x14ac:dyDescent="0.25">
      <c r="A291">
        <v>-400</v>
      </c>
      <c r="B291">
        <v>350</v>
      </c>
      <c r="C291">
        <v>959.72909702861489</v>
      </c>
    </row>
    <row r="292" spans="1:3" x14ac:dyDescent="0.25">
      <c r="A292">
        <v>-400</v>
      </c>
      <c r="B292">
        <v>400</v>
      </c>
      <c r="C292">
        <v>964.70672586688681</v>
      </c>
    </row>
    <row r="293" spans="1:3" x14ac:dyDescent="0.25">
      <c r="A293">
        <v>-400</v>
      </c>
      <c r="B293">
        <v>450</v>
      </c>
      <c r="C293">
        <v>969.68435470515885</v>
      </c>
    </row>
    <row r="294" spans="1:3" x14ac:dyDescent="0.25">
      <c r="A294">
        <v>-400</v>
      </c>
      <c r="B294">
        <v>500</v>
      </c>
      <c r="C294">
        <v>974.66198354343089</v>
      </c>
    </row>
    <row r="295" spans="1:3" x14ac:dyDescent="0.25">
      <c r="A295">
        <v>-400</v>
      </c>
      <c r="B295">
        <v>550</v>
      </c>
      <c r="C295">
        <v>979.63961238170293</v>
      </c>
    </row>
    <row r="296" spans="1:3" x14ac:dyDescent="0.25">
      <c r="A296">
        <v>-400</v>
      </c>
      <c r="B296">
        <v>600</v>
      </c>
      <c r="C296">
        <v>984.61724121997497</v>
      </c>
    </row>
    <row r="297" spans="1:3" x14ac:dyDescent="0.25">
      <c r="A297">
        <v>-400</v>
      </c>
      <c r="B297">
        <v>650</v>
      </c>
      <c r="C297">
        <v>989.5948700582469</v>
      </c>
    </row>
    <row r="298" spans="1:3" x14ac:dyDescent="0.25">
      <c r="A298">
        <v>-400</v>
      </c>
      <c r="B298">
        <v>700</v>
      </c>
      <c r="C298">
        <v>994.57249889651894</v>
      </c>
    </row>
    <row r="299" spans="1:3" x14ac:dyDescent="0.25">
      <c r="A299">
        <v>-400</v>
      </c>
      <c r="B299">
        <v>750</v>
      </c>
      <c r="C299">
        <v>999.55012773479098</v>
      </c>
    </row>
    <row r="300" spans="1:3" x14ac:dyDescent="0.25">
      <c r="A300">
        <v>-400</v>
      </c>
      <c r="B300">
        <v>800</v>
      </c>
      <c r="C300">
        <v>1004.527756573063</v>
      </c>
    </row>
    <row r="301" spans="1:3" x14ac:dyDescent="0.25">
      <c r="A301">
        <v>-400</v>
      </c>
      <c r="B301">
        <v>850</v>
      </c>
      <c r="C301">
        <v>1009.5053854113351</v>
      </c>
    </row>
    <row r="302" spans="1:3" x14ac:dyDescent="0.25">
      <c r="A302">
        <v>-400</v>
      </c>
      <c r="B302">
        <v>900</v>
      </c>
      <c r="C302">
        <v>1014.4830142496071</v>
      </c>
    </row>
    <row r="303" spans="1:3" x14ac:dyDescent="0.25">
      <c r="A303">
        <v>-400</v>
      </c>
      <c r="B303">
        <v>950</v>
      </c>
      <c r="C303">
        <v>1019.4606430878791</v>
      </c>
    </row>
    <row r="304" spans="1:3" x14ac:dyDescent="0.25">
      <c r="A304">
        <v>-400</v>
      </c>
      <c r="B304">
        <v>1000</v>
      </c>
      <c r="C304">
        <v>1024.4382719261512</v>
      </c>
    </row>
    <row r="305" spans="1:3" x14ac:dyDescent="0.25">
      <c r="A305">
        <v>-400</v>
      </c>
      <c r="B305">
        <v>1050</v>
      </c>
      <c r="C305">
        <v>1029.415900764423</v>
      </c>
    </row>
    <row r="306" spans="1:3" x14ac:dyDescent="0.25">
      <c r="A306">
        <v>-400</v>
      </c>
      <c r="B306">
        <v>1100</v>
      </c>
      <c r="C306">
        <v>1034.393529602695</v>
      </c>
    </row>
    <row r="307" spans="1:3" x14ac:dyDescent="0.25">
      <c r="A307">
        <v>-400</v>
      </c>
      <c r="B307">
        <v>1150</v>
      </c>
      <c r="C307">
        <v>1039.3711584409671</v>
      </c>
    </row>
    <row r="308" spans="1:3" x14ac:dyDescent="0.25">
      <c r="A308">
        <v>-400</v>
      </c>
      <c r="B308">
        <v>1200</v>
      </c>
      <c r="C308">
        <v>1044.3487872792391</v>
      </c>
    </row>
    <row r="309" spans="1:3" x14ac:dyDescent="0.25">
      <c r="A309">
        <v>-400</v>
      </c>
      <c r="B309">
        <v>1250</v>
      </c>
      <c r="C309">
        <v>1049.3264161175111</v>
      </c>
    </row>
    <row r="310" spans="1:3" x14ac:dyDescent="0.25">
      <c r="A310">
        <v>-400</v>
      </c>
      <c r="B310">
        <v>1300</v>
      </c>
      <c r="C310">
        <v>1054.3040449557832</v>
      </c>
    </row>
    <row r="311" spans="1:3" x14ac:dyDescent="0.25">
      <c r="A311">
        <v>-400</v>
      </c>
      <c r="B311">
        <v>1350</v>
      </c>
      <c r="C311">
        <v>1059.2816737940552</v>
      </c>
    </row>
    <row r="312" spans="1:3" x14ac:dyDescent="0.25">
      <c r="A312">
        <v>-400</v>
      </c>
      <c r="B312">
        <v>1400</v>
      </c>
      <c r="C312">
        <v>1064.2593026323273</v>
      </c>
    </row>
    <row r="313" spans="1:3" x14ac:dyDescent="0.25">
      <c r="A313">
        <v>-400</v>
      </c>
      <c r="B313">
        <v>1450</v>
      </c>
      <c r="C313">
        <v>1069.2369314705993</v>
      </c>
    </row>
    <row r="314" spans="1:3" x14ac:dyDescent="0.25">
      <c r="A314">
        <v>-400</v>
      </c>
      <c r="B314">
        <v>1500</v>
      </c>
      <c r="C314">
        <v>1074.2145603088713</v>
      </c>
    </row>
    <row r="315" spans="1:3" x14ac:dyDescent="0.25">
      <c r="A315">
        <v>-400</v>
      </c>
      <c r="B315">
        <v>1550</v>
      </c>
      <c r="C315">
        <v>1079.1921891471434</v>
      </c>
    </row>
    <row r="316" spans="1:3" x14ac:dyDescent="0.25">
      <c r="A316">
        <v>-400</v>
      </c>
      <c r="B316">
        <v>1600</v>
      </c>
      <c r="C316">
        <v>1084.1698179854152</v>
      </c>
    </row>
    <row r="317" spans="1:3" x14ac:dyDescent="0.25">
      <c r="A317">
        <v>-400</v>
      </c>
      <c r="B317">
        <v>1650</v>
      </c>
      <c r="C317">
        <v>1089.1474468236875</v>
      </c>
    </row>
    <row r="318" spans="1:3" x14ac:dyDescent="0.25">
      <c r="A318">
        <v>-400</v>
      </c>
      <c r="B318">
        <v>1700</v>
      </c>
      <c r="C318">
        <v>1094.1250756619593</v>
      </c>
    </row>
    <row r="319" spans="1:3" x14ac:dyDescent="0.25">
      <c r="A319">
        <v>-400</v>
      </c>
      <c r="B319">
        <v>1750</v>
      </c>
      <c r="C319">
        <v>1099.1027045002313</v>
      </c>
    </row>
    <row r="320" spans="1:3" x14ac:dyDescent="0.25">
      <c r="A320">
        <v>-400</v>
      </c>
      <c r="B320">
        <v>1800</v>
      </c>
      <c r="C320">
        <v>1104.0803333385034</v>
      </c>
    </row>
    <row r="321" spans="1:3" x14ac:dyDescent="0.25">
      <c r="A321">
        <v>-400</v>
      </c>
      <c r="B321">
        <v>1850</v>
      </c>
      <c r="C321">
        <v>1109.0579621767754</v>
      </c>
    </row>
    <row r="322" spans="1:3" x14ac:dyDescent="0.25">
      <c r="A322">
        <v>-400</v>
      </c>
      <c r="B322">
        <v>1900</v>
      </c>
      <c r="C322">
        <v>1114.0355910150474</v>
      </c>
    </row>
    <row r="323" spans="1:3" x14ac:dyDescent="0.25">
      <c r="A323">
        <v>-400</v>
      </c>
      <c r="B323">
        <v>1950</v>
      </c>
      <c r="C323">
        <v>1119.0132198533195</v>
      </c>
    </row>
    <row r="324" spans="1:3" x14ac:dyDescent="0.25">
      <c r="A324">
        <v>-400</v>
      </c>
      <c r="B324">
        <v>2000</v>
      </c>
      <c r="C324">
        <v>1123.9908486915915</v>
      </c>
    </row>
    <row r="325" spans="1:3" x14ac:dyDescent="0.25">
      <c r="A325">
        <v>-400</v>
      </c>
      <c r="B325">
        <v>2050</v>
      </c>
      <c r="C325">
        <v>1128.9684775298635</v>
      </c>
    </row>
    <row r="326" spans="1:3" x14ac:dyDescent="0.25">
      <c r="A326">
        <v>-400</v>
      </c>
      <c r="B326">
        <v>2100</v>
      </c>
      <c r="C326">
        <v>1133.9461063681356</v>
      </c>
    </row>
    <row r="327" spans="1:3" x14ac:dyDescent="0.25">
      <c r="A327">
        <v>-400</v>
      </c>
      <c r="B327">
        <v>2150</v>
      </c>
      <c r="C327">
        <v>1138.9237352064076</v>
      </c>
    </row>
    <row r="328" spans="1:3" x14ac:dyDescent="0.25">
      <c r="A328">
        <v>-400</v>
      </c>
      <c r="B328">
        <v>2200</v>
      </c>
      <c r="C328">
        <v>1143.9013640446794</v>
      </c>
    </row>
    <row r="329" spans="1:3" x14ac:dyDescent="0.25">
      <c r="A329">
        <v>-400</v>
      </c>
      <c r="B329">
        <v>2250</v>
      </c>
      <c r="C329">
        <v>1148.8789928829515</v>
      </c>
    </row>
    <row r="330" spans="1:3" x14ac:dyDescent="0.25">
      <c r="A330">
        <v>-400</v>
      </c>
      <c r="B330">
        <v>2300</v>
      </c>
      <c r="C330">
        <v>1153.8566217212235</v>
      </c>
    </row>
    <row r="331" spans="1:3" x14ac:dyDescent="0.25">
      <c r="A331">
        <v>-400</v>
      </c>
      <c r="B331">
        <v>2350</v>
      </c>
      <c r="C331">
        <v>1158.8342505594956</v>
      </c>
    </row>
    <row r="332" spans="1:3" x14ac:dyDescent="0.25">
      <c r="A332">
        <v>-400</v>
      </c>
      <c r="B332">
        <v>2400</v>
      </c>
      <c r="C332">
        <v>1163.8118793977676</v>
      </c>
    </row>
    <row r="333" spans="1:3" x14ac:dyDescent="0.25">
      <c r="A333">
        <v>-400</v>
      </c>
      <c r="B333">
        <v>2450</v>
      </c>
      <c r="C333">
        <v>1168.7895082360396</v>
      </c>
    </row>
    <row r="334" spans="1:3" x14ac:dyDescent="0.25">
      <c r="A334">
        <v>-400</v>
      </c>
      <c r="B334">
        <v>2500</v>
      </c>
      <c r="C334">
        <v>1173.7671370743117</v>
      </c>
    </row>
    <row r="335" spans="1:3" x14ac:dyDescent="0.25">
      <c r="A335">
        <v>-400</v>
      </c>
      <c r="B335">
        <v>2550</v>
      </c>
      <c r="C335">
        <v>1178.7447659125837</v>
      </c>
    </row>
    <row r="336" spans="1:3" x14ac:dyDescent="0.25">
      <c r="A336">
        <v>-400</v>
      </c>
      <c r="B336">
        <v>2600</v>
      </c>
      <c r="C336">
        <v>1183.7223947508558</v>
      </c>
    </row>
    <row r="337" spans="1:3" x14ac:dyDescent="0.25">
      <c r="A337">
        <v>-400</v>
      </c>
      <c r="B337">
        <v>2650</v>
      </c>
      <c r="C337">
        <v>1188.7000235891278</v>
      </c>
    </row>
    <row r="338" spans="1:3" x14ac:dyDescent="0.25">
      <c r="A338">
        <v>-400</v>
      </c>
      <c r="B338">
        <v>2700</v>
      </c>
      <c r="C338">
        <v>1193.6776524273998</v>
      </c>
    </row>
    <row r="339" spans="1:3" x14ac:dyDescent="0.25">
      <c r="A339">
        <v>-400</v>
      </c>
      <c r="B339">
        <v>2750</v>
      </c>
      <c r="C339">
        <v>1198.6552812656719</v>
      </c>
    </row>
    <row r="340" spans="1:3" x14ac:dyDescent="0.25">
      <c r="A340">
        <v>-400</v>
      </c>
      <c r="B340">
        <v>2800</v>
      </c>
      <c r="C340">
        <v>1203.6329101039437</v>
      </c>
    </row>
    <row r="341" spans="1:3" x14ac:dyDescent="0.25">
      <c r="A341">
        <v>-400</v>
      </c>
      <c r="B341">
        <v>2850</v>
      </c>
      <c r="C341">
        <v>1208.6105389422157</v>
      </c>
    </row>
    <row r="342" spans="1:3" x14ac:dyDescent="0.25">
      <c r="A342">
        <v>-400</v>
      </c>
      <c r="B342">
        <v>2900</v>
      </c>
      <c r="C342">
        <v>1213.5881677804878</v>
      </c>
    </row>
    <row r="343" spans="1:3" x14ac:dyDescent="0.25">
      <c r="A343">
        <v>-400</v>
      </c>
      <c r="B343">
        <v>2950</v>
      </c>
      <c r="C343">
        <v>1218.5657966187598</v>
      </c>
    </row>
    <row r="344" spans="1:3" x14ac:dyDescent="0.25">
      <c r="A344">
        <v>-400</v>
      </c>
      <c r="B344">
        <v>3000</v>
      </c>
      <c r="C344">
        <v>1223.5434254570318</v>
      </c>
    </row>
    <row r="345" spans="1:3" x14ac:dyDescent="0.25">
      <c r="A345">
        <v>-400</v>
      </c>
      <c r="B345">
        <v>3050</v>
      </c>
      <c r="C345">
        <v>1228.5210542953039</v>
      </c>
    </row>
    <row r="346" spans="1:3" x14ac:dyDescent="0.25">
      <c r="A346">
        <v>-400</v>
      </c>
      <c r="B346">
        <v>3100</v>
      </c>
      <c r="C346">
        <v>1233.4986831335759</v>
      </c>
    </row>
    <row r="347" spans="1:3" x14ac:dyDescent="0.25">
      <c r="A347">
        <v>-400</v>
      </c>
      <c r="B347">
        <v>3150</v>
      </c>
      <c r="C347">
        <v>1238.476311971848</v>
      </c>
    </row>
    <row r="348" spans="1:3" x14ac:dyDescent="0.25">
      <c r="A348">
        <v>-400</v>
      </c>
      <c r="B348">
        <v>3200</v>
      </c>
      <c r="C348">
        <v>1243.45394081012</v>
      </c>
    </row>
    <row r="349" spans="1:3" x14ac:dyDescent="0.25">
      <c r="A349">
        <v>-400</v>
      </c>
      <c r="B349">
        <v>3250</v>
      </c>
      <c r="C349">
        <v>1248.431569648392</v>
      </c>
    </row>
    <row r="350" spans="1:3" x14ac:dyDescent="0.25">
      <c r="A350">
        <v>-400</v>
      </c>
      <c r="B350">
        <v>3300</v>
      </c>
      <c r="C350">
        <v>1253.4091984866641</v>
      </c>
    </row>
    <row r="351" spans="1:3" x14ac:dyDescent="0.25">
      <c r="A351">
        <v>-400</v>
      </c>
      <c r="B351">
        <v>3350</v>
      </c>
      <c r="C351">
        <v>1258.3868273249359</v>
      </c>
    </row>
    <row r="352" spans="1:3" x14ac:dyDescent="0.25">
      <c r="A352">
        <v>-400</v>
      </c>
      <c r="B352">
        <v>3400</v>
      </c>
      <c r="C352">
        <v>1263.3644561632079</v>
      </c>
    </row>
    <row r="353" spans="1:3" x14ac:dyDescent="0.25">
      <c r="A353">
        <v>-400</v>
      </c>
      <c r="B353">
        <v>3450</v>
      </c>
      <c r="C353">
        <v>1268.34208500148</v>
      </c>
    </row>
    <row r="354" spans="1:3" x14ac:dyDescent="0.25">
      <c r="A354">
        <v>-400</v>
      </c>
      <c r="B354">
        <v>3500</v>
      </c>
      <c r="C354">
        <v>1273.319713839752</v>
      </c>
    </row>
    <row r="355" spans="1:3" x14ac:dyDescent="0.25">
      <c r="A355">
        <v>-400</v>
      </c>
      <c r="B355">
        <v>3550</v>
      </c>
      <c r="C355">
        <v>1278.2973426780241</v>
      </c>
    </row>
    <row r="356" spans="1:3" x14ac:dyDescent="0.25">
      <c r="A356">
        <v>-400</v>
      </c>
      <c r="B356">
        <v>3600</v>
      </c>
      <c r="C356">
        <v>1283.2749715162961</v>
      </c>
    </row>
    <row r="357" spans="1:3" x14ac:dyDescent="0.25">
      <c r="A357">
        <v>-400</v>
      </c>
      <c r="B357">
        <v>3650</v>
      </c>
      <c r="C357">
        <v>1288.2526003545681</v>
      </c>
    </row>
    <row r="358" spans="1:3" x14ac:dyDescent="0.25">
      <c r="A358">
        <v>-400</v>
      </c>
      <c r="B358">
        <v>3700</v>
      </c>
      <c r="C358">
        <v>1293.2302291928402</v>
      </c>
    </row>
    <row r="359" spans="1:3" x14ac:dyDescent="0.25">
      <c r="A359">
        <v>-400</v>
      </c>
      <c r="B359">
        <v>3750</v>
      </c>
      <c r="C359">
        <v>1298.2078580311122</v>
      </c>
    </row>
    <row r="360" spans="1:3" x14ac:dyDescent="0.25">
      <c r="A360">
        <v>-400</v>
      </c>
      <c r="B360">
        <v>3800</v>
      </c>
      <c r="C360">
        <v>1303.1854868693842</v>
      </c>
    </row>
    <row r="361" spans="1:3" x14ac:dyDescent="0.25">
      <c r="A361">
        <v>-400</v>
      </c>
      <c r="B361">
        <v>3850</v>
      </c>
      <c r="C361">
        <v>1308.1631157076563</v>
      </c>
    </row>
    <row r="362" spans="1:3" x14ac:dyDescent="0.25">
      <c r="A362">
        <v>-400</v>
      </c>
      <c r="B362">
        <v>3900</v>
      </c>
      <c r="C362">
        <v>1313.1407445459283</v>
      </c>
    </row>
    <row r="363" spans="1:3" x14ac:dyDescent="0.25">
      <c r="A363">
        <v>-400</v>
      </c>
      <c r="B363">
        <v>3950</v>
      </c>
      <c r="C363">
        <v>1318.1183733842001</v>
      </c>
    </row>
    <row r="364" spans="1:3" x14ac:dyDescent="0.25">
      <c r="A364">
        <v>-400</v>
      </c>
      <c r="B364">
        <v>4000</v>
      </c>
      <c r="C364">
        <v>1323.0960022224722</v>
      </c>
    </row>
    <row r="365" spans="1:3" x14ac:dyDescent="0.25">
      <c r="A365">
        <v>-400</v>
      </c>
      <c r="B365">
        <v>4050</v>
      </c>
      <c r="C365">
        <v>1328.0736310607442</v>
      </c>
    </row>
    <row r="366" spans="1:3" x14ac:dyDescent="0.25">
      <c r="A366">
        <v>-400</v>
      </c>
      <c r="B366">
        <v>4100</v>
      </c>
      <c r="C366">
        <v>1333.0512598990163</v>
      </c>
    </row>
    <row r="367" spans="1:3" x14ac:dyDescent="0.25">
      <c r="A367">
        <v>-400</v>
      </c>
      <c r="B367">
        <v>4150</v>
      </c>
      <c r="C367">
        <v>1338.0288887372883</v>
      </c>
    </row>
    <row r="368" spans="1:3" x14ac:dyDescent="0.25">
      <c r="A368">
        <v>-400</v>
      </c>
      <c r="B368">
        <v>4200</v>
      </c>
      <c r="C368">
        <v>1343.0065175755603</v>
      </c>
    </row>
    <row r="369" spans="1:3" x14ac:dyDescent="0.25">
      <c r="A369">
        <v>-400</v>
      </c>
      <c r="B369">
        <v>4250</v>
      </c>
      <c r="C369">
        <v>1347.9841464138324</v>
      </c>
    </row>
    <row r="370" spans="1:3" x14ac:dyDescent="0.25">
      <c r="A370">
        <v>-400</v>
      </c>
      <c r="B370">
        <v>4300</v>
      </c>
      <c r="C370">
        <v>1352.9617752521044</v>
      </c>
    </row>
    <row r="371" spans="1:3" x14ac:dyDescent="0.25">
      <c r="A371">
        <v>-400</v>
      </c>
      <c r="B371">
        <v>4350</v>
      </c>
      <c r="C371">
        <v>1357.9394040903765</v>
      </c>
    </row>
    <row r="372" spans="1:3" x14ac:dyDescent="0.25">
      <c r="A372">
        <v>-400</v>
      </c>
      <c r="B372">
        <v>4400</v>
      </c>
      <c r="C372">
        <v>1362.9170329286485</v>
      </c>
    </row>
    <row r="373" spans="1:3" x14ac:dyDescent="0.25">
      <c r="A373">
        <v>-400</v>
      </c>
      <c r="B373">
        <v>4450</v>
      </c>
      <c r="C373">
        <v>1367.8946617669203</v>
      </c>
    </row>
    <row r="374" spans="1:3" x14ac:dyDescent="0.25">
      <c r="A374">
        <v>-400</v>
      </c>
      <c r="B374">
        <v>4500</v>
      </c>
      <c r="C374">
        <v>1372.8722906051923</v>
      </c>
    </row>
    <row r="375" spans="1:3" x14ac:dyDescent="0.25">
      <c r="A375">
        <v>-400</v>
      </c>
      <c r="B375">
        <v>4550</v>
      </c>
      <c r="C375">
        <v>1377.8499194434644</v>
      </c>
    </row>
    <row r="376" spans="1:3" x14ac:dyDescent="0.25">
      <c r="A376">
        <v>-400</v>
      </c>
      <c r="B376">
        <v>4600</v>
      </c>
      <c r="C376">
        <v>1382.8275482817364</v>
      </c>
    </row>
    <row r="377" spans="1:3" x14ac:dyDescent="0.25">
      <c r="A377">
        <v>-400</v>
      </c>
      <c r="B377">
        <v>4650</v>
      </c>
      <c r="C377">
        <v>1387.8051771200085</v>
      </c>
    </row>
    <row r="378" spans="1:3" x14ac:dyDescent="0.25">
      <c r="A378">
        <v>-400</v>
      </c>
      <c r="B378">
        <v>4700</v>
      </c>
      <c r="C378">
        <v>1392.7828059582805</v>
      </c>
    </row>
    <row r="379" spans="1:3" x14ac:dyDescent="0.25">
      <c r="A379">
        <v>-400</v>
      </c>
      <c r="B379">
        <v>4750</v>
      </c>
      <c r="C379">
        <v>1397.7604347965525</v>
      </c>
    </row>
    <row r="380" spans="1:3" x14ac:dyDescent="0.25">
      <c r="A380">
        <v>-400</v>
      </c>
      <c r="B380">
        <v>4800</v>
      </c>
      <c r="C380">
        <v>1402.7380636348246</v>
      </c>
    </row>
    <row r="381" spans="1:3" x14ac:dyDescent="0.25">
      <c r="A381">
        <v>-400</v>
      </c>
      <c r="B381">
        <v>4850</v>
      </c>
      <c r="C381">
        <v>1407.7156924730966</v>
      </c>
    </row>
    <row r="382" spans="1:3" x14ac:dyDescent="0.25">
      <c r="A382">
        <v>-400</v>
      </c>
      <c r="B382">
        <v>4900</v>
      </c>
      <c r="C382">
        <v>1412.6933213113687</v>
      </c>
    </row>
    <row r="383" spans="1:3" x14ac:dyDescent="0.25">
      <c r="A383">
        <v>-400</v>
      </c>
      <c r="B383">
        <v>4950</v>
      </c>
      <c r="C383">
        <v>1417.6709501496407</v>
      </c>
    </row>
    <row r="384" spans="1:3" x14ac:dyDescent="0.25">
      <c r="A384">
        <v>-400</v>
      </c>
      <c r="B384">
        <v>5000</v>
      </c>
      <c r="C384">
        <v>1422.6485789879125</v>
      </c>
    </row>
    <row r="385" spans="1:3" x14ac:dyDescent="0.25">
      <c r="A385">
        <v>-400</v>
      </c>
      <c r="B385">
        <v>5050</v>
      </c>
      <c r="C385">
        <v>1427.6262078261848</v>
      </c>
    </row>
    <row r="386" spans="1:3" x14ac:dyDescent="0.25">
      <c r="A386">
        <v>-400</v>
      </c>
      <c r="B386">
        <v>5100</v>
      </c>
      <c r="C386">
        <v>1432.6038366644566</v>
      </c>
    </row>
    <row r="387" spans="1:3" x14ac:dyDescent="0.25">
      <c r="A387">
        <v>-400</v>
      </c>
      <c r="B387">
        <v>5150</v>
      </c>
      <c r="C387">
        <v>1437.5814655027286</v>
      </c>
    </row>
    <row r="388" spans="1:3" x14ac:dyDescent="0.25">
      <c r="A388">
        <v>-400</v>
      </c>
      <c r="B388">
        <v>5200</v>
      </c>
      <c r="C388">
        <v>1442.5590943410007</v>
      </c>
    </row>
    <row r="389" spans="1:3" x14ac:dyDescent="0.25">
      <c r="A389">
        <v>-400</v>
      </c>
      <c r="B389">
        <v>5250</v>
      </c>
      <c r="C389">
        <v>1447.5367231792727</v>
      </c>
    </row>
    <row r="390" spans="1:3" x14ac:dyDescent="0.25">
      <c r="A390">
        <v>-400</v>
      </c>
      <c r="B390">
        <v>5300</v>
      </c>
      <c r="C390">
        <v>1452.5143520175448</v>
      </c>
    </row>
    <row r="391" spans="1:3" x14ac:dyDescent="0.25">
      <c r="A391">
        <v>-400</v>
      </c>
      <c r="B391">
        <v>5350</v>
      </c>
      <c r="C391">
        <v>1457.4919808558168</v>
      </c>
    </row>
    <row r="392" spans="1:3" x14ac:dyDescent="0.25">
      <c r="A392">
        <v>-400</v>
      </c>
      <c r="B392">
        <v>5400</v>
      </c>
      <c r="C392">
        <v>1462.4696096940888</v>
      </c>
    </row>
    <row r="393" spans="1:3" x14ac:dyDescent="0.25">
      <c r="A393">
        <v>-400</v>
      </c>
      <c r="B393">
        <v>5450</v>
      </c>
      <c r="C393">
        <v>1467.4472385323609</v>
      </c>
    </row>
    <row r="394" spans="1:3" x14ac:dyDescent="0.25">
      <c r="A394">
        <v>-400</v>
      </c>
      <c r="B394">
        <v>5500</v>
      </c>
      <c r="C394">
        <v>1472.4248673706329</v>
      </c>
    </row>
    <row r="395" spans="1:3" x14ac:dyDescent="0.25">
      <c r="A395">
        <v>-400</v>
      </c>
      <c r="B395">
        <v>5550</v>
      </c>
      <c r="C395">
        <v>1477.4024962089049</v>
      </c>
    </row>
    <row r="396" spans="1:3" x14ac:dyDescent="0.25">
      <c r="A396">
        <v>-400</v>
      </c>
      <c r="B396">
        <v>5600</v>
      </c>
      <c r="C396">
        <v>1482.3801250471768</v>
      </c>
    </row>
    <row r="397" spans="1:3" x14ac:dyDescent="0.25">
      <c r="A397">
        <v>-400</v>
      </c>
      <c r="B397">
        <v>5650</v>
      </c>
      <c r="C397">
        <v>1487.3577538854488</v>
      </c>
    </row>
    <row r="398" spans="1:3" x14ac:dyDescent="0.25">
      <c r="A398">
        <v>-400</v>
      </c>
      <c r="B398">
        <v>5700</v>
      </c>
      <c r="C398">
        <v>1492.3353827237208</v>
      </c>
    </row>
    <row r="399" spans="1:3" x14ac:dyDescent="0.25">
      <c r="A399">
        <v>-400</v>
      </c>
      <c r="B399">
        <v>5750</v>
      </c>
      <c r="C399">
        <v>1497.3130115619929</v>
      </c>
    </row>
    <row r="400" spans="1:3" x14ac:dyDescent="0.25">
      <c r="A400">
        <v>-400</v>
      </c>
      <c r="B400">
        <v>5800</v>
      </c>
      <c r="C400">
        <v>1502.2906404002649</v>
      </c>
    </row>
    <row r="401" spans="1:3" x14ac:dyDescent="0.25">
      <c r="A401">
        <v>-400</v>
      </c>
      <c r="B401">
        <v>5850</v>
      </c>
      <c r="C401">
        <v>1507.268269238537</v>
      </c>
    </row>
    <row r="402" spans="1:3" x14ac:dyDescent="0.25">
      <c r="A402">
        <v>-400</v>
      </c>
      <c r="B402">
        <v>5900</v>
      </c>
      <c r="C402">
        <v>1512.245898076809</v>
      </c>
    </row>
    <row r="403" spans="1:3" x14ac:dyDescent="0.25">
      <c r="A403">
        <v>-400</v>
      </c>
      <c r="B403">
        <v>5950</v>
      </c>
      <c r="C403">
        <v>1517.223526915081</v>
      </c>
    </row>
    <row r="404" spans="1:3" x14ac:dyDescent="0.25">
      <c r="A404">
        <v>-400</v>
      </c>
      <c r="B404">
        <v>6000</v>
      </c>
      <c r="C404">
        <v>1522.2011557533529</v>
      </c>
    </row>
    <row r="405" spans="1:3" x14ac:dyDescent="0.25">
      <c r="A405">
        <v>-400</v>
      </c>
      <c r="B405">
        <v>6050</v>
      </c>
      <c r="C405">
        <v>1527.1787845916251</v>
      </c>
    </row>
    <row r="406" spans="1:3" x14ac:dyDescent="0.25">
      <c r="A406">
        <v>-400</v>
      </c>
      <c r="B406">
        <v>6100</v>
      </c>
      <c r="C406">
        <v>1532.1564134298969</v>
      </c>
    </row>
    <row r="407" spans="1:3" x14ac:dyDescent="0.25">
      <c r="A407">
        <v>-400</v>
      </c>
      <c r="B407">
        <v>6150</v>
      </c>
      <c r="C407">
        <v>1537.1340422681692</v>
      </c>
    </row>
    <row r="408" spans="1:3" x14ac:dyDescent="0.25">
      <c r="A408">
        <v>-400</v>
      </c>
      <c r="B408">
        <v>6200</v>
      </c>
      <c r="C408">
        <v>1542.111671106441</v>
      </c>
    </row>
    <row r="409" spans="1:3" x14ac:dyDescent="0.25">
      <c r="A409">
        <v>-400</v>
      </c>
      <c r="B409">
        <v>6250</v>
      </c>
      <c r="C409">
        <v>1547.089299944713</v>
      </c>
    </row>
    <row r="410" spans="1:3" x14ac:dyDescent="0.25">
      <c r="A410">
        <v>-400</v>
      </c>
      <c r="B410">
        <v>6300</v>
      </c>
      <c r="C410">
        <v>1552.0669287829851</v>
      </c>
    </row>
    <row r="411" spans="1:3" x14ac:dyDescent="0.25">
      <c r="A411">
        <v>-400</v>
      </c>
      <c r="B411">
        <v>6350</v>
      </c>
      <c r="C411">
        <v>1557.0445576212571</v>
      </c>
    </row>
    <row r="412" spans="1:3" x14ac:dyDescent="0.25">
      <c r="A412">
        <v>-400</v>
      </c>
      <c r="B412">
        <v>6400</v>
      </c>
      <c r="C412">
        <v>1562.0221864595292</v>
      </c>
    </row>
    <row r="413" spans="1:3" x14ac:dyDescent="0.25">
      <c r="A413">
        <v>-400</v>
      </c>
      <c r="B413">
        <v>6450</v>
      </c>
      <c r="C413">
        <v>1566.9998152978012</v>
      </c>
    </row>
    <row r="414" spans="1:3" x14ac:dyDescent="0.25">
      <c r="A414">
        <v>-400</v>
      </c>
      <c r="B414">
        <v>6500</v>
      </c>
      <c r="C414">
        <v>1571.9774441360732</v>
      </c>
    </row>
    <row r="415" spans="1:3" x14ac:dyDescent="0.25">
      <c r="A415">
        <v>-400</v>
      </c>
      <c r="B415">
        <v>6550</v>
      </c>
      <c r="C415">
        <v>1576.9550729743453</v>
      </c>
    </row>
    <row r="416" spans="1:3" x14ac:dyDescent="0.25">
      <c r="A416">
        <v>-400</v>
      </c>
      <c r="B416">
        <v>6600</v>
      </c>
      <c r="C416">
        <v>1581.9327018126173</v>
      </c>
    </row>
    <row r="417" spans="1:3" x14ac:dyDescent="0.25">
      <c r="A417">
        <v>-400</v>
      </c>
      <c r="B417">
        <v>6650</v>
      </c>
      <c r="C417">
        <v>1586.9103306508891</v>
      </c>
    </row>
    <row r="418" spans="1:3" x14ac:dyDescent="0.25">
      <c r="A418">
        <v>-400</v>
      </c>
      <c r="B418">
        <v>6700</v>
      </c>
      <c r="C418">
        <v>1591.8879594891614</v>
      </c>
    </row>
    <row r="419" spans="1:3" x14ac:dyDescent="0.25">
      <c r="A419">
        <v>-400</v>
      </c>
      <c r="B419">
        <v>6750</v>
      </c>
      <c r="C419">
        <v>1596.8655883274332</v>
      </c>
    </row>
    <row r="420" spans="1:3" x14ac:dyDescent="0.25">
      <c r="A420">
        <v>-400</v>
      </c>
      <c r="B420">
        <v>6800</v>
      </c>
      <c r="C420">
        <v>1601.8432171657055</v>
      </c>
    </row>
    <row r="421" spans="1:3" x14ac:dyDescent="0.25">
      <c r="A421">
        <v>-400</v>
      </c>
      <c r="B421">
        <v>6850</v>
      </c>
      <c r="C421">
        <v>1606.8208460039773</v>
      </c>
    </row>
    <row r="422" spans="1:3" x14ac:dyDescent="0.25">
      <c r="A422">
        <v>-400</v>
      </c>
      <c r="B422">
        <v>6900</v>
      </c>
      <c r="C422">
        <v>1611.7984748422493</v>
      </c>
    </row>
    <row r="423" spans="1:3" x14ac:dyDescent="0.25">
      <c r="A423">
        <v>-400</v>
      </c>
      <c r="B423">
        <v>6950</v>
      </c>
      <c r="C423">
        <v>1616.7761036805214</v>
      </c>
    </row>
    <row r="424" spans="1:3" x14ac:dyDescent="0.25">
      <c r="A424">
        <v>-400</v>
      </c>
      <c r="B424">
        <v>7000</v>
      </c>
      <c r="C424">
        <v>1621.7537325187934</v>
      </c>
    </row>
    <row r="425" spans="1:3" x14ac:dyDescent="0.25">
      <c r="A425">
        <v>-350</v>
      </c>
      <c r="B425">
        <v>0</v>
      </c>
      <c r="C425">
        <v>960.87328927064948</v>
      </c>
    </row>
    <row r="426" spans="1:3" x14ac:dyDescent="0.25">
      <c r="A426">
        <v>-350</v>
      </c>
      <c r="B426">
        <v>50</v>
      </c>
      <c r="C426">
        <v>965.85091810892152</v>
      </c>
    </row>
    <row r="427" spans="1:3" x14ac:dyDescent="0.25">
      <c r="A427">
        <v>-350</v>
      </c>
      <c r="B427">
        <v>100</v>
      </c>
      <c r="C427">
        <v>970.82854694719344</v>
      </c>
    </row>
    <row r="428" spans="1:3" x14ac:dyDescent="0.25">
      <c r="A428">
        <v>-350</v>
      </c>
      <c r="B428">
        <v>150</v>
      </c>
      <c r="C428">
        <v>975.80617578546548</v>
      </c>
    </row>
    <row r="429" spans="1:3" x14ac:dyDescent="0.25">
      <c r="A429">
        <v>-350</v>
      </c>
      <c r="B429">
        <v>200</v>
      </c>
      <c r="C429">
        <v>980.78380462373752</v>
      </c>
    </row>
    <row r="430" spans="1:3" x14ac:dyDescent="0.25">
      <c r="A430">
        <v>-350</v>
      </c>
      <c r="B430">
        <v>250</v>
      </c>
      <c r="C430">
        <v>985.76143346200956</v>
      </c>
    </row>
    <row r="431" spans="1:3" x14ac:dyDescent="0.25">
      <c r="A431">
        <v>-350</v>
      </c>
      <c r="B431">
        <v>300</v>
      </c>
      <c r="C431">
        <v>990.7390623002816</v>
      </c>
    </row>
    <row r="432" spans="1:3" x14ac:dyDescent="0.25">
      <c r="A432">
        <v>-350</v>
      </c>
      <c r="B432">
        <v>350</v>
      </c>
      <c r="C432">
        <v>995.71669113855364</v>
      </c>
    </row>
    <row r="433" spans="1:3" x14ac:dyDescent="0.25">
      <c r="A433">
        <v>-350</v>
      </c>
      <c r="B433">
        <v>400</v>
      </c>
      <c r="C433">
        <v>1000.6943199768256</v>
      </c>
    </row>
    <row r="434" spans="1:3" x14ac:dyDescent="0.25">
      <c r="A434">
        <v>-350</v>
      </c>
      <c r="B434">
        <v>450</v>
      </c>
      <c r="C434">
        <v>1005.6719488150976</v>
      </c>
    </row>
    <row r="435" spans="1:3" x14ac:dyDescent="0.25">
      <c r="A435">
        <v>-350</v>
      </c>
      <c r="B435">
        <v>500</v>
      </c>
      <c r="C435">
        <v>1010.6495776533696</v>
      </c>
    </row>
    <row r="436" spans="1:3" x14ac:dyDescent="0.25">
      <c r="A436">
        <v>-350</v>
      </c>
      <c r="B436">
        <v>550</v>
      </c>
      <c r="C436">
        <v>1015.6272064916417</v>
      </c>
    </row>
    <row r="437" spans="1:3" x14ac:dyDescent="0.25">
      <c r="A437">
        <v>-350</v>
      </c>
      <c r="B437">
        <v>600</v>
      </c>
      <c r="C437">
        <v>1020.6048353299136</v>
      </c>
    </row>
    <row r="438" spans="1:3" x14ac:dyDescent="0.25">
      <c r="A438">
        <v>-350</v>
      </c>
      <c r="B438">
        <v>650</v>
      </c>
      <c r="C438">
        <v>1025.5824641681857</v>
      </c>
    </row>
    <row r="439" spans="1:3" x14ac:dyDescent="0.25">
      <c r="A439">
        <v>-350</v>
      </c>
      <c r="B439">
        <v>700</v>
      </c>
      <c r="C439">
        <v>1030.5600930064577</v>
      </c>
    </row>
    <row r="440" spans="1:3" x14ac:dyDescent="0.25">
      <c r="A440">
        <v>-350</v>
      </c>
      <c r="B440">
        <v>750</v>
      </c>
      <c r="C440">
        <v>1035.5377218447297</v>
      </c>
    </row>
    <row r="441" spans="1:3" x14ac:dyDescent="0.25">
      <c r="A441">
        <v>-350</v>
      </c>
      <c r="B441">
        <v>800</v>
      </c>
      <c r="C441">
        <v>1040.5153506830018</v>
      </c>
    </row>
    <row r="442" spans="1:3" x14ac:dyDescent="0.25">
      <c r="A442">
        <v>-350</v>
      </c>
      <c r="B442">
        <v>850</v>
      </c>
      <c r="C442">
        <v>1045.4929795212738</v>
      </c>
    </row>
    <row r="443" spans="1:3" x14ac:dyDescent="0.25">
      <c r="A443">
        <v>-350</v>
      </c>
      <c r="B443">
        <v>900</v>
      </c>
      <c r="C443">
        <v>1050.4706083595458</v>
      </c>
    </row>
    <row r="444" spans="1:3" x14ac:dyDescent="0.25">
      <c r="A444">
        <v>-350</v>
      </c>
      <c r="B444">
        <v>950</v>
      </c>
      <c r="C444">
        <v>1055.4482371978179</v>
      </c>
    </row>
    <row r="445" spans="1:3" x14ac:dyDescent="0.25">
      <c r="A445">
        <v>-350</v>
      </c>
      <c r="B445">
        <v>1000</v>
      </c>
      <c r="C445">
        <v>1060.4258660360899</v>
      </c>
    </row>
    <row r="446" spans="1:3" x14ac:dyDescent="0.25">
      <c r="A446">
        <v>-350</v>
      </c>
      <c r="B446">
        <v>1050</v>
      </c>
      <c r="C446">
        <v>1065.403494874362</v>
      </c>
    </row>
    <row r="447" spans="1:3" x14ac:dyDescent="0.25">
      <c r="A447">
        <v>-350</v>
      </c>
      <c r="B447">
        <v>1100</v>
      </c>
      <c r="C447">
        <v>1070.3811237126338</v>
      </c>
    </row>
    <row r="448" spans="1:3" x14ac:dyDescent="0.25">
      <c r="A448">
        <v>-350</v>
      </c>
      <c r="B448">
        <v>1150</v>
      </c>
      <c r="C448">
        <v>1075.3587525509058</v>
      </c>
    </row>
    <row r="449" spans="1:3" x14ac:dyDescent="0.25">
      <c r="A449">
        <v>-350</v>
      </c>
      <c r="B449">
        <v>1200</v>
      </c>
      <c r="C449">
        <v>1080.3363813891779</v>
      </c>
    </row>
    <row r="450" spans="1:3" x14ac:dyDescent="0.25">
      <c r="A450">
        <v>-350</v>
      </c>
      <c r="B450">
        <v>1250</v>
      </c>
      <c r="C450">
        <v>1085.3140102274499</v>
      </c>
    </row>
    <row r="451" spans="1:3" x14ac:dyDescent="0.25">
      <c r="A451">
        <v>-350</v>
      </c>
      <c r="B451">
        <v>1300</v>
      </c>
      <c r="C451">
        <v>1090.2916390657219</v>
      </c>
    </row>
    <row r="452" spans="1:3" x14ac:dyDescent="0.25">
      <c r="A452">
        <v>-350</v>
      </c>
      <c r="B452">
        <v>1350</v>
      </c>
      <c r="C452">
        <v>1095.269267903994</v>
      </c>
    </row>
    <row r="453" spans="1:3" x14ac:dyDescent="0.25">
      <c r="A453">
        <v>-350</v>
      </c>
      <c r="B453">
        <v>1400</v>
      </c>
      <c r="C453">
        <v>1100.246896742266</v>
      </c>
    </row>
    <row r="454" spans="1:3" x14ac:dyDescent="0.25">
      <c r="A454">
        <v>-350</v>
      </c>
      <c r="B454">
        <v>1450</v>
      </c>
      <c r="C454">
        <v>1105.2245255805381</v>
      </c>
    </row>
    <row r="455" spans="1:3" x14ac:dyDescent="0.25">
      <c r="A455">
        <v>-350</v>
      </c>
      <c r="B455">
        <v>1500</v>
      </c>
      <c r="C455">
        <v>1110.2021544188101</v>
      </c>
    </row>
    <row r="456" spans="1:3" x14ac:dyDescent="0.25">
      <c r="A456">
        <v>-350</v>
      </c>
      <c r="B456">
        <v>1550</v>
      </c>
      <c r="C456">
        <v>1115.1797832570821</v>
      </c>
    </row>
    <row r="457" spans="1:3" x14ac:dyDescent="0.25">
      <c r="A457">
        <v>-350</v>
      </c>
      <c r="B457">
        <v>1600</v>
      </c>
      <c r="C457">
        <v>1120.1574120953539</v>
      </c>
    </row>
    <row r="458" spans="1:3" x14ac:dyDescent="0.25">
      <c r="A458">
        <v>-350</v>
      </c>
      <c r="B458">
        <v>1650</v>
      </c>
      <c r="C458">
        <v>1125.135040933626</v>
      </c>
    </row>
    <row r="459" spans="1:3" x14ac:dyDescent="0.25">
      <c r="A459">
        <v>-350</v>
      </c>
      <c r="B459">
        <v>1700</v>
      </c>
      <c r="C459">
        <v>1130.112669771898</v>
      </c>
    </row>
    <row r="460" spans="1:3" x14ac:dyDescent="0.25">
      <c r="A460">
        <v>-350</v>
      </c>
      <c r="B460">
        <v>1750</v>
      </c>
      <c r="C460">
        <v>1135.0902986101701</v>
      </c>
    </row>
    <row r="461" spans="1:3" x14ac:dyDescent="0.25">
      <c r="A461">
        <v>-350</v>
      </c>
      <c r="B461">
        <v>1800</v>
      </c>
      <c r="C461">
        <v>1140.0679274484421</v>
      </c>
    </row>
    <row r="462" spans="1:3" x14ac:dyDescent="0.25">
      <c r="A462">
        <v>-350</v>
      </c>
      <c r="B462">
        <v>1850</v>
      </c>
      <c r="C462">
        <v>1145.0455562867141</v>
      </c>
    </row>
    <row r="463" spans="1:3" x14ac:dyDescent="0.25">
      <c r="A463">
        <v>-350</v>
      </c>
      <c r="B463">
        <v>1900</v>
      </c>
      <c r="C463">
        <v>1150.0231851249862</v>
      </c>
    </row>
    <row r="464" spans="1:3" x14ac:dyDescent="0.25">
      <c r="A464">
        <v>-350</v>
      </c>
      <c r="B464">
        <v>1950</v>
      </c>
      <c r="C464">
        <v>1155.0008139632582</v>
      </c>
    </row>
    <row r="465" spans="1:3" x14ac:dyDescent="0.25">
      <c r="A465">
        <v>-350</v>
      </c>
      <c r="B465">
        <v>2000</v>
      </c>
      <c r="C465">
        <v>1159.9784428015303</v>
      </c>
    </row>
    <row r="466" spans="1:3" x14ac:dyDescent="0.25">
      <c r="A466">
        <v>-350</v>
      </c>
      <c r="B466">
        <v>2050</v>
      </c>
      <c r="C466">
        <v>1164.9560716398023</v>
      </c>
    </row>
    <row r="467" spans="1:3" x14ac:dyDescent="0.25">
      <c r="A467">
        <v>-350</v>
      </c>
      <c r="B467">
        <v>2100</v>
      </c>
      <c r="C467">
        <v>1169.9337004780743</v>
      </c>
    </row>
    <row r="468" spans="1:3" x14ac:dyDescent="0.25">
      <c r="A468">
        <v>-350</v>
      </c>
      <c r="B468">
        <v>2150</v>
      </c>
      <c r="C468">
        <v>1174.9113293163464</v>
      </c>
    </row>
    <row r="469" spans="1:3" x14ac:dyDescent="0.25">
      <c r="A469">
        <v>-350</v>
      </c>
      <c r="B469">
        <v>2200</v>
      </c>
      <c r="C469">
        <v>1179.8889581546182</v>
      </c>
    </row>
    <row r="470" spans="1:3" x14ac:dyDescent="0.25">
      <c r="A470">
        <v>-350</v>
      </c>
      <c r="B470">
        <v>2250</v>
      </c>
      <c r="C470">
        <v>1184.8665869928902</v>
      </c>
    </row>
    <row r="471" spans="1:3" x14ac:dyDescent="0.25">
      <c r="A471">
        <v>-350</v>
      </c>
      <c r="B471">
        <v>2300</v>
      </c>
      <c r="C471">
        <v>1189.8442158311623</v>
      </c>
    </row>
    <row r="472" spans="1:3" x14ac:dyDescent="0.25">
      <c r="A472">
        <v>-350</v>
      </c>
      <c r="B472">
        <v>2350</v>
      </c>
      <c r="C472">
        <v>1194.8218446694343</v>
      </c>
    </row>
    <row r="473" spans="1:3" x14ac:dyDescent="0.25">
      <c r="A473">
        <v>-350</v>
      </c>
      <c r="B473">
        <v>2400</v>
      </c>
      <c r="C473">
        <v>1199.7994735077064</v>
      </c>
    </row>
    <row r="474" spans="1:3" x14ac:dyDescent="0.25">
      <c r="A474">
        <v>-350</v>
      </c>
      <c r="B474">
        <v>2450</v>
      </c>
      <c r="C474">
        <v>1204.7771023459784</v>
      </c>
    </row>
    <row r="475" spans="1:3" x14ac:dyDescent="0.25">
      <c r="A475">
        <v>-350</v>
      </c>
      <c r="B475">
        <v>2500</v>
      </c>
      <c r="C475">
        <v>1209.7547311842504</v>
      </c>
    </row>
    <row r="476" spans="1:3" x14ac:dyDescent="0.25">
      <c r="A476">
        <v>-350</v>
      </c>
      <c r="B476">
        <v>2550</v>
      </c>
      <c r="C476">
        <v>1214.7323600225225</v>
      </c>
    </row>
    <row r="477" spans="1:3" x14ac:dyDescent="0.25">
      <c r="A477">
        <v>-350</v>
      </c>
      <c r="B477">
        <v>2600</v>
      </c>
      <c r="C477">
        <v>1219.7099888607945</v>
      </c>
    </row>
    <row r="478" spans="1:3" x14ac:dyDescent="0.25">
      <c r="A478">
        <v>-350</v>
      </c>
      <c r="B478">
        <v>2650</v>
      </c>
      <c r="C478">
        <v>1224.6876176990665</v>
      </c>
    </row>
    <row r="479" spans="1:3" x14ac:dyDescent="0.25">
      <c r="A479">
        <v>-350</v>
      </c>
      <c r="B479">
        <v>2700</v>
      </c>
      <c r="C479">
        <v>1229.6652465373386</v>
      </c>
    </row>
    <row r="480" spans="1:3" x14ac:dyDescent="0.25">
      <c r="A480">
        <v>-350</v>
      </c>
      <c r="B480">
        <v>2750</v>
      </c>
      <c r="C480">
        <v>1234.6428753756104</v>
      </c>
    </row>
    <row r="481" spans="1:3" x14ac:dyDescent="0.25">
      <c r="A481">
        <v>-350</v>
      </c>
      <c r="B481">
        <v>2800</v>
      </c>
      <c r="C481">
        <v>1239.6205042138824</v>
      </c>
    </row>
    <row r="482" spans="1:3" x14ac:dyDescent="0.25">
      <c r="A482">
        <v>-350</v>
      </c>
      <c r="B482">
        <v>2850</v>
      </c>
      <c r="C482">
        <v>1244.5981330521545</v>
      </c>
    </row>
    <row r="483" spans="1:3" x14ac:dyDescent="0.25">
      <c r="A483">
        <v>-350</v>
      </c>
      <c r="B483">
        <v>2900</v>
      </c>
      <c r="C483">
        <v>1249.5757618904265</v>
      </c>
    </row>
    <row r="484" spans="1:3" x14ac:dyDescent="0.25">
      <c r="A484">
        <v>-350</v>
      </c>
      <c r="B484">
        <v>2950</v>
      </c>
      <c r="C484">
        <v>1254.5533907286986</v>
      </c>
    </row>
    <row r="485" spans="1:3" x14ac:dyDescent="0.25">
      <c r="A485">
        <v>-350</v>
      </c>
      <c r="B485">
        <v>3000</v>
      </c>
      <c r="C485">
        <v>1259.5310195669706</v>
      </c>
    </row>
    <row r="486" spans="1:3" x14ac:dyDescent="0.25">
      <c r="A486">
        <v>-350</v>
      </c>
      <c r="B486">
        <v>3050</v>
      </c>
      <c r="C486">
        <v>1264.5086484052426</v>
      </c>
    </row>
    <row r="487" spans="1:3" x14ac:dyDescent="0.25">
      <c r="A487">
        <v>-350</v>
      </c>
      <c r="B487">
        <v>3100</v>
      </c>
      <c r="C487">
        <v>1269.4862772435147</v>
      </c>
    </row>
    <row r="488" spans="1:3" x14ac:dyDescent="0.25">
      <c r="A488">
        <v>-350</v>
      </c>
      <c r="B488">
        <v>3150</v>
      </c>
      <c r="C488">
        <v>1274.4639060817867</v>
      </c>
    </row>
    <row r="489" spans="1:3" x14ac:dyDescent="0.25">
      <c r="A489">
        <v>-350</v>
      </c>
      <c r="B489">
        <v>3200</v>
      </c>
      <c r="C489">
        <v>1279.4415349200585</v>
      </c>
    </row>
    <row r="490" spans="1:3" x14ac:dyDescent="0.25">
      <c r="A490">
        <v>-350</v>
      </c>
      <c r="B490">
        <v>3250</v>
      </c>
      <c r="C490">
        <v>1284.4191637583308</v>
      </c>
    </row>
    <row r="491" spans="1:3" x14ac:dyDescent="0.25">
      <c r="A491">
        <v>-350</v>
      </c>
      <c r="B491">
        <v>3300</v>
      </c>
      <c r="C491">
        <v>1289.3967925966026</v>
      </c>
    </row>
    <row r="492" spans="1:3" x14ac:dyDescent="0.25">
      <c r="A492">
        <v>-350</v>
      </c>
      <c r="B492">
        <v>3350</v>
      </c>
      <c r="C492">
        <v>1294.3744214348746</v>
      </c>
    </row>
    <row r="493" spans="1:3" x14ac:dyDescent="0.25">
      <c r="A493">
        <v>-350</v>
      </c>
      <c r="B493">
        <v>3400</v>
      </c>
      <c r="C493">
        <v>1299.3520502731467</v>
      </c>
    </row>
    <row r="494" spans="1:3" x14ac:dyDescent="0.25">
      <c r="A494">
        <v>-350</v>
      </c>
      <c r="B494">
        <v>3450</v>
      </c>
      <c r="C494">
        <v>1304.3296791114187</v>
      </c>
    </row>
    <row r="495" spans="1:3" x14ac:dyDescent="0.25">
      <c r="A495">
        <v>-350</v>
      </c>
      <c r="B495">
        <v>3500</v>
      </c>
      <c r="C495">
        <v>1309.3073079496908</v>
      </c>
    </row>
    <row r="496" spans="1:3" x14ac:dyDescent="0.25">
      <c r="A496">
        <v>-350</v>
      </c>
      <c r="B496">
        <v>3550</v>
      </c>
      <c r="C496">
        <v>1314.2849367879628</v>
      </c>
    </row>
    <row r="497" spans="1:3" x14ac:dyDescent="0.25">
      <c r="A497">
        <v>-350</v>
      </c>
      <c r="B497">
        <v>3600</v>
      </c>
      <c r="C497">
        <v>1319.2625656262348</v>
      </c>
    </row>
    <row r="498" spans="1:3" x14ac:dyDescent="0.25">
      <c r="A498">
        <v>-350</v>
      </c>
      <c r="B498">
        <v>3650</v>
      </c>
      <c r="C498">
        <v>1324.2401944645069</v>
      </c>
    </row>
    <row r="499" spans="1:3" x14ac:dyDescent="0.25">
      <c r="A499">
        <v>-350</v>
      </c>
      <c r="B499">
        <v>3700</v>
      </c>
      <c r="C499">
        <v>1329.2178233027789</v>
      </c>
    </row>
    <row r="500" spans="1:3" x14ac:dyDescent="0.25">
      <c r="A500">
        <v>-350</v>
      </c>
      <c r="B500">
        <v>3750</v>
      </c>
      <c r="C500">
        <v>1334.195452141051</v>
      </c>
    </row>
    <row r="501" spans="1:3" x14ac:dyDescent="0.25">
      <c r="A501">
        <v>-350</v>
      </c>
      <c r="B501">
        <v>3800</v>
      </c>
      <c r="C501">
        <v>1339.173080979323</v>
      </c>
    </row>
    <row r="502" spans="1:3" x14ac:dyDescent="0.25">
      <c r="A502">
        <v>-350</v>
      </c>
      <c r="B502">
        <v>3850</v>
      </c>
      <c r="C502">
        <v>1344.1507098175948</v>
      </c>
    </row>
    <row r="503" spans="1:3" x14ac:dyDescent="0.25">
      <c r="A503">
        <v>-350</v>
      </c>
      <c r="B503">
        <v>3900</v>
      </c>
      <c r="C503">
        <v>1349.1283386558671</v>
      </c>
    </row>
    <row r="504" spans="1:3" x14ac:dyDescent="0.25">
      <c r="A504">
        <v>-350</v>
      </c>
      <c r="B504">
        <v>3950</v>
      </c>
      <c r="C504">
        <v>1354.1059674941389</v>
      </c>
    </row>
    <row r="505" spans="1:3" x14ac:dyDescent="0.25">
      <c r="A505">
        <v>-350</v>
      </c>
      <c r="B505">
        <v>4000</v>
      </c>
      <c r="C505">
        <v>1359.0835963324109</v>
      </c>
    </row>
    <row r="506" spans="1:3" x14ac:dyDescent="0.25">
      <c r="A506">
        <v>-350</v>
      </c>
      <c r="B506">
        <v>4050</v>
      </c>
      <c r="C506">
        <v>1364.061225170683</v>
      </c>
    </row>
    <row r="507" spans="1:3" x14ac:dyDescent="0.25">
      <c r="A507">
        <v>-350</v>
      </c>
      <c r="B507">
        <v>4100</v>
      </c>
      <c r="C507">
        <v>1369.038854008955</v>
      </c>
    </row>
    <row r="508" spans="1:3" x14ac:dyDescent="0.25">
      <c r="A508">
        <v>-350</v>
      </c>
      <c r="B508">
        <v>4150</v>
      </c>
      <c r="C508">
        <v>1374.0164828472271</v>
      </c>
    </row>
    <row r="509" spans="1:3" x14ac:dyDescent="0.25">
      <c r="A509">
        <v>-350</v>
      </c>
      <c r="B509">
        <v>4200</v>
      </c>
      <c r="C509">
        <v>1378.9941116854991</v>
      </c>
    </row>
    <row r="510" spans="1:3" x14ac:dyDescent="0.25">
      <c r="A510">
        <v>-350</v>
      </c>
      <c r="B510">
        <v>4250</v>
      </c>
      <c r="C510">
        <v>1383.9717405237711</v>
      </c>
    </row>
    <row r="511" spans="1:3" x14ac:dyDescent="0.25">
      <c r="A511">
        <v>-350</v>
      </c>
      <c r="B511">
        <v>4300</v>
      </c>
      <c r="C511">
        <v>1388.9493693620432</v>
      </c>
    </row>
    <row r="512" spans="1:3" x14ac:dyDescent="0.25">
      <c r="A512">
        <v>-350</v>
      </c>
      <c r="B512">
        <v>4350</v>
      </c>
      <c r="C512">
        <v>1393.9269982003152</v>
      </c>
    </row>
    <row r="513" spans="1:3" x14ac:dyDescent="0.25">
      <c r="A513">
        <v>-350</v>
      </c>
      <c r="B513">
        <v>4400</v>
      </c>
      <c r="C513">
        <v>1398.904627038587</v>
      </c>
    </row>
    <row r="514" spans="1:3" x14ac:dyDescent="0.25">
      <c r="A514">
        <v>-350</v>
      </c>
      <c r="B514">
        <v>4450</v>
      </c>
      <c r="C514">
        <v>1403.8822558768591</v>
      </c>
    </row>
    <row r="515" spans="1:3" x14ac:dyDescent="0.25">
      <c r="A515">
        <v>-350</v>
      </c>
      <c r="B515">
        <v>4500</v>
      </c>
      <c r="C515">
        <v>1408.8598847151311</v>
      </c>
    </row>
    <row r="516" spans="1:3" x14ac:dyDescent="0.25">
      <c r="A516">
        <v>-350</v>
      </c>
      <c r="B516">
        <v>4550</v>
      </c>
      <c r="C516">
        <v>1413.8375135534031</v>
      </c>
    </row>
    <row r="517" spans="1:3" x14ac:dyDescent="0.25">
      <c r="A517">
        <v>-350</v>
      </c>
      <c r="B517">
        <v>4600</v>
      </c>
      <c r="C517">
        <v>1418.8151423916752</v>
      </c>
    </row>
    <row r="518" spans="1:3" x14ac:dyDescent="0.25">
      <c r="A518">
        <v>-350</v>
      </c>
      <c r="B518">
        <v>4650</v>
      </c>
      <c r="C518">
        <v>1423.7927712299472</v>
      </c>
    </row>
    <row r="519" spans="1:3" x14ac:dyDescent="0.25">
      <c r="A519">
        <v>-350</v>
      </c>
      <c r="B519">
        <v>4700</v>
      </c>
      <c r="C519">
        <v>1428.7704000682193</v>
      </c>
    </row>
    <row r="520" spans="1:3" x14ac:dyDescent="0.25">
      <c r="A520">
        <v>-350</v>
      </c>
      <c r="B520">
        <v>4750</v>
      </c>
      <c r="C520">
        <v>1433.7480289064913</v>
      </c>
    </row>
    <row r="521" spans="1:3" x14ac:dyDescent="0.25">
      <c r="A521">
        <v>-350</v>
      </c>
      <c r="B521">
        <v>4800</v>
      </c>
      <c r="C521">
        <v>1438.7256577447633</v>
      </c>
    </row>
    <row r="522" spans="1:3" x14ac:dyDescent="0.25">
      <c r="A522">
        <v>-350</v>
      </c>
      <c r="B522">
        <v>4850</v>
      </c>
      <c r="C522">
        <v>1443.7032865830354</v>
      </c>
    </row>
    <row r="523" spans="1:3" x14ac:dyDescent="0.25">
      <c r="A523">
        <v>-350</v>
      </c>
      <c r="B523">
        <v>4900</v>
      </c>
      <c r="C523">
        <v>1448.6809154213074</v>
      </c>
    </row>
    <row r="524" spans="1:3" x14ac:dyDescent="0.25">
      <c r="A524">
        <v>-350</v>
      </c>
      <c r="B524">
        <v>4950</v>
      </c>
      <c r="C524">
        <v>1453.6585442595792</v>
      </c>
    </row>
    <row r="525" spans="1:3" x14ac:dyDescent="0.25">
      <c r="A525">
        <v>-350</v>
      </c>
      <c r="B525">
        <v>5000</v>
      </c>
      <c r="C525">
        <v>1458.6361730978515</v>
      </c>
    </row>
    <row r="526" spans="1:3" x14ac:dyDescent="0.25">
      <c r="A526">
        <v>-350</v>
      </c>
      <c r="B526">
        <v>5050</v>
      </c>
      <c r="C526">
        <v>1463.6138019361233</v>
      </c>
    </row>
    <row r="527" spans="1:3" x14ac:dyDescent="0.25">
      <c r="A527">
        <v>-350</v>
      </c>
      <c r="B527">
        <v>5100</v>
      </c>
      <c r="C527">
        <v>1468.5914307743953</v>
      </c>
    </row>
    <row r="528" spans="1:3" x14ac:dyDescent="0.25">
      <c r="A528">
        <v>-350</v>
      </c>
      <c r="B528">
        <v>5150</v>
      </c>
      <c r="C528">
        <v>1473.5690596126674</v>
      </c>
    </row>
    <row r="529" spans="1:3" x14ac:dyDescent="0.25">
      <c r="A529">
        <v>-350</v>
      </c>
      <c r="B529">
        <v>5200</v>
      </c>
      <c r="C529">
        <v>1478.5466884509394</v>
      </c>
    </row>
    <row r="530" spans="1:3" x14ac:dyDescent="0.25">
      <c r="A530">
        <v>-350</v>
      </c>
      <c r="B530">
        <v>5250</v>
      </c>
      <c r="C530">
        <v>1483.5243172892115</v>
      </c>
    </row>
    <row r="531" spans="1:3" x14ac:dyDescent="0.25">
      <c r="A531">
        <v>-350</v>
      </c>
      <c r="B531">
        <v>5300</v>
      </c>
      <c r="C531">
        <v>1488.5019461274835</v>
      </c>
    </row>
    <row r="532" spans="1:3" x14ac:dyDescent="0.25">
      <c r="A532">
        <v>-350</v>
      </c>
      <c r="B532">
        <v>5350</v>
      </c>
      <c r="C532">
        <v>1493.4795749657555</v>
      </c>
    </row>
    <row r="533" spans="1:3" x14ac:dyDescent="0.25">
      <c r="A533">
        <v>-350</v>
      </c>
      <c r="B533">
        <v>5400</v>
      </c>
      <c r="C533">
        <v>1498.4572038040276</v>
      </c>
    </row>
    <row r="534" spans="1:3" x14ac:dyDescent="0.25">
      <c r="A534">
        <v>-350</v>
      </c>
      <c r="B534">
        <v>5450</v>
      </c>
      <c r="C534">
        <v>1503.4348326422996</v>
      </c>
    </row>
    <row r="535" spans="1:3" x14ac:dyDescent="0.25">
      <c r="A535">
        <v>-350</v>
      </c>
      <c r="B535">
        <v>5500</v>
      </c>
      <c r="C535">
        <v>1508.4124614805714</v>
      </c>
    </row>
    <row r="536" spans="1:3" x14ac:dyDescent="0.25">
      <c r="A536">
        <v>-350</v>
      </c>
      <c r="B536">
        <v>5550</v>
      </c>
      <c r="C536">
        <v>1513.3900903188437</v>
      </c>
    </row>
    <row r="537" spans="1:3" x14ac:dyDescent="0.25">
      <c r="A537">
        <v>-350</v>
      </c>
      <c r="B537">
        <v>5600</v>
      </c>
      <c r="C537">
        <v>1518.3677191571155</v>
      </c>
    </row>
    <row r="538" spans="1:3" x14ac:dyDescent="0.25">
      <c r="A538">
        <v>-350</v>
      </c>
      <c r="B538">
        <v>5650</v>
      </c>
      <c r="C538">
        <v>1523.3453479953878</v>
      </c>
    </row>
    <row r="539" spans="1:3" x14ac:dyDescent="0.25">
      <c r="A539">
        <v>-350</v>
      </c>
      <c r="B539">
        <v>5700</v>
      </c>
      <c r="C539">
        <v>1528.3229768336596</v>
      </c>
    </row>
    <row r="540" spans="1:3" x14ac:dyDescent="0.25">
      <c r="A540">
        <v>-350</v>
      </c>
      <c r="B540">
        <v>5750</v>
      </c>
      <c r="C540">
        <v>1533.3006056719316</v>
      </c>
    </row>
    <row r="541" spans="1:3" x14ac:dyDescent="0.25">
      <c r="A541">
        <v>-350</v>
      </c>
      <c r="B541">
        <v>5800</v>
      </c>
      <c r="C541">
        <v>1538.2782345102037</v>
      </c>
    </row>
    <row r="542" spans="1:3" x14ac:dyDescent="0.25">
      <c r="A542">
        <v>-350</v>
      </c>
      <c r="B542">
        <v>5850</v>
      </c>
      <c r="C542">
        <v>1543.2558633484757</v>
      </c>
    </row>
    <row r="543" spans="1:3" x14ac:dyDescent="0.25">
      <c r="A543">
        <v>-350</v>
      </c>
      <c r="B543">
        <v>5900</v>
      </c>
      <c r="C543">
        <v>1548.2334921867478</v>
      </c>
    </row>
    <row r="544" spans="1:3" x14ac:dyDescent="0.25">
      <c r="A544">
        <v>-350</v>
      </c>
      <c r="B544">
        <v>5950</v>
      </c>
      <c r="C544">
        <v>1553.2111210250198</v>
      </c>
    </row>
    <row r="545" spans="1:3" x14ac:dyDescent="0.25">
      <c r="A545">
        <v>-350</v>
      </c>
      <c r="B545">
        <v>6000</v>
      </c>
      <c r="C545">
        <v>1558.1887498632918</v>
      </c>
    </row>
    <row r="546" spans="1:3" x14ac:dyDescent="0.25">
      <c r="A546">
        <v>-350</v>
      </c>
      <c r="B546">
        <v>6050</v>
      </c>
      <c r="C546">
        <v>1563.1663787015639</v>
      </c>
    </row>
    <row r="547" spans="1:3" x14ac:dyDescent="0.25">
      <c r="A547">
        <v>-350</v>
      </c>
      <c r="B547">
        <v>6100</v>
      </c>
      <c r="C547">
        <v>1568.1440075398359</v>
      </c>
    </row>
    <row r="548" spans="1:3" x14ac:dyDescent="0.25">
      <c r="A548">
        <v>-350</v>
      </c>
      <c r="B548">
        <v>6150</v>
      </c>
      <c r="C548">
        <v>1573.121636378108</v>
      </c>
    </row>
    <row r="549" spans="1:3" x14ac:dyDescent="0.25">
      <c r="A549">
        <v>-350</v>
      </c>
      <c r="B549">
        <v>6200</v>
      </c>
      <c r="C549">
        <v>1578.0992652163798</v>
      </c>
    </row>
    <row r="550" spans="1:3" x14ac:dyDescent="0.25">
      <c r="A550">
        <v>-350</v>
      </c>
      <c r="B550">
        <v>6250</v>
      </c>
      <c r="C550">
        <v>1583.0768940546518</v>
      </c>
    </row>
    <row r="551" spans="1:3" x14ac:dyDescent="0.25">
      <c r="A551">
        <v>-350</v>
      </c>
      <c r="B551">
        <v>6300</v>
      </c>
      <c r="C551">
        <v>1588.0545228929238</v>
      </c>
    </row>
    <row r="552" spans="1:3" x14ac:dyDescent="0.25">
      <c r="A552">
        <v>-350</v>
      </c>
      <c r="B552">
        <v>6350</v>
      </c>
      <c r="C552">
        <v>1593.0321517311959</v>
      </c>
    </row>
    <row r="553" spans="1:3" x14ac:dyDescent="0.25">
      <c r="A553">
        <v>-350</v>
      </c>
      <c r="B553">
        <v>6400</v>
      </c>
      <c r="C553">
        <v>1598.0097805694679</v>
      </c>
    </row>
    <row r="554" spans="1:3" x14ac:dyDescent="0.25">
      <c r="A554">
        <v>-350</v>
      </c>
      <c r="B554">
        <v>6450</v>
      </c>
      <c r="C554">
        <v>1602.98740940774</v>
      </c>
    </row>
    <row r="555" spans="1:3" x14ac:dyDescent="0.25">
      <c r="A555">
        <v>-350</v>
      </c>
      <c r="B555">
        <v>6500</v>
      </c>
      <c r="C555">
        <v>1607.9650382460118</v>
      </c>
    </row>
    <row r="556" spans="1:3" x14ac:dyDescent="0.25">
      <c r="A556">
        <v>-350</v>
      </c>
      <c r="B556">
        <v>6550</v>
      </c>
      <c r="C556">
        <v>1612.942667084284</v>
      </c>
    </row>
    <row r="557" spans="1:3" x14ac:dyDescent="0.25">
      <c r="A557">
        <v>-350</v>
      </c>
      <c r="B557">
        <v>6600</v>
      </c>
      <c r="C557">
        <v>1617.9202959225559</v>
      </c>
    </row>
    <row r="558" spans="1:3" x14ac:dyDescent="0.25">
      <c r="A558">
        <v>-350</v>
      </c>
      <c r="B558">
        <v>6650</v>
      </c>
      <c r="C558">
        <v>1622.8979247608279</v>
      </c>
    </row>
    <row r="559" spans="1:3" x14ac:dyDescent="0.25">
      <c r="A559">
        <v>-350</v>
      </c>
      <c r="B559">
        <v>6700</v>
      </c>
      <c r="C559">
        <v>1627.8755535990999</v>
      </c>
    </row>
    <row r="560" spans="1:3" x14ac:dyDescent="0.25">
      <c r="A560">
        <v>-350</v>
      </c>
      <c r="B560">
        <v>6750</v>
      </c>
      <c r="C560">
        <v>1632.853182437372</v>
      </c>
    </row>
    <row r="561" spans="1:3" x14ac:dyDescent="0.25">
      <c r="A561">
        <v>-350</v>
      </c>
      <c r="B561">
        <v>6800</v>
      </c>
      <c r="C561">
        <v>1637.830811275644</v>
      </c>
    </row>
    <row r="562" spans="1:3" x14ac:dyDescent="0.25">
      <c r="A562">
        <v>-350</v>
      </c>
      <c r="B562">
        <v>6850</v>
      </c>
      <c r="C562">
        <v>1642.808440113916</v>
      </c>
    </row>
    <row r="563" spans="1:3" x14ac:dyDescent="0.25">
      <c r="A563">
        <v>-350</v>
      </c>
      <c r="B563">
        <v>6900</v>
      </c>
      <c r="C563">
        <v>1647.7860689521881</v>
      </c>
    </row>
    <row r="564" spans="1:3" x14ac:dyDescent="0.25">
      <c r="A564">
        <v>-350</v>
      </c>
      <c r="B564">
        <v>6950</v>
      </c>
      <c r="C564">
        <v>1652.7636977904601</v>
      </c>
    </row>
    <row r="565" spans="1:3" x14ac:dyDescent="0.25">
      <c r="A565">
        <v>-350</v>
      </c>
      <c r="B565">
        <v>7000</v>
      </c>
      <c r="C565">
        <v>1657.7413266287322</v>
      </c>
    </row>
    <row r="566" spans="1:3" x14ac:dyDescent="0.25">
      <c r="A566">
        <v>-300</v>
      </c>
      <c r="B566">
        <v>0</v>
      </c>
      <c r="C566">
        <v>996.86088338058812</v>
      </c>
    </row>
    <row r="567" spans="1:3" x14ac:dyDescent="0.25">
      <c r="A567">
        <v>-300</v>
      </c>
      <c r="B567">
        <v>50</v>
      </c>
      <c r="C567">
        <v>1001.8385122188602</v>
      </c>
    </row>
    <row r="568" spans="1:3" x14ac:dyDescent="0.25">
      <c r="A568">
        <v>-300</v>
      </c>
      <c r="B568">
        <v>100</v>
      </c>
      <c r="C568">
        <v>1006.8161410571322</v>
      </c>
    </row>
    <row r="569" spans="1:3" x14ac:dyDescent="0.25">
      <c r="A569">
        <v>-300</v>
      </c>
      <c r="B569">
        <v>150</v>
      </c>
      <c r="C569">
        <v>1011.7937698954042</v>
      </c>
    </row>
    <row r="570" spans="1:3" x14ac:dyDescent="0.25">
      <c r="A570">
        <v>-300</v>
      </c>
      <c r="B570">
        <v>200</v>
      </c>
      <c r="C570">
        <v>1016.7713987336763</v>
      </c>
    </row>
    <row r="571" spans="1:3" x14ac:dyDescent="0.25">
      <c r="A571">
        <v>-300</v>
      </c>
      <c r="B571">
        <v>250</v>
      </c>
      <c r="C571">
        <v>1021.7490275719483</v>
      </c>
    </row>
    <row r="572" spans="1:3" x14ac:dyDescent="0.25">
      <c r="A572">
        <v>-300</v>
      </c>
      <c r="B572">
        <v>300</v>
      </c>
      <c r="C572">
        <v>1026.7266564102204</v>
      </c>
    </row>
    <row r="573" spans="1:3" x14ac:dyDescent="0.25">
      <c r="A573">
        <v>-300</v>
      </c>
      <c r="B573">
        <v>350</v>
      </c>
      <c r="C573">
        <v>1031.7042852484924</v>
      </c>
    </row>
    <row r="574" spans="1:3" x14ac:dyDescent="0.25">
      <c r="A574">
        <v>-300</v>
      </c>
      <c r="B574">
        <v>400</v>
      </c>
      <c r="C574">
        <v>1036.6819140867642</v>
      </c>
    </row>
    <row r="575" spans="1:3" x14ac:dyDescent="0.25">
      <c r="A575">
        <v>-300</v>
      </c>
      <c r="B575">
        <v>450</v>
      </c>
      <c r="C575">
        <v>1041.6595429250362</v>
      </c>
    </row>
    <row r="576" spans="1:3" x14ac:dyDescent="0.25">
      <c r="A576">
        <v>-300</v>
      </c>
      <c r="B576">
        <v>500</v>
      </c>
      <c r="C576">
        <v>1046.6371717633083</v>
      </c>
    </row>
    <row r="577" spans="1:3" x14ac:dyDescent="0.25">
      <c r="A577">
        <v>-300</v>
      </c>
      <c r="B577">
        <v>550</v>
      </c>
      <c r="C577">
        <v>1051.6148006015803</v>
      </c>
    </row>
    <row r="578" spans="1:3" x14ac:dyDescent="0.25">
      <c r="A578">
        <v>-300</v>
      </c>
      <c r="B578">
        <v>600</v>
      </c>
      <c r="C578">
        <v>1056.5924294398524</v>
      </c>
    </row>
    <row r="579" spans="1:3" x14ac:dyDescent="0.25">
      <c r="A579">
        <v>-300</v>
      </c>
      <c r="B579">
        <v>650</v>
      </c>
      <c r="C579">
        <v>1061.5700582781244</v>
      </c>
    </row>
    <row r="580" spans="1:3" x14ac:dyDescent="0.25">
      <c r="A580">
        <v>-300</v>
      </c>
      <c r="B580">
        <v>700</v>
      </c>
      <c r="C580">
        <v>1066.5476871163964</v>
      </c>
    </row>
    <row r="581" spans="1:3" x14ac:dyDescent="0.25">
      <c r="A581">
        <v>-300</v>
      </c>
      <c r="B581">
        <v>750</v>
      </c>
      <c r="C581">
        <v>1071.5253159546685</v>
      </c>
    </row>
    <row r="582" spans="1:3" x14ac:dyDescent="0.25">
      <c r="A582">
        <v>-300</v>
      </c>
      <c r="B582">
        <v>800</v>
      </c>
      <c r="C582">
        <v>1076.5029447929405</v>
      </c>
    </row>
    <row r="583" spans="1:3" x14ac:dyDescent="0.25">
      <c r="A583">
        <v>-300</v>
      </c>
      <c r="B583">
        <v>850</v>
      </c>
      <c r="C583">
        <v>1081.4805736312126</v>
      </c>
    </row>
    <row r="584" spans="1:3" x14ac:dyDescent="0.25">
      <c r="A584">
        <v>-300</v>
      </c>
      <c r="B584">
        <v>900</v>
      </c>
      <c r="C584">
        <v>1086.4582024694846</v>
      </c>
    </row>
    <row r="585" spans="1:3" x14ac:dyDescent="0.25">
      <c r="A585">
        <v>-300</v>
      </c>
      <c r="B585">
        <v>950</v>
      </c>
      <c r="C585">
        <v>1091.4358313077566</v>
      </c>
    </row>
    <row r="586" spans="1:3" x14ac:dyDescent="0.25">
      <c r="A586">
        <v>-300</v>
      </c>
      <c r="B586">
        <v>1000</v>
      </c>
      <c r="C586">
        <v>1096.4134601460285</v>
      </c>
    </row>
    <row r="587" spans="1:3" x14ac:dyDescent="0.25">
      <c r="A587">
        <v>-300</v>
      </c>
      <c r="B587">
        <v>1050</v>
      </c>
      <c r="C587">
        <v>1101.3910889843005</v>
      </c>
    </row>
    <row r="588" spans="1:3" x14ac:dyDescent="0.25">
      <c r="A588">
        <v>-300</v>
      </c>
      <c r="B588">
        <v>1100</v>
      </c>
      <c r="C588">
        <v>1106.3687178225725</v>
      </c>
    </row>
    <row r="589" spans="1:3" x14ac:dyDescent="0.25">
      <c r="A589">
        <v>-300</v>
      </c>
      <c r="B589">
        <v>1150</v>
      </c>
      <c r="C589">
        <v>1111.3463466608446</v>
      </c>
    </row>
    <row r="590" spans="1:3" x14ac:dyDescent="0.25">
      <c r="A590">
        <v>-300</v>
      </c>
      <c r="B590">
        <v>1200</v>
      </c>
      <c r="C590">
        <v>1116.3239754991166</v>
      </c>
    </row>
    <row r="591" spans="1:3" x14ac:dyDescent="0.25">
      <c r="A591">
        <v>-300</v>
      </c>
      <c r="B591">
        <v>1250</v>
      </c>
      <c r="C591">
        <v>1121.3016043373887</v>
      </c>
    </row>
    <row r="592" spans="1:3" x14ac:dyDescent="0.25">
      <c r="A592">
        <v>-300</v>
      </c>
      <c r="B592">
        <v>1300</v>
      </c>
      <c r="C592">
        <v>1126.2792331756607</v>
      </c>
    </row>
    <row r="593" spans="1:3" x14ac:dyDescent="0.25">
      <c r="A593">
        <v>-300</v>
      </c>
      <c r="B593">
        <v>1350</v>
      </c>
      <c r="C593">
        <v>1131.2568620139327</v>
      </c>
    </row>
    <row r="594" spans="1:3" x14ac:dyDescent="0.25">
      <c r="A594">
        <v>-300</v>
      </c>
      <c r="B594">
        <v>1400</v>
      </c>
      <c r="C594">
        <v>1136.2344908522048</v>
      </c>
    </row>
    <row r="595" spans="1:3" x14ac:dyDescent="0.25">
      <c r="A595">
        <v>-300</v>
      </c>
      <c r="B595">
        <v>1450</v>
      </c>
      <c r="C595">
        <v>1141.2121196904768</v>
      </c>
    </row>
    <row r="596" spans="1:3" x14ac:dyDescent="0.25">
      <c r="A596">
        <v>-300</v>
      </c>
      <c r="B596">
        <v>1500</v>
      </c>
      <c r="C596">
        <v>1146.1897485287489</v>
      </c>
    </row>
    <row r="597" spans="1:3" x14ac:dyDescent="0.25">
      <c r="A597">
        <v>-300</v>
      </c>
      <c r="B597">
        <v>1550</v>
      </c>
      <c r="C597">
        <v>1151.1673773670209</v>
      </c>
    </row>
    <row r="598" spans="1:3" x14ac:dyDescent="0.25">
      <c r="A598">
        <v>-300</v>
      </c>
      <c r="B598">
        <v>1600</v>
      </c>
      <c r="C598">
        <v>1156.1450062052927</v>
      </c>
    </row>
    <row r="599" spans="1:3" x14ac:dyDescent="0.25">
      <c r="A599">
        <v>-300</v>
      </c>
      <c r="B599">
        <v>1650</v>
      </c>
      <c r="C599">
        <v>1161.1226350435647</v>
      </c>
    </row>
    <row r="600" spans="1:3" x14ac:dyDescent="0.25">
      <c r="A600">
        <v>-300</v>
      </c>
      <c r="B600">
        <v>1700</v>
      </c>
      <c r="C600">
        <v>1166.1002638818368</v>
      </c>
    </row>
    <row r="601" spans="1:3" x14ac:dyDescent="0.25">
      <c r="A601">
        <v>-300</v>
      </c>
      <c r="B601">
        <v>1750</v>
      </c>
      <c r="C601">
        <v>1171.0778927201088</v>
      </c>
    </row>
    <row r="602" spans="1:3" x14ac:dyDescent="0.25">
      <c r="A602">
        <v>-300</v>
      </c>
      <c r="B602">
        <v>1800</v>
      </c>
      <c r="C602">
        <v>1176.0555215583809</v>
      </c>
    </row>
    <row r="603" spans="1:3" x14ac:dyDescent="0.25">
      <c r="A603">
        <v>-300</v>
      </c>
      <c r="B603">
        <v>1850</v>
      </c>
      <c r="C603">
        <v>1181.0331503966529</v>
      </c>
    </row>
    <row r="604" spans="1:3" x14ac:dyDescent="0.25">
      <c r="A604">
        <v>-300</v>
      </c>
      <c r="B604">
        <v>1900</v>
      </c>
      <c r="C604">
        <v>1186.0107792349249</v>
      </c>
    </row>
    <row r="605" spans="1:3" x14ac:dyDescent="0.25">
      <c r="A605">
        <v>-300</v>
      </c>
      <c r="B605">
        <v>1950</v>
      </c>
      <c r="C605">
        <v>1190.988408073197</v>
      </c>
    </row>
    <row r="606" spans="1:3" x14ac:dyDescent="0.25">
      <c r="A606">
        <v>-300</v>
      </c>
      <c r="B606">
        <v>2000</v>
      </c>
      <c r="C606">
        <v>1195.966036911469</v>
      </c>
    </row>
    <row r="607" spans="1:3" x14ac:dyDescent="0.25">
      <c r="A607">
        <v>-300</v>
      </c>
      <c r="B607">
        <v>2050</v>
      </c>
      <c r="C607">
        <v>1200.9436657497411</v>
      </c>
    </row>
    <row r="608" spans="1:3" x14ac:dyDescent="0.25">
      <c r="A608">
        <v>-300</v>
      </c>
      <c r="B608">
        <v>2100</v>
      </c>
      <c r="C608">
        <v>1205.9212945880129</v>
      </c>
    </row>
    <row r="609" spans="1:3" x14ac:dyDescent="0.25">
      <c r="A609">
        <v>-300</v>
      </c>
      <c r="B609">
        <v>2150</v>
      </c>
      <c r="C609">
        <v>1210.8989234262849</v>
      </c>
    </row>
    <row r="610" spans="1:3" x14ac:dyDescent="0.25">
      <c r="A610">
        <v>-300</v>
      </c>
      <c r="B610">
        <v>2200</v>
      </c>
      <c r="C610">
        <v>1215.8765522645569</v>
      </c>
    </row>
    <row r="611" spans="1:3" x14ac:dyDescent="0.25">
      <c r="A611">
        <v>-300</v>
      </c>
      <c r="B611">
        <v>2250</v>
      </c>
      <c r="C611">
        <v>1220.854181102829</v>
      </c>
    </row>
    <row r="612" spans="1:3" x14ac:dyDescent="0.25">
      <c r="A612">
        <v>-300</v>
      </c>
      <c r="B612">
        <v>2300</v>
      </c>
      <c r="C612">
        <v>1225.831809941101</v>
      </c>
    </row>
    <row r="613" spans="1:3" x14ac:dyDescent="0.25">
      <c r="A613">
        <v>-300</v>
      </c>
      <c r="B613">
        <v>2350</v>
      </c>
      <c r="C613">
        <v>1230.8094387793731</v>
      </c>
    </row>
    <row r="614" spans="1:3" x14ac:dyDescent="0.25">
      <c r="A614">
        <v>-300</v>
      </c>
      <c r="B614">
        <v>2400</v>
      </c>
      <c r="C614">
        <v>1235.7870676176451</v>
      </c>
    </row>
    <row r="615" spans="1:3" x14ac:dyDescent="0.25">
      <c r="A615">
        <v>-300</v>
      </c>
      <c r="B615">
        <v>2450</v>
      </c>
      <c r="C615">
        <v>1240.7646964559171</v>
      </c>
    </row>
    <row r="616" spans="1:3" x14ac:dyDescent="0.25">
      <c r="A616">
        <v>-300</v>
      </c>
      <c r="B616">
        <v>2500</v>
      </c>
      <c r="C616">
        <v>1245.7423252941892</v>
      </c>
    </row>
    <row r="617" spans="1:3" x14ac:dyDescent="0.25">
      <c r="A617">
        <v>-300</v>
      </c>
      <c r="B617">
        <v>2550</v>
      </c>
      <c r="C617">
        <v>1250.7199541324612</v>
      </c>
    </row>
    <row r="618" spans="1:3" x14ac:dyDescent="0.25">
      <c r="A618">
        <v>-300</v>
      </c>
      <c r="B618">
        <v>2600</v>
      </c>
      <c r="C618">
        <v>1255.6975829707333</v>
      </c>
    </row>
    <row r="619" spans="1:3" x14ac:dyDescent="0.25">
      <c r="A619">
        <v>-300</v>
      </c>
      <c r="B619">
        <v>2650</v>
      </c>
      <c r="C619">
        <v>1260.6752118090053</v>
      </c>
    </row>
    <row r="620" spans="1:3" x14ac:dyDescent="0.25">
      <c r="A620">
        <v>-300</v>
      </c>
      <c r="B620">
        <v>2700</v>
      </c>
      <c r="C620">
        <v>1265.6528406472771</v>
      </c>
    </row>
    <row r="621" spans="1:3" x14ac:dyDescent="0.25">
      <c r="A621">
        <v>-300</v>
      </c>
      <c r="B621">
        <v>2750</v>
      </c>
      <c r="C621">
        <v>1270.6304694855492</v>
      </c>
    </row>
    <row r="622" spans="1:3" x14ac:dyDescent="0.25">
      <c r="A622">
        <v>-300</v>
      </c>
      <c r="B622">
        <v>2800</v>
      </c>
      <c r="C622">
        <v>1275.6080983238212</v>
      </c>
    </row>
    <row r="623" spans="1:3" x14ac:dyDescent="0.25">
      <c r="A623">
        <v>-300</v>
      </c>
      <c r="B623">
        <v>2850</v>
      </c>
      <c r="C623">
        <v>1280.5857271620932</v>
      </c>
    </row>
    <row r="624" spans="1:3" x14ac:dyDescent="0.25">
      <c r="A624">
        <v>-300</v>
      </c>
      <c r="B624">
        <v>2900</v>
      </c>
      <c r="C624">
        <v>1285.5633560003653</v>
      </c>
    </row>
    <row r="625" spans="1:3" x14ac:dyDescent="0.25">
      <c r="A625">
        <v>-300</v>
      </c>
      <c r="B625">
        <v>2950</v>
      </c>
      <c r="C625">
        <v>1290.5409848386373</v>
      </c>
    </row>
    <row r="626" spans="1:3" x14ac:dyDescent="0.25">
      <c r="A626">
        <v>-300</v>
      </c>
      <c r="B626">
        <v>3000</v>
      </c>
      <c r="C626">
        <v>1295.5186136769094</v>
      </c>
    </row>
    <row r="627" spans="1:3" x14ac:dyDescent="0.25">
      <c r="A627">
        <v>-300</v>
      </c>
      <c r="B627">
        <v>3050</v>
      </c>
      <c r="C627">
        <v>1300.4962425151814</v>
      </c>
    </row>
    <row r="628" spans="1:3" x14ac:dyDescent="0.25">
      <c r="A628">
        <v>-300</v>
      </c>
      <c r="B628">
        <v>3100</v>
      </c>
      <c r="C628">
        <v>1305.4738713534534</v>
      </c>
    </row>
    <row r="629" spans="1:3" x14ac:dyDescent="0.25">
      <c r="A629">
        <v>-300</v>
      </c>
      <c r="B629">
        <v>3150</v>
      </c>
      <c r="C629">
        <v>1310.4515001917255</v>
      </c>
    </row>
    <row r="630" spans="1:3" x14ac:dyDescent="0.25">
      <c r="A630">
        <v>-300</v>
      </c>
      <c r="B630">
        <v>3200</v>
      </c>
      <c r="C630">
        <v>1315.4291290299973</v>
      </c>
    </row>
    <row r="631" spans="1:3" x14ac:dyDescent="0.25">
      <c r="A631">
        <v>-300</v>
      </c>
      <c r="B631">
        <v>3250</v>
      </c>
      <c r="C631">
        <v>1320.4067578682693</v>
      </c>
    </row>
    <row r="632" spans="1:3" x14ac:dyDescent="0.25">
      <c r="A632">
        <v>-300</v>
      </c>
      <c r="B632">
        <v>3300</v>
      </c>
      <c r="C632">
        <v>1325.3843867065414</v>
      </c>
    </row>
    <row r="633" spans="1:3" x14ac:dyDescent="0.25">
      <c r="A633">
        <v>-300</v>
      </c>
      <c r="B633">
        <v>3350</v>
      </c>
      <c r="C633">
        <v>1330.3620155448134</v>
      </c>
    </row>
    <row r="634" spans="1:3" x14ac:dyDescent="0.25">
      <c r="A634">
        <v>-300</v>
      </c>
      <c r="B634">
        <v>3400</v>
      </c>
      <c r="C634">
        <v>1335.3396443830854</v>
      </c>
    </row>
    <row r="635" spans="1:3" x14ac:dyDescent="0.25">
      <c r="A635">
        <v>-300</v>
      </c>
      <c r="B635">
        <v>3450</v>
      </c>
      <c r="C635">
        <v>1340.3172732213575</v>
      </c>
    </row>
    <row r="636" spans="1:3" x14ac:dyDescent="0.25">
      <c r="A636">
        <v>-300</v>
      </c>
      <c r="B636">
        <v>3500</v>
      </c>
      <c r="C636">
        <v>1345.2949020596295</v>
      </c>
    </row>
    <row r="637" spans="1:3" x14ac:dyDescent="0.25">
      <c r="A637">
        <v>-300</v>
      </c>
      <c r="B637">
        <v>3550</v>
      </c>
      <c r="C637">
        <v>1350.2725308979016</v>
      </c>
    </row>
    <row r="638" spans="1:3" x14ac:dyDescent="0.25">
      <c r="A638">
        <v>-300</v>
      </c>
      <c r="B638">
        <v>3600</v>
      </c>
      <c r="C638">
        <v>1355.2501597361736</v>
      </c>
    </row>
    <row r="639" spans="1:3" x14ac:dyDescent="0.25">
      <c r="A639">
        <v>-300</v>
      </c>
      <c r="B639">
        <v>3650</v>
      </c>
      <c r="C639">
        <v>1360.2277885744456</v>
      </c>
    </row>
    <row r="640" spans="1:3" x14ac:dyDescent="0.25">
      <c r="A640">
        <v>-300</v>
      </c>
      <c r="B640">
        <v>3700</v>
      </c>
      <c r="C640">
        <v>1365.2054174127177</v>
      </c>
    </row>
    <row r="641" spans="1:3" x14ac:dyDescent="0.25">
      <c r="A641">
        <v>-300</v>
      </c>
      <c r="B641">
        <v>3750</v>
      </c>
      <c r="C641">
        <v>1370.1830462509897</v>
      </c>
    </row>
    <row r="642" spans="1:3" x14ac:dyDescent="0.25">
      <c r="A642">
        <v>-300</v>
      </c>
      <c r="B642">
        <v>3800</v>
      </c>
      <c r="C642">
        <v>1375.1606750892615</v>
      </c>
    </row>
    <row r="643" spans="1:3" x14ac:dyDescent="0.25">
      <c r="A643">
        <v>-300</v>
      </c>
      <c r="B643">
        <v>3850</v>
      </c>
      <c r="C643">
        <v>1380.1383039275338</v>
      </c>
    </row>
    <row r="644" spans="1:3" x14ac:dyDescent="0.25">
      <c r="A644">
        <v>-300</v>
      </c>
      <c r="B644">
        <v>3900</v>
      </c>
      <c r="C644">
        <v>1385.1159327658056</v>
      </c>
    </row>
    <row r="645" spans="1:3" x14ac:dyDescent="0.25">
      <c r="A645">
        <v>-300</v>
      </c>
      <c r="B645">
        <v>3950</v>
      </c>
      <c r="C645">
        <v>1390.0935616040776</v>
      </c>
    </row>
    <row r="646" spans="1:3" x14ac:dyDescent="0.25">
      <c r="A646">
        <v>-300</v>
      </c>
      <c r="B646">
        <v>4000</v>
      </c>
      <c r="C646">
        <v>1395.0711904423497</v>
      </c>
    </row>
    <row r="647" spans="1:3" x14ac:dyDescent="0.25">
      <c r="A647">
        <v>-300</v>
      </c>
      <c r="B647">
        <v>4050</v>
      </c>
      <c r="C647">
        <v>1400.0488192806217</v>
      </c>
    </row>
    <row r="648" spans="1:3" x14ac:dyDescent="0.25">
      <c r="A648">
        <v>-300</v>
      </c>
      <c r="B648">
        <v>4100</v>
      </c>
      <c r="C648">
        <v>1405.0264481188938</v>
      </c>
    </row>
    <row r="649" spans="1:3" x14ac:dyDescent="0.25">
      <c r="A649">
        <v>-300</v>
      </c>
      <c r="B649">
        <v>4150</v>
      </c>
      <c r="C649">
        <v>1410.0040769571658</v>
      </c>
    </row>
    <row r="650" spans="1:3" x14ac:dyDescent="0.25">
      <c r="A650">
        <v>-300</v>
      </c>
      <c r="B650">
        <v>4200</v>
      </c>
      <c r="C650">
        <v>1414.9817057954378</v>
      </c>
    </row>
    <row r="651" spans="1:3" x14ac:dyDescent="0.25">
      <c r="A651">
        <v>-300</v>
      </c>
      <c r="B651">
        <v>4250</v>
      </c>
      <c r="C651">
        <v>1419.9593346337099</v>
      </c>
    </row>
    <row r="652" spans="1:3" x14ac:dyDescent="0.25">
      <c r="A652">
        <v>-300</v>
      </c>
      <c r="B652">
        <v>4300</v>
      </c>
      <c r="C652">
        <v>1424.9369634719819</v>
      </c>
    </row>
    <row r="653" spans="1:3" x14ac:dyDescent="0.25">
      <c r="A653">
        <v>-300</v>
      </c>
      <c r="B653">
        <v>4350</v>
      </c>
      <c r="C653">
        <v>1429.914592310254</v>
      </c>
    </row>
    <row r="654" spans="1:3" x14ac:dyDescent="0.25">
      <c r="A654">
        <v>-300</v>
      </c>
      <c r="B654">
        <v>4400</v>
      </c>
      <c r="C654">
        <v>1434.8922211485258</v>
      </c>
    </row>
    <row r="655" spans="1:3" x14ac:dyDescent="0.25">
      <c r="A655">
        <v>-300</v>
      </c>
      <c r="B655">
        <v>4450</v>
      </c>
      <c r="C655">
        <v>1439.8698499867978</v>
      </c>
    </row>
    <row r="656" spans="1:3" x14ac:dyDescent="0.25">
      <c r="A656">
        <v>-300</v>
      </c>
      <c r="B656">
        <v>4500</v>
      </c>
      <c r="C656">
        <v>1444.8474788250699</v>
      </c>
    </row>
    <row r="657" spans="1:3" x14ac:dyDescent="0.25">
      <c r="A657">
        <v>-300</v>
      </c>
      <c r="B657">
        <v>4550</v>
      </c>
      <c r="C657">
        <v>1449.8251076633419</v>
      </c>
    </row>
    <row r="658" spans="1:3" x14ac:dyDescent="0.25">
      <c r="A658">
        <v>-300</v>
      </c>
      <c r="B658">
        <v>4600</v>
      </c>
      <c r="C658">
        <v>1454.8027365016139</v>
      </c>
    </row>
    <row r="659" spans="1:3" x14ac:dyDescent="0.25">
      <c r="A659">
        <v>-300</v>
      </c>
      <c r="B659">
        <v>4650</v>
      </c>
      <c r="C659">
        <v>1459.780365339886</v>
      </c>
    </row>
    <row r="660" spans="1:3" x14ac:dyDescent="0.25">
      <c r="A660">
        <v>-300</v>
      </c>
      <c r="B660">
        <v>4700</v>
      </c>
      <c r="C660">
        <v>1464.757994178158</v>
      </c>
    </row>
    <row r="661" spans="1:3" x14ac:dyDescent="0.25">
      <c r="A661">
        <v>-300</v>
      </c>
      <c r="B661">
        <v>4750</v>
      </c>
      <c r="C661">
        <v>1469.7356230164301</v>
      </c>
    </row>
    <row r="662" spans="1:3" x14ac:dyDescent="0.25">
      <c r="A662">
        <v>-300</v>
      </c>
      <c r="B662">
        <v>4800</v>
      </c>
      <c r="C662">
        <v>1474.7132518547021</v>
      </c>
    </row>
    <row r="663" spans="1:3" x14ac:dyDescent="0.25">
      <c r="A663">
        <v>-300</v>
      </c>
      <c r="B663">
        <v>4850</v>
      </c>
      <c r="C663">
        <v>1479.6908806929741</v>
      </c>
    </row>
    <row r="664" spans="1:3" x14ac:dyDescent="0.25">
      <c r="A664">
        <v>-300</v>
      </c>
      <c r="B664">
        <v>4900</v>
      </c>
      <c r="C664">
        <v>1484.6685095312459</v>
      </c>
    </row>
    <row r="665" spans="1:3" x14ac:dyDescent="0.25">
      <c r="A665">
        <v>-300</v>
      </c>
      <c r="B665">
        <v>4950</v>
      </c>
      <c r="C665">
        <v>1489.6461383695182</v>
      </c>
    </row>
    <row r="666" spans="1:3" x14ac:dyDescent="0.25">
      <c r="A666">
        <v>-300</v>
      </c>
      <c r="B666">
        <v>5000</v>
      </c>
      <c r="C666">
        <v>1494.62376720779</v>
      </c>
    </row>
    <row r="667" spans="1:3" x14ac:dyDescent="0.25">
      <c r="A667">
        <v>-300</v>
      </c>
      <c r="B667">
        <v>5050</v>
      </c>
      <c r="C667">
        <v>1499.6013960460621</v>
      </c>
    </row>
    <row r="668" spans="1:3" x14ac:dyDescent="0.25">
      <c r="A668">
        <v>-300</v>
      </c>
      <c r="B668">
        <v>5100</v>
      </c>
      <c r="C668">
        <v>1504.5790248843341</v>
      </c>
    </row>
    <row r="669" spans="1:3" x14ac:dyDescent="0.25">
      <c r="A669">
        <v>-300</v>
      </c>
      <c r="B669">
        <v>5150</v>
      </c>
      <c r="C669">
        <v>1509.5566537226061</v>
      </c>
    </row>
    <row r="670" spans="1:3" x14ac:dyDescent="0.25">
      <c r="A670">
        <v>-300</v>
      </c>
      <c r="B670">
        <v>5200</v>
      </c>
      <c r="C670">
        <v>1514.5342825608782</v>
      </c>
    </row>
    <row r="671" spans="1:3" x14ac:dyDescent="0.25">
      <c r="A671">
        <v>-300</v>
      </c>
      <c r="B671">
        <v>5250</v>
      </c>
      <c r="C671">
        <v>1519.5119113991502</v>
      </c>
    </row>
    <row r="672" spans="1:3" x14ac:dyDescent="0.25">
      <c r="A672">
        <v>-300</v>
      </c>
      <c r="B672">
        <v>5300</v>
      </c>
      <c r="C672">
        <v>1524.4895402374223</v>
      </c>
    </row>
    <row r="673" spans="1:3" x14ac:dyDescent="0.25">
      <c r="A673">
        <v>-300</v>
      </c>
      <c r="B673">
        <v>5350</v>
      </c>
      <c r="C673">
        <v>1529.4671690756941</v>
      </c>
    </row>
    <row r="674" spans="1:3" x14ac:dyDescent="0.25">
      <c r="A674">
        <v>-300</v>
      </c>
      <c r="B674">
        <v>5400</v>
      </c>
      <c r="C674">
        <v>1534.4447979139663</v>
      </c>
    </row>
    <row r="675" spans="1:3" x14ac:dyDescent="0.25">
      <c r="A675">
        <v>-300</v>
      </c>
      <c r="B675">
        <v>5450</v>
      </c>
      <c r="C675">
        <v>1539.4224267522382</v>
      </c>
    </row>
    <row r="676" spans="1:3" x14ac:dyDescent="0.25">
      <c r="A676">
        <v>-300</v>
      </c>
      <c r="B676">
        <v>5500</v>
      </c>
      <c r="C676">
        <v>1544.4000555905104</v>
      </c>
    </row>
    <row r="677" spans="1:3" x14ac:dyDescent="0.25">
      <c r="A677">
        <v>-300</v>
      </c>
      <c r="B677">
        <v>5550</v>
      </c>
      <c r="C677">
        <v>1549.3776844287822</v>
      </c>
    </row>
    <row r="678" spans="1:3" x14ac:dyDescent="0.25">
      <c r="A678">
        <v>-300</v>
      </c>
      <c r="B678">
        <v>5600</v>
      </c>
      <c r="C678">
        <v>1554.3553132670543</v>
      </c>
    </row>
    <row r="679" spans="1:3" x14ac:dyDescent="0.25">
      <c r="A679">
        <v>-300</v>
      </c>
      <c r="B679">
        <v>5650</v>
      </c>
      <c r="C679">
        <v>1559.3329421053263</v>
      </c>
    </row>
    <row r="680" spans="1:3" x14ac:dyDescent="0.25">
      <c r="A680">
        <v>-300</v>
      </c>
      <c r="B680">
        <v>5700</v>
      </c>
      <c r="C680">
        <v>1564.3105709435983</v>
      </c>
    </row>
    <row r="681" spans="1:3" x14ac:dyDescent="0.25">
      <c r="A681">
        <v>-300</v>
      </c>
      <c r="B681">
        <v>5750</v>
      </c>
      <c r="C681">
        <v>1569.2881997818704</v>
      </c>
    </row>
    <row r="682" spans="1:3" x14ac:dyDescent="0.25">
      <c r="A682">
        <v>-300</v>
      </c>
      <c r="B682">
        <v>5800</v>
      </c>
      <c r="C682">
        <v>1574.2658286201424</v>
      </c>
    </row>
    <row r="683" spans="1:3" x14ac:dyDescent="0.25">
      <c r="A683">
        <v>-300</v>
      </c>
      <c r="B683">
        <v>5850</v>
      </c>
      <c r="C683">
        <v>1579.2434574584145</v>
      </c>
    </row>
    <row r="684" spans="1:3" x14ac:dyDescent="0.25">
      <c r="A684">
        <v>-300</v>
      </c>
      <c r="B684">
        <v>5900</v>
      </c>
      <c r="C684">
        <v>1584.2210862966865</v>
      </c>
    </row>
    <row r="685" spans="1:3" x14ac:dyDescent="0.25">
      <c r="A685">
        <v>-300</v>
      </c>
      <c r="B685">
        <v>5950</v>
      </c>
      <c r="C685">
        <v>1589.1987151349585</v>
      </c>
    </row>
    <row r="686" spans="1:3" x14ac:dyDescent="0.25">
      <c r="A686">
        <v>-300</v>
      </c>
      <c r="B686">
        <v>6000</v>
      </c>
      <c r="C686">
        <v>1594.1763439732304</v>
      </c>
    </row>
    <row r="687" spans="1:3" x14ac:dyDescent="0.25">
      <c r="A687">
        <v>-300</v>
      </c>
      <c r="B687">
        <v>6050</v>
      </c>
      <c r="C687">
        <v>1599.1539728115026</v>
      </c>
    </row>
    <row r="688" spans="1:3" x14ac:dyDescent="0.25">
      <c r="A688">
        <v>-300</v>
      </c>
      <c r="B688">
        <v>6100</v>
      </c>
      <c r="C688">
        <v>1604.1316016497744</v>
      </c>
    </row>
    <row r="689" spans="1:3" x14ac:dyDescent="0.25">
      <c r="A689">
        <v>-300</v>
      </c>
      <c r="B689">
        <v>6150</v>
      </c>
      <c r="C689">
        <v>1609.1092304880467</v>
      </c>
    </row>
    <row r="690" spans="1:3" x14ac:dyDescent="0.25">
      <c r="A690">
        <v>-300</v>
      </c>
      <c r="B690">
        <v>6200</v>
      </c>
      <c r="C690">
        <v>1614.0868593263185</v>
      </c>
    </row>
    <row r="691" spans="1:3" x14ac:dyDescent="0.25">
      <c r="A691">
        <v>-300</v>
      </c>
      <c r="B691">
        <v>6250</v>
      </c>
      <c r="C691">
        <v>1619.0644881645906</v>
      </c>
    </row>
    <row r="692" spans="1:3" x14ac:dyDescent="0.25">
      <c r="A692">
        <v>-300</v>
      </c>
      <c r="B692">
        <v>6300</v>
      </c>
      <c r="C692">
        <v>1624.0421170028626</v>
      </c>
    </row>
    <row r="693" spans="1:3" x14ac:dyDescent="0.25">
      <c r="A693">
        <v>-300</v>
      </c>
      <c r="B693">
        <v>6350</v>
      </c>
      <c r="C693">
        <v>1629.0197458411346</v>
      </c>
    </row>
    <row r="694" spans="1:3" x14ac:dyDescent="0.25">
      <c r="A694">
        <v>-300</v>
      </c>
      <c r="B694">
        <v>6400</v>
      </c>
      <c r="C694">
        <v>1633.9973746794067</v>
      </c>
    </row>
    <row r="695" spans="1:3" x14ac:dyDescent="0.25">
      <c r="A695">
        <v>-300</v>
      </c>
      <c r="B695">
        <v>6450</v>
      </c>
      <c r="C695">
        <v>1638.9750035176787</v>
      </c>
    </row>
    <row r="696" spans="1:3" x14ac:dyDescent="0.25">
      <c r="A696">
        <v>-300</v>
      </c>
      <c r="B696">
        <v>6500</v>
      </c>
      <c r="C696">
        <v>1643.9526323559508</v>
      </c>
    </row>
    <row r="697" spans="1:3" x14ac:dyDescent="0.25">
      <c r="A697">
        <v>-300</v>
      </c>
      <c r="B697">
        <v>6550</v>
      </c>
      <c r="C697">
        <v>1648.9302611942228</v>
      </c>
    </row>
    <row r="698" spans="1:3" x14ac:dyDescent="0.25">
      <c r="A698">
        <v>-300</v>
      </c>
      <c r="B698">
        <v>6600</v>
      </c>
      <c r="C698">
        <v>1653.9078900324948</v>
      </c>
    </row>
    <row r="699" spans="1:3" x14ac:dyDescent="0.25">
      <c r="A699">
        <v>-300</v>
      </c>
      <c r="B699">
        <v>6650</v>
      </c>
      <c r="C699">
        <v>1658.8855188707666</v>
      </c>
    </row>
    <row r="700" spans="1:3" x14ac:dyDescent="0.25">
      <c r="A700">
        <v>-300</v>
      </c>
      <c r="B700">
        <v>6700</v>
      </c>
      <c r="C700">
        <v>1663.8631477090389</v>
      </c>
    </row>
    <row r="701" spans="1:3" x14ac:dyDescent="0.25">
      <c r="A701">
        <v>-300</v>
      </c>
      <c r="B701">
        <v>6750</v>
      </c>
      <c r="C701">
        <v>1668.8407765473107</v>
      </c>
    </row>
    <row r="702" spans="1:3" x14ac:dyDescent="0.25">
      <c r="A702">
        <v>-300</v>
      </c>
      <c r="B702">
        <v>6800</v>
      </c>
      <c r="C702">
        <v>1673.8184053855828</v>
      </c>
    </row>
    <row r="703" spans="1:3" x14ac:dyDescent="0.25">
      <c r="A703">
        <v>-300</v>
      </c>
      <c r="B703">
        <v>6850</v>
      </c>
      <c r="C703">
        <v>1678.7960342238548</v>
      </c>
    </row>
    <row r="704" spans="1:3" x14ac:dyDescent="0.25">
      <c r="A704">
        <v>-300</v>
      </c>
      <c r="B704">
        <v>6900</v>
      </c>
      <c r="C704">
        <v>1683.7736630621268</v>
      </c>
    </row>
    <row r="705" spans="1:3" x14ac:dyDescent="0.25">
      <c r="A705">
        <v>-300</v>
      </c>
      <c r="B705">
        <v>6950</v>
      </c>
      <c r="C705">
        <v>1688.7512919003989</v>
      </c>
    </row>
    <row r="706" spans="1:3" x14ac:dyDescent="0.25">
      <c r="A706">
        <v>-300</v>
      </c>
      <c r="B706">
        <v>7000</v>
      </c>
      <c r="C706">
        <v>1693.7289207386709</v>
      </c>
    </row>
    <row r="707" spans="1:3" x14ac:dyDescent="0.25">
      <c r="A707">
        <v>-250</v>
      </c>
      <c r="B707">
        <v>0</v>
      </c>
      <c r="C707">
        <v>1032.8484774905269</v>
      </c>
    </row>
    <row r="708" spans="1:3" x14ac:dyDescent="0.25">
      <c r="A708">
        <v>-250</v>
      </c>
      <c r="B708">
        <v>50</v>
      </c>
      <c r="C708">
        <v>1037.8261063287989</v>
      </c>
    </row>
    <row r="709" spans="1:3" x14ac:dyDescent="0.25">
      <c r="A709">
        <v>-250</v>
      </c>
      <c r="B709">
        <v>100</v>
      </c>
      <c r="C709">
        <v>1042.803735167071</v>
      </c>
    </row>
    <row r="710" spans="1:3" x14ac:dyDescent="0.25">
      <c r="A710">
        <v>-250</v>
      </c>
      <c r="B710">
        <v>150</v>
      </c>
      <c r="C710">
        <v>1047.781364005343</v>
      </c>
    </row>
    <row r="711" spans="1:3" x14ac:dyDescent="0.25">
      <c r="A711">
        <v>-250</v>
      </c>
      <c r="B711">
        <v>200</v>
      </c>
      <c r="C711">
        <v>1052.758992843615</v>
      </c>
    </row>
    <row r="712" spans="1:3" x14ac:dyDescent="0.25">
      <c r="A712">
        <v>-250</v>
      </c>
      <c r="B712">
        <v>250</v>
      </c>
      <c r="C712">
        <v>1057.7366216818871</v>
      </c>
    </row>
    <row r="713" spans="1:3" x14ac:dyDescent="0.25">
      <c r="A713">
        <v>-250</v>
      </c>
      <c r="B713">
        <v>300</v>
      </c>
      <c r="C713">
        <v>1062.7142505201591</v>
      </c>
    </row>
    <row r="714" spans="1:3" x14ac:dyDescent="0.25">
      <c r="A714">
        <v>-250</v>
      </c>
      <c r="B714">
        <v>350</v>
      </c>
      <c r="C714">
        <v>1067.6918793584309</v>
      </c>
    </row>
    <row r="715" spans="1:3" x14ac:dyDescent="0.25">
      <c r="A715">
        <v>-250</v>
      </c>
      <c r="B715">
        <v>400</v>
      </c>
      <c r="C715">
        <v>1072.669508196703</v>
      </c>
    </row>
    <row r="716" spans="1:3" x14ac:dyDescent="0.25">
      <c r="A716">
        <v>-250</v>
      </c>
      <c r="B716">
        <v>450</v>
      </c>
      <c r="C716">
        <v>1077.647137034975</v>
      </c>
    </row>
    <row r="717" spans="1:3" x14ac:dyDescent="0.25">
      <c r="A717">
        <v>-250</v>
      </c>
      <c r="B717">
        <v>500</v>
      </c>
      <c r="C717">
        <v>1082.624765873247</v>
      </c>
    </row>
    <row r="718" spans="1:3" x14ac:dyDescent="0.25">
      <c r="A718">
        <v>-250</v>
      </c>
      <c r="B718">
        <v>550</v>
      </c>
      <c r="C718">
        <v>1087.6023947115191</v>
      </c>
    </row>
    <row r="719" spans="1:3" x14ac:dyDescent="0.25">
      <c r="A719">
        <v>-250</v>
      </c>
      <c r="B719">
        <v>600</v>
      </c>
      <c r="C719">
        <v>1092.5800235497911</v>
      </c>
    </row>
    <row r="720" spans="1:3" x14ac:dyDescent="0.25">
      <c r="A720">
        <v>-250</v>
      </c>
      <c r="B720">
        <v>650</v>
      </c>
      <c r="C720">
        <v>1097.5576523880632</v>
      </c>
    </row>
    <row r="721" spans="1:3" x14ac:dyDescent="0.25">
      <c r="A721">
        <v>-250</v>
      </c>
      <c r="B721">
        <v>700</v>
      </c>
      <c r="C721">
        <v>1102.5352812263352</v>
      </c>
    </row>
    <row r="722" spans="1:3" x14ac:dyDescent="0.25">
      <c r="A722">
        <v>-250</v>
      </c>
      <c r="B722">
        <v>750</v>
      </c>
      <c r="C722">
        <v>1107.5129100646072</v>
      </c>
    </row>
    <row r="723" spans="1:3" x14ac:dyDescent="0.25">
      <c r="A723">
        <v>-250</v>
      </c>
      <c r="B723">
        <v>800</v>
      </c>
      <c r="C723">
        <v>1112.4905389028793</v>
      </c>
    </row>
    <row r="724" spans="1:3" x14ac:dyDescent="0.25">
      <c r="A724">
        <v>-250</v>
      </c>
      <c r="B724">
        <v>850</v>
      </c>
      <c r="C724">
        <v>1117.4681677411513</v>
      </c>
    </row>
    <row r="725" spans="1:3" x14ac:dyDescent="0.25">
      <c r="A725">
        <v>-250</v>
      </c>
      <c r="B725">
        <v>900</v>
      </c>
      <c r="C725">
        <v>1122.4457965794234</v>
      </c>
    </row>
    <row r="726" spans="1:3" x14ac:dyDescent="0.25">
      <c r="A726">
        <v>-250</v>
      </c>
      <c r="B726">
        <v>950</v>
      </c>
      <c r="C726">
        <v>1127.4234254176954</v>
      </c>
    </row>
    <row r="727" spans="1:3" x14ac:dyDescent="0.25">
      <c r="A727">
        <v>-250</v>
      </c>
      <c r="B727">
        <v>1000</v>
      </c>
      <c r="C727">
        <v>1132.4010542559672</v>
      </c>
    </row>
    <row r="728" spans="1:3" x14ac:dyDescent="0.25">
      <c r="A728">
        <v>-250</v>
      </c>
      <c r="B728">
        <v>1050</v>
      </c>
      <c r="C728">
        <v>1137.3786830942392</v>
      </c>
    </row>
    <row r="729" spans="1:3" x14ac:dyDescent="0.25">
      <c r="A729">
        <v>-250</v>
      </c>
      <c r="B729">
        <v>1100</v>
      </c>
      <c r="C729">
        <v>1142.3563119325113</v>
      </c>
    </row>
    <row r="730" spans="1:3" x14ac:dyDescent="0.25">
      <c r="A730">
        <v>-250</v>
      </c>
      <c r="B730">
        <v>1150</v>
      </c>
      <c r="C730">
        <v>1147.3339407707833</v>
      </c>
    </row>
    <row r="731" spans="1:3" x14ac:dyDescent="0.25">
      <c r="A731">
        <v>-250</v>
      </c>
      <c r="B731">
        <v>1200</v>
      </c>
      <c r="C731">
        <v>1152.3115696090554</v>
      </c>
    </row>
    <row r="732" spans="1:3" x14ac:dyDescent="0.25">
      <c r="A732">
        <v>-250</v>
      </c>
      <c r="B732">
        <v>1250</v>
      </c>
      <c r="C732">
        <v>1157.2891984473274</v>
      </c>
    </row>
    <row r="733" spans="1:3" x14ac:dyDescent="0.25">
      <c r="A733">
        <v>-250</v>
      </c>
      <c r="B733">
        <v>1300</v>
      </c>
      <c r="C733">
        <v>1162.2668272855994</v>
      </c>
    </row>
    <row r="734" spans="1:3" x14ac:dyDescent="0.25">
      <c r="A734">
        <v>-250</v>
      </c>
      <c r="B734">
        <v>1350</v>
      </c>
      <c r="C734">
        <v>1167.2444561238715</v>
      </c>
    </row>
    <row r="735" spans="1:3" x14ac:dyDescent="0.25">
      <c r="A735">
        <v>-250</v>
      </c>
      <c r="B735">
        <v>1400</v>
      </c>
      <c r="C735">
        <v>1172.2220849621435</v>
      </c>
    </row>
    <row r="736" spans="1:3" x14ac:dyDescent="0.25">
      <c r="A736">
        <v>-250</v>
      </c>
      <c r="B736">
        <v>1450</v>
      </c>
      <c r="C736">
        <v>1177.1997138004156</v>
      </c>
    </row>
    <row r="737" spans="1:3" x14ac:dyDescent="0.25">
      <c r="A737">
        <v>-250</v>
      </c>
      <c r="B737">
        <v>1500</v>
      </c>
      <c r="C737">
        <v>1182.1773426386874</v>
      </c>
    </row>
    <row r="738" spans="1:3" x14ac:dyDescent="0.25">
      <c r="A738">
        <v>-250</v>
      </c>
      <c r="B738">
        <v>1550</v>
      </c>
      <c r="C738">
        <v>1187.1549714769594</v>
      </c>
    </row>
    <row r="739" spans="1:3" x14ac:dyDescent="0.25">
      <c r="A739">
        <v>-250</v>
      </c>
      <c r="B739">
        <v>1600</v>
      </c>
      <c r="C739">
        <v>1192.1326003152315</v>
      </c>
    </row>
    <row r="740" spans="1:3" x14ac:dyDescent="0.25">
      <c r="A740">
        <v>-250</v>
      </c>
      <c r="B740">
        <v>1650</v>
      </c>
      <c r="C740">
        <v>1197.1102291535035</v>
      </c>
    </row>
    <row r="741" spans="1:3" x14ac:dyDescent="0.25">
      <c r="A741">
        <v>-250</v>
      </c>
      <c r="B741">
        <v>1700</v>
      </c>
      <c r="C741">
        <v>1202.0878579917755</v>
      </c>
    </row>
    <row r="742" spans="1:3" x14ac:dyDescent="0.25">
      <c r="A742">
        <v>-250</v>
      </c>
      <c r="B742">
        <v>1750</v>
      </c>
      <c r="C742">
        <v>1207.0654868300476</v>
      </c>
    </row>
    <row r="743" spans="1:3" x14ac:dyDescent="0.25">
      <c r="A743">
        <v>-250</v>
      </c>
      <c r="B743">
        <v>1800</v>
      </c>
      <c r="C743">
        <v>1212.0431156683196</v>
      </c>
    </row>
    <row r="744" spans="1:3" x14ac:dyDescent="0.25">
      <c r="A744">
        <v>-250</v>
      </c>
      <c r="B744">
        <v>1850</v>
      </c>
      <c r="C744">
        <v>1217.0207445065917</v>
      </c>
    </row>
    <row r="745" spans="1:3" x14ac:dyDescent="0.25">
      <c r="A745">
        <v>-250</v>
      </c>
      <c r="B745">
        <v>1900</v>
      </c>
      <c r="C745">
        <v>1221.9983733448637</v>
      </c>
    </row>
    <row r="746" spans="1:3" x14ac:dyDescent="0.25">
      <c r="A746">
        <v>-250</v>
      </c>
      <c r="B746">
        <v>1950</v>
      </c>
      <c r="C746">
        <v>1226.9760021831357</v>
      </c>
    </row>
    <row r="747" spans="1:3" x14ac:dyDescent="0.25">
      <c r="A747">
        <v>-250</v>
      </c>
      <c r="B747">
        <v>2000</v>
      </c>
      <c r="C747">
        <v>1231.9536310214078</v>
      </c>
    </row>
    <row r="748" spans="1:3" x14ac:dyDescent="0.25">
      <c r="A748">
        <v>-250</v>
      </c>
      <c r="B748">
        <v>2050</v>
      </c>
      <c r="C748">
        <v>1236.9312598596798</v>
      </c>
    </row>
    <row r="749" spans="1:3" x14ac:dyDescent="0.25">
      <c r="A749">
        <v>-250</v>
      </c>
      <c r="B749">
        <v>2100</v>
      </c>
      <c r="C749">
        <v>1241.9088886979516</v>
      </c>
    </row>
    <row r="750" spans="1:3" x14ac:dyDescent="0.25">
      <c r="A750">
        <v>-250</v>
      </c>
      <c r="B750">
        <v>2150</v>
      </c>
      <c r="C750">
        <v>1246.8865175362237</v>
      </c>
    </row>
    <row r="751" spans="1:3" x14ac:dyDescent="0.25">
      <c r="A751">
        <v>-250</v>
      </c>
      <c r="B751">
        <v>2200</v>
      </c>
      <c r="C751">
        <v>1251.8641463744957</v>
      </c>
    </row>
    <row r="752" spans="1:3" x14ac:dyDescent="0.25">
      <c r="A752">
        <v>-250</v>
      </c>
      <c r="B752">
        <v>2250</v>
      </c>
      <c r="C752">
        <v>1256.8417752127677</v>
      </c>
    </row>
    <row r="753" spans="1:3" x14ac:dyDescent="0.25">
      <c r="A753">
        <v>-250</v>
      </c>
      <c r="B753">
        <v>2300</v>
      </c>
      <c r="C753">
        <v>1261.8194040510398</v>
      </c>
    </row>
    <row r="754" spans="1:3" x14ac:dyDescent="0.25">
      <c r="A754">
        <v>-250</v>
      </c>
      <c r="B754">
        <v>2350</v>
      </c>
      <c r="C754">
        <v>1266.7970328893118</v>
      </c>
    </row>
    <row r="755" spans="1:3" x14ac:dyDescent="0.25">
      <c r="A755">
        <v>-250</v>
      </c>
      <c r="B755">
        <v>2400</v>
      </c>
      <c r="C755">
        <v>1271.7746617275839</v>
      </c>
    </row>
    <row r="756" spans="1:3" x14ac:dyDescent="0.25">
      <c r="A756">
        <v>-250</v>
      </c>
      <c r="B756">
        <v>2450</v>
      </c>
      <c r="C756">
        <v>1276.7522905658559</v>
      </c>
    </row>
    <row r="757" spans="1:3" x14ac:dyDescent="0.25">
      <c r="A757">
        <v>-250</v>
      </c>
      <c r="B757">
        <v>2500</v>
      </c>
      <c r="C757">
        <v>1281.7299194041279</v>
      </c>
    </row>
    <row r="758" spans="1:3" x14ac:dyDescent="0.25">
      <c r="A758">
        <v>-250</v>
      </c>
      <c r="B758">
        <v>2550</v>
      </c>
      <c r="C758">
        <v>1286.7075482424</v>
      </c>
    </row>
    <row r="759" spans="1:3" x14ac:dyDescent="0.25">
      <c r="A759">
        <v>-250</v>
      </c>
      <c r="B759">
        <v>2600</v>
      </c>
      <c r="C759">
        <v>1291.685177080672</v>
      </c>
    </row>
    <row r="760" spans="1:3" x14ac:dyDescent="0.25">
      <c r="A760">
        <v>-250</v>
      </c>
      <c r="B760">
        <v>2650</v>
      </c>
      <c r="C760">
        <v>1296.6628059189438</v>
      </c>
    </row>
    <row r="761" spans="1:3" x14ac:dyDescent="0.25">
      <c r="A761">
        <v>-250</v>
      </c>
      <c r="B761">
        <v>2700</v>
      </c>
      <c r="C761">
        <v>1301.6404347572159</v>
      </c>
    </row>
    <row r="762" spans="1:3" x14ac:dyDescent="0.25">
      <c r="A762">
        <v>-250</v>
      </c>
      <c r="B762">
        <v>2750</v>
      </c>
      <c r="C762">
        <v>1306.6180635954879</v>
      </c>
    </row>
    <row r="763" spans="1:3" x14ac:dyDescent="0.25">
      <c r="A763">
        <v>-250</v>
      </c>
      <c r="B763">
        <v>2800</v>
      </c>
      <c r="C763">
        <v>1311.59569243376</v>
      </c>
    </row>
    <row r="764" spans="1:3" x14ac:dyDescent="0.25">
      <c r="A764">
        <v>-250</v>
      </c>
      <c r="B764">
        <v>2850</v>
      </c>
      <c r="C764">
        <v>1316.573321272032</v>
      </c>
    </row>
    <row r="765" spans="1:3" x14ac:dyDescent="0.25">
      <c r="A765">
        <v>-250</v>
      </c>
      <c r="B765">
        <v>2900</v>
      </c>
      <c r="C765">
        <v>1321.550950110304</v>
      </c>
    </row>
    <row r="766" spans="1:3" x14ac:dyDescent="0.25">
      <c r="A766">
        <v>-250</v>
      </c>
      <c r="B766">
        <v>2950</v>
      </c>
      <c r="C766">
        <v>1326.5285789485761</v>
      </c>
    </row>
    <row r="767" spans="1:3" x14ac:dyDescent="0.25">
      <c r="A767">
        <v>-250</v>
      </c>
      <c r="B767">
        <v>3000</v>
      </c>
      <c r="C767">
        <v>1331.5062077868481</v>
      </c>
    </row>
    <row r="768" spans="1:3" x14ac:dyDescent="0.25">
      <c r="A768">
        <v>-250</v>
      </c>
      <c r="B768">
        <v>3050</v>
      </c>
      <c r="C768">
        <v>1336.4838366251201</v>
      </c>
    </row>
    <row r="769" spans="1:3" x14ac:dyDescent="0.25">
      <c r="A769">
        <v>-250</v>
      </c>
      <c r="B769">
        <v>3100</v>
      </c>
      <c r="C769">
        <v>1341.4614654633922</v>
      </c>
    </row>
    <row r="770" spans="1:3" x14ac:dyDescent="0.25">
      <c r="A770">
        <v>-250</v>
      </c>
      <c r="B770">
        <v>3150</v>
      </c>
      <c r="C770">
        <v>1346.4390943016642</v>
      </c>
    </row>
    <row r="771" spans="1:3" x14ac:dyDescent="0.25">
      <c r="A771">
        <v>-250</v>
      </c>
      <c r="B771">
        <v>3200</v>
      </c>
      <c r="C771">
        <v>1351.416723139936</v>
      </c>
    </row>
    <row r="772" spans="1:3" x14ac:dyDescent="0.25">
      <c r="A772">
        <v>-250</v>
      </c>
      <c r="B772">
        <v>3250</v>
      </c>
      <c r="C772">
        <v>1356.3943519782081</v>
      </c>
    </row>
    <row r="773" spans="1:3" x14ac:dyDescent="0.25">
      <c r="A773">
        <v>-250</v>
      </c>
      <c r="B773">
        <v>3300</v>
      </c>
      <c r="C773">
        <v>1361.3719808164801</v>
      </c>
    </row>
    <row r="774" spans="1:3" x14ac:dyDescent="0.25">
      <c r="A774">
        <v>-250</v>
      </c>
      <c r="B774">
        <v>3350</v>
      </c>
      <c r="C774">
        <v>1366.3496096547522</v>
      </c>
    </row>
    <row r="775" spans="1:3" x14ac:dyDescent="0.25">
      <c r="A775">
        <v>-250</v>
      </c>
      <c r="B775">
        <v>3400</v>
      </c>
      <c r="C775">
        <v>1371.3272384930242</v>
      </c>
    </row>
    <row r="776" spans="1:3" x14ac:dyDescent="0.25">
      <c r="A776">
        <v>-250</v>
      </c>
      <c r="B776">
        <v>3450</v>
      </c>
      <c r="C776">
        <v>1376.3048673312962</v>
      </c>
    </row>
    <row r="777" spans="1:3" x14ac:dyDescent="0.25">
      <c r="A777">
        <v>-250</v>
      </c>
      <c r="B777">
        <v>3500</v>
      </c>
      <c r="C777">
        <v>1381.2824961695683</v>
      </c>
    </row>
    <row r="778" spans="1:3" x14ac:dyDescent="0.25">
      <c r="A778">
        <v>-250</v>
      </c>
      <c r="B778">
        <v>3550</v>
      </c>
      <c r="C778">
        <v>1386.2601250078403</v>
      </c>
    </row>
    <row r="779" spans="1:3" x14ac:dyDescent="0.25">
      <c r="A779">
        <v>-250</v>
      </c>
      <c r="B779">
        <v>3600</v>
      </c>
      <c r="C779">
        <v>1391.2377538461124</v>
      </c>
    </row>
    <row r="780" spans="1:3" x14ac:dyDescent="0.25">
      <c r="A780">
        <v>-250</v>
      </c>
      <c r="B780">
        <v>3650</v>
      </c>
      <c r="C780">
        <v>1396.2153826843844</v>
      </c>
    </row>
    <row r="781" spans="1:3" x14ac:dyDescent="0.25">
      <c r="A781">
        <v>-250</v>
      </c>
      <c r="B781">
        <v>3700</v>
      </c>
      <c r="C781">
        <v>1401.1930115226564</v>
      </c>
    </row>
    <row r="782" spans="1:3" x14ac:dyDescent="0.25">
      <c r="A782">
        <v>-250</v>
      </c>
      <c r="B782">
        <v>3750</v>
      </c>
      <c r="C782">
        <v>1406.1706403609282</v>
      </c>
    </row>
    <row r="783" spans="1:3" x14ac:dyDescent="0.25">
      <c r="A783">
        <v>-250</v>
      </c>
      <c r="B783">
        <v>3800</v>
      </c>
      <c r="C783">
        <v>1411.1482691992003</v>
      </c>
    </row>
    <row r="784" spans="1:3" x14ac:dyDescent="0.25">
      <c r="A784">
        <v>-250</v>
      </c>
      <c r="B784">
        <v>3850</v>
      </c>
      <c r="C784">
        <v>1416.1258980374723</v>
      </c>
    </row>
    <row r="785" spans="1:3" x14ac:dyDescent="0.25">
      <c r="A785">
        <v>-250</v>
      </c>
      <c r="B785">
        <v>3900</v>
      </c>
      <c r="C785">
        <v>1421.1035268757444</v>
      </c>
    </row>
    <row r="786" spans="1:3" x14ac:dyDescent="0.25">
      <c r="A786">
        <v>-250</v>
      </c>
      <c r="B786">
        <v>3950</v>
      </c>
      <c r="C786">
        <v>1426.0811557140164</v>
      </c>
    </row>
    <row r="787" spans="1:3" x14ac:dyDescent="0.25">
      <c r="A787">
        <v>-250</v>
      </c>
      <c r="B787">
        <v>4000</v>
      </c>
      <c r="C787">
        <v>1431.0587845522884</v>
      </c>
    </row>
    <row r="788" spans="1:3" x14ac:dyDescent="0.25">
      <c r="A788">
        <v>-250</v>
      </c>
      <c r="B788">
        <v>4050</v>
      </c>
      <c r="C788">
        <v>1436.0364133905605</v>
      </c>
    </row>
    <row r="789" spans="1:3" x14ac:dyDescent="0.25">
      <c r="A789">
        <v>-250</v>
      </c>
      <c r="B789">
        <v>4100</v>
      </c>
      <c r="C789">
        <v>1441.0140422288325</v>
      </c>
    </row>
    <row r="790" spans="1:3" x14ac:dyDescent="0.25">
      <c r="A790">
        <v>-250</v>
      </c>
      <c r="B790">
        <v>4150</v>
      </c>
      <c r="C790">
        <v>1445.9916710671046</v>
      </c>
    </row>
    <row r="791" spans="1:3" x14ac:dyDescent="0.25">
      <c r="A791">
        <v>-250</v>
      </c>
      <c r="B791">
        <v>4200</v>
      </c>
      <c r="C791">
        <v>1450.9692999053766</v>
      </c>
    </row>
    <row r="792" spans="1:3" x14ac:dyDescent="0.25">
      <c r="A792">
        <v>-250</v>
      </c>
      <c r="B792">
        <v>4250</v>
      </c>
      <c r="C792">
        <v>1455.9469287436486</v>
      </c>
    </row>
    <row r="793" spans="1:3" x14ac:dyDescent="0.25">
      <c r="A793">
        <v>-250</v>
      </c>
      <c r="B793">
        <v>4300</v>
      </c>
      <c r="C793">
        <v>1460.9245575819205</v>
      </c>
    </row>
    <row r="794" spans="1:3" x14ac:dyDescent="0.25">
      <c r="A794">
        <v>-250</v>
      </c>
      <c r="B794">
        <v>4350</v>
      </c>
      <c r="C794">
        <v>1465.9021864201927</v>
      </c>
    </row>
    <row r="795" spans="1:3" x14ac:dyDescent="0.25">
      <c r="A795">
        <v>-250</v>
      </c>
      <c r="B795">
        <v>4400</v>
      </c>
      <c r="C795">
        <v>1470.8798152584645</v>
      </c>
    </row>
    <row r="796" spans="1:3" x14ac:dyDescent="0.25">
      <c r="A796">
        <v>-250</v>
      </c>
      <c r="B796">
        <v>4450</v>
      </c>
      <c r="C796">
        <v>1475.8574440967366</v>
      </c>
    </row>
    <row r="797" spans="1:3" x14ac:dyDescent="0.25">
      <c r="A797">
        <v>-250</v>
      </c>
      <c r="B797">
        <v>4500</v>
      </c>
      <c r="C797">
        <v>1480.8350729350086</v>
      </c>
    </row>
    <row r="798" spans="1:3" x14ac:dyDescent="0.25">
      <c r="A798">
        <v>-250</v>
      </c>
      <c r="B798">
        <v>4550</v>
      </c>
      <c r="C798">
        <v>1485.8127017732807</v>
      </c>
    </row>
    <row r="799" spans="1:3" x14ac:dyDescent="0.25">
      <c r="A799">
        <v>-250</v>
      </c>
      <c r="B799">
        <v>4600</v>
      </c>
      <c r="C799">
        <v>1490.7903306115527</v>
      </c>
    </row>
    <row r="800" spans="1:3" x14ac:dyDescent="0.25">
      <c r="A800">
        <v>-250</v>
      </c>
      <c r="B800">
        <v>4650</v>
      </c>
      <c r="C800">
        <v>1495.7679594498247</v>
      </c>
    </row>
    <row r="801" spans="1:3" x14ac:dyDescent="0.25">
      <c r="A801">
        <v>-250</v>
      </c>
      <c r="B801">
        <v>4700</v>
      </c>
      <c r="C801">
        <v>1500.7455882880968</v>
      </c>
    </row>
    <row r="802" spans="1:3" x14ac:dyDescent="0.25">
      <c r="A802">
        <v>-250</v>
      </c>
      <c r="B802">
        <v>4750</v>
      </c>
      <c r="C802">
        <v>1505.7232171263688</v>
      </c>
    </row>
    <row r="803" spans="1:3" x14ac:dyDescent="0.25">
      <c r="A803">
        <v>-250</v>
      </c>
      <c r="B803">
        <v>4800</v>
      </c>
      <c r="C803">
        <v>1510.7008459646408</v>
      </c>
    </row>
    <row r="804" spans="1:3" x14ac:dyDescent="0.25">
      <c r="A804">
        <v>-250</v>
      </c>
      <c r="B804">
        <v>4850</v>
      </c>
      <c r="C804">
        <v>1515.6784748029129</v>
      </c>
    </row>
    <row r="805" spans="1:3" x14ac:dyDescent="0.25">
      <c r="A805">
        <v>-250</v>
      </c>
      <c r="B805">
        <v>4900</v>
      </c>
      <c r="C805">
        <v>1520.6561036411847</v>
      </c>
    </row>
    <row r="806" spans="1:3" x14ac:dyDescent="0.25">
      <c r="A806">
        <v>-250</v>
      </c>
      <c r="B806">
        <v>4950</v>
      </c>
      <c r="C806">
        <v>1525.6337324794567</v>
      </c>
    </row>
    <row r="807" spans="1:3" x14ac:dyDescent="0.25">
      <c r="A807">
        <v>-250</v>
      </c>
      <c r="B807">
        <v>5000</v>
      </c>
      <c r="C807">
        <v>1530.6113613177288</v>
      </c>
    </row>
    <row r="808" spans="1:3" x14ac:dyDescent="0.25">
      <c r="A808">
        <v>-250</v>
      </c>
      <c r="B808">
        <v>5050</v>
      </c>
      <c r="C808">
        <v>1535.5889901560008</v>
      </c>
    </row>
    <row r="809" spans="1:3" x14ac:dyDescent="0.25">
      <c r="A809">
        <v>-250</v>
      </c>
      <c r="B809">
        <v>5100</v>
      </c>
      <c r="C809">
        <v>1540.5666189942729</v>
      </c>
    </row>
    <row r="810" spans="1:3" x14ac:dyDescent="0.25">
      <c r="A810">
        <v>-250</v>
      </c>
      <c r="B810">
        <v>5150</v>
      </c>
      <c r="C810">
        <v>1545.5442478325449</v>
      </c>
    </row>
    <row r="811" spans="1:3" x14ac:dyDescent="0.25">
      <c r="A811">
        <v>-250</v>
      </c>
      <c r="B811">
        <v>5200</v>
      </c>
      <c r="C811">
        <v>1550.5218766708169</v>
      </c>
    </row>
    <row r="812" spans="1:3" x14ac:dyDescent="0.25">
      <c r="A812">
        <v>-250</v>
      </c>
      <c r="B812">
        <v>5250</v>
      </c>
      <c r="C812">
        <v>1555.499505509089</v>
      </c>
    </row>
    <row r="813" spans="1:3" x14ac:dyDescent="0.25">
      <c r="A813">
        <v>-250</v>
      </c>
      <c r="B813">
        <v>5300</v>
      </c>
      <c r="C813">
        <v>1560.477134347361</v>
      </c>
    </row>
    <row r="814" spans="1:3" x14ac:dyDescent="0.25">
      <c r="A814">
        <v>-250</v>
      </c>
      <c r="B814">
        <v>5350</v>
      </c>
      <c r="C814">
        <v>1565.4547631856331</v>
      </c>
    </row>
    <row r="815" spans="1:3" x14ac:dyDescent="0.25">
      <c r="A815">
        <v>-250</v>
      </c>
      <c r="B815">
        <v>5400</v>
      </c>
      <c r="C815">
        <v>1570.4323920239049</v>
      </c>
    </row>
    <row r="816" spans="1:3" x14ac:dyDescent="0.25">
      <c r="A816">
        <v>-250</v>
      </c>
      <c r="B816">
        <v>5450</v>
      </c>
      <c r="C816">
        <v>1575.4100208621771</v>
      </c>
    </row>
    <row r="817" spans="1:3" x14ac:dyDescent="0.25">
      <c r="A817">
        <v>-250</v>
      </c>
      <c r="B817">
        <v>5500</v>
      </c>
      <c r="C817">
        <v>1580.3876497004489</v>
      </c>
    </row>
    <row r="818" spans="1:3" x14ac:dyDescent="0.25">
      <c r="A818">
        <v>-250</v>
      </c>
      <c r="B818">
        <v>5550</v>
      </c>
      <c r="C818">
        <v>1585.3652785387212</v>
      </c>
    </row>
    <row r="819" spans="1:3" x14ac:dyDescent="0.25">
      <c r="A819">
        <v>-250</v>
      </c>
      <c r="B819">
        <v>5600</v>
      </c>
      <c r="C819">
        <v>1590.342907376993</v>
      </c>
    </row>
    <row r="820" spans="1:3" x14ac:dyDescent="0.25">
      <c r="A820">
        <v>-250</v>
      </c>
      <c r="B820">
        <v>5650</v>
      </c>
      <c r="C820">
        <v>1595.3205362152651</v>
      </c>
    </row>
    <row r="821" spans="1:3" x14ac:dyDescent="0.25">
      <c r="A821">
        <v>-250</v>
      </c>
      <c r="B821">
        <v>5700</v>
      </c>
      <c r="C821">
        <v>1600.2981650535371</v>
      </c>
    </row>
    <row r="822" spans="1:3" x14ac:dyDescent="0.25">
      <c r="A822">
        <v>-250</v>
      </c>
      <c r="B822">
        <v>5750</v>
      </c>
      <c r="C822">
        <v>1605.2757938918091</v>
      </c>
    </row>
    <row r="823" spans="1:3" x14ac:dyDescent="0.25">
      <c r="A823">
        <v>-250</v>
      </c>
      <c r="B823">
        <v>5800</v>
      </c>
      <c r="C823">
        <v>1610.2534227300812</v>
      </c>
    </row>
    <row r="824" spans="1:3" x14ac:dyDescent="0.25">
      <c r="A824">
        <v>-250</v>
      </c>
      <c r="B824">
        <v>5850</v>
      </c>
      <c r="C824">
        <v>1615.2310515683532</v>
      </c>
    </row>
    <row r="825" spans="1:3" x14ac:dyDescent="0.25">
      <c r="A825">
        <v>-250</v>
      </c>
      <c r="B825">
        <v>5900</v>
      </c>
      <c r="C825">
        <v>1620.2086804066253</v>
      </c>
    </row>
    <row r="826" spans="1:3" x14ac:dyDescent="0.25">
      <c r="A826">
        <v>-250</v>
      </c>
      <c r="B826">
        <v>5950</v>
      </c>
      <c r="C826">
        <v>1625.1863092448971</v>
      </c>
    </row>
    <row r="827" spans="1:3" x14ac:dyDescent="0.25">
      <c r="A827">
        <v>-250</v>
      </c>
      <c r="B827">
        <v>6000</v>
      </c>
      <c r="C827">
        <v>1630.1639380831691</v>
      </c>
    </row>
    <row r="828" spans="1:3" x14ac:dyDescent="0.25">
      <c r="A828">
        <v>-250</v>
      </c>
      <c r="B828">
        <v>6050</v>
      </c>
      <c r="C828">
        <v>1635.1415669214412</v>
      </c>
    </row>
    <row r="829" spans="1:3" x14ac:dyDescent="0.25">
      <c r="A829">
        <v>-250</v>
      </c>
      <c r="B829">
        <v>6100</v>
      </c>
      <c r="C829">
        <v>1640.1191957597132</v>
      </c>
    </row>
    <row r="830" spans="1:3" x14ac:dyDescent="0.25">
      <c r="A830">
        <v>-250</v>
      </c>
      <c r="B830">
        <v>6150</v>
      </c>
      <c r="C830">
        <v>1645.0968245979852</v>
      </c>
    </row>
    <row r="831" spans="1:3" x14ac:dyDescent="0.25">
      <c r="A831">
        <v>-250</v>
      </c>
      <c r="B831">
        <v>6200</v>
      </c>
      <c r="C831">
        <v>1650.0744534362573</v>
      </c>
    </row>
    <row r="832" spans="1:3" x14ac:dyDescent="0.25">
      <c r="A832">
        <v>-250</v>
      </c>
      <c r="B832">
        <v>6250</v>
      </c>
      <c r="C832">
        <v>1655.0520822745293</v>
      </c>
    </row>
    <row r="833" spans="1:3" x14ac:dyDescent="0.25">
      <c r="A833">
        <v>-250</v>
      </c>
      <c r="B833">
        <v>6300</v>
      </c>
      <c r="C833">
        <v>1660.0297111128014</v>
      </c>
    </row>
    <row r="834" spans="1:3" x14ac:dyDescent="0.25">
      <c r="A834">
        <v>-250</v>
      </c>
      <c r="B834">
        <v>6350</v>
      </c>
      <c r="C834">
        <v>1665.0073399510734</v>
      </c>
    </row>
    <row r="835" spans="1:3" x14ac:dyDescent="0.25">
      <c r="A835">
        <v>-250</v>
      </c>
      <c r="B835">
        <v>6400</v>
      </c>
      <c r="C835">
        <v>1669.9849687893452</v>
      </c>
    </row>
    <row r="836" spans="1:3" x14ac:dyDescent="0.25">
      <c r="A836">
        <v>-250</v>
      </c>
      <c r="B836">
        <v>6450</v>
      </c>
      <c r="C836">
        <v>1674.9625976276175</v>
      </c>
    </row>
    <row r="837" spans="1:3" x14ac:dyDescent="0.25">
      <c r="A837">
        <v>-250</v>
      </c>
      <c r="B837">
        <v>6500</v>
      </c>
      <c r="C837">
        <v>1679.9402264658893</v>
      </c>
    </row>
    <row r="838" spans="1:3" x14ac:dyDescent="0.25">
      <c r="A838">
        <v>-250</v>
      </c>
      <c r="B838">
        <v>6550</v>
      </c>
      <c r="C838">
        <v>1684.9178553041615</v>
      </c>
    </row>
    <row r="839" spans="1:3" x14ac:dyDescent="0.25">
      <c r="A839">
        <v>-250</v>
      </c>
      <c r="B839">
        <v>6600</v>
      </c>
      <c r="C839">
        <v>1689.8954841424334</v>
      </c>
    </row>
    <row r="840" spans="1:3" x14ac:dyDescent="0.25">
      <c r="A840">
        <v>-250</v>
      </c>
      <c r="B840">
        <v>6650</v>
      </c>
      <c r="C840">
        <v>1694.8731129807054</v>
      </c>
    </row>
    <row r="841" spans="1:3" x14ac:dyDescent="0.25">
      <c r="A841">
        <v>-250</v>
      </c>
      <c r="B841">
        <v>6700</v>
      </c>
      <c r="C841">
        <v>1699.8507418189774</v>
      </c>
    </row>
    <row r="842" spans="1:3" x14ac:dyDescent="0.25">
      <c r="A842">
        <v>-250</v>
      </c>
      <c r="B842">
        <v>6750</v>
      </c>
      <c r="C842">
        <v>1704.8283706572495</v>
      </c>
    </row>
    <row r="843" spans="1:3" x14ac:dyDescent="0.25">
      <c r="A843">
        <v>-250</v>
      </c>
      <c r="B843">
        <v>6800</v>
      </c>
      <c r="C843">
        <v>1709.8059994955215</v>
      </c>
    </row>
    <row r="844" spans="1:3" x14ac:dyDescent="0.25">
      <c r="A844">
        <v>-250</v>
      </c>
      <c r="B844">
        <v>6850</v>
      </c>
      <c r="C844">
        <v>1714.7836283337936</v>
      </c>
    </row>
    <row r="845" spans="1:3" x14ac:dyDescent="0.25">
      <c r="A845">
        <v>-250</v>
      </c>
      <c r="B845">
        <v>6900</v>
      </c>
      <c r="C845">
        <v>1719.7612571720656</v>
      </c>
    </row>
    <row r="846" spans="1:3" x14ac:dyDescent="0.25">
      <c r="A846">
        <v>-250</v>
      </c>
      <c r="B846">
        <v>6950</v>
      </c>
      <c r="C846">
        <v>1724.7388860103376</v>
      </c>
    </row>
    <row r="847" spans="1:3" x14ac:dyDescent="0.25">
      <c r="A847">
        <v>-250</v>
      </c>
      <c r="B847">
        <v>7000</v>
      </c>
      <c r="C847">
        <v>1729.7165148486097</v>
      </c>
    </row>
    <row r="848" spans="1:3" x14ac:dyDescent="0.25">
      <c r="A848">
        <v>-200</v>
      </c>
      <c r="B848">
        <v>0</v>
      </c>
      <c r="C848">
        <v>1068.8360716004656</v>
      </c>
    </row>
    <row r="849" spans="1:3" x14ac:dyDescent="0.25">
      <c r="A849">
        <v>-200</v>
      </c>
      <c r="B849">
        <v>50</v>
      </c>
      <c r="C849">
        <v>1073.8137004387377</v>
      </c>
    </row>
    <row r="850" spans="1:3" x14ac:dyDescent="0.25">
      <c r="A850">
        <v>-200</v>
      </c>
      <c r="B850">
        <v>100</v>
      </c>
      <c r="C850">
        <v>1078.7913292770097</v>
      </c>
    </row>
    <row r="851" spans="1:3" x14ac:dyDescent="0.25">
      <c r="A851">
        <v>-200</v>
      </c>
      <c r="B851">
        <v>150</v>
      </c>
      <c r="C851">
        <v>1083.7689581152817</v>
      </c>
    </row>
    <row r="852" spans="1:3" x14ac:dyDescent="0.25">
      <c r="A852">
        <v>-200</v>
      </c>
      <c r="B852">
        <v>200</v>
      </c>
      <c r="C852">
        <v>1088.7465869535538</v>
      </c>
    </row>
    <row r="853" spans="1:3" x14ac:dyDescent="0.25">
      <c r="A853">
        <v>-200</v>
      </c>
      <c r="B853">
        <v>250</v>
      </c>
      <c r="C853">
        <v>1093.7242157918258</v>
      </c>
    </row>
    <row r="854" spans="1:3" x14ac:dyDescent="0.25">
      <c r="A854">
        <v>-200</v>
      </c>
      <c r="B854">
        <v>300</v>
      </c>
      <c r="C854">
        <v>1098.7018446300979</v>
      </c>
    </row>
    <row r="855" spans="1:3" x14ac:dyDescent="0.25">
      <c r="A855">
        <v>-200</v>
      </c>
      <c r="B855">
        <v>350</v>
      </c>
      <c r="C855">
        <v>1103.6794734683699</v>
      </c>
    </row>
    <row r="856" spans="1:3" x14ac:dyDescent="0.25">
      <c r="A856">
        <v>-200</v>
      </c>
      <c r="B856">
        <v>400</v>
      </c>
      <c r="C856">
        <v>1108.6571023066417</v>
      </c>
    </row>
    <row r="857" spans="1:3" x14ac:dyDescent="0.25">
      <c r="A857">
        <v>-200</v>
      </c>
      <c r="B857">
        <v>450</v>
      </c>
      <c r="C857">
        <v>1113.6347311449138</v>
      </c>
    </row>
    <row r="858" spans="1:3" x14ac:dyDescent="0.25">
      <c r="A858">
        <v>-200</v>
      </c>
      <c r="B858">
        <v>500</v>
      </c>
      <c r="C858">
        <v>1118.6123599831858</v>
      </c>
    </row>
    <row r="859" spans="1:3" x14ac:dyDescent="0.25">
      <c r="A859">
        <v>-200</v>
      </c>
      <c r="B859">
        <v>550</v>
      </c>
      <c r="C859">
        <v>1123.5899888214578</v>
      </c>
    </row>
    <row r="860" spans="1:3" x14ac:dyDescent="0.25">
      <c r="A860">
        <v>-200</v>
      </c>
      <c r="B860">
        <v>600</v>
      </c>
      <c r="C860">
        <v>1128.5676176597299</v>
      </c>
    </row>
    <row r="861" spans="1:3" x14ac:dyDescent="0.25">
      <c r="A861">
        <v>-200</v>
      </c>
      <c r="B861">
        <v>650</v>
      </c>
      <c r="C861">
        <v>1133.5452464980019</v>
      </c>
    </row>
    <row r="862" spans="1:3" x14ac:dyDescent="0.25">
      <c r="A862">
        <v>-200</v>
      </c>
      <c r="B862">
        <v>700</v>
      </c>
      <c r="C862">
        <v>1138.522875336274</v>
      </c>
    </row>
    <row r="863" spans="1:3" x14ac:dyDescent="0.25">
      <c r="A863">
        <v>-200</v>
      </c>
      <c r="B863">
        <v>750</v>
      </c>
      <c r="C863">
        <v>1143.500504174546</v>
      </c>
    </row>
    <row r="864" spans="1:3" x14ac:dyDescent="0.25">
      <c r="A864">
        <v>-200</v>
      </c>
      <c r="B864">
        <v>800</v>
      </c>
      <c r="C864">
        <v>1148.478133012818</v>
      </c>
    </row>
    <row r="865" spans="1:3" x14ac:dyDescent="0.25">
      <c r="A865">
        <v>-200</v>
      </c>
      <c r="B865">
        <v>850</v>
      </c>
      <c r="C865">
        <v>1153.4557618510901</v>
      </c>
    </row>
    <row r="866" spans="1:3" x14ac:dyDescent="0.25">
      <c r="A866">
        <v>-200</v>
      </c>
      <c r="B866">
        <v>900</v>
      </c>
      <c r="C866">
        <v>1158.4333906893621</v>
      </c>
    </row>
    <row r="867" spans="1:3" x14ac:dyDescent="0.25">
      <c r="A867">
        <v>-200</v>
      </c>
      <c r="B867">
        <v>950</v>
      </c>
      <c r="C867">
        <v>1163.4110195276342</v>
      </c>
    </row>
    <row r="868" spans="1:3" x14ac:dyDescent="0.25">
      <c r="A868">
        <v>-200</v>
      </c>
      <c r="B868">
        <v>1000</v>
      </c>
      <c r="C868">
        <v>1168.388648365906</v>
      </c>
    </row>
    <row r="869" spans="1:3" x14ac:dyDescent="0.25">
      <c r="A869">
        <v>-200</v>
      </c>
      <c r="B869">
        <v>1050</v>
      </c>
      <c r="C869">
        <v>1173.366277204178</v>
      </c>
    </row>
    <row r="870" spans="1:3" x14ac:dyDescent="0.25">
      <c r="A870">
        <v>-200</v>
      </c>
      <c r="B870">
        <v>1100</v>
      </c>
      <c r="C870">
        <v>1178.34390604245</v>
      </c>
    </row>
    <row r="871" spans="1:3" x14ac:dyDescent="0.25">
      <c r="A871">
        <v>-200</v>
      </c>
      <c r="B871">
        <v>1150</v>
      </c>
      <c r="C871">
        <v>1183.3215348807221</v>
      </c>
    </row>
    <row r="872" spans="1:3" x14ac:dyDescent="0.25">
      <c r="A872">
        <v>-200</v>
      </c>
      <c r="B872">
        <v>1200</v>
      </c>
      <c r="C872">
        <v>1188.2991637189941</v>
      </c>
    </row>
    <row r="873" spans="1:3" x14ac:dyDescent="0.25">
      <c r="A873">
        <v>-200</v>
      </c>
      <c r="B873">
        <v>1250</v>
      </c>
      <c r="C873">
        <v>1193.2767925572662</v>
      </c>
    </row>
    <row r="874" spans="1:3" x14ac:dyDescent="0.25">
      <c r="A874">
        <v>-200</v>
      </c>
      <c r="B874">
        <v>1300</v>
      </c>
      <c r="C874">
        <v>1198.2544213955382</v>
      </c>
    </row>
    <row r="875" spans="1:3" x14ac:dyDescent="0.25">
      <c r="A875">
        <v>-200</v>
      </c>
      <c r="B875">
        <v>1350</v>
      </c>
      <c r="C875">
        <v>1203.2320502338102</v>
      </c>
    </row>
    <row r="876" spans="1:3" x14ac:dyDescent="0.25">
      <c r="A876">
        <v>-200</v>
      </c>
      <c r="B876">
        <v>1400</v>
      </c>
      <c r="C876">
        <v>1208.2096790720823</v>
      </c>
    </row>
    <row r="877" spans="1:3" x14ac:dyDescent="0.25">
      <c r="A877">
        <v>-200</v>
      </c>
      <c r="B877">
        <v>1450</v>
      </c>
      <c r="C877">
        <v>1213.1873079103543</v>
      </c>
    </row>
    <row r="878" spans="1:3" x14ac:dyDescent="0.25">
      <c r="A878">
        <v>-200</v>
      </c>
      <c r="B878">
        <v>1500</v>
      </c>
      <c r="C878">
        <v>1218.1649367486261</v>
      </c>
    </row>
    <row r="879" spans="1:3" x14ac:dyDescent="0.25">
      <c r="A879">
        <v>-200</v>
      </c>
      <c r="B879">
        <v>1550</v>
      </c>
      <c r="C879">
        <v>1223.1425655868982</v>
      </c>
    </row>
    <row r="880" spans="1:3" x14ac:dyDescent="0.25">
      <c r="A880">
        <v>-200</v>
      </c>
      <c r="B880">
        <v>1600</v>
      </c>
      <c r="C880">
        <v>1228.1201944251702</v>
      </c>
    </row>
    <row r="881" spans="1:3" x14ac:dyDescent="0.25">
      <c r="A881">
        <v>-200</v>
      </c>
      <c r="B881">
        <v>1650</v>
      </c>
      <c r="C881">
        <v>1233.0978232634423</v>
      </c>
    </row>
    <row r="882" spans="1:3" x14ac:dyDescent="0.25">
      <c r="A882">
        <v>-200</v>
      </c>
      <c r="B882">
        <v>1700</v>
      </c>
      <c r="C882">
        <v>1238.0754521017143</v>
      </c>
    </row>
    <row r="883" spans="1:3" x14ac:dyDescent="0.25">
      <c r="A883">
        <v>-200</v>
      </c>
      <c r="B883">
        <v>1750</v>
      </c>
      <c r="C883">
        <v>1243.0530809399863</v>
      </c>
    </row>
    <row r="884" spans="1:3" x14ac:dyDescent="0.25">
      <c r="A884">
        <v>-200</v>
      </c>
      <c r="B884">
        <v>1800</v>
      </c>
      <c r="C884">
        <v>1248.0307097782584</v>
      </c>
    </row>
    <row r="885" spans="1:3" x14ac:dyDescent="0.25">
      <c r="A885">
        <v>-200</v>
      </c>
      <c r="B885">
        <v>1850</v>
      </c>
      <c r="C885">
        <v>1253.0083386165304</v>
      </c>
    </row>
    <row r="886" spans="1:3" x14ac:dyDescent="0.25">
      <c r="A886">
        <v>-200</v>
      </c>
      <c r="B886">
        <v>1900</v>
      </c>
      <c r="C886">
        <v>1257.9859674548024</v>
      </c>
    </row>
    <row r="887" spans="1:3" x14ac:dyDescent="0.25">
      <c r="A887">
        <v>-200</v>
      </c>
      <c r="B887">
        <v>1950</v>
      </c>
      <c r="C887">
        <v>1262.9635962930745</v>
      </c>
    </row>
    <row r="888" spans="1:3" x14ac:dyDescent="0.25">
      <c r="A888">
        <v>-200</v>
      </c>
      <c r="B888">
        <v>2000</v>
      </c>
      <c r="C888">
        <v>1267.9412251313465</v>
      </c>
    </row>
    <row r="889" spans="1:3" x14ac:dyDescent="0.25">
      <c r="A889">
        <v>-200</v>
      </c>
      <c r="B889">
        <v>2050</v>
      </c>
      <c r="C889">
        <v>1272.9188539696186</v>
      </c>
    </row>
    <row r="890" spans="1:3" x14ac:dyDescent="0.25">
      <c r="A890">
        <v>-200</v>
      </c>
      <c r="B890">
        <v>2100</v>
      </c>
      <c r="C890">
        <v>1277.8964828078904</v>
      </c>
    </row>
    <row r="891" spans="1:3" x14ac:dyDescent="0.25">
      <c r="A891">
        <v>-200</v>
      </c>
      <c r="B891">
        <v>2150</v>
      </c>
      <c r="C891">
        <v>1282.8741116461624</v>
      </c>
    </row>
    <row r="892" spans="1:3" x14ac:dyDescent="0.25">
      <c r="A892">
        <v>-200</v>
      </c>
      <c r="B892">
        <v>2200</v>
      </c>
      <c r="C892">
        <v>1287.8517404844345</v>
      </c>
    </row>
    <row r="893" spans="1:3" x14ac:dyDescent="0.25">
      <c r="A893">
        <v>-200</v>
      </c>
      <c r="B893">
        <v>2250</v>
      </c>
      <c r="C893">
        <v>1292.8293693227065</v>
      </c>
    </row>
    <row r="894" spans="1:3" x14ac:dyDescent="0.25">
      <c r="A894">
        <v>-200</v>
      </c>
      <c r="B894">
        <v>2300</v>
      </c>
      <c r="C894">
        <v>1297.8069981609785</v>
      </c>
    </row>
    <row r="895" spans="1:3" x14ac:dyDescent="0.25">
      <c r="A895">
        <v>-200</v>
      </c>
      <c r="B895">
        <v>2350</v>
      </c>
      <c r="C895">
        <v>1302.7846269992506</v>
      </c>
    </row>
    <row r="896" spans="1:3" x14ac:dyDescent="0.25">
      <c r="A896">
        <v>-200</v>
      </c>
      <c r="B896">
        <v>2400</v>
      </c>
      <c r="C896">
        <v>1307.7622558375226</v>
      </c>
    </row>
    <row r="897" spans="1:3" x14ac:dyDescent="0.25">
      <c r="A897">
        <v>-200</v>
      </c>
      <c r="B897">
        <v>2450</v>
      </c>
      <c r="C897">
        <v>1312.7398846757947</v>
      </c>
    </row>
    <row r="898" spans="1:3" x14ac:dyDescent="0.25">
      <c r="A898">
        <v>-200</v>
      </c>
      <c r="B898">
        <v>2500</v>
      </c>
      <c r="C898">
        <v>1317.7175135140667</v>
      </c>
    </row>
    <row r="899" spans="1:3" x14ac:dyDescent="0.25">
      <c r="A899">
        <v>-200</v>
      </c>
      <c r="B899">
        <v>2550</v>
      </c>
      <c r="C899">
        <v>1322.6951423523387</v>
      </c>
    </row>
    <row r="900" spans="1:3" x14ac:dyDescent="0.25">
      <c r="A900">
        <v>-200</v>
      </c>
      <c r="B900">
        <v>2600</v>
      </c>
      <c r="C900">
        <v>1327.6727711906108</v>
      </c>
    </row>
    <row r="901" spans="1:3" x14ac:dyDescent="0.25">
      <c r="A901">
        <v>-200</v>
      </c>
      <c r="B901">
        <v>2650</v>
      </c>
      <c r="C901">
        <v>1332.6504000288828</v>
      </c>
    </row>
    <row r="902" spans="1:3" x14ac:dyDescent="0.25">
      <c r="A902">
        <v>-200</v>
      </c>
      <c r="B902">
        <v>2700</v>
      </c>
      <c r="C902">
        <v>1337.6280288671546</v>
      </c>
    </row>
    <row r="903" spans="1:3" x14ac:dyDescent="0.25">
      <c r="A903">
        <v>-200</v>
      </c>
      <c r="B903">
        <v>2750</v>
      </c>
      <c r="C903">
        <v>1342.6056577054267</v>
      </c>
    </row>
    <row r="904" spans="1:3" x14ac:dyDescent="0.25">
      <c r="A904">
        <v>-200</v>
      </c>
      <c r="B904">
        <v>2800</v>
      </c>
      <c r="C904">
        <v>1347.5832865436987</v>
      </c>
    </row>
    <row r="905" spans="1:3" x14ac:dyDescent="0.25">
      <c r="A905">
        <v>-200</v>
      </c>
      <c r="B905">
        <v>2850</v>
      </c>
      <c r="C905">
        <v>1352.5609153819707</v>
      </c>
    </row>
    <row r="906" spans="1:3" x14ac:dyDescent="0.25">
      <c r="A906">
        <v>-200</v>
      </c>
      <c r="B906">
        <v>2900</v>
      </c>
      <c r="C906">
        <v>1357.5385442202428</v>
      </c>
    </row>
    <row r="907" spans="1:3" x14ac:dyDescent="0.25">
      <c r="A907">
        <v>-200</v>
      </c>
      <c r="B907">
        <v>2950</v>
      </c>
      <c r="C907">
        <v>1362.5161730585148</v>
      </c>
    </row>
    <row r="908" spans="1:3" x14ac:dyDescent="0.25">
      <c r="A908">
        <v>-200</v>
      </c>
      <c r="B908">
        <v>3000</v>
      </c>
      <c r="C908">
        <v>1367.4938018967869</v>
      </c>
    </row>
    <row r="909" spans="1:3" x14ac:dyDescent="0.25">
      <c r="A909">
        <v>-200</v>
      </c>
      <c r="B909">
        <v>3050</v>
      </c>
      <c r="C909">
        <v>1372.4714307350589</v>
      </c>
    </row>
    <row r="910" spans="1:3" x14ac:dyDescent="0.25">
      <c r="A910">
        <v>-200</v>
      </c>
      <c r="B910">
        <v>3100</v>
      </c>
      <c r="C910">
        <v>1377.4490595733309</v>
      </c>
    </row>
    <row r="911" spans="1:3" x14ac:dyDescent="0.25">
      <c r="A911">
        <v>-200</v>
      </c>
      <c r="B911">
        <v>3150</v>
      </c>
      <c r="C911">
        <v>1382.426688411603</v>
      </c>
    </row>
    <row r="912" spans="1:3" x14ac:dyDescent="0.25">
      <c r="A912">
        <v>-200</v>
      </c>
      <c r="B912">
        <v>3200</v>
      </c>
      <c r="C912">
        <v>1387.4043172498748</v>
      </c>
    </row>
    <row r="913" spans="1:3" x14ac:dyDescent="0.25">
      <c r="A913">
        <v>-200</v>
      </c>
      <c r="B913">
        <v>3250</v>
      </c>
      <c r="C913">
        <v>1392.3819460881468</v>
      </c>
    </row>
    <row r="914" spans="1:3" x14ac:dyDescent="0.25">
      <c r="A914">
        <v>-200</v>
      </c>
      <c r="B914">
        <v>3300</v>
      </c>
      <c r="C914">
        <v>1397.3595749264189</v>
      </c>
    </row>
    <row r="915" spans="1:3" x14ac:dyDescent="0.25">
      <c r="A915">
        <v>-200</v>
      </c>
      <c r="B915">
        <v>3350</v>
      </c>
      <c r="C915">
        <v>1402.3372037646909</v>
      </c>
    </row>
    <row r="916" spans="1:3" x14ac:dyDescent="0.25">
      <c r="A916">
        <v>-200</v>
      </c>
      <c r="B916">
        <v>3400</v>
      </c>
      <c r="C916">
        <v>1407.314832602963</v>
      </c>
    </row>
    <row r="917" spans="1:3" x14ac:dyDescent="0.25">
      <c r="A917">
        <v>-200</v>
      </c>
      <c r="B917">
        <v>3450</v>
      </c>
      <c r="C917">
        <v>1412.292461441235</v>
      </c>
    </row>
    <row r="918" spans="1:3" x14ac:dyDescent="0.25">
      <c r="A918">
        <v>-200</v>
      </c>
      <c r="B918">
        <v>3500</v>
      </c>
      <c r="C918">
        <v>1417.270090279507</v>
      </c>
    </row>
    <row r="919" spans="1:3" x14ac:dyDescent="0.25">
      <c r="A919">
        <v>-200</v>
      </c>
      <c r="B919">
        <v>3550</v>
      </c>
      <c r="C919">
        <v>1422.2477191177791</v>
      </c>
    </row>
    <row r="920" spans="1:3" x14ac:dyDescent="0.25">
      <c r="A920">
        <v>-200</v>
      </c>
      <c r="B920">
        <v>3600</v>
      </c>
      <c r="C920">
        <v>1427.2253479560511</v>
      </c>
    </row>
    <row r="921" spans="1:3" x14ac:dyDescent="0.25">
      <c r="A921">
        <v>-200</v>
      </c>
      <c r="B921">
        <v>3650</v>
      </c>
      <c r="C921">
        <v>1432.2029767943231</v>
      </c>
    </row>
    <row r="922" spans="1:3" x14ac:dyDescent="0.25">
      <c r="A922">
        <v>-200</v>
      </c>
      <c r="B922">
        <v>3700</v>
      </c>
      <c r="C922">
        <v>1437.180605632595</v>
      </c>
    </row>
    <row r="923" spans="1:3" x14ac:dyDescent="0.25">
      <c r="A923">
        <v>-200</v>
      </c>
      <c r="B923">
        <v>3750</v>
      </c>
      <c r="C923">
        <v>1442.1582344708672</v>
      </c>
    </row>
    <row r="924" spans="1:3" x14ac:dyDescent="0.25">
      <c r="A924">
        <v>-200</v>
      </c>
      <c r="B924">
        <v>3800</v>
      </c>
      <c r="C924">
        <v>1447.135863309139</v>
      </c>
    </row>
    <row r="925" spans="1:3" x14ac:dyDescent="0.25">
      <c r="A925">
        <v>-200</v>
      </c>
      <c r="B925">
        <v>3850</v>
      </c>
      <c r="C925">
        <v>1452.1134921474111</v>
      </c>
    </row>
    <row r="926" spans="1:3" x14ac:dyDescent="0.25">
      <c r="A926">
        <v>-200</v>
      </c>
      <c r="B926">
        <v>3900</v>
      </c>
      <c r="C926">
        <v>1457.0911209856831</v>
      </c>
    </row>
    <row r="927" spans="1:3" x14ac:dyDescent="0.25">
      <c r="A927">
        <v>-200</v>
      </c>
      <c r="B927">
        <v>3950</v>
      </c>
      <c r="C927">
        <v>1462.0687498239552</v>
      </c>
    </row>
    <row r="928" spans="1:3" x14ac:dyDescent="0.25">
      <c r="A928">
        <v>-200</v>
      </c>
      <c r="B928">
        <v>4000</v>
      </c>
      <c r="C928">
        <v>1467.0463786622272</v>
      </c>
    </row>
    <row r="929" spans="1:3" x14ac:dyDescent="0.25">
      <c r="A929">
        <v>-200</v>
      </c>
      <c r="B929">
        <v>4050</v>
      </c>
      <c r="C929">
        <v>1472.0240075004992</v>
      </c>
    </row>
    <row r="930" spans="1:3" x14ac:dyDescent="0.25">
      <c r="A930">
        <v>-200</v>
      </c>
      <c r="B930">
        <v>4100</v>
      </c>
      <c r="C930">
        <v>1477.0016363387713</v>
      </c>
    </row>
    <row r="931" spans="1:3" x14ac:dyDescent="0.25">
      <c r="A931">
        <v>-200</v>
      </c>
      <c r="B931">
        <v>4150</v>
      </c>
      <c r="C931">
        <v>1481.9792651770433</v>
      </c>
    </row>
    <row r="932" spans="1:3" x14ac:dyDescent="0.25">
      <c r="A932">
        <v>-200</v>
      </c>
      <c r="B932">
        <v>4200</v>
      </c>
      <c r="C932">
        <v>1486.9568940153154</v>
      </c>
    </row>
    <row r="933" spans="1:3" x14ac:dyDescent="0.25">
      <c r="A933">
        <v>-200</v>
      </c>
      <c r="B933">
        <v>4250</v>
      </c>
      <c r="C933">
        <v>1491.9345228535874</v>
      </c>
    </row>
    <row r="934" spans="1:3" x14ac:dyDescent="0.25">
      <c r="A934">
        <v>-200</v>
      </c>
      <c r="B934">
        <v>4300</v>
      </c>
      <c r="C934">
        <v>1496.9121516918594</v>
      </c>
    </row>
    <row r="935" spans="1:3" x14ac:dyDescent="0.25">
      <c r="A935">
        <v>-200</v>
      </c>
      <c r="B935">
        <v>4350</v>
      </c>
      <c r="C935">
        <v>1501.8897805301312</v>
      </c>
    </row>
    <row r="936" spans="1:3" x14ac:dyDescent="0.25">
      <c r="A936">
        <v>-200</v>
      </c>
      <c r="B936">
        <v>4400</v>
      </c>
      <c r="C936">
        <v>1506.8674093684033</v>
      </c>
    </row>
    <row r="937" spans="1:3" x14ac:dyDescent="0.25">
      <c r="A937">
        <v>-200</v>
      </c>
      <c r="B937">
        <v>4450</v>
      </c>
      <c r="C937">
        <v>1511.8450382066753</v>
      </c>
    </row>
    <row r="938" spans="1:3" x14ac:dyDescent="0.25">
      <c r="A938">
        <v>-200</v>
      </c>
      <c r="B938">
        <v>4500</v>
      </c>
      <c r="C938">
        <v>1516.8226670449474</v>
      </c>
    </row>
    <row r="939" spans="1:3" x14ac:dyDescent="0.25">
      <c r="A939">
        <v>-200</v>
      </c>
      <c r="B939">
        <v>4550</v>
      </c>
      <c r="C939">
        <v>1521.8002958832194</v>
      </c>
    </row>
    <row r="940" spans="1:3" x14ac:dyDescent="0.25">
      <c r="A940">
        <v>-200</v>
      </c>
      <c r="B940">
        <v>4600</v>
      </c>
      <c r="C940">
        <v>1526.7779247214914</v>
      </c>
    </row>
    <row r="941" spans="1:3" x14ac:dyDescent="0.25">
      <c r="A941">
        <v>-200</v>
      </c>
      <c r="B941">
        <v>4650</v>
      </c>
      <c r="C941">
        <v>1531.7555535597635</v>
      </c>
    </row>
    <row r="942" spans="1:3" x14ac:dyDescent="0.25">
      <c r="A942">
        <v>-200</v>
      </c>
      <c r="B942">
        <v>4700</v>
      </c>
      <c r="C942">
        <v>1536.7331823980355</v>
      </c>
    </row>
    <row r="943" spans="1:3" x14ac:dyDescent="0.25">
      <c r="A943">
        <v>-200</v>
      </c>
      <c r="B943">
        <v>4750</v>
      </c>
      <c r="C943">
        <v>1541.7108112363076</v>
      </c>
    </row>
    <row r="944" spans="1:3" x14ac:dyDescent="0.25">
      <c r="A944">
        <v>-200</v>
      </c>
      <c r="B944">
        <v>4800</v>
      </c>
      <c r="C944">
        <v>1546.6884400745796</v>
      </c>
    </row>
    <row r="945" spans="1:3" x14ac:dyDescent="0.25">
      <c r="A945">
        <v>-200</v>
      </c>
      <c r="B945">
        <v>4850</v>
      </c>
      <c r="C945">
        <v>1551.6660689128516</v>
      </c>
    </row>
    <row r="946" spans="1:3" x14ac:dyDescent="0.25">
      <c r="A946">
        <v>-200</v>
      </c>
      <c r="B946">
        <v>4900</v>
      </c>
      <c r="C946">
        <v>1556.6436977511235</v>
      </c>
    </row>
    <row r="947" spans="1:3" x14ac:dyDescent="0.25">
      <c r="A947">
        <v>-200</v>
      </c>
      <c r="B947">
        <v>4950</v>
      </c>
      <c r="C947">
        <v>1561.6213265893957</v>
      </c>
    </row>
    <row r="948" spans="1:3" x14ac:dyDescent="0.25">
      <c r="A948">
        <v>-200</v>
      </c>
      <c r="B948">
        <v>5000</v>
      </c>
      <c r="C948">
        <v>1566.5989554276675</v>
      </c>
    </row>
    <row r="949" spans="1:3" x14ac:dyDescent="0.25">
      <c r="A949">
        <v>-200</v>
      </c>
      <c r="B949">
        <v>5050</v>
      </c>
      <c r="C949">
        <v>1571.5765842659398</v>
      </c>
    </row>
    <row r="950" spans="1:3" x14ac:dyDescent="0.25">
      <c r="A950">
        <v>-200</v>
      </c>
      <c r="B950">
        <v>5100</v>
      </c>
      <c r="C950">
        <v>1576.5542131042116</v>
      </c>
    </row>
    <row r="951" spans="1:3" x14ac:dyDescent="0.25">
      <c r="A951">
        <v>-200</v>
      </c>
      <c r="B951">
        <v>5150</v>
      </c>
      <c r="C951">
        <v>1581.5318419424837</v>
      </c>
    </row>
    <row r="952" spans="1:3" x14ac:dyDescent="0.25">
      <c r="A952">
        <v>-200</v>
      </c>
      <c r="B952">
        <v>5200</v>
      </c>
      <c r="C952">
        <v>1586.5094707807557</v>
      </c>
    </row>
    <row r="953" spans="1:3" x14ac:dyDescent="0.25">
      <c r="A953">
        <v>-200</v>
      </c>
      <c r="B953">
        <v>5250</v>
      </c>
      <c r="C953">
        <v>1591.4870996190277</v>
      </c>
    </row>
    <row r="954" spans="1:3" x14ac:dyDescent="0.25">
      <c r="A954">
        <v>-200</v>
      </c>
      <c r="B954">
        <v>5300</v>
      </c>
      <c r="C954">
        <v>1596.4647284572998</v>
      </c>
    </row>
    <row r="955" spans="1:3" x14ac:dyDescent="0.25">
      <c r="A955">
        <v>-200</v>
      </c>
      <c r="B955">
        <v>5350</v>
      </c>
      <c r="C955">
        <v>1601.4423572955718</v>
      </c>
    </row>
    <row r="956" spans="1:3" x14ac:dyDescent="0.25">
      <c r="A956">
        <v>-200</v>
      </c>
      <c r="B956">
        <v>5400</v>
      </c>
      <c r="C956">
        <v>1606.4199861338438</v>
      </c>
    </row>
    <row r="957" spans="1:3" x14ac:dyDescent="0.25">
      <c r="A957">
        <v>-200</v>
      </c>
      <c r="B957">
        <v>5450</v>
      </c>
      <c r="C957">
        <v>1611.3976149721159</v>
      </c>
    </row>
    <row r="958" spans="1:3" x14ac:dyDescent="0.25">
      <c r="A958">
        <v>-200</v>
      </c>
      <c r="B958">
        <v>5500</v>
      </c>
      <c r="C958">
        <v>1616.3752438103877</v>
      </c>
    </row>
    <row r="959" spans="1:3" x14ac:dyDescent="0.25">
      <c r="A959">
        <v>-200</v>
      </c>
      <c r="B959">
        <v>5550</v>
      </c>
      <c r="C959">
        <v>1621.3528726486597</v>
      </c>
    </row>
    <row r="960" spans="1:3" x14ac:dyDescent="0.25">
      <c r="A960">
        <v>-200</v>
      </c>
      <c r="B960">
        <v>5600</v>
      </c>
      <c r="C960">
        <v>1626.3305014869318</v>
      </c>
    </row>
    <row r="961" spans="1:3" x14ac:dyDescent="0.25">
      <c r="A961">
        <v>-200</v>
      </c>
      <c r="B961">
        <v>5650</v>
      </c>
      <c r="C961">
        <v>1631.3081303252038</v>
      </c>
    </row>
    <row r="962" spans="1:3" x14ac:dyDescent="0.25">
      <c r="A962">
        <v>-200</v>
      </c>
      <c r="B962">
        <v>5700</v>
      </c>
      <c r="C962">
        <v>1636.2857591634759</v>
      </c>
    </row>
    <row r="963" spans="1:3" x14ac:dyDescent="0.25">
      <c r="A963">
        <v>-200</v>
      </c>
      <c r="B963">
        <v>5750</v>
      </c>
      <c r="C963">
        <v>1641.2633880017479</v>
      </c>
    </row>
    <row r="964" spans="1:3" x14ac:dyDescent="0.25">
      <c r="A964">
        <v>-200</v>
      </c>
      <c r="B964">
        <v>5800</v>
      </c>
      <c r="C964">
        <v>1646.2410168400199</v>
      </c>
    </row>
    <row r="965" spans="1:3" x14ac:dyDescent="0.25">
      <c r="A965">
        <v>-200</v>
      </c>
      <c r="B965">
        <v>5850</v>
      </c>
      <c r="C965">
        <v>1651.218645678292</v>
      </c>
    </row>
    <row r="966" spans="1:3" x14ac:dyDescent="0.25">
      <c r="A966">
        <v>-200</v>
      </c>
      <c r="B966">
        <v>5900</v>
      </c>
      <c r="C966">
        <v>1656.196274516564</v>
      </c>
    </row>
    <row r="967" spans="1:3" x14ac:dyDescent="0.25">
      <c r="A967">
        <v>-200</v>
      </c>
      <c r="B967">
        <v>5950</v>
      </c>
      <c r="C967">
        <v>1661.1739033548361</v>
      </c>
    </row>
    <row r="968" spans="1:3" x14ac:dyDescent="0.25">
      <c r="A968">
        <v>-200</v>
      </c>
      <c r="B968">
        <v>6000</v>
      </c>
      <c r="C968">
        <v>1666.1515321931079</v>
      </c>
    </row>
    <row r="969" spans="1:3" x14ac:dyDescent="0.25">
      <c r="A969">
        <v>-200</v>
      </c>
      <c r="B969">
        <v>6050</v>
      </c>
      <c r="C969">
        <v>1671.1291610313801</v>
      </c>
    </row>
    <row r="970" spans="1:3" x14ac:dyDescent="0.25">
      <c r="A970">
        <v>-200</v>
      </c>
      <c r="B970">
        <v>6100</v>
      </c>
      <c r="C970">
        <v>1676.1067898696519</v>
      </c>
    </row>
    <row r="971" spans="1:3" x14ac:dyDescent="0.25">
      <c r="A971">
        <v>-200</v>
      </c>
      <c r="B971">
        <v>6150</v>
      </c>
      <c r="C971">
        <v>1681.0844187079242</v>
      </c>
    </row>
    <row r="972" spans="1:3" x14ac:dyDescent="0.25">
      <c r="A972">
        <v>-200</v>
      </c>
      <c r="B972">
        <v>6200</v>
      </c>
      <c r="C972">
        <v>1686.062047546196</v>
      </c>
    </row>
    <row r="973" spans="1:3" x14ac:dyDescent="0.25">
      <c r="A973">
        <v>-200</v>
      </c>
      <c r="B973">
        <v>6250</v>
      </c>
      <c r="C973">
        <v>1691.0396763844681</v>
      </c>
    </row>
    <row r="974" spans="1:3" x14ac:dyDescent="0.25">
      <c r="A974">
        <v>-200</v>
      </c>
      <c r="B974">
        <v>6300</v>
      </c>
      <c r="C974">
        <v>1696.0173052227401</v>
      </c>
    </row>
    <row r="975" spans="1:3" x14ac:dyDescent="0.25">
      <c r="A975">
        <v>-200</v>
      </c>
      <c r="B975">
        <v>6350</v>
      </c>
      <c r="C975">
        <v>1700.9949340610121</v>
      </c>
    </row>
    <row r="976" spans="1:3" x14ac:dyDescent="0.25">
      <c r="A976">
        <v>-200</v>
      </c>
      <c r="B976">
        <v>6400</v>
      </c>
      <c r="C976">
        <v>1705.9725628992842</v>
      </c>
    </row>
    <row r="977" spans="1:3" x14ac:dyDescent="0.25">
      <c r="A977">
        <v>-200</v>
      </c>
      <c r="B977">
        <v>6450</v>
      </c>
      <c r="C977">
        <v>1710.9501917375562</v>
      </c>
    </row>
    <row r="978" spans="1:3" x14ac:dyDescent="0.25">
      <c r="A978">
        <v>-200</v>
      </c>
      <c r="B978">
        <v>6500</v>
      </c>
      <c r="C978">
        <v>1715.9278205758283</v>
      </c>
    </row>
    <row r="979" spans="1:3" x14ac:dyDescent="0.25">
      <c r="A979">
        <v>-200</v>
      </c>
      <c r="B979">
        <v>6550</v>
      </c>
      <c r="C979">
        <v>1720.9054494141003</v>
      </c>
    </row>
    <row r="980" spans="1:3" x14ac:dyDescent="0.25">
      <c r="A980">
        <v>-200</v>
      </c>
      <c r="B980">
        <v>6600</v>
      </c>
      <c r="C980">
        <v>1725.8830782523723</v>
      </c>
    </row>
    <row r="981" spans="1:3" x14ac:dyDescent="0.25">
      <c r="A981">
        <v>-200</v>
      </c>
      <c r="B981">
        <v>6650</v>
      </c>
      <c r="C981">
        <v>1730.8607070906442</v>
      </c>
    </row>
    <row r="982" spans="1:3" x14ac:dyDescent="0.25">
      <c r="A982">
        <v>-200</v>
      </c>
      <c r="B982">
        <v>6700</v>
      </c>
      <c r="C982">
        <v>1735.8383359289164</v>
      </c>
    </row>
    <row r="983" spans="1:3" x14ac:dyDescent="0.25">
      <c r="A983">
        <v>-200</v>
      </c>
      <c r="B983">
        <v>6750</v>
      </c>
      <c r="C983">
        <v>1740.8159647671882</v>
      </c>
    </row>
    <row r="984" spans="1:3" x14ac:dyDescent="0.25">
      <c r="A984">
        <v>-200</v>
      </c>
      <c r="B984">
        <v>6800</v>
      </c>
      <c r="C984">
        <v>1745.7935936054605</v>
      </c>
    </row>
    <row r="985" spans="1:3" x14ac:dyDescent="0.25">
      <c r="A985">
        <v>-200</v>
      </c>
      <c r="B985">
        <v>6850</v>
      </c>
      <c r="C985">
        <v>1750.7712224437323</v>
      </c>
    </row>
    <row r="986" spans="1:3" x14ac:dyDescent="0.25">
      <c r="A986">
        <v>-200</v>
      </c>
      <c r="B986">
        <v>6900</v>
      </c>
      <c r="C986">
        <v>1755.7488512820044</v>
      </c>
    </row>
    <row r="987" spans="1:3" x14ac:dyDescent="0.25">
      <c r="A987">
        <v>-200</v>
      </c>
      <c r="B987">
        <v>6950</v>
      </c>
      <c r="C987">
        <v>1760.7264801202764</v>
      </c>
    </row>
    <row r="988" spans="1:3" x14ac:dyDescent="0.25">
      <c r="A988">
        <v>-200</v>
      </c>
      <c r="B988">
        <v>7000</v>
      </c>
      <c r="C988">
        <v>1765.7041089585484</v>
      </c>
    </row>
    <row r="989" spans="1:3" x14ac:dyDescent="0.25">
      <c r="A989">
        <v>-150</v>
      </c>
      <c r="B989">
        <v>0</v>
      </c>
      <c r="C989">
        <v>1104.8236657104044</v>
      </c>
    </row>
    <row r="990" spans="1:3" x14ac:dyDescent="0.25">
      <c r="A990">
        <v>-150</v>
      </c>
      <c r="B990">
        <v>50</v>
      </c>
      <c r="C990">
        <v>1109.8012945486764</v>
      </c>
    </row>
    <row r="991" spans="1:3" x14ac:dyDescent="0.25">
      <c r="A991">
        <v>-150</v>
      </c>
      <c r="B991">
        <v>100</v>
      </c>
      <c r="C991">
        <v>1114.7789233869485</v>
      </c>
    </row>
    <row r="992" spans="1:3" x14ac:dyDescent="0.25">
      <c r="A992">
        <v>-150</v>
      </c>
      <c r="B992">
        <v>150</v>
      </c>
      <c r="C992">
        <v>1119.7565522252205</v>
      </c>
    </row>
    <row r="993" spans="1:3" x14ac:dyDescent="0.25">
      <c r="A993">
        <v>-150</v>
      </c>
      <c r="B993">
        <v>200</v>
      </c>
      <c r="C993">
        <v>1124.7341810634925</v>
      </c>
    </row>
    <row r="994" spans="1:3" x14ac:dyDescent="0.25">
      <c r="A994">
        <v>-150</v>
      </c>
      <c r="B994">
        <v>250</v>
      </c>
      <c r="C994">
        <v>1129.7118099017646</v>
      </c>
    </row>
    <row r="995" spans="1:3" x14ac:dyDescent="0.25">
      <c r="A995">
        <v>-150</v>
      </c>
      <c r="B995">
        <v>300</v>
      </c>
      <c r="C995">
        <v>1134.6894387400366</v>
      </c>
    </row>
    <row r="996" spans="1:3" x14ac:dyDescent="0.25">
      <c r="A996">
        <v>-150</v>
      </c>
      <c r="B996">
        <v>350</v>
      </c>
      <c r="C996">
        <v>1139.6670675783084</v>
      </c>
    </row>
    <row r="997" spans="1:3" x14ac:dyDescent="0.25">
      <c r="A997">
        <v>-150</v>
      </c>
      <c r="B997">
        <v>400</v>
      </c>
      <c r="C997">
        <v>1144.6446964165805</v>
      </c>
    </row>
    <row r="998" spans="1:3" x14ac:dyDescent="0.25">
      <c r="A998">
        <v>-150</v>
      </c>
      <c r="B998">
        <v>450</v>
      </c>
      <c r="C998">
        <v>1149.6223252548525</v>
      </c>
    </row>
    <row r="999" spans="1:3" x14ac:dyDescent="0.25">
      <c r="A999">
        <v>-150</v>
      </c>
      <c r="B999">
        <v>500</v>
      </c>
      <c r="C999">
        <v>1154.5999540931246</v>
      </c>
    </row>
    <row r="1000" spans="1:3" x14ac:dyDescent="0.25">
      <c r="A1000">
        <v>-150</v>
      </c>
      <c r="B1000">
        <v>550</v>
      </c>
      <c r="C1000">
        <v>1159.5775829313966</v>
      </c>
    </row>
    <row r="1001" spans="1:3" x14ac:dyDescent="0.25">
      <c r="A1001">
        <v>-150</v>
      </c>
      <c r="B1001">
        <v>600</v>
      </c>
      <c r="C1001">
        <v>1164.5552117696686</v>
      </c>
    </row>
    <row r="1002" spans="1:3" x14ac:dyDescent="0.25">
      <c r="A1002">
        <v>-150</v>
      </c>
      <c r="B1002">
        <v>650</v>
      </c>
      <c r="C1002">
        <v>1169.5328406079407</v>
      </c>
    </row>
    <row r="1003" spans="1:3" x14ac:dyDescent="0.25">
      <c r="A1003">
        <v>-150</v>
      </c>
      <c r="B1003">
        <v>700</v>
      </c>
      <c r="C1003">
        <v>1174.5104694462127</v>
      </c>
    </row>
    <row r="1004" spans="1:3" x14ac:dyDescent="0.25">
      <c r="A1004">
        <v>-150</v>
      </c>
      <c r="B1004">
        <v>750</v>
      </c>
      <c r="C1004">
        <v>1179.4880982844847</v>
      </c>
    </row>
    <row r="1005" spans="1:3" x14ac:dyDescent="0.25">
      <c r="A1005">
        <v>-150</v>
      </c>
      <c r="B1005">
        <v>800</v>
      </c>
      <c r="C1005">
        <v>1184.4657271227568</v>
      </c>
    </row>
    <row r="1006" spans="1:3" x14ac:dyDescent="0.25">
      <c r="A1006">
        <v>-150</v>
      </c>
      <c r="B1006">
        <v>850</v>
      </c>
      <c r="C1006">
        <v>1189.4433559610288</v>
      </c>
    </row>
    <row r="1007" spans="1:3" x14ac:dyDescent="0.25">
      <c r="A1007">
        <v>-150</v>
      </c>
      <c r="B1007">
        <v>900</v>
      </c>
      <c r="C1007">
        <v>1194.4209847993009</v>
      </c>
    </row>
    <row r="1008" spans="1:3" x14ac:dyDescent="0.25">
      <c r="A1008">
        <v>-150</v>
      </c>
      <c r="B1008">
        <v>950</v>
      </c>
      <c r="C1008">
        <v>1199.3986136375727</v>
      </c>
    </row>
    <row r="1009" spans="1:3" x14ac:dyDescent="0.25">
      <c r="A1009">
        <v>-150</v>
      </c>
      <c r="B1009">
        <v>1000</v>
      </c>
      <c r="C1009">
        <v>1204.3762424758447</v>
      </c>
    </row>
    <row r="1010" spans="1:3" x14ac:dyDescent="0.25">
      <c r="A1010">
        <v>-150</v>
      </c>
      <c r="B1010">
        <v>1050</v>
      </c>
      <c r="C1010">
        <v>1209.3538713141168</v>
      </c>
    </row>
    <row r="1011" spans="1:3" x14ac:dyDescent="0.25">
      <c r="A1011">
        <v>-150</v>
      </c>
      <c r="B1011">
        <v>1100</v>
      </c>
      <c r="C1011">
        <v>1214.3315001523888</v>
      </c>
    </row>
    <row r="1012" spans="1:3" x14ac:dyDescent="0.25">
      <c r="A1012">
        <v>-150</v>
      </c>
      <c r="B1012">
        <v>1150</v>
      </c>
      <c r="C1012">
        <v>1219.3091289906608</v>
      </c>
    </row>
    <row r="1013" spans="1:3" x14ac:dyDescent="0.25">
      <c r="A1013">
        <v>-150</v>
      </c>
      <c r="B1013">
        <v>1200</v>
      </c>
      <c r="C1013">
        <v>1224.2867578289329</v>
      </c>
    </row>
    <row r="1014" spans="1:3" x14ac:dyDescent="0.25">
      <c r="A1014">
        <v>-150</v>
      </c>
      <c r="B1014">
        <v>1250</v>
      </c>
      <c r="C1014">
        <v>1229.2643866672049</v>
      </c>
    </row>
    <row r="1015" spans="1:3" x14ac:dyDescent="0.25">
      <c r="A1015">
        <v>-150</v>
      </c>
      <c r="B1015">
        <v>1300</v>
      </c>
      <c r="C1015">
        <v>1234.242015505477</v>
      </c>
    </row>
    <row r="1016" spans="1:3" x14ac:dyDescent="0.25">
      <c r="A1016">
        <v>-150</v>
      </c>
      <c r="B1016">
        <v>1350</v>
      </c>
      <c r="C1016">
        <v>1239.219644343749</v>
      </c>
    </row>
    <row r="1017" spans="1:3" x14ac:dyDescent="0.25">
      <c r="A1017">
        <v>-150</v>
      </c>
      <c r="B1017">
        <v>1400</v>
      </c>
      <c r="C1017">
        <v>1244.197273182021</v>
      </c>
    </row>
    <row r="1018" spans="1:3" x14ac:dyDescent="0.25">
      <c r="A1018">
        <v>-150</v>
      </c>
      <c r="B1018">
        <v>1450</v>
      </c>
      <c r="C1018">
        <v>1249.1749020202931</v>
      </c>
    </row>
    <row r="1019" spans="1:3" x14ac:dyDescent="0.25">
      <c r="A1019">
        <v>-150</v>
      </c>
      <c r="B1019">
        <v>1500</v>
      </c>
      <c r="C1019">
        <v>1254.1525308585649</v>
      </c>
    </row>
    <row r="1020" spans="1:3" x14ac:dyDescent="0.25">
      <c r="A1020">
        <v>-150</v>
      </c>
      <c r="B1020">
        <v>1550</v>
      </c>
      <c r="C1020">
        <v>1259.1301596968369</v>
      </c>
    </row>
    <row r="1021" spans="1:3" x14ac:dyDescent="0.25">
      <c r="A1021">
        <v>-150</v>
      </c>
      <c r="B1021">
        <v>1600</v>
      </c>
      <c r="C1021">
        <v>1264.107788535109</v>
      </c>
    </row>
    <row r="1022" spans="1:3" x14ac:dyDescent="0.25">
      <c r="A1022">
        <v>-150</v>
      </c>
      <c r="B1022">
        <v>1650</v>
      </c>
      <c r="C1022">
        <v>1269.085417373381</v>
      </c>
    </row>
    <row r="1023" spans="1:3" x14ac:dyDescent="0.25">
      <c r="A1023">
        <v>-150</v>
      </c>
      <c r="B1023">
        <v>1700</v>
      </c>
      <c r="C1023">
        <v>1274.063046211653</v>
      </c>
    </row>
    <row r="1024" spans="1:3" x14ac:dyDescent="0.25">
      <c r="A1024">
        <v>-150</v>
      </c>
      <c r="B1024">
        <v>1750</v>
      </c>
      <c r="C1024">
        <v>1279.0406750499251</v>
      </c>
    </row>
    <row r="1025" spans="1:3" x14ac:dyDescent="0.25">
      <c r="A1025">
        <v>-150</v>
      </c>
      <c r="B1025">
        <v>1800</v>
      </c>
      <c r="C1025">
        <v>1284.0183038881971</v>
      </c>
    </row>
    <row r="1026" spans="1:3" x14ac:dyDescent="0.25">
      <c r="A1026">
        <v>-150</v>
      </c>
      <c r="B1026">
        <v>1850</v>
      </c>
      <c r="C1026">
        <v>1288.9959327264692</v>
      </c>
    </row>
    <row r="1027" spans="1:3" x14ac:dyDescent="0.25">
      <c r="A1027">
        <v>-150</v>
      </c>
      <c r="B1027">
        <v>1900</v>
      </c>
      <c r="C1027">
        <v>1293.9735615647412</v>
      </c>
    </row>
    <row r="1028" spans="1:3" x14ac:dyDescent="0.25">
      <c r="A1028">
        <v>-150</v>
      </c>
      <c r="B1028">
        <v>1950</v>
      </c>
      <c r="C1028">
        <v>1298.9511904030132</v>
      </c>
    </row>
    <row r="1029" spans="1:3" x14ac:dyDescent="0.25">
      <c r="A1029">
        <v>-150</v>
      </c>
      <c r="B1029">
        <v>2000</v>
      </c>
      <c r="C1029">
        <v>1303.9288192412853</v>
      </c>
    </row>
    <row r="1030" spans="1:3" x14ac:dyDescent="0.25">
      <c r="A1030">
        <v>-150</v>
      </c>
      <c r="B1030">
        <v>2050</v>
      </c>
      <c r="C1030">
        <v>1308.9064480795573</v>
      </c>
    </row>
    <row r="1031" spans="1:3" x14ac:dyDescent="0.25">
      <c r="A1031">
        <v>-150</v>
      </c>
      <c r="B1031">
        <v>2100</v>
      </c>
      <c r="C1031">
        <v>1313.8840769178291</v>
      </c>
    </row>
    <row r="1032" spans="1:3" x14ac:dyDescent="0.25">
      <c r="A1032">
        <v>-150</v>
      </c>
      <c r="B1032">
        <v>2150</v>
      </c>
      <c r="C1032">
        <v>1318.8617057561012</v>
      </c>
    </row>
    <row r="1033" spans="1:3" x14ac:dyDescent="0.25">
      <c r="A1033">
        <v>-150</v>
      </c>
      <c r="B1033">
        <v>2200</v>
      </c>
      <c r="C1033">
        <v>1323.8393345943732</v>
      </c>
    </row>
    <row r="1034" spans="1:3" x14ac:dyDescent="0.25">
      <c r="A1034">
        <v>-150</v>
      </c>
      <c r="B1034">
        <v>2250</v>
      </c>
      <c r="C1034">
        <v>1328.8169634326453</v>
      </c>
    </row>
    <row r="1035" spans="1:3" x14ac:dyDescent="0.25">
      <c r="A1035">
        <v>-150</v>
      </c>
      <c r="B1035">
        <v>2300</v>
      </c>
      <c r="C1035">
        <v>1333.7945922709173</v>
      </c>
    </row>
    <row r="1036" spans="1:3" x14ac:dyDescent="0.25">
      <c r="A1036">
        <v>-150</v>
      </c>
      <c r="B1036">
        <v>2350</v>
      </c>
      <c r="C1036">
        <v>1338.7722211091893</v>
      </c>
    </row>
    <row r="1037" spans="1:3" x14ac:dyDescent="0.25">
      <c r="A1037">
        <v>-150</v>
      </c>
      <c r="B1037">
        <v>2400</v>
      </c>
      <c r="C1037">
        <v>1343.7498499474614</v>
      </c>
    </row>
    <row r="1038" spans="1:3" x14ac:dyDescent="0.25">
      <c r="A1038">
        <v>-150</v>
      </c>
      <c r="B1038">
        <v>2450</v>
      </c>
      <c r="C1038">
        <v>1348.7274787857334</v>
      </c>
    </row>
    <row r="1039" spans="1:3" x14ac:dyDescent="0.25">
      <c r="A1039">
        <v>-150</v>
      </c>
      <c r="B1039">
        <v>2500</v>
      </c>
      <c r="C1039">
        <v>1353.7051076240054</v>
      </c>
    </row>
    <row r="1040" spans="1:3" x14ac:dyDescent="0.25">
      <c r="A1040">
        <v>-150</v>
      </c>
      <c r="B1040">
        <v>2550</v>
      </c>
      <c r="C1040">
        <v>1358.6827364622773</v>
      </c>
    </row>
    <row r="1041" spans="1:3" x14ac:dyDescent="0.25">
      <c r="A1041">
        <v>-150</v>
      </c>
      <c r="B1041">
        <v>2600</v>
      </c>
      <c r="C1041">
        <v>1363.6603653005495</v>
      </c>
    </row>
    <row r="1042" spans="1:3" x14ac:dyDescent="0.25">
      <c r="A1042">
        <v>-150</v>
      </c>
      <c r="B1042">
        <v>2650</v>
      </c>
      <c r="C1042">
        <v>1368.6379941388213</v>
      </c>
    </row>
    <row r="1043" spans="1:3" x14ac:dyDescent="0.25">
      <c r="A1043">
        <v>-150</v>
      </c>
      <c r="B1043">
        <v>2700</v>
      </c>
      <c r="C1043">
        <v>1373.6156229770934</v>
      </c>
    </row>
    <row r="1044" spans="1:3" x14ac:dyDescent="0.25">
      <c r="A1044">
        <v>-150</v>
      </c>
      <c r="B1044">
        <v>2750</v>
      </c>
      <c r="C1044">
        <v>1378.5932518153654</v>
      </c>
    </row>
    <row r="1045" spans="1:3" x14ac:dyDescent="0.25">
      <c r="A1045">
        <v>-150</v>
      </c>
      <c r="B1045">
        <v>2800</v>
      </c>
      <c r="C1045">
        <v>1383.5708806536375</v>
      </c>
    </row>
    <row r="1046" spans="1:3" x14ac:dyDescent="0.25">
      <c r="A1046">
        <v>-150</v>
      </c>
      <c r="B1046">
        <v>2850</v>
      </c>
      <c r="C1046">
        <v>1388.5485094919095</v>
      </c>
    </row>
    <row r="1047" spans="1:3" x14ac:dyDescent="0.25">
      <c r="A1047">
        <v>-150</v>
      </c>
      <c r="B1047">
        <v>2900</v>
      </c>
      <c r="C1047">
        <v>1393.5261383301815</v>
      </c>
    </row>
    <row r="1048" spans="1:3" x14ac:dyDescent="0.25">
      <c r="A1048">
        <v>-150</v>
      </c>
      <c r="B1048">
        <v>2950</v>
      </c>
      <c r="C1048">
        <v>1398.5037671684536</v>
      </c>
    </row>
    <row r="1049" spans="1:3" x14ac:dyDescent="0.25">
      <c r="A1049">
        <v>-150</v>
      </c>
      <c r="B1049">
        <v>3000</v>
      </c>
      <c r="C1049">
        <v>1403.4813960067256</v>
      </c>
    </row>
    <row r="1050" spans="1:3" x14ac:dyDescent="0.25">
      <c r="A1050">
        <v>-150</v>
      </c>
      <c r="B1050">
        <v>3050</v>
      </c>
      <c r="C1050">
        <v>1408.4590248449977</v>
      </c>
    </row>
    <row r="1051" spans="1:3" x14ac:dyDescent="0.25">
      <c r="A1051">
        <v>-150</v>
      </c>
      <c r="B1051">
        <v>3100</v>
      </c>
      <c r="C1051">
        <v>1413.4366536832697</v>
      </c>
    </row>
    <row r="1052" spans="1:3" x14ac:dyDescent="0.25">
      <c r="A1052">
        <v>-150</v>
      </c>
      <c r="B1052">
        <v>3150</v>
      </c>
      <c r="C1052">
        <v>1418.4142825215417</v>
      </c>
    </row>
    <row r="1053" spans="1:3" x14ac:dyDescent="0.25">
      <c r="A1053">
        <v>-150</v>
      </c>
      <c r="B1053">
        <v>3200</v>
      </c>
      <c r="C1053">
        <v>1423.3919113598135</v>
      </c>
    </row>
    <row r="1054" spans="1:3" x14ac:dyDescent="0.25">
      <c r="A1054">
        <v>-150</v>
      </c>
      <c r="B1054">
        <v>3250</v>
      </c>
      <c r="C1054">
        <v>1428.3695401980856</v>
      </c>
    </row>
    <row r="1055" spans="1:3" x14ac:dyDescent="0.25">
      <c r="A1055">
        <v>-150</v>
      </c>
      <c r="B1055">
        <v>3300</v>
      </c>
      <c r="C1055">
        <v>1433.3471690363576</v>
      </c>
    </row>
    <row r="1056" spans="1:3" x14ac:dyDescent="0.25">
      <c r="A1056">
        <v>-150</v>
      </c>
      <c r="B1056">
        <v>3350</v>
      </c>
      <c r="C1056">
        <v>1438.3247978746297</v>
      </c>
    </row>
    <row r="1057" spans="1:3" x14ac:dyDescent="0.25">
      <c r="A1057">
        <v>-150</v>
      </c>
      <c r="B1057">
        <v>3400</v>
      </c>
      <c r="C1057">
        <v>1443.3024267129017</v>
      </c>
    </row>
    <row r="1058" spans="1:3" x14ac:dyDescent="0.25">
      <c r="A1058">
        <v>-150</v>
      </c>
      <c r="B1058">
        <v>3450</v>
      </c>
      <c r="C1058">
        <v>1448.2800555511737</v>
      </c>
    </row>
    <row r="1059" spans="1:3" x14ac:dyDescent="0.25">
      <c r="A1059">
        <v>-150</v>
      </c>
      <c r="B1059">
        <v>3500</v>
      </c>
      <c r="C1059">
        <v>1453.2576843894458</v>
      </c>
    </row>
    <row r="1060" spans="1:3" x14ac:dyDescent="0.25">
      <c r="A1060">
        <v>-150</v>
      </c>
      <c r="B1060">
        <v>3550</v>
      </c>
      <c r="C1060">
        <v>1458.2353132277178</v>
      </c>
    </row>
    <row r="1061" spans="1:3" x14ac:dyDescent="0.25">
      <c r="A1061">
        <v>-150</v>
      </c>
      <c r="B1061">
        <v>3600</v>
      </c>
      <c r="C1061">
        <v>1463.2129420659899</v>
      </c>
    </row>
    <row r="1062" spans="1:3" x14ac:dyDescent="0.25">
      <c r="A1062">
        <v>-150</v>
      </c>
      <c r="B1062">
        <v>3650</v>
      </c>
      <c r="C1062">
        <v>1468.1905709042619</v>
      </c>
    </row>
    <row r="1063" spans="1:3" x14ac:dyDescent="0.25">
      <c r="A1063">
        <v>-150</v>
      </c>
      <c r="B1063">
        <v>3700</v>
      </c>
      <c r="C1063">
        <v>1473.1681997425339</v>
      </c>
    </row>
    <row r="1064" spans="1:3" x14ac:dyDescent="0.25">
      <c r="A1064">
        <v>-150</v>
      </c>
      <c r="B1064">
        <v>3750</v>
      </c>
      <c r="C1064">
        <v>1478.1458285808058</v>
      </c>
    </row>
    <row r="1065" spans="1:3" x14ac:dyDescent="0.25">
      <c r="A1065">
        <v>-150</v>
      </c>
      <c r="B1065">
        <v>3800</v>
      </c>
      <c r="C1065">
        <v>1483.1234574190778</v>
      </c>
    </row>
    <row r="1066" spans="1:3" x14ac:dyDescent="0.25">
      <c r="A1066">
        <v>-150</v>
      </c>
      <c r="B1066">
        <v>3850</v>
      </c>
      <c r="C1066">
        <v>1488.1010862573498</v>
      </c>
    </row>
    <row r="1067" spans="1:3" x14ac:dyDescent="0.25">
      <c r="A1067">
        <v>-150</v>
      </c>
      <c r="B1067">
        <v>3900</v>
      </c>
      <c r="C1067">
        <v>1493.0787150956219</v>
      </c>
    </row>
    <row r="1068" spans="1:3" x14ac:dyDescent="0.25">
      <c r="A1068">
        <v>-150</v>
      </c>
      <c r="B1068">
        <v>3950</v>
      </c>
      <c r="C1068">
        <v>1498.0563439338939</v>
      </c>
    </row>
    <row r="1069" spans="1:3" x14ac:dyDescent="0.25">
      <c r="A1069">
        <v>-150</v>
      </c>
      <c r="B1069">
        <v>4000</v>
      </c>
      <c r="C1069">
        <v>1503.033972772166</v>
      </c>
    </row>
    <row r="1070" spans="1:3" x14ac:dyDescent="0.25">
      <c r="A1070">
        <v>-150</v>
      </c>
      <c r="B1070">
        <v>4050</v>
      </c>
      <c r="C1070">
        <v>1508.011601610438</v>
      </c>
    </row>
    <row r="1071" spans="1:3" x14ac:dyDescent="0.25">
      <c r="A1071">
        <v>-150</v>
      </c>
      <c r="B1071">
        <v>4100</v>
      </c>
      <c r="C1071">
        <v>1512.98923044871</v>
      </c>
    </row>
    <row r="1072" spans="1:3" x14ac:dyDescent="0.25">
      <c r="A1072">
        <v>-150</v>
      </c>
      <c r="B1072">
        <v>4150</v>
      </c>
      <c r="C1072">
        <v>1517.9668592869821</v>
      </c>
    </row>
    <row r="1073" spans="1:3" x14ac:dyDescent="0.25">
      <c r="A1073">
        <v>-150</v>
      </c>
      <c r="B1073">
        <v>4200</v>
      </c>
      <c r="C1073">
        <v>1522.9444881252539</v>
      </c>
    </row>
    <row r="1074" spans="1:3" x14ac:dyDescent="0.25">
      <c r="A1074">
        <v>-150</v>
      </c>
      <c r="B1074">
        <v>4250</v>
      </c>
      <c r="C1074">
        <v>1527.9221169635262</v>
      </c>
    </row>
    <row r="1075" spans="1:3" x14ac:dyDescent="0.25">
      <c r="A1075">
        <v>-150</v>
      </c>
      <c r="B1075">
        <v>4300</v>
      </c>
      <c r="C1075">
        <v>1532.899745801798</v>
      </c>
    </row>
    <row r="1076" spans="1:3" x14ac:dyDescent="0.25">
      <c r="A1076">
        <v>-150</v>
      </c>
      <c r="B1076">
        <v>4350</v>
      </c>
      <c r="C1076">
        <v>1537.8773746400702</v>
      </c>
    </row>
    <row r="1077" spans="1:3" x14ac:dyDescent="0.25">
      <c r="A1077">
        <v>-150</v>
      </c>
      <c r="B1077">
        <v>4400</v>
      </c>
      <c r="C1077">
        <v>1542.855003478342</v>
      </c>
    </row>
    <row r="1078" spans="1:3" x14ac:dyDescent="0.25">
      <c r="A1078">
        <v>-150</v>
      </c>
      <c r="B1078">
        <v>4450</v>
      </c>
      <c r="C1078">
        <v>1547.8326323166141</v>
      </c>
    </row>
    <row r="1079" spans="1:3" x14ac:dyDescent="0.25">
      <c r="A1079">
        <v>-150</v>
      </c>
      <c r="B1079">
        <v>4500</v>
      </c>
      <c r="C1079">
        <v>1552.8102611548861</v>
      </c>
    </row>
    <row r="1080" spans="1:3" x14ac:dyDescent="0.25">
      <c r="A1080">
        <v>-150</v>
      </c>
      <c r="B1080">
        <v>4550</v>
      </c>
      <c r="C1080">
        <v>1557.7878899931582</v>
      </c>
    </row>
    <row r="1081" spans="1:3" x14ac:dyDescent="0.25">
      <c r="A1081">
        <v>-150</v>
      </c>
      <c r="B1081">
        <v>4600</v>
      </c>
      <c r="C1081">
        <v>1562.7655188314302</v>
      </c>
    </row>
    <row r="1082" spans="1:3" x14ac:dyDescent="0.25">
      <c r="A1082">
        <v>-150</v>
      </c>
      <c r="B1082">
        <v>4650</v>
      </c>
      <c r="C1082">
        <v>1567.7431476697022</v>
      </c>
    </row>
    <row r="1083" spans="1:3" x14ac:dyDescent="0.25">
      <c r="A1083">
        <v>-150</v>
      </c>
      <c r="B1083">
        <v>4700</v>
      </c>
      <c r="C1083">
        <v>1572.7207765079743</v>
      </c>
    </row>
    <row r="1084" spans="1:3" x14ac:dyDescent="0.25">
      <c r="A1084">
        <v>-150</v>
      </c>
      <c r="B1084">
        <v>4750</v>
      </c>
      <c r="C1084">
        <v>1577.6984053462463</v>
      </c>
    </row>
    <row r="1085" spans="1:3" x14ac:dyDescent="0.25">
      <c r="A1085">
        <v>-150</v>
      </c>
      <c r="B1085">
        <v>4800</v>
      </c>
      <c r="C1085">
        <v>1582.6760341845184</v>
      </c>
    </row>
    <row r="1086" spans="1:3" x14ac:dyDescent="0.25">
      <c r="A1086">
        <v>-150</v>
      </c>
      <c r="B1086">
        <v>4850</v>
      </c>
      <c r="C1086">
        <v>1587.6536630227904</v>
      </c>
    </row>
    <row r="1087" spans="1:3" x14ac:dyDescent="0.25">
      <c r="A1087">
        <v>-150</v>
      </c>
      <c r="B1087">
        <v>4900</v>
      </c>
      <c r="C1087">
        <v>1592.6312918610624</v>
      </c>
    </row>
    <row r="1088" spans="1:3" x14ac:dyDescent="0.25">
      <c r="A1088">
        <v>-150</v>
      </c>
      <c r="B1088">
        <v>4950</v>
      </c>
      <c r="C1088">
        <v>1597.6089206993342</v>
      </c>
    </row>
    <row r="1089" spans="1:3" x14ac:dyDescent="0.25">
      <c r="A1089">
        <v>-150</v>
      </c>
      <c r="B1089">
        <v>5000</v>
      </c>
      <c r="C1089">
        <v>1602.5865495376065</v>
      </c>
    </row>
    <row r="1090" spans="1:3" x14ac:dyDescent="0.25">
      <c r="A1090">
        <v>-150</v>
      </c>
      <c r="B1090">
        <v>5050</v>
      </c>
      <c r="C1090">
        <v>1607.5641783758783</v>
      </c>
    </row>
    <row r="1091" spans="1:3" x14ac:dyDescent="0.25">
      <c r="A1091">
        <v>-150</v>
      </c>
      <c r="B1091">
        <v>5100</v>
      </c>
      <c r="C1091">
        <v>1612.5418072141504</v>
      </c>
    </row>
    <row r="1092" spans="1:3" x14ac:dyDescent="0.25">
      <c r="A1092">
        <v>-150</v>
      </c>
      <c r="B1092">
        <v>5150</v>
      </c>
      <c r="C1092">
        <v>1617.5194360524224</v>
      </c>
    </row>
    <row r="1093" spans="1:3" x14ac:dyDescent="0.25">
      <c r="A1093">
        <v>-150</v>
      </c>
      <c r="B1093">
        <v>5200</v>
      </c>
      <c r="C1093">
        <v>1622.4970648906944</v>
      </c>
    </row>
    <row r="1094" spans="1:3" x14ac:dyDescent="0.25">
      <c r="A1094">
        <v>-150</v>
      </c>
      <c r="B1094">
        <v>5250</v>
      </c>
      <c r="C1094">
        <v>1627.4746937289665</v>
      </c>
    </row>
    <row r="1095" spans="1:3" x14ac:dyDescent="0.25">
      <c r="A1095">
        <v>-150</v>
      </c>
      <c r="B1095">
        <v>5300</v>
      </c>
      <c r="C1095">
        <v>1632.4523225672385</v>
      </c>
    </row>
    <row r="1096" spans="1:3" x14ac:dyDescent="0.25">
      <c r="A1096">
        <v>-150</v>
      </c>
      <c r="B1096">
        <v>5350</v>
      </c>
      <c r="C1096">
        <v>1637.4299514055103</v>
      </c>
    </row>
    <row r="1097" spans="1:3" x14ac:dyDescent="0.25">
      <c r="A1097">
        <v>-150</v>
      </c>
      <c r="B1097">
        <v>5400</v>
      </c>
      <c r="C1097">
        <v>1642.4075802437824</v>
      </c>
    </row>
    <row r="1098" spans="1:3" x14ac:dyDescent="0.25">
      <c r="A1098">
        <v>-150</v>
      </c>
      <c r="B1098">
        <v>5450</v>
      </c>
      <c r="C1098">
        <v>1647.3852090820544</v>
      </c>
    </row>
    <row r="1099" spans="1:3" x14ac:dyDescent="0.25">
      <c r="A1099">
        <v>-150</v>
      </c>
      <c r="B1099">
        <v>5500</v>
      </c>
      <c r="C1099">
        <v>1652.3628379203265</v>
      </c>
    </row>
    <row r="1100" spans="1:3" x14ac:dyDescent="0.25">
      <c r="A1100">
        <v>-150</v>
      </c>
      <c r="B1100">
        <v>5550</v>
      </c>
      <c r="C1100">
        <v>1657.3404667585985</v>
      </c>
    </row>
    <row r="1101" spans="1:3" x14ac:dyDescent="0.25">
      <c r="A1101">
        <v>-150</v>
      </c>
      <c r="B1101">
        <v>5600</v>
      </c>
      <c r="C1101">
        <v>1662.3180955968705</v>
      </c>
    </row>
    <row r="1102" spans="1:3" x14ac:dyDescent="0.25">
      <c r="A1102">
        <v>-150</v>
      </c>
      <c r="B1102">
        <v>5650</v>
      </c>
      <c r="C1102">
        <v>1667.2957244351426</v>
      </c>
    </row>
    <row r="1103" spans="1:3" x14ac:dyDescent="0.25">
      <c r="A1103">
        <v>-150</v>
      </c>
      <c r="B1103">
        <v>5700</v>
      </c>
      <c r="C1103">
        <v>1672.2733532734146</v>
      </c>
    </row>
    <row r="1104" spans="1:3" x14ac:dyDescent="0.25">
      <c r="A1104">
        <v>-150</v>
      </c>
      <c r="B1104">
        <v>5750</v>
      </c>
      <c r="C1104">
        <v>1677.2509821116864</v>
      </c>
    </row>
    <row r="1105" spans="1:3" x14ac:dyDescent="0.25">
      <c r="A1105">
        <v>-150</v>
      </c>
      <c r="B1105">
        <v>5800</v>
      </c>
      <c r="C1105">
        <v>1682.2286109499587</v>
      </c>
    </row>
    <row r="1106" spans="1:3" x14ac:dyDescent="0.25">
      <c r="A1106">
        <v>-150</v>
      </c>
      <c r="B1106">
        <v>5850</v>
      </c>
      <c r="C1106">
        <v>1687.2062397882305</v>
      </c>
    </row>
    <row r="1107" spans="1:3" x14ac:dyDescent="0.25">
      <c r="A1107">
        <v>-150</v>
      </c>
      <c r="B1107">
        <v>5900</v>
      </c>
      <c r="C1107">
        <v>1692.1838686265028</v>
      </c>
    </row>
    <row r="1108" spans="1:3" x14ac:dyDescent="0.25">
      <c r="A1108">
        <v>-150</v>
      </c>
      <c r="B1108">
        <v>5950</v>
      </c>
      <c r="C1108">
        <v>1697.1614974647746</v>
      </c>
    </row>
    <row r="1109" spans="1:3" x14ac:dyDescent="0.25">
      <c r="A1109">
        <v>-150</v>
      </c>
      <c r="B1109">
        <v>6000</v>
      </c>
      <c r="C1109">
        <v>1702.1391263030466</v>
      </c>
    </row>
    <row r="1110" spans="1:3" x14ac:dyDescent="0.25">
      <c r="A1110">
        <v>-150</v>
      </c>
      <c r="B1110">
        <v>6050</v>
      </c>
      <c r="C1110">
        <v>1707.1167551413187</v>
      </c>
    </row>
    <row r="1111" spans="1:3" x14ac:dyDescent="0.25">
      <c r="A1111">
        <v>-150</v>
      </c>
      <c r="B1111">
        <v>6100</v>
      </c>
      <c r="C1111">
        <v>1712.0943839795907</v>
      </c>
    </row>
    <row r="1112" spans="1:3" x14ac:dyDescent="0.25">
      <c r="A1112">
        <v>-150</v>
      </c>
      <c r="B1112">
        <v>6150</v>
      </c>
      <c r="C1112">
        <v>1717.0720128178627</v>
      </c>
    </row>
    <row r="1113" spans="1:3" x14ac:dyDescent="0.25">
      <c r="A1113">
        <v>-150</v>
      </c>
      <c r="B1113">
        <v>6200</v>
      </c>
      <c r="C1113">
        <v>1722.0496416561348</v>
      </c>
    </row>
    <row r="1114" spans="1:3" x14ac:dyDescent="0.25">
      <c r="A1114">
        <v>-150</v>
      </c>
      <c r="B1114">
        <v>6250</v>
      </c>
      <c r="C1114">
        <v>1727.0272704944068</v>
      </c>
    </row>
    <row r="1115" spans="1:3" x14ac:dyDescent="0.25">
      <c r="A1115">
        <v>-150</v>
      </c>
      <c r="B1115">
        <v>6300</v>
      </c>
      <c r="C1115">
        <v>1732.0048993326789</v>
      </c>
    </row>
    <row r="1116" spans="1:3" x14ac:dyDescent="0.25">
      <c r="A1116">
        <v>-150</v>
      </c>
      <c r="B1116">
        <v>6350</v>
      </c>
      <c r="C1116">
        <v>1736.9825281709509</v>
      </c>
    </row>
    <row r="1117" spans="1:3" x14ac:dyDescent="0.25">
      <c r="A1117">
        <v>-150</v>
      </c>
      <c r="B1117">
        <v>6400</v>
      </c>
      <c r="C1117">
        <v>1741.9601570092227</v>
      </c>
    </row>
    <row r="1118" spans="1:3" x14ac:dyDescent="0.25">
      <c r="A1118">
        <v>-150</v>
      </c>
      <c r="B1118">
        <v>6450</v>
      </c>
      <c r="C1118">
        <v>1746.937785847495</v>
      </c>
    </row>
    <row r="1119" spans="1:3" x14ac:dyDescent="0.25">
      <c r="A1119">
        <v>-150</v>
      </c>
      <c r="B1119">
        <v>6500</v>
      </c>
      <c r="C1119">
        <v>1751.9154146857668</v>
      </c>
    </row>
    <row r="1120" spans="1:3" x14ac:dyDescent="0.25">
      <c r="A1120">
        <v>-150</v>
      </c>
      <c r="B1120">
        <v>6550</v>
      </c>
      <c r="C1120">
        <v>1756.8930435240391</v>
      </c>
    </row>
    <row r="1121" spans="1:3" x14ac:dyDescent="0.25">
      <c r="A1121">
        <v>-150</v>
      </c>
      <c r="B1121">
        <v>6600</v>
      </c>
      <c r="C1121">
        <v>1761.8706723623109</v>
      </c>
    </row>
    <row r="1122" spans="1:3" x14ac:dyDescent="0.25">
      <c r="A1122">
        <v>-150</v>
      </c>
      <c r="B1122">
        <v>6650</v>
      </c>
      <c r="C1122">
        <v>1766.8483012005829</v>
      </c>
    </row>
    <row r="1123" spans="1:3" x14ac:dyDescent="0.25">
      <c r="A1123">
        <v>-150</v>
      </c>
      <c r="B1123">
        <v>6700</v>
      </c>
      <c r="C1123">
        <v>1771.8259300388549</v>
      </c>
    </row>
    <row r="1124" spans="1:3" x14ac:dyDescent="0.25">
      <c r="A1124">
        <v>-150</v>
      </c>
      <c r="B1124">
        <v>6750</v>
      </c>
      <c r="C1124">
        <v>1776.803558877127</v>
      </c>
    </row>
    <row r="1125" spans="1:3" x14ac:dyDescent="0.25">
      <c r="A1125">
        <v>-150</v>
      </c>
      <c r="B1125">
        <v>6800</v>
      </c>
      <c r="C1125">
        <v>1781.781187715399</v>
      </c>
    </row>
    <row r="1126" spans="1:3" x14ac:dyDescent="0.25">
      <c r="A1126">
        <v>-150</v>
      </c>
      <c r="B1126">
        <v>6850</v>
      </c>
      <c r="C1126">
        <v>1786.7588165536711</v>
      </c>
    </row>
    <row r="1127" spans="1:3" x14ac:dyDescent="0.25">
      <c r="A1127">
        <v>-150</v>
      </c>
      <c r="B1127">
        <v>6900</v>
      </c>
      <c r="C1127">
        <v>1791.7364453919431</v>
      </c>
    </row>
    <row r="1128" spans="1:3" x14ac:dyDescent="0.25">
      <c r="A1128">
        <v>-150</v>
      </c>
      <c r="B1128">
        <v>6950</v>
      </c>
      <c r="C1128">
        <v>1796.7140742302149</v>
      </c>
    </row>
    <row r="1129" spans="1:3" x14ac:dyDescent="0.25">
      <c r="A1129">
        <v>-150</v>
      </c>
      <c r="B1129">
        <v>7000</v>
      </c>
      <c r="C1129">
        <v>1801.6917030684872</v>
      </c>
    </row>
    <row r="1130" spans="1:3" x14ac:dyDescent="0.25">
      <c r="A1130">
        <v>-100</v>
      </c>
      <c r="B1130">
        <v>0</v>
      </c>
      <c r="C1130">
        <v>1140.8112598203431</v>
      </c>
    </row>
    <row r="1131" spans="1:3" x14ac:dyDescent="0.25">
      <c r="A1131">
        <v>-100</v>
      </c>
      <c r="B1131">
        <v>50</v>
      </c>
      <c r="C1131">
        <v>1145.7888886586152</v>
      </c>
    </row>
    <row r="1132" spans="1:3" x14ac:dyDescent="0.25">
      <c r="A1132">
        <v>-100</v>
      </c>
      <c r="B1132">
        <v>100</v>
      </c>
      <c r="C1132">
        <v>1150.7665174968872</v>
      </c>
    </row>
    <row r="1133" spans="1:3" x14ac:dyDescent="0.25">
      <c r="A1133">
        <v>-100</v>
      </c>
      <c r="B1133">
        <v>150</v>
      </c>
      <c r="C1133">
        <v>1155.7441463351593</v>
      </c>
    </row>
    <row r="1134" spans="1:3" x14ac:dyDescent="0.25">
      <c r="A1134">
        <v>-100</v>
      </c>
      <c r="B1134">
        <v>200</v>
      </c>
      <c r="C1134">
        <v>1160.7217751734313</v>
      </c>
    </row>
    <row r="1135" spans="1:3" x14ac:dyDescent="0.25">
      <c r="A1135">
        <v>-100</v>
      </c>
      <c r="B1135">
        <v>250</v>
      </c>
      <c r="C1135">
        <v>1165.6994040117033</v>
      </c>
    </row>
    <row r="1136" spans="1:3" x14ac:dyDescent="0.25">
      <c r="A1136">
        <v>-100</v>
      </c>
      <c r="B1136">
        <v>300</v>
      </c>
      <c r="C1136">
        <v>1170.6770328499754</v>
      </c>
    </row>
    <row r="1137" spans="1:3" x14ac:dyDescent="0.25">
      <c r="A1137">
        <v>-100</v>
      </c>
      <c r="B1137">
        <v>350</v>
      </c>
      <c r="C1137">
        <v>1175.6546616882472</v>
      </c>
    </row>
    <row r="1138" spans="1:3" x14ac:dyDescent="0.25">
      <c r="A1138">
        <v>-100</v>
      </c>
      <c r="B1138">
        <v>400</v>
      </c>
      <c r="C1138">
        <v>1180.6322905265192</v>
      </c>
    </row>
    <row r="1139" spans="1:3" x14ac:dyDescent="0.25">
      <c r="A1139">
        <v>-100</v>
      </c>
      <c r="B1139">
        <v>450</v>
      </c>
      <c r="C1139">
        <v>1185.6099193647913</v>
      </c>
    </row>
    <row r="1140" spans="1:3" x14ac:dyDescent="0.25">
      <c r="A1140">
        <v>-100</v>
      </c>
      <c r="B1140">
        <v>500</v>
      </c>
      <c r="C1140">
        <v>1190.5875482030633</v>
      </c>
    </row>
    <row r="1141" spans="1:3" x14ac:dyDescent="0.25">
      <c r="A1141">
        <v>-100</v>
      </c>
      <c r="B1141">
        <v>550</v>
      </c>
      <c r="C1141">
        <v>1195.5651770413353</v>
      </c>
    </row>
    <row r="1142" spans="1:3" x14ac:dyDescent="0.25">
      <c r="A1142">
        <v>-100</v>
      </c>
      <c r="B1142">
        <v>600</v>
      </c>
      <c r="C1142">
        <v>1200.5428058796074</v>
      </c>
    </row>
    <row r="1143" spans="1:3" x14ac:dyDescent="0.25">
      <c r="A1143">
        <v>-100</v>
      </c>
      <c r="B1143">
        <v>650</v>
      </c>
      <c r="C1143">
        <v>1205.5204347178794</v>
      </c>
    </row>
    <row r="1144" spans="1:3" x14ac:dyDescent="0.25">
      <c r="A1144">
        <v>-100</v>
      </c>
      <c r="B1144">
        <v>700</v>
      </c>
      <c r="C1144">
        <v>1210.4980635561515</v>
      </c>
    </row>
    <row r="1145" spans="1:3" x14ac:dyDescent="0.25">
      <c r="A1145">
        <v>-100</v>
      </c>
      <c r="B1145">
        <v>750</v>
      </c>
      <c r="C1145">
        <v>1215.4756923944235</v>
      </c>
    </row>
    <row r="1146" spans="1:3" x14ac:dyDescent="0.25">
      <c r="A1146">
        <v>-100</v>
      </c>
      <c r="B1146">
        <v>800</v>
      </c>
      <c r="C1146">
        <v>1220.4533212326955</v>
      </c>
    </row>
    <row r="1147" spans="1:3" x14ac:dyDescent="0.25">
      <c r="A1147">
        <v>-100</v>
      </c>
      <c r="B1147">
        <v>850</v>
      </c>
      <c r="C1147">
        <v>1225.4309500709676</v>
      </c>
    </row>
    <row r="1148" spans="1:3" x14ac:dyDescent="0.25">
      <c r="A1148">
        <v>-100</v>
      </c>
      <c r="B1148">
        <v>900</v>
      </c>
      <c r="C1148">
        <v>1230.4085789092396</v>
      </c>
    </row>
    <row r="1149" spans="1:3" x14ac:dyDescent="0.25">
      <c r="A1149">
        <v>-100</v>
      </c>
      <c r="B1149">
        <v>950</v>
      </c>
      <c r="C1149">
        <v>1235.3862077475114</v>
      </c>
    </row>
    <row r="1150" spans="1:3" x14ac:dyDescent="0.25">
      <c r="A1150">
        <v>-100</v>
      </c>
      <c r="B1150">
        <v>1000</v>
      </c>
      <c r="C1150">
        <v>1240.3638365857835</v>
      </c>
    </row>
    <row r="1151" spans="1:3" x14ac:dyDescent="0.25">
      <c r="A1151">
        <v>-100</v>
      </c>
      <c r="B1151">
        <v>1050</v>
      </c>
      <c r="C1151">
        <v>1245.3414654240555</v>
      </c>
    </row>
    <row r="1152" spans="1:3" x14ac:dyDescent="0.25">
      <c r="A1152">
        <v>-100</v>
      </c>
      <c r="B1152">
        <v>1100</v>
      </c>
      <c r="C1152">
        <v>1250.3190942623276</v>
      </c>
    </row>
    <row r="1153" spans="1:3" x14ac:dyDescent="0.25">
      <c r="A1153">
        <v>-100</v>
      </c>
      <c r="B1153">
        <v>1150</v>
      </c>
      <c r="C1153">
        <v>1255.2967231005996</v>
      </c>
    </row>
    <row r="1154" spans="1:3" x14ac:dyDescent="0.25">
      <c r="A1154">
        <v>-100</v>
      </c>
      <c r="B1154">
        <v>1200</v>
      </c>
      <c r="C1154">
        <v>1260.2743519388716</v>
      </c>
    </row>
    <row r="1155" spans="1:3" x14ac:dyDescent="0.25">
      <c r="A1155">
        <v>-100</v>
      </c>
      <c r="B1155">
        <v>1250</v>
      </c>
      <c r="C1155">
        <v>1265.2519807771437</v>
      </c>
    </row>
    <row r="1156" spans="1:3" x14ac:dyDescent="0.25">
      <c r="A1156">
        <v>-100</v>
      </c>
      <c r="B1156">
        <v>1300</v>
      </c>
      <c r="C1156">
        <v>1270.2296096154157</v>
      </c>
    </row>
    <row r="1157" spans="1:3" x14ac:dyDescent="0.25">
      <c r="A1157">
        <v>-100</v>
      </c>
      <c r="B1157">
        <v>1350</v>
      </c>
      <c r="C1157">
        <v>1275.2072384536878</v>
      </c>
    </row>
    <row r="1158" spans="1:3" x14ac:dyDescent="0.25">
      <c r="A1158">
        <v>-100</v>
      </c>
      <c r="B1158">
        <v>1400</v>
      </c>
      <c r="C1158">
        <v>1280.1848672919598</v>
      </c>
    </row>
    <row r="1159" spans="1:3" x14ac:dyDescent="0.25">
      <c r="A1159">
        <v>-100</v>
      </c>
      <c r="B1159">
        <v>1450</v>
      </c>
      <c r="C1159">
        <v>1285.1624961302318</v>
      </c>
    </row>
    <row r="1160" spans="1:3" x14ac:dyDescent="0.25">
      <c r="A1160">
        <v>-100</v>
      </c>
      <c r="B1160">
        <v>1500</v>
      </c>
      <c r="C1160">
        <v>1290.1401249685036</v>
      </c>
    </row>
    <row r="1161" spans="1:3" x14ac:dyDescent="0.25">
      <c r="A1161">
        <v>-100</v>
      </c>
      <c r="B1161">
        <v>1550</v>
      </c>
      <c r="C1161">
        <v>1295.1177538067757</v>
      </c>
    </row>
    <row r="1162" spans="1:3" x14ac:dyDescent="0.25">
      <c r="A1162">
        <v>-100</v>
      </c>
      <c r="B1162">
        <v>1600</v>
      </c>
      <c r="C1162">
        <v>1300.0953826450477</v>
      </c>
    </row>
    <row r="1163" spans="1:3" x14ac:dyDescent="0.25">
      <c r="A1163">
        <v>-100</v>
      </c>
      <c r="B1163">
        <v>1650</v>
      </c>
      <c r="C1163">
        <v>1305.0730114833198</v>
      </c>
    </row>
    <row r="1164" spans="1:3" x14ac:dyDescent="0.25">
      <c r="A1164">
        <v>-100</v>
      </c>
      <c r="B1164">
        <v>1700</v>
      </c>
      <c r="C1164">
        <v>1310.0506403215918</v>
      </c>
    </row>
    <row r="1165" spans="1:3" x14ac:dyDescent="0.25">
      <c r="A1165">
        <v>-100</v>
      </c>
      <c r="B1165">
        <v>1750</v>
      </c>
      <c r="C1165">
        <v>1315.0282691598638</v>
      </c>
    </row>
    <row r="1166" spans="1:3" x14ac:dyDescent="0.25">
      <c r="A1166">
        <v>-100</v>
      </c>
      <c r="B1166">
        <v>1800</v>
      </c>
      <c r="C1166">
        <v>1320.0058979981359</v>
      </c>
    </row>
    <row r="1167" spans="1:3" x14ac:dyDescent="0.25">
      <c r="A1167">
        <v>-100</v>
      </c>
      <c r="B1167">
        <v>1850</v>
      </c>
      <c r="C1167">
        <v>1324.9835268364079</v>
      </c>
    </row>
    <row r="1168" spans="1:3" x14ac:dyDescent="0.25">
      <c r="A1168">
        <v>-100</v>
      </c>
      <c r="B1168">
        <v>1900</v>
      </c>
      <c r="C1168">
        <v>1329.96115567468</v>
      </c>
    </row>
    <row r="1169" spans="1:3" x14ac:dyDescent="0.25">
      <c r="A1169">
        <v>-100</v>
      </c>
      <c r="B1169">
        <v>1950</v>
      </c>
      <c r="C1169">
        <v>1334.938784512952</v>
      </c>
    </row>
    <row r="1170" spans="1:3" x14ac:dyDescent="0.25">
      <c r="A1170">
        <v>-100</v>
      </c>
      <c r="B1170">
        <v>2000</v>
      </c>
      <c r="C1170">
        <v>1339.916413351224</v>
      </c>
    </row>
    <row r="1171" spans="1:3" x14ac:dyDescent="0.25">
      <c r="A1171">
        <v>-100</v>
      </c>
      <c r="B1171">
        <v>2050</v>
      </c>
      <c r="C1171">
        <v>1344.8940421894958</v>
      </c>
    </row>
    <row r="1172" spans="1:3" x14ac:dyDescent="0.25">
      <c r="A1172">
        <v>-100</v>
      </c>
      <c r="B1172">
        <v>2100</v>
      </c>
      <c r="C1172">
        <v>1349.8716710277679</v>
      </c>
    </row>
    <row r="1173" spans="1:3" x14ac:dyDescent="0.25">
      <c r="A1173">
        <v>-100</v>
      </c>
      <c r="B1173">
        <v>2150</v>
      </c>
      <c r="C1173">
        <v>1354.8492998660399</v>
      </c>
    </row>
    <row r="1174" spans="1:3" x14ac:dyDescent="0.25">
      <c r="A1174">
        <v>-100</v>
      </c>
      <c r="B1174">
        <v>2200</v>
      </c>
      <c r="C1174">
        <v>1359.826928704312</v>
      </c>
    </row>
    <row r="1175" spans="1:3" x14ac:dyDescent="0.25">
      <c r="A1175">
        <v>-100</v>
      </c>
      <c r="B1175">
        <v>2250</v>
      </c>
      <c r="C1175">
        <v>1364.804557542584</v>
      </c>
    </row>
    <row r="1176" spans="1:3" x14ac:dyDescent="0.25">
      <c r="A1176">
        <v>-100</v>
      </c>
      <c r="B1176">
        <v>2300</v>
      </c>
      <c r="C1176">
        <v>1369.782186380856</v>
      </c>
    </row>
    <row r="1177" spans="1:3" x14ac:dyDescent="0.25">
      <c r="A1177">
        <v>-100</v>
      </c>
      <c r="B1177">
        <v>2350</v>
      </c>
      <c r="C1177">
        <v>1374.7598152191281</v>
      </c>
    </row>
    <row r="1178" spans="1:3" x14ac:dyDescent="0.25">
      <c r="A1178">
        <v>-100</v>
      </c>
      <c r="B1178">
        <v>2400</v>
      </c>
      <c r="C1178">
        <v>1379.7374440574001</v>
      </c>
    </row>
    <row r="1179" spans="1:3" x14ac:dyDescent="0.25">
      <c r="A1179">
        <v>-100</v>
      </c>
      <c r="B1179">
        <v>2450</v>
      </c>
      <c r="C1179">
        <v>1384.7150728956722</v>
      </c>
    </row>
    <row r="1180" spans="1:3" x14ac:dyDescent="0.25">
      <c r="A1180">
        <v>-100</v>
      </c>
      <c r="B1180">
        <v>2500</v>
      </c>
      <c r="C1180">
        <v>1389.6927017339442</v>
      </c>
    </row>
    <row r="1181" spans="1:3" x14ac:dyDescent="0.25">
      <c r="A1181">
        <v>-100</v>
      </c>
      <c r="B1181">
        <v>2550</v>
      </c>
      <c r="C1181">
        <v>1394.6703305722162</v>
      </c>
    </row>
    <row r="1182" spans="1:3" x14ac:dyDescent="0.25">
      <c r="A1182">
        <v>-100</v>
      </c>
      <c r="B1182">
        <v>2600</v>
      </c>
      <c r="C1182">
        <v>1399.6479594104881</v>
      </c>
    </row>
    <row r="1183" spans="1:3" x14ac:dyDescent="0.25">
      <c r="A1183">
        <v>-100</v>
      </c>
      <c r="B1183">
        <v>2650</v>
      </c>
      <c r="C1183">
        <v>1404.6255882487603</v>
      </c>
    </row>
    <row r="1184" spans="1:3" x14ac:dyDescent="0.25">
      <c r="A1184">
        <v>-100</v>
      </c>
      <c r="B1184">
        <v>2700</v>
      </c>
      <c r="C1184">
        <v>1409.6032170870321</v>
      </c>
    </row>
    <row r="1185" spans="1:3" x14ac:dyDescent="0.25">
      <c r="A1185">
        <v>-100</v>
      </c>
      <c r="B1185">
        <v>2750</v>
      </c>
      <c r="C1185">
        <v>1414.5808459253042</v>
      </c>
    </row>
    <row r="1186" spans="1:3" x14ac:dyDescent="0.25">
      <c r="A1186">
        <v>-100</v>
      </c>
      <c r="B1186">
        <v>2800</v>
      </c>
      <c r="C1186">
        <v>1419.5584747635762</v>
      </c>
    </row>
    <row r="1187" spans="1:3" x14ac:dyDescent="0.25">
      <c r="A1187">
        <v>-100</v>
      </c>
      <c r="B1187">
        <v>2850</v>
      </c>
      <c r="C1187">
        <v>1424.5361036018483</v>
      </c>
    </row>
    <row r="1188" spans="1:3" x14ac:dyDescent="0.25">
      <c r="A1188">
        <v>-100</v>
      </c>
      <c r="B1188">
        <v>2900</v>
      </c>
      <c r="C1188">
        <v>1429.5137324401203</v>
      </c>
    </row>
    <row r="1189" spans="1:3" x14ac:dyDescent="0.25">
      <c r="A1189">
        <v>-100</v>
      </c>
      <c r="B1189">
        <v>2950</v>
      </c>
      <c r="C1189">
        <v>1434.4913612783923</v>
      </c>
    </row>
    <row r="1190" spans="1:3" x14ac:dyDescent="0.25">
      <c r="A1190">
        <v>-100</v>
      </c>
      <c r="B1190">
        <v>3000</v>
      </c>
      <c r="C1190">
        <v>1439.4689901166644</v>
      </c>
    </row>
    <row r="1191" spans="1:3" x14ac:dyDescent="0.25">
      <c r="A1191">
        <v>-100</v>
      </c>
      <c r="B1191">
        <v>3050</v>
      </c>
      <c r="C1191">
        <v>1444.4466189549364</v>
      </c>
    </row>
    <row r="1192" spans="1:3" x14ac:dyDescent="0.25">
      <c r="A1192">
        <v>-100</v>
      </c>
      <c r="B1192">
        <v>3100</v>
      </c>
      <c r="C1192">
        <v>1449.4242477932085</v>
      </c>
    </row>
    <row r="1193" spans="1:3" x14ac:dyDescent="0.25">
      <c r="A1193">
        <v>-100</v>
      </c>
      <c r="B1193">
        <v>3150</v>
      </c>
      <c r="C1193">
        <v>1454.4018766314805</v>
      </c>
    </row>
    <row r="1194" spans="1:3" x14ac:dyDescent="0.25">
      <c r="A1194">
        <v>-100</v>
      </c>
      <c r="B1194">
        <v>3200</v>
      </c>
      <c r="C1194">
        <v>1459.3795054697523</v>
      </c>
    </row>
    <row r="1195" spans="1:3" x14ac:dyDescent="0.25">
      <c r="A1195">
        <v>-100</v>
      </c>
      <c r="B1195">
        <v>3250</v>
      </c>
      <c r="C1195">
        <v>1464.3571343080243</v>
      </c>
    </row>
    <row r="1196" spans="1:3" x14ac:dyDescent="0.25">
      <c r="A1196">
        <v>-100</v>
      </c>
      <c r="B1196">
        <v>3300</v>
      </c>
      <c r="C1196">
        <v>1469.3347631462964</v>
      </c>
    </row>
    <row r="1197" spans="1:3" x14ac:dyDescent="0.25">
      <c r="A1197">
        <v>-100</v>
      </c>
      <c r="B1197">
        <v>3350</v>
      </c>
      <c r="C1197">
        <v>1474.3123919845684</v>
      </c>
    </row>
    <row r="1198" spans="1:3" x14ac:dyDescent="0.25">
      <c r="A1198">
        <v>-100</v>
      </c>
      <c r="B1198">
        <v>3400</v>
      </c>
      <c r="C1198">
        <v>1479.2900208228405</v>
      </c>
    </row>
    <row r="1199" spans="1:3" x14ac:dyDescent="0.25">
      <c r="A1199">
        <v>-100</v>
      </c>
      <c r="B1199">
        <v>3450</v>
      </c>
      <c r="C1199">
        <v>1484.2676496611125</v>
      </c>
    </row>
    <row r="1200" spans="1:3" x14ac:dyDescent="0.25">
      <c r="A1200">
        <v>-100</v>
      </c>
      <c r="B1200">
        <v>3500</v>
      </c>
      <c r="C1200">
        <v>1489.2452784993845</v>
      </c>
    </row>
    <row r="1201" spans="1:3" x14ac:dyDescent="0.25">
      <c r="A1201">
        <v>-100</v>
      </c>
      <c r="B1201">
        <v>3550</v>
      </c>
      <c r="C1201">
        <v>1494.2229073376566</v>
      </c>
    </row>
    <row r="1202" spans="1:3" x14ac:dyDescent="0.25">
      <c r="A1202">
        <v>-100</v>
      </c>
      <c r="B1202">
        <v>3600</v>
      </c>
      <c r="C1202">
        <v>1499.2005361759286</v>
      </c>
    </row>
    <row r="1203" spans="1:3" x14ac:dyDescent="0.25">
      <c r="A1203">
        <v>-100</v>
      </c>
      <c r="B1203">
        <v>3650</v>
      </c>
      <c r="C1203">
        <v>1504.1781650142007</v>
      </c>
    </row>
    <row r="1204" spans="1:3" x14ac:dyDescent="0.25">
      <c r="A1204">
        <v>-100</v>
      </c>
      <c r="B1204">
        <v>3700</v>
      </c>
      <c r="C1204">
        <v>1509.1557938524725</v>
      </c>
    </row>
    <row r="1205" spans="1:3" x14ac:dyDescent="0.25">
      <c r="A1205">
        <v>-100</v>
      </c>
      <c r="B1205">
        <v>3750</v>
      </c>
      <c r="C1205">
        <v>1514.1334226907447</v>
      </c>
    </row>
    <row r="1206" spans="1:3" x14ac:dyDescent="0.25">
      <c r="A1206">
        <v>-100</v>
      </c>
      <c r="B1206">
        <v>3800</v>
      </c>
      <c r="C1206">
        <v>1519.1110515290165</v>
      </c>
    </row>
    <row r="1207" spans="1:3" x14ac:dyDescent="0.25">
      <c r="A1207">
        <v>-100</v>
      </c>
      <c r="B1207">
        <v>3850</v>
      </c>
      <c r="C1207">
        <v>1524.0886803672888</v>
      </c>
    </row>
    <row r="1208" spans="1:3" x14ac:dyDescent="0.25">
      <c r="A1208">
        <v>-100</v>
      </c>
      <c r="B1208">
        <v>3900</v>
      </c>
      <c r="C1208">
        <v>1529.0663092055606</v>
      </c>
    </row>
    <row r="1209" spans="1:3" x14ac:dyDescent="0.25">
      <c r="A1209">
        <v>-100</v>
      </c>
      <c r="B1209">
        <v>3950</v>
      </c>
      <c r="C1209">
        <v>1534.0439380438327</v>
      </c>
    </row>
    <row r="1210" spans="1:3" x14ac:dyDescent="0.25">
      <c r="A1210">
        <v>-100</v>
      </c>
      <c r="B1210">
        <v>4000</v>
      </c>
      <c r="C1210">
        <v>1539.0215668821047</v>
      </c>
    </row>
    <row r="1211" spans="1:3" x14ac:dyDescent="0.25">
      <c r="A1211">
        <v>-100</v>
      </c>
      <c r="B1211">
        <v>4050</v>
      </c>
      <c r="C1211">
        <v>1543.9991957203767</v>
      </c>
    </row>
    <row r="1212" spans="1:3" x14ac:dyDescent="0.25">
      <c r="A1212">
        <v>-100</v>
      </c>
      <c r="B1212">
        <v>4100</v>
      </c>
      <c r="C1212">
        <v>1548.9768245586488</v>
      </c>
    </row>
    <row r="1213" spans="1:3" x14ac:dyDescent="0.25">
      <c r="A1213">
        <v>-100</v>
      </c>
      <c r="B1213">
        <v>4150</v>
      </c>
      <c r="C1213">
        <v>1553.9544533969208</v>
      </c>
    </row>
    <row r="1214" spans="1:3" x14ac:dyDescent="0.25">
      <c r="A1214">
        <v>-100</v>
      </c>
      <c r="B1214">
        <v>4200</v>
      </c>
      <c r="C1214">
        <v>1558.9320822351929</v>
      </c>
    </row>
    <row r="1215" spans="1:3" x14ac:dyDescent="0.25">
      <c r="A1215">
        <v>-100</v>
      </c>
      <c r="B1215">
        <v>4250</v>
      </c>
      <c r="C1215">
        <v>1563.9097110734647</v>
      </c>
    </row>
    <row r="1216" spans="1:3" x14ac:dyDescent="0.25">
      <c r="A1216">
        <v>-100</v>
      </c>
      <c r="B1216">
        <v>4300</v>
      </c>
      <c r="C1216">
        <v>1568.8873399117369</v>
      </c>
    </row>
    <row r="1217" spans="1:3" x14ac:dyDescent="0.25">
      <c r="A1217">
        <v>-100</v>
      </c>
      <c r="B1217">
        <v>4350</v>
      </c>
      <c r="C1217">
        <v>1573.8649687500088</v>
      </c>
    </row>
    <row r="1218" spans="1:3" x14ac:dyDescent="0.25">
      <c r="A1218">
        <v>-100</v>
      </c>
      <c r="B1218">
        <v>4400</v>
      </c>
      <c r="C1218">
        <v>1578.8425975882808</v>
      </c>
    </row>
    <row r="1219" spans="1:3" x14ac:dyDescent="0.25">
      <c r="A1219">
        <v>-100</v>
      </c>
      <c r="B1219">
        <v>4450</v>
      </c>
      <c r="C1219">
        <v>1583.8202264265528</v>
      </c>
    </row>
    <row r="1220" spans="1:3" x14ac:dyDescent="0.25">
      <c r="A1220">
        <v>-100</v>
      </c>
      <c r="B1220">
        <v>4500</v>
      </c>
      <c r="C1220">
        <v>1588.7978552648249</v>
      </c>
    </row>
    <row r="1221" spans="1:3" x14ac:dyDescent="0.25">
      <c r="A1221">
        <v>-100</v>
      </c>
      <c r="B1221">
        <v>4550</v>
      </c>
      <c r="C1221">
        <v>1593.7754841030969</v>
      </c>
    </row>
    <row r="1222" spans="1:3" x14ac:dyDescent="0.25">
      <c r="A1222">
        <v>-100</v>
      </c>
      <c r="B1222">
        <v>4600</v>
      </c>
      <c r="C1222">
        <v>1598.753112941369</v>
      </c>
    </row>
    <row r="1223" spans="1:3" x14ac:dyDescent="0.25">
      <c r="A1223">
        <v>-100</v>
      </c>
      <c r="B1223">
        <v>4650</v>
      </c>
      <c r="C1223">
        <v>1603.730741779641</v>
      </c>
    </row>
    <row r="1224" spans="1:3" x14ac:dyDescent="0.25">
      <c r="A1224">
        <v>-100</v>
      </c>
      <c r="B1224">
        <v>4700</v>
      </c>
      <c r="C1224">
        <v>1608.708370617913</v>
      </c>
    </row>
    <row r="1225" spans="1:3" x14ac:dyDescent="0.25">
      <c r="A1225">
        <v>-100</v>
      </c>
      <c r="B1225">
        <v>4750</v>
      </c>
      <c r="C1225">
        <v>1613.6859994561851</v>
      </c>
    </row>
    <row r="1226" spans="1:3" x14ac:dyDescent="0.25">
      <c r="A1226">
        <v>-100</v>
      </c>
      <c r="B1226">
        <v>4800</v>
      </c>
      <c r="C1226">
        <v>1618.6636282944571</v>
      </c>
    </row>
    <row r="1227" spans="1:3" x14ac:dyDescent="0.25">
      <c r="A1227">
        <v>-100</v>
      </c>
      <c r="B1227">
        <v>4850</v>
      </c>
      <c r="C1227">
        <v>1623.6412571327292</v>
      </c>
    </row>
    <row r="1228" spans="1:3" x14ac:dyDescent="0.25">
      <c r="A1228">
        <v>-100</v>
      </c>
      <c r="B1228">
        <v>4900</v>
      </c>
      <c r="C1228">
        <v>1628.618885971001</v>
      </c>
    </row>
    <row r="1229" spans="1:3" x14ac:dyDescent="0.25">
      <c r="A1229">
        <v>-100</v>
      </c>
      <c r="B1229">
        <v>4950</v>
      </c>
      <c r="C1229">
        <v>1633.596514809273</v>
      </c>
    </row>
    <row r="1230" spans="1:3" x14ac:dyDescent="0.25">
      <c r="A1230">
        <v>-100</v>
      </c>
      <c r="B1230">
        <v>5000</v>
      </c>
      <c r="C1230">
        <v>1638.574143647545</v>
      </c>
    </row>
    <row r="1231" spans="1:3" x14ac:dyDescent="0.25">
      <c r="A1231">
        <v>-100</v>
      </c>
      <c r="B1231">
        <v>5050</v>
      </c>
      <c r="C1231">
        <v>1643.5517724858171</v>
      </c>
    </row>
    <row r="1232" spans="1:3" x14ac:dyDescent="0.25">
      <c r="A1232">
        <v>-100</v>
      </c>
      <c r="B1232">
        <v>5100</v>
      </c>
      <c r="C1232">
        <v>1648.5294013240891</v>
      </c>
    </row>
    <row r="1233" spans="1:3" x14ac:dyDescent="0.25">
      <c r="A1233">
        <v>-100</v>
      </c>
      <c r="B1233">
        <v>5150</v>
      </c>
      <c r="C1233">
        <v>1653.5070301623612</v>
      </c>
    </row>
    <row r="1234" spans="1:3" x14ac:dyDescent="0.25">
      <c r="A1234">
        <v>-100</v>
      </c>
      <c r="B1234">
        <v>5200</v>
      </c>
      <c r="C1234">
        <v>1658.4846590006332</v>
      </c>
    </row>
    <row r="1235" spans="1:3" x14ac:dyDescent="0.25">
      <c r="A1235">
        <v>-100</v>
      </c>
      <c r="B1235">
        <v>5250</v>
      </c>
      <c r="C1235">
        <v>1663.4622878389052</v>
      </c>
    </row>
    <row r="1236" spans="1:3" x14ac:dyDescent="0.25">
      <c r="A1236">
        <v>-100</v>
      </c>
      <c r="B1236">
        <v>5300</v>
      </c>
      <c r="C1236">
        <v>1668.4399166771773</v>
      </c>
    </row>
    <row r="1237" spans="1:3" x14ac:dyDescent="0.25">
      <c r="A1237">
        <v>-100</v>
      </c>
      <c r="B1237">
        <v>5350</v>
      </c>
      <c r="C1237">
        <v>1673.4175455154491</v>
      </c>
    </row>
    <row r="1238" spans="1:3" x14ac:dyDescent="0.25">
      <c r="A1238">
        <v>-100</v>
      </c>
      <c r="B1238">
        <v>5400</v>
      </c>
      <c r="C1238">
        <v>1678.3951743537214</v>
      </c>
    </row>
    <row r="1239" spans="1:3" x14ac:dyDescent="0.25">
      <c r="A1239">
        <v>-100</v>
      </c>
      <c r="B1239">
        <v>5450</v>
      </c>
      <c r="C1239">
        <v>1683.3728031919932</v>
      </c>
    </row>
    <row r="1240" spans="1:3" x14ac:dyDescent="0.25">
      <c r="A1240">
        <v>-100</v>
      </c>
      <c r="B1240">
        <v>5500</v>
      </c>
      <c r="C1240">
        <v>1688.3504320302654</v>
      </c>
    </row>
    <row r="1241" spans="1:3" x14ac:dyDescent="0.25">
      <c r="A1241">
        <v>-100</v>
      </c>
      <c r="B1241">
        <v>5550</v>
      </c>
      <c r="C1241">
        <v>1693.3280608685372</v>
      </c>
    </row>
    <row r="1242" spans="1:3" x14ac:dyDescent="0.25">
      <c r="A1242">
        <v>-100</v>
      </c>
      <c r="B1242">
        <v>5600</v>
      </c>
      <c r="C1242">
        <v>1698.3056897068093</v>
      </c>
    </row>
    <row r="1243" spans="1:3" x14ac:dyDescent="0.25">
      <c r="A1243">
        <v>-100</v>
      </c>
      <c r="B1243">
        <v>5650</v>
      </c>
      <c r="C1243">
        <v>1703.2833185450813</v>
      </c>
    </row>
    <row r="1244" spans="1:3" x14ac:dyDescent="0.25">
      <c r="A1244">
        <v>-100</v>
      </c>
      <c r="B1244">
        <v>5700</v>
      </c>
      <c r="C1244">
        <v>1708.2609473833534</v>
      </c>
    </row>
    <row r="1245" spans="1:3" x14ac:dyDescent="0.25">
      <c r="A1245">
        <v>-100</v>
      </c>
      <c r="B1245">
        <v>5750</v>
      </c>
      <c r="C1245">
        <v>1713.2385762216254</v>
      </c>
    </row>
    <row r="1246" spans="1:3" x14ac:dyDescent="0.25">
      <c r="A1246">
        <v>-100</v>
      </c>
      <c r="B1246">
        <v>5800</v>
      </c>
      <c r="C1246">
        <v>1718.2162050598974</v>
      </c>
    </row>
    <row r="1247" spans="1:3" x14ac:dyDescent="0.25">
      <c r="A1247">
        <v>-100</v>
      </c>
      <c r="B1247">
        <v>5850</v>
      </c>
      <c r="C1247">
        <v>1723.1938338981695</v>
      </c>
    </row>
    <row r="1248" spans="1:3" x14ac:dyDescent="0.25">
      <c r="A1248">
        <v>-100</v>
      </c>
      <c r="B1248">
        <v>5900</v>
      </c>
      <c r="C1248">
        <v>1728.1714627364415</v>
      </c>
    </row>
    <row r="1249" spans="1:3" x14ac:dyDescent="0.25">
      <c r="A1249">
        <v>-100</v>
      </c>
      <c r="B1249">
        <v>5950</v>
      </c>
      <c r="C1249">
        <v>1733.1490915747136</v>
      </c>
    </row>
    <row r="1250" spans="1:3" x14ac:dyDescent="0.25">
      <c r="A1250">
        <v>-100</v>
      </c>
      <c r="B1250">
        <v>6000</v>
      </c>
      <c r="C1250">
        <v>1738.1267204129854</v>
      </c>
    </row>
    <row r="1251" spans="1:3" x14ac:dyDescent="0.25">
      <c r="A1251">
        <v>-100</v>
      </c>
      <c r="B1251">
        <v>6050</v>
      </c>
      <c r="C1251">
        <v>1743.1043492512576</v>
      </c>
    </row>
    <row r="1252" spans="1:3" x14ac:dyDescent="0.25">
      <c r="A1252">
        <v>-100</v>
      </c>
      <c r="B1252">
        <v>6100</v>
      </c>
      <c r="C1252">
        <v>1748.0819780895295</v>
      </c>
    </row>
    <row r="1253" spans="1:3" x14ac:dyDescent="0.25">
      <c r="A1253">
        <v>-100</v>
      </c>
      <c r="B1253">
        <v>6150</v>
      </c>
      <c r="C1253">
        <v>1753.0596069278017</v>
      </c>
    </row>
    <row r="1254" spans="1:3" x14ac:dyDescent="0.25">
      <c r="A1254">
        <v>-100</v>
      </c>
      <c r="B1254">
        <v>6200</v>
      </c>
      <c r="C1254">
        <v>1758.0372357660735</v>
      </c>
    </row>
    <row r="1255" spans="1:3" x14ac:dyDescent="0.25">
      <c r="A1255">
        <v>-100</v>
      </c>
      <c r="B1255">
        <v>6250</v>
      </c>
      <c r="C1255">
        <v>1763.0148646043456</v>
      </c>
    </row>
    <row r="1256" spans="1:3" x14ac:dyDescent="0.25">
      <c r="A1256">
        <v>-100</v>
      </c>
      <c r="B1256">
        <v>6300</v>
      </c>
      <c r="C1256">
        <v>1767.9924934426176</v>
      </c>
    </row>
    <row r="1257" spans="1:3" x14ac:dyDescent="0.25">
      <c r="A1257">
        <v>-100</v>
      </c>
      <c r="B1257">
        <v>6350</v>
      </c>
      <c r="C1257">
        <v>1772.9701222808897</v>
      </c>
    </row>
    <row r="1258" spans="1:3" x14ac:dyDescent="0.25">
      <c r="A1258">
        <v>-100</v>
      </c>
      <c r="B1258">
        <v>6400</v>
      </c>
      <c r="C1258">
        <v>1777.9477511191617</v>
      </c>
    </row>
    <row r="1259" spans="1:3" x14ac:dyDescent="0.25">
      <c r="A1259">
        <v>-100</v>
      </c>
      <c r="B1259">
        <v>6450</v>
      </c>
      <c r="C1259">
        <v>1782.9253799574337</v>
      </c>
    </row>
    <row r="1260" spans="1:3" x14ac:dyDescent="0.25">
      <c r="A1260">
        <v>-100</v>
      </c>
      <c r="B1260">
        <v>6500</v>
      </c>
      <c r="C1260">
        <v>1787.9030087957058</v>
      </c>
    </row>
    <row r="1261" spans="1:3" x14ac:dyDescent="0.25">
      <c r="A1261">
        <v>-100</v>
      </c>
      <c r="B1261">
        <v>6550</v>
      </c>
      <c r="C1261">
        <v>1792.8806376339776</v>
      </c>
    </row>
    <row r="1262" spans="1:3" x14ac:dyDescent="0.25">
      <c r="A1262">
        <v>-100</v>
      </c>
      <c r="B1262">
        <v>6600</v>
      </c>
      <c r="C1262">
        <v>1797.8582664722499</v>
      </c>
    </row>
    <row r="1263" spans="1:3" x14ac:dyDescent="0.25">
      <c r="A1263">
        <v>-100</v>
      </c>
      <c r="B1263">
        <v>6650</v>
      </c>
      <c r="C1263">
        <v>1802.8358953105217</v>
      </c>
    </row>
    <row r="1264" spans="1:3" x14ac:dyDescent="0.25">
      <c r="A1264">
        <v>-100</v>
      </c>
      <c r="B1264">
        <v>6700</v>
      </c>
      <c r="C1264">
        <v>1807.8135241487939</v>
      </c>
    </row>
    <row r="1265" spans="1:3" x14ac:dyDescent="0.25">
      <c r="A1265">
        <v>-100</v>
      </c>
      <c r="B1265">
        <v>6750</v>
      </c>
      <c r="C1265">
        <v>1812.7911529870657</v>
      </c>
    </row>
    <row r="1266" spans="1:3" x14ac:dyDescent="0.25">
      <c r="A1266">
        <v>-100</v>
      </c>
      <c r="B1266">
        <v>6800</v>
      </c>
      <c r="C1266">
        <v>1817.768781825338</v>
      </c>
    </row>
    <row r="1267" spans="1:3" x14ac:dyDescent="0.25">
      <c r="A1267">
        <v>-100</v>
      </c>
      <c r="B1267">
        <v>6850</v>
      </c>
      <c r="C1267">
        <v>1822.7464106636098</v>
      </c>
    </row>
    <row r="1268" spans="1:3" x14ac:dyDescent="0.25">
      <c r="A1268">
        <v>-100</v>
      </c>
      <c r="B1268">
        <v>6900</v>
      </c>
      <c r="C1268">
        <v>1827.7240395018816</v>
      </c>
    </row>
    <row r="1269" spans="1:3" x14ac:dyDescent="0.25">
      <c r="A1269">
        <v>-100</v>
      </c>
      <c r="B1269">
        <v>6950</v>
      </c>
      <c r="C1269">
        <v>1832.7016683401539</v>
      </c>
    </row>
    <row r="1270" spans="1:3" x14ac:dyDescent="0.25">
      <c r="A1270">
        <v>-100</v>
      </c>
      <c r="B1270">
        <v>7000</v>
      </c>
      <c r="C1270">
        <v>1837.6792971784257</v>
      </c>
    </row>
    <row r="1271" spans="1:3" x14ac:dyDescent="0.25">
      <c r="A1271">
        <v>-50</v>
      </c>
      <c r="B1271">
        <v>0</v>
      </c>
      <c r="C1271">
        <v>1176.7988539302819</v>
      </c>
    </row>
    <row r="1272" spans="1:3" x14ac:dyDescent="0.25">
      <c r="A1272">
        <v>-50</v>
      </c>
      <c r="B1272">
        <v>50</v>
      </c>
      <c r="C1272">
        <v>1181.7764827685539</v>
      </c>
    </row>
    <row r="1273" spans="1:3" x14ac:dyDescent="0.25">
      <c r="A1273">
        <v>-50</v>
      </c>
      <c r="B1273">
        <v>100</v>
      </c>
      <c r="C1273">
        <v>1186.754111606826</v>
      </c>
    </row>
    <row r="1274" spans="1:3" x14ac:dyDescent="0.25">
      <c r="A1274">
        <v>-50</v>
      </c>
      <c r="B1274">
        <v>150</v>
      </c>
      <c r="C1274">
        <v>1191.731740445098</v>
      </c>
    </row>
    <row r="1275" spans="1:3" x14ac:dyDescent="0.25">
      <c r="A1275">
        <v>-50</v>
      </c>
      <c r="B1275">
        <v>200</v>
      </c>
      <c r="C1275">
        <v>1196.7093692833701</v>
      </c>
    </row>
    <row r="1276" spans="1:3" x14ac:dyDescent="0.25">
      <c r="A1276">
        <v>-50</v>
      </c>
      <c r="B1276">
        <v>250</v>
      </c>
      <c r="C1276">
        <v>1201.6869981216421</v>
      </c>
    </row>
    <row r="1277" spans="1:3" x14ac:dyDescent="0.25">
      <c r="A1277">
        <v>-50</v>
      </c>
      <c r="B1277">
        <v>300</v>
      </c>
      <c r="C1277">
        <v>1206.6646269599141</v>
      </c>
    </row>
    <row r="1278" spans="1:3" x14ac:dyDescent="0.25">
      <c r="A1278">
        <v>-50</v>
      </c>
      <c r="B1278">
        <v>350</v>
      </c>
      <c r="C1278">
        <v>1211.6422557981859</v>
      </c>
    </row>
    <row r="1279" spans="1:3" x14ac:dyDescent="0.25">
      <c r="A1279">
        <v>-50</v>
      </c>
      <c r="B1279">
        <v>400</v>
      </c>
      <c r="C1279">
        <v>1216.619884636458</v>
      </c>
    </row>
    <row r="1280" spans="1:3" x14ac:dyDescent="0.25">
      <c r="A1280">
        <v>-50</v>
      </c>
      <c r="B1280">
        <v>450</v>
      </c>
      <c r="C1280">
        <v>1221.59751347473</v>
      </c>
    </row>
    <row r="1281" spans="1:3" x14ac:dyDescent="0.25">
      <c r="A1281">
        <v>-50</v>
      </c>
      <c r="B1281">
        <v>500</v>
      </c>
      <c r="C1281">
        <v>1226.5751423130021</v>
      </c>
    </row>
    <row r="1282" spans="1:3" x14ac:dyDescent="0.25">
      <c r="A1282">
        <v>-50</v>
      </c>
      <c r="B1282">
        <v>550</v>
      </c>
      <c r="C1282">
        <v>1231.5527711512741</v>
      </c>
    </row>
    <row r="1283" spans="1:3" x14ac:dyDescent="0.25">
      <c r="A1283">
        <v>-50</v>
      </c>
      <c r="B1283">
        <v>600</v>
      </c>
      <c r="C1283">
        <v>1236.5303999895461</v>
      </c>
    </row>
    <row r="1284" spans="1:3" x14ac:dyDescent="0.25">
      <c r="A1284">
        <v>-50</v>
      </c>
      <c r="B1284">
        <v>650</v>
      </c>
      <c r="C1284">
        <v>1241.5080288278182</v>
      </c>
    </row>
    <row r="1285" spans="1:3" x14ac:dyDescent="0.25">
      <c r="A1285">
        <v>-50</v>
      </c>
      <c r="B1285">
        <v>700</v>
      </c>
      <c r="C1285">
        <v>1246.4856576660902</v>
      </c>
    </row>
    <row r="1286" spans="1:3" x14ac:dyDescent="0.25">
      <c r="A1286">
        <v>-50</v>
      </c>
      <c r="B1286">
        <v>750</v>
      </c>
      <c r="C1286">
        <v>1251.4632865043623</v>
      </c>
    </row>
    <row r="1287" spans="1:3" x14ac:dyDescent="0.25">
      <c r="A1287">
        <v>-50</v>
      </c>
      <c r="B1287">
        <v>800</v>
      </c>
      <c r="C1287">
        <v>1256.4409153426343</v>
      </c>
    </row>
    <row r="1288" spans="1:3" x14ac:dyDescent="0.25">
      <c r="A1288">
        <v>-50</v>
      </c>
      <c r="B1288">
        <v>850</v>
      </c>
      <c r="C1288">
        <v>1261.4185441809063</v>
      </c>
    </row>
    <row r="1289" spans="1:3" x14ac:dyDescent="0.25">
      <c r="A1289">
        <v>-50</v>
      </c>
      <c r="B1289">
        <v>900</v>
      </c>
      <c r="C1289">
        <v>1266.3961730191781</v>
      </c>
    </row>
    <row r="1290" spans="1:3" x14ac:dyDescent="0.25">
      <c r="A1290">
        <v>-50</v>
      </c>
      <c r="B1290">
        <v>950</v>
      </c>
      <c r="C1290">
        <v>1271.3738018574502</v>
      </c>
    </row>
    <row r="1291" spans="1:3" x14ac:dyDescent="0.25">
      <c r="A1291">
        <v>-50</v>
      </c>
      <c r="B1291">
        <v>1000</v>
      </c>
      <c r="C1291">
        <v>1276.3514306957222</v>
      </c>
    </row>
    <row r="1292" spans="1:3" x14ac:dyDescent="0.25">
      <c r="A1292">
        <v>-50</v>
      </c>
      <c r="B1292">
        <v>1050</v>
      </c>
      <c r="C1292">
        <v>1281.3290595339943</v>
      </c>
    </row>
    <row r="1293" spans="1:3" x14ac:dyDescent="0.25">
      <c r="A1293">
        <v>-50</v>
      </c>
      <c r="B1293">
        <v>1100</v>
      </c>
      <c r="C1293">
        <v>1286.3066883722663</v>
      </c>
    </row>
    <row r="1294" spans="1:3" x14ac:dyDescent="0.25">
      <c r="A1294">
        <v>-50</v>
      </c>
      <c r="B1294">
        <v>1150</v>
      </c>
      <c r="C1294">
        <v>1291.2843172105383</v>
      </c>
    </row>
    <row r="1295" spans="1:3" x14ac:dyDescent="0.25">
      <c r="A1295">
        <v>-50</v>
      </c>
      <c r="B1295">
        <v>1200</v>
      </c>
      <c r="C1295">
        <v>1296.2619460488104</v>
      </c>
    </row>
    <row r="1296" spans="1:3" x14ac:dyDescent="0.25">
      <c r="A1296">
        <v>-50</v>
      </c>
      <c r="B1296">
        <v>1250</v>
      </c>
      <c r="C1296">
        <v>1301.2395748870824</v>
      </c>
    </row>
    <row r="1297" spans="1:3" x14ac:dyDescent="0.25">
      <c r="A1297">
        <v>-50</v>
      </c>
      <c r="B1297">
        <v>1300</v>
      </c>
      <c r="C1297">
        <v>1306.2172037253545</v>
      </c>
    </row>
    <row r="1298" spans="1:3" x14ac:dyDescent="0.25">
      <c r="A1298">
        <v>-50</v>
      </c>
      <c r="B1298">
        <v>1350</v>
      </c>
      <c r="C1298">
        <v>1311.1948325636265</v>
      </c>
    </row>
    <row r="1299" spans="1:3" x14ac:dyDescent="0.25">
      <c r="A1299">
        <v>-50</v>
      </c>
      <c r="B1299">
        <v>1400</v>
      </c>
      <c r="C1299">
        <v>1316.1724614018985</v>
      </c>
    </row>
    <row r="1300" spans="1:3" x14ac:dyDescent="0.25">
      <c r="A1300">
        <v>-50</v>
      </c>
      <c r="B1300">
        <v>1450</v>
      </c>
      <c r="C1300">
        <v>1321.1500902401706</v>
      </c>
    </row>
    <row r="1301" spans="1:3" x14ac:dyDescent="0.25">
      <c r="A1301">
        <v>-50</v>
      </c>
      <c r="B1301">
        <v>1500</v>
      </c>
      <c r="C1301">
        <v>1326.1277190784424</v>
      </c>
    </row>
    <row r="1302" spans="1:3" x14ac:dyDescent="0.25">
      <c r="A1302">
        <v>-50</v>
      </c>
      <c r="B1302">
        <v>1550</v>
      </c>
      <c r="C1302">
        <v>1331.1053479167144</v>
      </c>
    </row>
    <row r="1303" spans="1:3" x14ac:dyDescent="0.25">
      <c r="A1303">
        <v>-50</v>
      </c>
      <c r="B1303">
        <v>1600</v>
      </c>
      <c r="C1303">
        <v>1336.0829767549865</v>
      </c>
    </row>
    <row r="1304" spans="1:3" x14ac:dyDescent="0.25">
      <c r="A1304">
        <v>-50</v>
      </c>
      <c r="B1304">
        <v>1650</v>
      </c>
      <c r="C1304">
        <v>1341.0606055932585</v>
      </c>
    </row>
    <row r="1305" spans="1:3" x14ac:dyDescent="0.25">
      <c r="A1305">
        <v>-50</v>
      </c>
      <c r="B1305">
        <v>1700</v>
      </c>
      <c r="C1305">
        <v>1346.0382344315306</v>
      </c>
    </row>
    <row r="1306" spans="1:3" x14ac:dyDescent="0.25">
      <c r="A1306">
        <v>-50</v>
      </c>
      <c r="B1306">
        <v>1750</v>
      </c>
      <c r="C1306">
        <v>1351.0158632698026</v>
      </c>
    </row>
    <row r="1307" spans="1:3" x14ac:dyDescent="0.25">
      <c r="A1307">
        <v>-50</v>
      </c>
      <c r="B1307">
        <v>1800</v>
      </c>
      <c r="C1307">
        <v>1355.9934921080746</v>
      </c>
    </row>
    <row r="1308" spans="1:3" x14ac:dyDescent="0.25">
      <c r="A1308">
        <v>-50</v>
      </c>
      <c r="B1308">
        <v>1850</v>
      </c>
      <c r="C1308">
        <v>1360.9711209463467</v>
      </c>
    </row>
    <row r="1309" spans="1:3" x14ac:dyDescent="0.25">
      <c r="A1309">
        <v>-50</v>
      </c>
      <c r="B1309">
        <v>1900</v>
      </c>
      <c r="C1309">
        <v>1365.9487497846187</v>
      </c>
    </row>
    <row r="1310" spans="1:3" x14ac:dyDescent="0.25">
      <c r="A1310">
        <v>-50</v>
      </c>
      <c r="B1310">
        <v>1950</v>
      </c>
      <c r="C1310">
        <v>1370.9263786228908</v>
      </c>
    </row>
    <row r="1311" spans="1:3" x14ac:dyDescent="0.25">
      <c r="A1311">
        <v>-50</v>
      </c>
      <c r="B1311">
        <v>2000</v>
      </c>
      <c r="C1311">
        <v>1375.9040074611626</v>
      </c>
    </row>
    <row r="1312" spans="1:3" x14ac:dyDescent="0.25">
      <c r="A1312">
        <v>-50</v>
      </c>
      <c r="B1312">
        <v>2050</v>
      </c>
      <c r="C1312">
        <v>1380.8816362994348</v>
      </c>
    </row>
    <row r="1313" spans="1:3" x14ac:dyDescent="0.25">
      <c r="A1313">
        <v>-50</v>
      </c>
      <c r="B1313">
        <v>2100</v>
      </c>
      <c r="C1313">
        <v>1385.8592651377066</v>
      </c>
    </row>
    <row r="1314" spans="1:3" x14ac:dyDescent="0.25">
      <c r="A1314">
        <v>-50</v>
      </c>
      <c r="B1314">
        <v>2150</v>
      </c>
      <c r="C1314">
        <v>1390.8368939759787</v>
      </c>
    </row>
    <row r="1315" spans="1:3" x14ac:dyDescent="0.25">
      <c r="A1315">
        <v>-50</v>
      </c>
      <c r="B1315">
        <v>2200</v>
      </c>
      <c r="C1315">
        <v>1395.8145228142507</v>
      </c>
    </row>
    <row r="1316" spans="1:3" x14ac:dyDescent="0.25">
      <c r="A1316">
        <v>-50</v>
      </c>
      <c r="B1316">
        <v>2250</v>
      </c>
      <c r="C1316">
        <v>1400.7921516525228</v>
      </c>
    </row>
    <row r="1317" spans="1:3" x14ac:dyDescent="0.25">
      <c r="A1317">
        <v>-50</v>
      </c>
      <c r="B1317">
        <v>2300</v>
      </c>
      <c r="C1317">
        <v>1405.7697804907948</v>
      </c>
    </row>
    <row r="1318" spans="1:3" x14ac:dyDescent="0.25">
      <c r="A1318">
        <v>-50</v>
      </c>
      <c r="B1318">
        <v>2350</v>
      </c>
      <c r="C1318">
        <v>1410.7474093290668</v>
      </c>
    </row>
    <row r="1319" spans="1:3" x14ac:dyDescent="0.25">
      <c r="A1319">
        <v>-50</v>
      </c>
      <c r="B1319">
        <v>2400</v>
      </c>
      <c r="C1319">
        <v>1415.7250381673389</v>
      </c>
    </row>
    <row r="1320" spans="1:3" x14ac:dyDescent="0.25">
      <c r="A1320">
        <v>-50</v>
      </c>
      <c r="B1320">
        <v>2450</v>
      </c>
      <c r="C1320">
        <v>1420.7026670056109</v>
      </c>
    </row>
    <row r="1321" spans="1:3" x14ac:dyDescent="0.25">
      <c r="A1321">
        <v>-50</v>
      </c>
      <c r="B1321">
        <v>2500</v>
      </c>
      <c r="C1321">
        <v>1425.680295843883</v>
      </c>
    </row>
    <row r="1322" spans="1:3" x14ac:dyDescent="0.25">
      <c r="A1322">
        <v>-50</v>
      </c>
      <c r="B1322">
        <v>2550</v>
      </c>
      <c r="C1322">
        <v>1430.6579246821548</v>
      </c>
    </row>
    <row r="1323" spans="1:3" x14ac:dyDescent="0.25">
      <c r="A1323">
        <v>-50</v>
      </c>
      <c r="B1323">
        <v>2600</v>
      </c>
      <c r="C1323">
        <v>1435.635553520427</v>
      </c>
    </row>
    <row r="1324" spans="1:3" x14ac:dyDescent="0.25">
      <c r="A1324">
        <v>-50</v>
      </c>
      <c r="B1324">
        <v>2650</v>
      </c>
      <c r="C1324">
        <v>1440.6131823586989</v>
      </c>
    </row>
    <row r="1325" spans="1:3" x14ac:dyDescent="0.25">
      <c r="A1325">
        <v>-50</v>
      </c>
      <c r="B1325">
        <v>2700</v>
      </c>
      <c r="C1325">
        <v>1445.5908111969709</v>
      </c>
    </row>
    <row r="1326" spans="1:3" x14ac:dyDescent="0.25">
      <c r="A1326">
        <v>-50</v>
      </c>
      <c r="B1326">
        <v>2750</v>
      </c>
      <c r="C1326">
        <v>1450.5684400352429</v>
      </c>
    </row>
    <row r="1327" spans="1:3" x14ac:dyDescent="0.25">
      <c r="A1327">
        <v>-50</v>
      </c>
      <c r="B1327">
        <v>2800</v>
      </c>
      <c r="C1327">
        <v>1455.546068873515</v>
      </c>
    </row>
    <row r="1328" spans="1:3" x14ac:dyDescent="0.25">
      <c r="A1328">
        <v>-50</v>
      </c>
      <c r="B1328">
        <v>2850</v>
      </c>
      <c r="C1328">
        <v>1460.523697711787</v>
      </c>
    </row>
    <row r="1329" spans="1:3" x14ac:dyDescent="0.25">
      <c r="A1329">
        <v>-50</v>
      </c>
      <c r="B1329">
        <v>2900</v>
      </c>
      <c r="C1329">
        <v>1465.501326550059</v>
      </c>
    </row>
    <row r="1330" spans="1:3" x14ac:dyDescent="0.25">
      <c r="A1330">
        <v>-50</v>
      </c>
      <c r="B1330">
        <v>2950</v>
      </c>
      <c r="C1330">
        <v>1470.4789553883311</v>
      </c>
    </row>
    <row r="1331" spans="1:3" x14ac:dyDescent="0.25">
      <c r="A1331">
        <v>-50</v>
      </c>
      <c r="B1331">
        <v>3000</v>
      </c>
      <c r="C1331">
        <v>1475.4565842266031</v>
      </c>
    </row>
    <row r="1332" spans="1:3" x14ac:dyDescent="0.25">
      <c r="A1332">
        <v>-50</v>
      </c>
      <c r="B1332">
        <v>3050</v>
      </c>
      <c r="C1332">
        <v>1480.4342130648752</v>
      </c>
    </row>
    <row r="1333" spans="1:3" x14ac:dyDescent="0.25">
      <c r="A1333">
        <v>-50</v>
      </c>
      <c r="B1333">
        <v>3100</v>
      </c>
      <c r="C1333">
        <v>1485.411841903147</v>
      </c>
    </row>
    <row r="1334" spans="1:3" x14ac:dyDescent="0.25">
      <c r="A1334">
        <v>-50</v>
      </c>
      <c r="B1334">
        <v>3150</v>
      </c>
      <c r="C1334">
        <v>1490.3894707414192</v>
      </c>
    </row>
    <row r="1335" spans="1:3" x14ac:dyDescent="0.25">
      <c r="A1335">
        <v>-50</v>
      </c>
      <c r="B1335">
        <v>3200</v>
      </c>
      <c r="C1335">
        <v>1495.3670995796911</v>
      </c>
    </row>
    <row r="1336" spans="1:3" x14ac:dyDescent="0.25">
      <c r="A1336">
        <v>-50</v>
      </c>
      <c r="B1336">
        <v>3250</v>
      </c>
      <c r="C1336">
        <v>1500.3447284179631</v>
      </c>
    </row>
    <row r="1337" spans="1:3" x14ac:dyDescent="0.25">
      <c r="A1337">
        <v>-50</v>
      </c>
      <c r="B1337">
        <v>3300</v>
      </c>
      <c r="C1337">
        <v>1505.3223572562351</v>
      </c>
    </row>
    <row r="1338" spans="1:3" x14ac:dyDescent="0.25">
      <c r="A1338">
        <v>-50</v>
      </c>
      <c r="B1338">
        <v>3350</v>
      </c>
      <c r="C1338">
        <v>1510.2999860945072</v>
      </c>
    </row>
    <row r="1339" spans="1:3" x14ac:dyDescent="0.25">
      <c r="A1339">
        <v>-50</v>
      </c>
      <c r="B1339">
        <v>3400</v>
      </c>
      <c r="C1339">
        <v>1515.2776149327792</v>
      </c>
    </row>
    <row r="1340" spans="1:3" x14ac:dyDescent="0.25">
      <c r="A1340">
        <v>-50</v>
      </c>
      <c r="B1340">
        <v>3450</v>
      </c>
      <c r="C1340">
        <v>1520.2552437710513</v>
      </c>
    </row>
    <row r="1341" spans="1:3" x14ac:dyDescent="0.25">
      <c r="A1341">
        <v>-50</v>
      </c>
      <c r="B1341">
        <v>3500</v>
      </c>
      <c r="C1341">
        <v>1525.2328726093233</v>
      </c>
    </row>
    <row r="1342" spans="1:3" x14ac:dyDescent="0.25">
      <c r="A1342">
        <v>-50</v>
      </c>
      <c r="B1342">
        <v>3550</v>
      </c>
      <c r="C1342">
        <v>1530.2105014475953</v>
      </c>
    </row>
    <row r="1343" spans="1:3" x14ac:dyDescent="0.25">
      <c r="A1343">
        <v>-50</v>
      </c>
      <c r="B1343">
        <v>3600</v>
      </c>
      <c r="C1343">
        <v>1535.1881302858674</v>
      </c>
    </row>
    <row r="1344" spans="1:3" x14ac:dyDescent="0.25">
      <c r="A1344">
        <v>-50</v>
      </c>
      <c r="B1344">
        <v>3650</v>
      </c>
      <c r="C1344">
        <v>1540.1657591241394</v>
      </c>
    </row>
    <row r="1345" spans="1:3" x14ac:dyDescent="0.25">
      <c r="A1345">
        <v>-50</v>
      </c>
      <c r="B1345">
        <v>3700</v>
      </c>
      <c r="C1345">
        <v>1545.1433879624115</v>
      </c>
    </row>
    <row r="1346" spans="1:3" x14ac:dyDescent="0.25">
      <c r="A1346">
        <v>-50</v>
      </c>
      <c r="B1346">
        <v>3750</v>
      </c>
      <c r="C1346">
        <v>1550.1210168006833</v>
      </c>
    </row>
    <row r="1347" spans="1:3" x14ac:dyDescent="0.25">
      <c r="A1347">
        <v>-50</v>
      </c>
      <c r="B1347">
        <v>3800</v>
      </c>
      <c r="C1347">
        <v>1555.0986456389553</v>
      </c>
    </row>
    <row r="1348" spans="1:3" x14ac:dyDescent="0.25">
      <c r="A1348">
        <v>-50</v>
      </c>
      <c r="B1348">
        <v>3850</v>
      </c>
      <c r="C1348">
        <v>1560.0762744772273</v>
      </c>
    </row>
    <row r="1349" spans="1:3" x14ac:dyDescent="0.25">
      <c r="A1349">
        <v>-50</v>
      </c>
      <c r="B1349">
        <v>3900</v>
      </c>
      <c r="C1349">
        <v>1565.0539033154994</v>
      </c>
    </row>
    <row r="1350" spans="1:3" x14ac:dyDescent="0.25">
      <c r="A1350">
        <v>-50</v>
      </c>
      <c r="B1350">
        <v>3950</v>
      </c>
      <c r="C1350">
        <v>1570.0315321537714</v>
      </c>
    </row>
    <row r="1351" spans="1:3" x14ac:dyDescent="0.25">
      <c r="A1351">
        <v>-50</v>
      </c>
      <c r="B1351">
        <v>4000</v>
      </c>
      <c r="C1351">
        <v>1575.0091609920435</v>
      </c>
    </row>
    <row r="1352" spans="1:3" x14ac:dyDescent="0.25">
      <c r="A1352">
        <v>-50</v>
      </c>
      <c r="B1352">
        <v>4050</v>
      </c>
      <c r="C1352">
        <v>1579.9867898303155</v>
      </c>
    </row>
    <row r="1353" spans="1:3" x14ac:dyDescent="0.25">
      <c r="A1353">
        <v>-50</v>
      </c>
      <c r="B1353">
        <v>4100</v>
      </c>
      <c r="C1353">
        <v>1584.9644186685875</v>
      </c>
    </row>
    <row r="1354" spans="1:3" x14ac:dyDescent="0.25">
      <c r="A1354">
        <v>-50</v>
      </c>
      <c r="B1354">
        <v>4150</v>
      </c>
      <c r="C1354">
        <v>1589.9420475068596</v>
      </c>
    </row>
    <row r="1355" spans="1:3" x14ac:dyDescent="0.25">
      <c r="A1355">
        <v>-50</v>
      </c>
      <c r="B1355">
        <v>4200</v>
      </c>
      <c r="C1355">
        <v>1594.9196763451314</v>
      </c>
    </row>
    <row r="1356" spans="1:3" x14ac:dyDescent="0.25">
      <c r="A1356">
        <v>-50</v>
      </c>
      <c r="B1356">
        <v>4250</v>
      </c>
      <c r="C1356">
        <v>1599.8973051834037</v>
      </c>
    </row>
    <row r="1357" spans="1:3" x14ac:dyDescent="0.25">
      <c r="A1357">
        <v>-50</v>
      </c>
      <c r="B1357">
        <v>4300</v>
      </c>
      <c r="C1357">
        <v>1604.8749340216755</v>
      </c>
    </row>
    <row r="1358" spans="1:3" x14ac:dyDescent="0.25">
      <c r="A1358">
        <v>-50</v>
      </c>
      <c r="B1358">
        <v>4350</v>
      </c>
      <c r="C1358">
        <v>1609.8525628599477</v>
      </c>
    </row>
    <row r="1359" spans="1:3" x14ac:dyDescent="0.25">
      <c r="A1359">
        <v>-50</v>
      </c>
      <c r="B1359">
        <v>4400</v>
      </c>
      <c r="C1359">
        <v>1614.8301916982196</v>
      </c>
    </row>
    <row r="1360" spans="1:3" x14ac:dyDescent="0.25">
      <c r="A1360">
        <v>-50</v>
      </c>
      <c r="B1360">
        <v>4450</v>
      </c>
      <c r="C1360">
        <v>1619.8078205364916</v>
      </c>
    </row>
    <row r="1361" spans="1:3" x14ac:dyDescent="0.25">
      <c r="A1361">
        <v>-50</v>
      </c>
      <c r="B1361">
        <v>4500</v>
      </c>
      <c r="C1361">
        <v>1624.7854493747636</v>
      </c>
    </row>
    <row r="1362" spans="1:3" x14ac:dyDescent="0.25">
      <c r="A1362">
        <v>-50</v>
      </c>
      <c r="B1362">
        <v>4550</v>
      </c>
      <c r="C1362">
        <v>1629.7630782130357</v>
      </c>
    </row>
    <row r="1363" spans="1:3" x14ac:dyDescent="0.25">
      <c r="A1363">
        <v>-50</v>
      </c>
      <c r="B1363">
        <v>4600</v>
      </c>
      <c r="C1363">
        <v>1634.7407070513077</v>
      </c>
    </row>
    <row r="1364" spans="1:3" x14ac:dyDescent="0.25">
      <c r="A1364">
        <v>-50</v>
      </c>
      <c r="B1364">
        <v>4650</v>
      </c>
      <c r="C1364">
        <v>1639.7183358895797</v>
      </c>
    </row>
    <row r="1365" spans="1:3" x14ac:dyDescent="0.25">
      <c r="A1365">
        <v>-50</v>
      </c>
      <c r="B1365">
        <v>4700</v>
      </c>
      <c r="C1365">
        <v>1644.6959647278518</v>
      </c>
    </row>
    <row r="1366" spans="1:3" x14ac:dyDescent="0.25">
      <c r="A1366">
        <v>-50</v>
      </c>
      <c r="B1366">
        <v>4750</v>
      </c>
      <c r="C1366">
        <v>1649.6735935661238</v>
      </c>
    </row>
    <row r="1367" spans="1:3" x14ac:dyDescent="0.25">
      <c r="A1367">
        <v>-50</v>
      </c>
      <c r="B1367">
        <v>4800</v>
      </c>
      <c r="C1367">
        <v>1654.6512224043959</v>
      </c>
    </row>
    <row r="1368" spans="1:3" x14ac:dyDescent="0.25">
      <c r="A1368">
        <v>-50</v>
      </c>
      <c r="B1368">
        <v>4850</v>
      </c>
      <c r="C1368">
        <v>1659.6288512426677</v>
      </c>
    </row>
    <row r="1369" spans="1:3" x14ac:dyDescent="0.25">
      <c r="A1369">
        <v>-50</v>
      </c>
      <c r="B1369">
        <v>4900</v>
      </c>
      <c r="C1369">
        <v>1664.6064800809397</v>
      </c>
    </row>
    <row r="1370" spans="1:3" x14ac:dyDescent="0.25">
      <c r="A1370">
        <v>-50</v>
      </c>
      <c r="B1370">
        <v>4950</v>
      </c>
      <c r="C1370">
        <v>1669.5841089192118</v>
      </c>
    </row>
    <row r="1371" spans="1:3" x14ac:dyDescent="0.25">
      <c r="A1371">
        <v>-50</v>
      </c>
      <c r="B1371">
        <v>5000</v>
      </c>
      <c r="C1371">
        <v>1674.5617377574838</v>
      </c>
    </row>
    <row r="1372" spans="1:3" x14ac:dyDescent="0.25">
      <c r="A1372">
        <v>-50</v>
      </c>
      <c r="B1372">
        <v>5050</v>
      </c>
      <c r="C1372">
        <v>1679.5393665957558</v>
      </c>
    </row>
    <row r="1373" spans="1:3" x14ac:dyDescent="0.25">
      <c r="A1373">
        <v>-50</v>
      </c>
      <c r="B1373">
        <v>5100</v>
      </c>
      <c r="C1373">
        <v>1684.5169954340279</v>
      </c>
    </row>
    <row r="1374" spans="1:3" x14ac:dyDescent="0.25">
      <c r="A1374">
        <v>-50</v>
      </c>
      <c r="B1374">
        <v>5150</v>
      </c>
      <c r="C1374">
        <v>1689.4946242722999</v>
      </c>
    </row>
    <row r="1375" spans="1:3" x14ac:dyDescent="0.25">
      <c r="A1375">
        <v>-50</v>
      </c>
      <c r="B1375">
        <v>5200</v>
      </c>
      <c r="C1375">
        <v>1694.472253110572</v>
      </c>
    </row>
    <row r="1376" spans="1:3" x14ac:dyDescent="0.25">
      <c r="A1376">
        <v>-50</v>
      </c>
      <c r="B1376">
        <v>5250</v>
      </c>
      <c r="C1376">
        <v>1699.449881948844</v>
      </c>
    </row>
    <row r="1377" spans="1:3" x14ac:dyDescent="0.25">
      <c r="A1377">
        <v>-50</v>
      </c>
      <c r="B1377">
        <v>5300</v>
      </c>
      <c r="C1377">
        <v>1704.427510787116</v>
      </c>
    </row>
    <row r="1378" spans="1:3" x14ac:dyDescent="0.25">
      <c r="A1378">
        <v>-50</v>
      </c>
      <c r="B1378">
        <v>5350</v>
      </c>
      <c r="C1378">
        <v>1709.4051396253881</v>
      </c>
    </row>
    <row r="1379" spans="1:3" x14ac:dyDescent="0.25">
      <c r="A1379">
        <v>-50</v>
      </c>
      <c r="B1379">
        <v>5400</v>
      </c>
      <c r="C1379">
        <v>1714.3827684636599</v>
      </c>
    </row>
    <row r="1380" spans="1:3" x14ac:dyDescent="0.25">
      <c r="A1380">
        <v>-50</v>
      </c>
      <c r="B1380">
        <v>5450</v>
      </c>
      <c r="C1380">
        <v>1719.3603973019322</v>
      </c>
    </row>
    <row r="1381" spans="1:3" x14ac:dyDescent="0.25">
      <c r="A1381">
        <v>-50</v>
      </c>
      <c r="B1381">
        <v>5500</v>
      </c>
      <c r="C1381">
        <v>1724.338026140204</v>
      </c>
    </row>
    <row r="1382" spans="1:3" x14ac:dyDescent="0.25">
      <c r="A1382">
        <v>-50</v>
      </c>
      <c r="B1382">
        <v>5550</v>
      </c>
      <c r="C1382">
        <v>1729.3156549784762</v>
      </c>
    </row>
    <row r="1383" spans="1:3" x14ac:dyDescent="0.25">
      <c r="A1383">
        <v>-50</v>
      </c>
      <c r="B1383">
        <v>5600</v>
      </c>
      <c r="C1383">
        <v>1734.293283816748</v>
      </c>
    </row>
    <row r="1384" spans="1:3" x14ac:dyDescent="0.25">
      <c r="A1384">
        <v>-50</v>
      </c>
      <c r="B1384">
        <v>5650</v>
      </c>
      <c r="C1384">
        <v>1739.2709126550203</v>
      </c>
    </row>
    <row r="1385" spans="1:3" x14ac:dyDescent="0.25">
      <c r="A1385">
        <v>-50</v>
      </c>
      <c r="B1385">
        <v>5700</v>
      </c>
      <c r="C1385">
        <v>1744.2485414932921</v>
      </c>
    </row>
    <row r="1386" spans="1:3" x14ac:dyDescent="0.25">
      <c r="A1386">
        <v>-50</v>
      </c>
      <c r="B1386">
        <v>5750</v>
      </c>
      <c r="C1386">
        <v>1749.2261703315639</v>
      </c>
    </row>
    <row r="1387" spans="1:3" x14ac:dyDescent="0.25">
      <c r="A1387">
        <v>-50</v>
      </c>
      <c r="B1387">
        <v>5800</v>
      </c>
      <c r="C1387">
        <v>1754.2037991698362</v>
      </c>
    </row>
    <row r="1388" spans="1:3" x14ac:dyDescent="0.25">
      <c r="A1388">
        <v>-50</v>
      </c>
      <c r="B1388">
        <v>5850</v>
      </c>
      <c r="C1388">
        <v>1759.181428008108</v>
      </c>
    </row>
    <row r="1389" spans="1:3" x14ac:dyDescent="0.25">
      <c r="A1389">
        <v>-50</v>
      </c>
      <c r="B1389">
        <v>5900</v>
      </c>
      <c r="C1389">
        <v>1764.1590568463803</v>
      </c>
    </row>
    <row r="1390" spans="1:3" x14ac:dyDescent="0.25">
      <c r="A1390">
        <v>-50</v>
      </c>
      <c r="B1390">
        <v>5950</v>
      </c>
      <c r="C1390">
        <v>1769.1366856846521</v>
      </c>
    </row>
    <row r="1391" spans="1:3" x14ac:dyDescent="0.25">
      <c r="A1391">
        <v>-50</v>
      </c>
      <c r="B1391">
        <v>6000</v>
      </c>
      <c r="C1391">
        <v>1774.1143145229241</v>
      </c>
    </row>
    <row r="1392" spans="1:3" x14ac:dyDescent="0.25">
      <c r="A1392">
        <v>-50</v>
      </c>
      <c r="B1392">
        <v>6050</v>
      </c>
      <c r="C1392">
        <v>1779.0919433611962</v>
      </c>
    </row>
    <row r="1393" spans="1:3" x14ac:dyDescent="0.25">
      <c r="A1393">
        <v>-50</v>
      </c>
      <c r="B1393">
        <v>6100</v>
      </c>
      <c r="C1393">
        <v>1784.0695721994682</v>
      </c>
    </row>
    <row r="1394" spans="1:3" x14ac:dyDescent="0.25">
      <c r="A1394">
        <v>-50</v>
      </c>
      <c r="B1394">
        <v>6150</v>
      </c>
      <c r="C1394">
        <v>1789.0472010377403</v>
      </c>
    </row>
    <row r="1395" spans="1:3" x14ac:dyDescent="0.25">
      <c r="A1395">
        <v>-50</v>
      </c>
      <c r="B1395">
        <v>6200</v>
      </c>
      <c r="C1395">
        <v>1794.0248298760123</v>
      </c>
    </row>
    <row r="1396" spans="1:3" x14ac:dyDescent="0.25">
      <c r="A1396">
        <v>-50</v>
      </c>
      <c r="B1396">
        <v>6250</v>
      </c>
      <c r="C1396">
        <v>1799.0024587142843</v>
      </c>
    </row>
    <row r="1397" spans="1:3" x14ac:dyDescent="0.25">
      <c r="A1397">
        <v>-50</v>
      </c>
      <c r="B1397">
        <v>6300</v>
      </c>
      <c r="C1397">
        <v>1803.9800875525564</v>
      </c>
    </row>
    <row r="1398" spans="1:3" x14ac:dyDescent="0.25">
      <c r="A1398">
        <v>-50</v>
      </c>
      <c r="B1398">
        <v>6350</v>
      </c>
      <c r="C1398">
        <v>1808.9577163908284</v>
      </c>
    </row>
    <row r="1399" spans="1:3" x14ac:dyDescent="0.25">
      <c r="A1399">
        <v>-50</v>
      </c>
      <c r="B1399">
        <v>6400</v>
      </c>
      <c r="C1399">
        <v>1813.9353452291002</v>
      </c>
    </row>
    <row r="1400" spans="1:3" x14ac:dyDescent="0.25">
      <c r="A1400">
        <v>-50</v>
      </c>
      <c r="B1400">
        <v>6450</v>
      </c>
      <c r="C1400">
        <v>1818.9129740673725</v>
      </c>
    </row>
    <row r="1401" spans="1:3" x14ac:dyDescent="0.25">
      <c r="A1401">
        <v>-50</v>
      </c>
      <c r="B1401">
        <v>6500</v>
      </c>
      <c r="C1401">
        <v>1823.8906029056443</v>
      </c>
    </row>
    <row r="1402" spans="1:3" x14ac:dyDescent="0.25">
      <c r="A1402">
        <v>-50</v>
      </c>
      <c r="B1402">
        <v>6550</v>
      </c>
      <c r="C1402">
        <v>1828.8682317439166</v>
      </c>
    </row>
    <row r="1403" spans="1:3" x14ac:dyDescent="0.25">
      <c r="A1403">
        <v>-50</v>
      </c>
      <c r="B1403">
        <v>6600</v>
      </c>
      <c r="C1403">
        <v>1833.8458605821884</v>
      </c>
    </row>
    <row r="1404" spans="1:3" x14ac:dyDescent="0.25">
      <c r="A1404">
        <v>-50</v>
      </c>
      <c r="B1404">
        <v>6650</v>
      </c>
      <c r="C1404">
        <v>1838.8234894204602</v>
      </c>
    </row>
    <row r="1405" spans="1:3" x14ac:dyDescent="0.25">
      <c r="A1405">
        <v>-50</v>
      </c>
      <c r="B1405">
        <v>6700</v>
      </c>
      <c r="C1405">
        <v>1843.8011182587325</v>
      </c>
    </row>
    <row r="1406" spans="1:3" x14ac:dyDescent="0.25">
      <c r="A1406">
        <v>-50</v>
      </c>
      <c r="B1406">
        <v>6750</v>
      </c>
      <c r="C1406">
        <v>1848.7787470970043</v>
      </c>
    </row>
    <row r="1407" spans="1:3" x14ac:dyDescent="0.25">
      <c r="A1407">
        <v>-50</v>
      </c>
      <c r="B1407">
        <v>6800</v>
      </c>
      <c r="C1407">
        <v>1853.7563759352765</v>
      </c>
    </row>
    <row r="1408" spans="1:3" x14ac:dyDescent="0.25">
      <c r="A1408">
        <v>-50</v>
      </c>
      <c r="B1408">
        <v>6850</v>
      </c>
      <c r="C1408">
        <v>1858.7340047735483</v>
      </c>
    </row>
    <row r="1409" spans="1:3" x14ac:dyDescent="0.25">
      <c r="A1409">
        <v>-50</v>
      </c>
      <c r="B1409">
        <v>6900</v>
      </c>
      <c r="C1409">
        <v>1863.7116336118206</v>
      </c>
    </row>
    <row r="1410" spans="1:3" x14ac:dyDescent="0.25">
      <c r="A1410">
        <v>-50</v>
      </c>
      <c r="B1410">
        <v>6950</v>
      </c>
      <c r="C1410">
        <v>1868.6892624500924</v>
      </c>
    </row>
    <row r="1411" spans="1:3" x14ac:dyDescent="0.25">
      <c r="A1411">
        <v>-50</v>
      </c>
      <c r="B1411">
        <v>7000</v>
      </c>
      <c r="C1411">
        <v>1873.6668912883645</v>
      </c>
    </row>
    <row r="1412" spans="1:3" x14ac:dyDescent="0.25">
      <c r="A1412">
        <v>0</v>
      </c>
      <c r="B1412">
        <v>0</v>
      </c>
      <c r="C1412">
        <v>1212.7864480402206</v>
      </c>
    </row>
    <row r="1413" spans="1:3" x14ac:dyDescent="0.25">
      <c r="A1413">
        <v>0</v>
      </c>
      <c r="B1413">
        <v>50</v>
      </c>
      <c r="C1413">
        <v>1217.7640768784927</v>
      </c>
    </row>
    <row r="1414" spans="1:3" x14ac:dyDescent="0.25">
      <c r="A1414">
        <v>0</v>
      </c>
      <c r="B1414">
        <v>100</v>
      </c>
      <c r="C1414">
        <v>1222.7417057167647</v>
      </c>
    </row>
    <row r="1415" spans="1:3" x14ac:dyDescent="0.25">
      <c r="A1415">
        <v>0</v>
      </c>
      <c r="B1415">
        <v>150</v>
      </c>
      <c r="C1415">
        <v>1227.7193345550368</v>
      </c>
    </row>
    <row r="1416" spans="1:3" x14ac:dyDescent="0.25">
      <c r="A1416">
        <v>0</v>
      </c>
      <c r="B1416">
        <v>200</v>
      </c>
      <c r="C1416">
        <v>1232.6969633933088</v>
      </c>
    </row>
    <row r="1417" spans="1:3" x14ac:dyDescent="0.25">
      <c r="A1417">
        <v>0</v>
      </c>
      <c r="B1417">
        <v>250</v>
      </c>
      <c r="C1417">
        <v>1237.6745922315808</v>
      </c>
    </row>
    <row r="1418" spans="1:3" x14ac:dyDescent="0.25">
      <c r="A1418">
        <v>0</v>
      </c>
      <c r="B1418">
        <v>300</v>
      </c>
      <c r="C1418">
        <v>1242.6522210698527</v>
      </c>
    </row>
    <row r="1419" spans="1:3" x14ac:dyDescent="0.25">
      <c r="A1419">
        <v>0</v>
      </c>
      <c r="B1419">
        <v>350</v>
      </c>
      <c r="C1419">
        <v>1247.6298499081247</v>
      </c>
    </row>
    <row r="1420" spans="1:3" x14ac:dyDescent="0.25">
      <c r="A1420">
        <v>0</v>
      </c>
      <c r="B1420">
        <v>400</v>
      </c>
      <c r="C1420">
        <v>1252.6074787463967</v>
      </c>
    </row>
    <row r="1421" spans="1:3" x14ac:dyDescent="0.25">
      <c r="A1421">
        <v>0</v>
      </c>
      <c r="B1421">
        <v>450</v>
      </c>
      <c r="C1421">
        <v>1257.5851075846688</v>
      </c>
    </row>
    <row r="1422" spans="1:3" x14ac:dyDescent="0.25">
      <c r="A1422">
        <v>0</v>
      </c>
      <c r="B1422">
        <v>500</v>
      </c>
      <c r="C1422">
        <v>1262.5627364229408</v>
      </c>
    </row>
    <row r="1423" spans="1:3" x14ac:dyDescent="0.25">
      <c r="A1423">
        <v>0</v>
      </c>
      <c r="B1423">
        <v>550</v>
      </c>
      <c r="C1423">
        <v>1267.5403652612129</v>
      </c>
    </row>
    <row r="1424" spans="1:3" x14ac:dyDescent="0.25">
      <c r="A1424">
        <v>0</v>
      </c>
      <c r="B1424">
        <v>600</v>
      </c>
      <c r="C1424">
        <v>1272.5179940994849</v>
      </c>
    </row>
    <row r="1425" spans="1:3" x14ac:dyDescent="0.25">
      <c r="A1425">
        <v>0</v>
      </c>
      <c r="B1425">
        <v>650</v>
      </c>
      <c r="C1425">
        <v>1277.4956229377569</v>
      </c>
    </row>
    <row r="1426" spans="1:3" x14ac:dyDescent="0.25">
      <c r="A1426">
        <v>0</v>
      </c>
      <c r="B1426">
        <v>700</v>
      </c>
      <c r="C1426">
        <v>1282.473251776029</v>
      </c>
    </row>
    <row r="1427" spans="1:3" x14ac:dyDescent="0.25">
      <c r="A1427">
        <v>0</v>
      </c>
      <c r="B1427">
        <v>750</v>
      </c>
      <c r="C1427">
        <v>1287.450880614301</v>
      </c>
    </row>
    <row r="1428" spans="1:3" x14ac:dyDescent="0.25">
      <c r="A1428">
        <v>0</v>
      </c>
      <c r="B1428">
        <v>800</v>
      </c>
      <c r="C1428">
        <v>1292.4285094525731</v>
      </c>
    </row>
    <row r="1429" spans="1:3" x14ac:dyDescent="0.25">
      <c r="A1429">
        <v>0</v>
      </c>
      <c r="B1429">
        <v>850</v>
      </c>
      <c r="C1429">
        <v>1297.4061382908449</v>
      </c>
    </row>
    <row r="1430" spans="1:3" x14ac:dyDescent="0.25">
      <c r="A1430">
        <v>0</v>
      </c>
      <c r="B1430">
        <v>900</v>
      </c>
      <c r="C1430">
        <v>1302.3837671291169</v>
      </c>
    </row>
    <row r="1431" spans="1:3" x14ac:dyDescent="0.25">
      <c r="A1431">
        <v>0</v>
      </c>
      <c r="B1431">
        <v>950</v>
      </c>
      <c r="C1431">
        <v>1307.3613959673889</v>
      </c>
    </row>
    <row r="1432" spans="1:3" x14ac:dyDescent="0.25">
      <c r="A1432">
        <v>0</v>
      </c>
      <c r="B1432">
        <v>1000</v>
      </c>
      <c r="C1432">
        <v>1312.339024805661</v>
      </c>
    </row>
    <row r="1433" spans="1:3" x14ac:dyDescent="0.25">
      <c r="A1433">
        <v>0</v>
      </c>
      <c r="B1433">
        <v>1050</v>
      </c>
      <c r="C1433">
        <v>1317.316653643933</v>
      </c>
    </row>
    <row r="1434" spans="1:3" x14ac:dyDescent="0.25">
      <c r="A1434">
        <v>0</v>
      </c>
      <c r="B1434">
        <v>1100</v>
      </c>
      <c r="C1434">
        <v>1322.2942824822051</v>
      </c>
    </row>
    <row r="1435" spans="1:3" x14ac:dyDescent="0.25">
      <c r="A1435">
        <v>0</v>
      </c>
      <c r="B1435">
        <v>1150</v>
      </c>
      <c r="C1435">
        <v>1327.2719113204771</v>
      </c>
    </row>
    <row r="1436" spans="1:3" x14ac:dyDescent="0.25">
      <c r="A1436">
        <v>0</v>
      </c>
      <c r="B1436">
        <v>1200</v>
      </c>
      <c r="C1436">
        <v>1332.2495401587491</v>
      </c>
    </row>
    <row r="1437" spans="1:3" x14ac:dyDescent="0.25">
      <c r="A1437">
        <v>0</v>
      </c>
      <c r="B1437">
        <v>1250</v>
      </c>
      <c r="C1437">
        <v>1337.2271689970212</v>
      </c>
    </row>
    <row r="1438" spans="1:3" x14ac:dyDescent="0.25">
      <c r="A1438">
        <v>0</v>
      </c>
      <c r="B1438">
        <v>1300</v>
      </c>
      <c r="C1438">
        <v>1342.2047978352932</v>
      </c>
    </row>
    <row r="1439" spans="1:3" x14ac:dyDescent="0.25">
      <c r="A1439">
        <v>0</v>
      </c>
      <c r="B1439">
        <v>1350</v>
      </c>
      <c r="C1439">
        <v>1347.1824266735653</v>
      </c>
    </row>
    <row r="1440" spans="1:3" x14ac:dyDescent="0.25">
      <c r="A1440">
        <v>0</v>
      </c>
      <c r="B1440">
        <v>1400</v>
      </c>
      <c r="C1440">
        <v>1352.1600555118371</v>
      </c>
    </row>
    <row r="1441" spans="1:3" x14ac:dyDescent="0.25">
      <c r="A1441">
        <v>0</v>
      </c>
      <c r="B1441">
        <v>1450</v>
      </c>
      <c r="C1441">
        <v>1357.1376843501093</v>
      </c>
    </row>
    <row r="1442" spans="1:3" x14ac:dyDescent="0.25">
      <c r="A1442">
        <v>0</v>
      </c>
      <c r="B1442">
        <v>1500</v>
      </c>
      <c r="C1442">
        <v>1362.1153131883812</v>
      </c>
    </row>
    <row r="1443" spans="1:3" x14ac:dyDescent="0.25">
      <c r="A1443">
        <v>0</v>
      </c>
      <c r="B1443">
        <v>1550</v>
      </c>
      <c r="C1443">
        <v>1367.0929420266532</v>
      </c>
    </row>
    <row r="1444" spans="1:3" x14ac:dyDescent="0.25">
      <c r="A1444">
        <v>0</v>
      </c>
      <c r="B1444">
        <v>1600</v>
      </c>
      <c r="C1444">
        <v>1372.0705708649252</v>
      </c>
    </row>
    <row r="1445" spans="1:3" x14ac:dyDescent="0.25">
      <c r="A1445">
        <v>0</v>
      </c>
      <c r="B1445">
        <v>1650</v>
      </c>
      <c r="C1445">
        <v>1377.0481997031973</v>
      </c>
    </row>
    <row r="1446" spans="1:3" x14ac:dyDescent="0.25">
      <c r="A1446">
        <v>0</v>
      </c>
      <c r="B1446">
        <v>1700</v>
      </c>
      <c r="C1446">
        <v>1382.0258285414693</v>
      </c>
    </row>
    <row r="1447" spans="1:3" x14ac:dyDescent="0.25">
      <c r="A1447">
        <v>0</v>
      </c>
      <c r="B1447">
        <v>1750</v>
      </c>
      <c r="C1447">
        <v>1387.0034573797413</v>
      </c>
    </row>
    <row r="1448" spans="1:3" x14ac:dyDescent="0.25">
      <c r="A1448">
        <v>0</v>
      </c>
      <c r="B1448">
        <v>1800</v>
      </c>
      <c r="C1448">
        <v>1391.9810862180134</v>
      </c>
    </row>
    <row r="1449" spans="1:3" x14ac:dyDescent="0.25">
      <c r="A1449">
        <v>0</v>
      </c>
      <c r="B1449">
        <v>1850</v>
      </c>
      <c r="C1449">
        <v>1396.9587150562854</v>
      </c>
    </row>
    <row r="1450" spans="1:3" x14ac:dyDescent="0.25">
      <c r="A1450">
        <v>0</v>
      </c>
      <c r="B1450">
        <v>1900</v>
      </c>
      <c r="C1450">
        <v>1401.9363438945575</v>
      </c>
    </row>
    <row r="1451" spans="1:3" x14ac:dyDescent="0.25">
      <c r="A1451">
        <v>0</v>
      </c>
      <c r="B1451">
        <v>1950</v>
      </c>
      <c r="C1451">
        <v>1406.9139727328295</v>
      </c>
    </row>
    <row r="1452" spans="1:3" x14ac:dyDescent="0.25">
      <c r="A1452">
        <v>0</v>
      </c>
      <c r="B1452">
        <v>2000</v>
      </c>
      <c r="C1452">
        <v>1411.8916015711013</v>
      </c>
    </row>
    <row r="1453" spans="1:3" x14ac:dyDescent="0.25">
      <c r="A1453">
        <v>0</v>
      </c>
      <c r="B1453">
        <v>2050</v>
      </c>
      <c r="C1453">
        <v>1416.8692304093734</v>
      </c>
    </row>
    <row r="1454" spans="1:3" x14ac:dyDescent="0.25">
      <c r="A1454">
        <v>0</v>
      </c>
      <c r="B1454">
        <v>2100</v>
      </c>
      <c r="C1454">
        <v>1421.8468592476454</v>
      </c>
    </row>
    <row r="1455" spans="1:3" x14ac:dyDescent="0.25">
      <c r="A1455">
        <v>0</v>
      </c>
      <c r="B1455">
        <v>2150</v>
      </c>
      <c r="C1455">
        <v>1426.8244880859174</v>
      </c>
    </row>
    <row r="1456" spans="1:3" x14ac:dyDescent="0.25">
      <c r="A1456">
        <v>0</v>
      </c>
      <c r="B1456">
        <v>2200</v>
      </c>
      <c r="C1456">
        <v>1431.8021169241895</v>
      </c>
    </row>
    <row r="1457" spans="1:3" x14ac:dyDescent="0.25">
      <c r="A1457">
        <v>0</v>
      </c>
      <c r="B1457">
        <v>2250</v>
      </c>
      <c r="C1457">
        <v>1436.7797457624615</v>
      </c>
    </row>
    <row r="1458" spans="1:3" x14ac:dyDescent="0.25">
      <c r="A1458">
        <v>0</v>
      </c>
      <c r="B1458">
        <v>2300</v>
      </c>
      <c r="C1458">
        <v>1441.7573746007336</v>
      </c>
    </row>
    <row r="1459" spans="1:3" x14ac:dyDescent="0.25">
      <c r="A1459">
        <v>0</v>
      </c>
      <c r="B1459">
        <v>2350</v>
      </c>
      <c r="C1459">
        <v>1446.7350034390056</v>
      </c>
    </row>
    <row r="1460" spans="1:3" x14ac:dyDescent="0.25">
      <c r="A1460">
        <v>0</v>
      </c>
      <c r="B1460">
        <v>2400</v>
      </c>
      <c r="C1460">
        <v>1451.7126322772776</v>
      </c>
    </row>
    <row r="1461" spans="1:3" x14ac:dyDescent="0.25">
      <c r="A1461">
        <v>0</v>
      </c>
      <c r="B1461">
        <v>2450</v>
      </c>
      <c r="C1461">
        <v>1456.6902611155497</v>
      </c>
    </row>
    <row r="1462" spans="1:3" x14ac:dyDescent="0.25">
      <c r="A1462">
        <v>0</v>
      </c>
      <c r="B1462">
        <v>2500</v>
      </c>
      <c r="C1462">
        <v>1461.6678899538217</v>
      </c>
    </row>
    <row r="1463" spans="1:3" x14ac:dyDescent="0.25">
      <c r="A1463">
        <v>0</v>
      </c>
      <c r="B1463">
        <v>2550</v>
      </c>
      <c r="C1463">
        <v>1466.6455187920935</v>
      </c>
    </row>
    <row r="1464" spans="1:3" x14ac:dyDescent="0.25">
      <c r="A1464">
        <v>0</v>
      </c>
      <c r="B1464">
        <v>2600</v>
      </c>
      <c r="C1464">
        <v>1471.6231476303656</v>
      </c>
    </row>
    <row r="1465" spans="1:3" x14ac:dyDescent="0.25">
      <c r="A1465">
        <v>0</v>
      </c>
      <c r="B1465">
        <v>2650</v>
      </c>
      <c r="C1465">
        <v>1476.6007764686376</v>
      </c>
    </row>
    <row r="1466" spans="1:3" x14ac:dyDescent="0.25">
      <c r="A1466">
        <v>0</v>
      </c>
      <c r="B1466">
        <v>2700</v>
      </c>
      <c r="C1466">
        <v>1481.5784053069096</v>
      </c>
    </row>
    <row r="1467" spans="1:3" x14ac:dyDescent="0.25">
      <c r="A1467">
        <v>0</v>
      </c>
      <c r="B1467">
        <v>2750</v>
      </c>
      <c r="C1467">
        <v>1486.5560341451817</v>
      </c>
    </row>
    <row r="1468" spans="1:3" x14ac:dyDescent="0.25">
      <c r="A1468">
        <v>0</v>
      </c>
      <c r="B1468">
        <v>2800</v>
      </c>
      <c r="C1468">
        <v>1491.5336629834537</v>
      </c>
    </row>
    <row r="1469" spans="1:3" x14ac:dyDescent="0.25">
      <c r="A1469">
        <v>0</v>
      </c>
      <c r="B1469">
        <v>2850</v>
      </c>
      <c r="C1469">
        <v>1496.5112918217258</v>
      </c>
    </row>
    <row r="1470" spans="1:3" x14ac:dyDescent="0.25">
      <c r="A1470">
        <v>0</v>
      </c>
      <c r="B1470">
        <v>2900</v>
      </c>
      <c r="C1470">
        <v>1501.4889206599978</v>
      </c>
    </row>
    <row r="1471" spans="1:3" x14ac:dyDescent="0.25">
      <c r="A1471">
        <v>0</v>
      </c>
      <c r="B1471">
        <v>2950</v>
      </c>
      <c r="C1471">
        <v>1506.4665494982698</v>
      </c>
    </row>
    <row r="1472" spans="1:3" x14ac:dyDescent="0.25">
      <c r="A1472">
        <v>0</v>
      </c>
      <c r="B1472">
        <v>3000</v>
      </c>
      <c r="C1472">
        <v>1511.4441783365419</v>
      </c>
    </row>
    <row r="1473" spans="1:3" x14ac:dyDescent="0.25">
      <c r="A1473">
        <v>0</v>
      </c>
      <c r="B1473">
        <v>3050</v>
      </c>
      <c r="C1473">
        <v>1516.4218071748137</v>
      </c>
    </row>
    <row r="1474" spans="1:3" x14ac:dyDescent="0.25">
      <c r="A1474">
        <v>0</v>
      </c>
      <c r="B1474">
        <v>3100</v>
      </c>
      <c r="C1474">
        <v>1521.399436013086</v>
      </c>
    </row>
    <row r="1475" spans="1:3" x14ac:dyDescent="0.25">
      <c r="A1475">
        <v>0</v>
      </c>
      <c r="B1475">
        <v>3150</v>
      </c>
      <c r="C1475">
        <v>1526.3770648513578</v>
      </c>
    </row>
    <row r="1476" spans="1:3" x14ac:dyDescent="0.25">
      <c r="A1476">
        <v>0</v>
      </c>
      <c r="B1476">
        <v>3200</v>
      </c>
      <c r="C1476">
        <v>1531.3546936896298</v>
      </c>
    </row>
    <row r="1477" spans="1:3" x14ac:dyDescent="0.25">
      <c r="A1477">
        <v>0</v>
      </c>
      <c r="B1477">
        <v>3250</v>
      </c>
      <c r="C1477">
        <v>1536.3323225279019</v>
      </c>
    </row>
    <row r="1478" spans="1:3" x14ac:dyDescent="0.25">
      <c r="A1478">
        <v>0</v>
      </c>
      <c r="B1478">
        <v>3300</v>
      </c>
      <c r="C1478">
        <v>1541.3099513661739</v>
      </c>
    </row>
    <row r="1479" spans="1:3" x14ac:dyDescent="0.25">
      <c r="A1479">
        <v>0</v>
      </c>
      <c r="B1479">
        <v>3350</v>
      </c>
      <c r="C1479">
        <v>1546.2875802044459</v>
      </c>
    </row>
    <row r="1480" spans="1:3" x14ac:dyDescent="0.25">
      <c r="A1480">
        <v>0</v>
      </c>
      <c r="B1480">
        <v>3400</v>
      </c>
      <c r="C1480">
        <v>1551.265209042718</v>
      </c>
    </row>
    <row r="1481" spans="1:3" x14ac:dyDescent="0.25">
      <c r="A1481">
        <v>0</v>
      </c>
      <c r="B1481">
        <v>3450</v>
      </c>
      <c r="C1481">
        <v>1556.24283788099</v>
      </c>
    </row>
    <row r="1482" spans="1:3" x14ac:dyDescent="0.25">
      <c r="A1482">
        <v>0</v>
      </c>
      <c r="B1482">
        <v>3500</v>
      </c>
      <c r="C1482">
        <v>1561.220466719262</v>
      </c>
    </row>
    <row r="1483" spans="1:3" x14ac:dyDescent="0.25">
      <c r="A1483">
        <v>0</v>
      </c>
      <c r="B1483">
        <v>3550</v>
      </c>
      <c r="C1483">
        <v>1566.1980955575341</v>
      </c>
    </row>
    <row r="1484" spans="1:3" x14ac:dyDescent="0.25">
      <c r="A1484">
        <v>0</v>
      </c>
      <c r="B1484">
        <v>3600</v>
      </c>
      <c r="C1484">
        <v>1571.1757243958061</v>
      </c>
    </row>
    <row r="1485" spans="1:3" x14ac:dyDescent="0.25">
      <c r="A1485">
        <v>0</v>
      </c>
      <c r="B1485">
        <v>3650</v>
      </c>
      <c r="C1485">
        <v>1576.1533532340782</v>
      </c>
    </row>
    <row r="1486" spans="1:3" x14ac:dyDescent="0.25">
      <c r="A1486">
        <v>0</v>
      </c>
      <c r="B1486">
        <v>3700</v>
      </c>
      <c r="C1486">
        <v>1581.13098207235</v>
      </c>
    </row>
    <row r="1487" spans="1:3" x14ac:dyDescent="0.25">
      <c r="A1487">
        <v>0</v>
      </c>
      <c r="B1487">
        <v>3750</v>
      </c>
      <c r="C1487">
        <v>1586.108610910622</v>
      </c>
    </row>
    <row r="1488" spans="1:3" x14ac:dyDescent="0.25">
      <c r="A1488">
        <v>0</v>
      </c>
      <c r="B1488">
        <v>3800</v>
      </c>
      <c r="C1488">
        <v>1591.0862397488941</v>
      </c>
    </row>
    <row r="1489" spans="1:3" x14ac:dyDescent="0.25">
      <c r="A1489">
        <v>0</v>
      </c>
      <c r="B1489">
        <v>3850</v>
      </c>
      <c r="C1489">
        <v>1596.0638685871661</v>
      </c>
    </row>
    <row r="1490" spans="1:3" x14ac:dyDescent="0.25">
      <c r="A1490">
        <v>0</v>
      </c>
      <c r="B1490">
        <v>3900</v>
      </c>
      <c r="C1490">
        <v>1601.0414974254381</v>
      </c>
    </row>
    <row r="1491" spans="1:3" x14ac:dyDescent="0.25">
      <c r="A1491">
        <v>0</v>
      </c>
      <c r="B1491">
        <v>3950</v>
      </c>
      <c r="C1491">
        <v>1606.0191262637102</v>
      </c>
    </row>
    <row r="1492" spans="1:3" x14ac:dyDescent="0.25">
      <c r="A1492">
        <v>0</v>
      </c>
      <c r="B1492">
        <v>4000</v>
      </c>
      <c r="C1492">
        <v>1610.9967551019822</v>
      </c>
    </row>
    <row r="1493" spans="1:3" x14ac:dyDescent="0.25">
      <c r="A1493">
        <v>0</v>
      </c>
      <c r="B1493">
        <v>4050</v>
      </c>
      <c r="C1493">
        <v>1615.9743839402543</v>
      </c>
    </row>
    <row r="1494" spans="1:3" x14ac:dyDescent="0.25">
      <c r="A1494">
        <v>0</v>
      </c>
      <c r="B1494">
        <v>4100</v>
      </c>
      <c r="C1494">
        <v>1620.9520127785263</v>
      </c>
    </row>
    <row r="1495" spans="1:3" x14ac:dyDescent="0.25">
      <c r="A1495">
        <v>0</v>
      </c>
      <c r="B1495">
        <v>4150</v>
      </c>
      <c r="C1495">
        <v>1625.9296416167981</v>
      </c>
    </row>
    <row r="1496" spans="1:3" x14ac:dyDescent="0.25">
      <c r="A1496">
        <v>0</v>
      </c>
      <c r="B1496">
        <v>4200</v>
      </c>
      <c r="C1496">
        <v>1630.9072704550704</v>
      </c>
    </row>
    <row r="1497" spans="1:3" x14ac:dyDescent="0.25">
      <c r="A1497">
        <v>0</v>
      </c>
      <c r="B1497">
        <v>4250</v>
      </c>
      <c r="C1497">
        <v>1635.8848992933422</v>
      </c>
    </row>
    <row r="1498" spans="1:3" x14ac:dyDescent="0.25">
      <c r="A1498">
        <v>0</v>
      </c>
      <c r="B1498">
        <v>4300</v>
      </c>
      <c r="C1498">
        <v>1640.8625281316145</v>
      </c>
    </row>
    <row r="1499" spans="1:3" x14ac:dyDescent="0.25">
      <c r="A1499">
        <v>0</v>
      </c>
      <c r="B1499">
        <v>4350</v>
      </c>
      <c r="C1499">
        <v>1645.8401569698863</v>
      </c>
    </row>
    <row r="1500" spans="1:3" x14ac:dyDescent="0.25">
      <c r="A1500">
        <v>0</v>
      </c>
      <c r="B1500">
        <v>4400</v>
      </c>
      <c r="C1500">
        <v>1650.8177858081583</v>
      </c>
    </row>
    <row r="1501" spans="1:3" x14ac:dyDescent="0.25">
      <c r="A1501">
        <v>0</v>
      </c>
      <c r="B1501">
        <v>4450</v>
      </c>
      <c r="C1501">
        <v>1655.7954146464303</v>
      </c>
    </row>
    <row r="1502" spans="1:3" x14ac:dyDescent="0.25">
      <c r="A1502">
        <v>0</v>
      </c>
      <c r="B1502">
        <v>4500</v>
      </c>
      <c r="C1502">
        <v>1660.7730434847024</v>
      </c>
    </row>
    <row r="1503" spans="1:3" x14ac:dyDescent="0.25">
      <c r="A1503">
        <v>0</v>
      </c>
      <c r="B1503">
        <v>4550</v>
      </c>
      <c r="C1503">
        <v>1665.7506723229744</v>
      </c>
    </row>
    <row r="1504" spans="1:3" x14ac:dyDescent="0.25">
      <c r="A1504">
        <v>0</v>
      </c>
      <c r="B1504">
        <v>4600</v>
      </c>
      <c r="C1504">
        <v>1670.7283011612465</v>
      </c>
    </row>
    <row r="1505" spans="1:3" x14ac:dyDescent="0.25">
      <c r="A1505">
        <v>0</v>
      </c>
      <c r="B1505">
        <v>4650</v>
      </c>
      <c r="C1505">
        <v>1675.7059299995185</v>
      </c>
    </row>
    <row r="1506" spans="1:3" x14ac:dyDescent="0.25">
      <c r="A1506">
        <v>0</v>
      </c>
      <c r="B1506">
        <v>4700</v>
      </c>
      <c r="C1506">
        <v>1680.6835588377903</v>
      </c>
    </row>
    <row r="1507" spans="1:3" x14ac:dyDescent="0.25">
      <c r="A1507">
        <v>0</v>
      </c>
      <c r="B1507">
        <v>4750</v>
      </c>
      <c r="C1507">
        <v>1685.6611876760626</v>
      </c>
    </row>
    <row r="1508" spans="1:3" x14ac:dyDescent="0.25">
      <c r="A1508">
        <v>0</v>
      </c>
      <c r="B1508">
        <v>4800</v>
      </c>
      <c r="C1508">
        <v>1690.6388165143344</v>
      </c>
    </row>
    <row r="1509" spans="1:3" x14ac:dyDescent="0.25">
      <c r="A1509">
        <v>0</v>
      </c>
      <c r="B1509">
        <v>4850</v>
      </c>
      <c r="C1509">
        <v>1695.6164453526067</v>
      </c>
    </row>
    <row r="1510" spans="1:3" x14ac:dyDescent="0.25">
      <c r="A1510">
        <v>0</v>
      </c>
      <c r="B1510">
        <v>4900</v>
      </c>
      <c r="C1510">
        <v>1700.5940741908785</v>
      </c>
    </row>
    <row r="1511" spans="1:3" x14ac:dyDescent="0.25">
      <c r="A1511">
        <v>0</v>
      </c>
      <c r="B1511">
        <v>4950</v>
      </c>
      <c r="C1511">
        <v>1705.5717030291505</v>
      </c>
    </row>
    <row r="1512" spans="1:3" x14ac:dyDescent="0.25">
      <c r="A1512">
        <v>0</v>
      </c>
      <c r="B1512">
        <v>5000</v>
      </c>
      <c r="C1512">
        <v>1710.5493318674226</v>
      </c>
    </row>
    <row r="1513" spans="1:3" x14ac:dyDescent="0.25">
      <c r="A1513">
        <v>0</v>
      </c>
      <c r="B1513">
        <v>5050</v>
      </c>
      <c r="C1513">
        <v>1715.5269607056946</v>
      </c>
    </row>
    <row r="1514" spans="1:3" x14ac:dyDescent="0.25">
      <c r="A1514">
        <v>0</v>
      </c>
      <c r="B1514">
        <v>5100</v>
      </c>
      <c r="C1514">
        <v>1720.5045895439666</v>
      </c>
    </row>
    <row r="1515" spans="1:3" x14ac:dyDescent="0.25">
      <c r="A1515">
        <v>0</v>
      </c>
      <c r="B1515">
        <v>5150</v>
      </c>
      <c r="C1515">
        <v>1725.4822183822387</v>
      </c>
    </row>
    <row r="1516" spans="1:3" x14ac:dyDescent="0.25">
      <c r="A1516">
        <v>0</v>
      </c>
      <c r="B1516">
        <v>5200</v>
      </c>
      <c r="C1516">
        <v>1730.4598472205107</v>
      </c>
    </row>
    <row r="1517" spans="1:3" x14ac:dyDescent="0.25">
      <c r="A1517">
        <v>0</v>
      </c>
      <c r="B1517">
        <v>5250</v>
      </c>
      <c r="C1517">
        <v>1735.4374760587825</v>
      </c>
    </row>
    <row r="1518" spans="1:3" x14ac:dyDescent="0.25">
      <c r="A1518">
        <v>0</v>
      </c>
      <c r="B1518">
        <v>5300</v>
      </c>
      <c r="C1518">
        <v>1740.4151048970548</v>
      </c>
    </row>
    <row r="1519" spans="1:3" x14ac:dyDescent="0.25">
      <c r="A1519">
        <v>0</v>
      </c>
      <c r="B1519">
        <v>5350</v>
      </c>
      <c r="C1519">
        <v>1745.3927337353266</v>
      </c>
    </row>
    <row r="1520" spans="1:3" x14ac:dyDescent="0.25">
      <c r="A1520">
        <v>0</v>
      </c>
      <c r="B1520">
        <v>5400</v>
      </c>
      <c r="C1520">
        <v>1750.3703625735989</v>
      </c>
    </row>
    <row r="1521" spans="1:3" x14ac:dyDescent="0.25">
      <c r="A1521">
        <v>0</v>
      </c>
      <c r="B1521">
        <v>5450</v>
      </c>
      <c r="C1521">
        <v>1755.3479914118707</v>
      </c>
    </row>
    <row r="1522" spans="1:3" x14ac:dyDescent="0.25">
      <c r="A1522">
        <v>0</v>
      </c>
      <c r="B1522">
        <v>5500</v>
      </c>
      <c r="C1522">
        <v>1760.3256202501429</v>
      </c>
    </row>
    <row r="1523" spans="1:3" x14ac:dyDescent="0.25">
      <c r="A1523">
        <v>0</v>
      </c>
      <c r="B1523">
        <v>5550</v>
      </c>
      <c r="C1523">
        <v>1765.3032490884148</v>
      </c>
    </row>
    <row r="1524" spans="1:3" x14ac:dyDescent="0.25">
      <c r="A1524">
        <v>0</v>
      </c>
      <c r="B1524">
        <v>5600</v>
      </c>
      <c r="C1524">
        <v>1770.2808779266868</v>
      </c>
    </row>
    <row r="1525" spans="1:3" x14ac:dyDescent="0.25">
      <c r="A1525">
        <v>0</v>
      </c>
      <c r="B1525">
        <v>5650</v>
      </c>
      <c r="C1525">
        <v>1775.2585067649588</v>
      </c>
    </row>
    <row r="1526" spans="1:3" x14ac:dyDescent="0.25">
      <c r="A1526">
        <v>0</v>
      </c>
      <c r="B1526">
        <v>5700</v>
      </c>
      <c r="C1526">
        <v>1780.2361356032309</v>
      </c>
    </row>
    <row r="1527" spans="1:3" x14ac:dyDescent="0.25">
      <c r="A1527">
        <v>0</v>
      </c>
      <c r="B1527">
        <v>5750</v>
      </c>
      <c r="C1527">
        <v>1785.2137644415029</v>
      </c>
    </row>
    <row r="1528" spans="1:3" x14ac:dyDescent="0.25">
      <c r="A1528">
        <v>0</v>
      </c>
      <c r="B1528">
        <v>5800</v>
      </c>
      <c r="C1528">
        <v>1790.191393279775</v>
      </c>
    </row>
    <row r="1529" spans="1:3" x14ac:dyDescent="0.25">
      <c r="A1529">
        <v>0</v>
      </c>
      <c r="B1529">
        <v>5850</v>
      </c>
      <c r="C1529">
        <v>1795.169022118047</v>
      </c>
    </row>
    <row r="1530" spans="1:3" x14ac:dyDescent="0.25">
      <c r="A1530">
        <v>0</v>
      </c>
      <c r="B1530">
        <v>5900</v>
      </c>
      <c r="C1530">
        <v>1800.1466509563188</v>
      </c>
    </row>
    <row r="1531" spans="1:3" x14ac:dyDescent="0.25">
      <c r="A1531">
        <v>0</v>
      </c>
      <c r="B1531">
        <v>5950</v>
      </c>
      <c r="C1531">
        <v>1805.1242797945911</v>
      </c>
    </row>
    <row r="1532" spans="1:3" x14ac:dyDescent="0.25">
      <c r="A1532">
        <v>0</v>
      </c>
      <c r="B1532">
        <v>6000</v>
      </c>
      <c r="C1532">
        <v>1810.1019086328629</v>
      </c>
    </row>
    <row r="1533" spans="1:3" x14ac:dyDescent="0.25">
      <c r="A1533">
        <v>0</v>
      </c>
      <c r="B1533">
        <v>6050</v>
      </c>
      <c r="C1533">
        <v>1815.0795374711352</v>
      </c>
    </row>
    <row r="1534" spans="1:3" x14ac:dyDescent="0.25">
      <c r="A1534">
        <v>0</v>
      </c>
      <c r="B1534">
        <v>6100</v>
      </c>
      <c r="C1534">
        <v>1820.057166309407</v>
      </c>
    </row>
    <row r="1535" spans="1:3" x14ac:dyDescent="0.25">
      <c r="A1535">
        <v>0</v>
      </c>
      <c r="B1535">
        <v>6150</v>
      </c>
      <c r="C1535">
        <v>1825.0347951476792</v>
      </c>
    </row>
    <row r="1536" spans="1:3" x14ac:dyDescent="0.25">
      <c r="A1536">
        <v>0</v>
      </c>
      <c r="B1536">
        <v>6200</v>
      </c>
      <c r="C1536">
        <v>1830.012423985951</v>
      </c>
    </row>
    <row r="1537" spans="1:3" x14ac:dyDescent="0.25">
      <c r="A1537">
        <v>0</v>
      </c>
      <c r="B1537">
        <v>6250</v>
      </c>
      <c r="C1537">
        <v>1834.9900528242229</v>
      </c>
    </row>
    <row r="1538" spans="1:3" x14ac:dyDescent="0.25">
      <c r="A1538">
        <v>0</v>
      </c>
      <c r="B1538">
        <v>6300</v>
      </c>
      <c r="C1538">
        <v>1839.9676816624951</v>
      </c>
    </row>
    <row r="1539" spans="1:3" x14ac:dyDescent="0.25">
      <c r="A1539">
        <v>0</v>
      </c>
      <c r="B1539">
        <v>6350</v>
      </c>
      <c r="C1539">
        <v>1844.9453105007669</v>
      </c>
    </row>
    <row r="1540" spans="1:3" x14ac:dyDescent="0.25">
      <c r="A1540">
        <v>0</v>
      </c>
      <c r="B1540">
        <v>6400</v>
      </c>
      <c r="C1540">
        <v>1849.9229393390392</v>
      </c>
    </row>
    <row r="1541" spans="1:3" x14ac:dyDescent="0.25">
      <c r="A1541">
        <v>0</v>
      </c>
      <c r="B1541">
        <v>6450</v>
      </c>
      <c r="C1541">
        <v>1854.900568177311</v>
      </c>
    </row>
    <row r="1542" spans="1:3" x14ac:dyDescent="0.25">
      <c r="A1542">
        <v>0</v>
      </c>
      <c r="B1542">
        <v>6500</v>
      </c>
      <c r="C1542">
        <v>1859.8781970155833</v>
      </c>
    </row>
    <row r="1543" spans="1:3" x14ac:dyDescent="0.25">
      <c r="A1543">
        <v>0</v>
      </c>
      <c r="B1543">
        <v>6550</v>
      </c>
      <c r="C1543">
        <v>1864.8558258538551</v>
      </c>
    </row>
    <row r="1544" spans="1:3" x14ac:dyDescent="0.25">
      <c r="A1544">
        <v>0</v>
      </c>
      <c r="B1544">
        <v>6600</v>
      </c>
      <c r="C1544">
        <v>1869.8334546921271</v>
      </c>
    </row>
    <row r="1545" spans="1:3" x14ac:dyDescent="0.25">
      <c r="A1545">
        <v>0</v>
      </c>
      <c r="B1545">
        <v>6650</v>
      </c>
      <c r="C1545">
        <v>1874.8110835303992</v>
      </c>
    </row>
    <row r="1546" spans="1:3" x14ac:dyDescent="0.25">
      <c r="A1546">
        <v>0</v>
      </c>
      <c r="B1546">
        <v>6700</v>
      </c>
      <c r="C1546">
        <v>1879.7887123686712</v>
      </c>
    </row>
    <row r="1547" spans="1:3" x14ac:dyDescent="0.25">
      <c r="A1547">
        <v>0</v>
      </c>
      <c r="B1547">
        <v>6750</v>
      </c>
      <c r="C1547">
        <v>1884.7663412069433</v>
      </c>
    </row>
    <row r="1548" spans="1:3" x14ac:dyDescent="0.25">
      <c r="A1548">
        <v>0</v>
      </c>
      <c r="B1548">
        <v>6800</v>
      </c>
      <c r="C1548">
        <v>1889.7439700452153</v>
      </c>
    </row>
    <row r="1549" spans="1:3" x14ac:dyDescent="0.25">
      <c r="A1549">
        <v>0</v>
      </c>
      <c r="B1549">
        <v>6850</v>
      </c>
      <c r="C1549">
        <v>1894.7215988834873</v>
      </c>
    </row>
    <row r="1550" spans="1:3" x14ac:dyDescent="0.25">
      <c r="A1550">
        <v>0</v>
      </c>
      <c r="B1550">
        <v>6900</v>
      </c>
      <c r="C1550">
        <v>1899.6992277217591</v>
      </c>
    </row>
    <row r="1551" spans="1:3" x14ac:dyDescent="0.25">
      <c r="A1551">
        <v>0</v>
      </c>
      <c r="B1551">
        <v>6950</v>
      </c>
      <c r="C1551">
        <v>1904.6768565600314</v>
      </c>
    </row>
    <row r="1552" spans="1:3" x14ac:dyDescent="0.25">
      <c r="A1552">
        <v>0</v>
      </c>
      <c r="B1552">
        <v>7000</v>
      </c>
      <c r="C1552">
        <v>1909.6544853983032</v>
      </c>
    </row>
    <row r="1553" spans="1:3" x14ac:dyDescent="0.25">
      <c r="A1553">
        <v>50</v>
      </c>
      <c r="B1553">
        <v>0</v>
      </c>
      <c r="C1553">
        <v>1248.7740421501594</v>
      </c>
    </row>
    <row r="1554" spans="1:3" x14ac:dyDescent="0.25">
      <c r="A1554">
        <v>50</v>
      </c>
      <c r="B1554">
        <v>50</v>
      </c>
      <c r="C1554">
        <v>1253.7516709884314</v>
      </c>
    </row>
    <row r="1555" spans="1:3" x14ac:dyDescent="0.25">
      <c r="A1555">
        <v>50</v>
      </c>
      <c r="B1555">
        <v>100</v>
      </c>
      <c r="C1555">
        <v>1258.7292998267035</v>
      </c>
    </row>
    <row r="1556" spans="1:3" x14ac:dyDescent="0.25">
      <c r="A1556">
        <v>50</v>
      </c>
      <c r="B1556">
        <v>150</v>
      </c>
      <c r="C1556">
        <v>1263.7069286649755</v>
      </c>
    </row>
    <row r="1557" spans="1:3" x14ac:dyDescent="0.25">
      <c r="A1557">
        <v>50</v>
      </c>
      <c r="B1557">
        <v>200</v>
      </c>
      <c r="C1557">
        <v>1268.6845575032476</v>
      </c>
    </row>
    <row r="1558" spans="1:3" x14ac:dyDescent="0.25">
      <c r="A1558">
        <v>50</v>
      </c>
      <c r="B1558">
        <v>250</v>
      </c>
      <c r="C1558">
        <v>1273.6621863415194</v>
      </c>
    </row>
    <row r="1559" spans="1:3" x14ac:dyDescent="0.25">
      <c r="A1559">
        <v>50</v>
      </c>
      <c r="B1559">
        <v>300</v>
      </c>
      <c r="C1559">
        <v>1278.6398151797914</v>
      </c>
    </row>
    <row r="1560" spans="1:3" x14ac:dyDescent="0.25">
      <c r="A1560">
        <v>50</v>
      </c>
      <c r="B1560">
        <v>350</v>
      </c>
      <c r="C1560">
        <v>1283.6174440180635</v>
      </c>
    </row>
    <row r="1561" spans="1:3" x14ac:dyDescent="0.25">
      <c r="A1561">
        <v>50</v>
      </c>
      <c r="B1561">
        <v>400</v>
      </c>
      <c r="C1561">
        <v>1288.5950728563355</v>
      </c>
    </row>
    <row r="1562" spans="1:3" x14ac:dyDescent="0.25">
      <c r="A1562">
        <v>50</v>
      </c>
      <c r="B1562">
        <v>450</v>
      </c>
      <c r="C1562">
        <v>1293.5727016946075</v>
      </c>
    </row>
    <row r="1563" spans="1:3" x14ac:dyDescent="0.25">
      <c r="A1563">
        <v>50</v>
      </c>
      <c r="B1563">
        <v>500</v>
      </c>
      <c r="C1563">
        <v>1298.5503305328796</v>
      </c>
    </row>
    <row r="1564" spans="1:3" x14ac:dyDescent="0.25">
      <c r="A1564">
        <v>50</v>
      </c>
      <c r="B1564">
        <v>550</v>
      </c>
      <c r="C1564">
        <v>1303.5279593711516</v>
      </c>
    </row>
    <row r="1565" spans="1:3" x14ac:dyDescent="0.25">
      <c r="A1565">
        <v>50</v>
      </c>
      <c r="B1565">
        <v>600</v>
      </c>
      <c r="C1565">
        <v>1308.5055882094236</v>
      </c>
    </row>
    <row r="1566" spans="1:3" x14ac:dyDescent="0.25">
      <c r="A1566">
        <v>50</v>
      </c>
      <c r="B1566">
        <v>650</v>
      </c>
      <c r="C1566">
        <v>1313.4832170476957</v>
      </c>
    </row>
    <row r="1567" spans="1:3" x14ac:dyDescent="0.25">
      <c r="A1567">
        <v>50</v>
      </c>
      <c r="B1567">
        <v>700</v>
      </c>
      <c r="C1567">
        <v>1318.4608458859677</v>
      </c>
    </row>
    <row r="1568" spans="1:3" x14ac:dyDescent="0.25">
      <c r="A1568">
        <v>50</v>
      </c>
      <c r="B1568">
        <v>750</v>
      </c>
      <c r="C1568">
        <v>1323.4384747242398</v>
      </c>
    </row>
    <row r="1569" spans="1:3" x14ac:dyDescent="0.25">
      <c r="A1569">
        <v>50</v>
      </c>
      <c r="B1569">
        <v>800</v>
      </c>
      <c r="C1569">
        <v>1328.4161035625116</v>
      </c>
    </row>
    <row r="1570" spans="1:3" x14ac:dyDescent="0.25">
      <c r="A1570">
        <v>50</v>
      </c>
      <c r="B1570">
        <v>850</v>
      </c>
      <c r="C1570">
        <v>1333.3937324007836</v>
      </c>
    </row>
    <row r="1571" spans="1:3" x14ac:dyDescent="0.25">
      <c r="A1571">
        <v>50</v>
      </c>
      <c r="B1571">
        <v>900</v>
      </c>
      <c r="C1571">
        <v>1338.3713612390557</v>
      </c>
    </row>
    <row r="1572" spans="1:3" x14ac:dyDescent="0.25">
      <c r="A1572">
        <v>50</v>
      </c>
      <c r="B1572">
        <v>950</v>
      </c>
      <c r="C1572">
        <v>1343.3489900773277</v>
      </c>
    </row>
    <row r="1573" spans="1:3" x14ac:dyDescent="0.25">
      <c r="A1573">
        <v>50</v>
      </c>
      <c r="B1573">
        <v>1000</v>
      </c>
      <c r="C1573">
        <v>1348.3266189155997</v>
      </c>
    </row>
    <row r="1574" spans="1:3" x14ac:dyDescent="0.25">
      <c r="A1574">
        <v>50</v>
      </c>
      <c r="B1574">
        <v>1050</v>
      </c>
      <c r="C1574">
        <v>1353.3042477538718</v>
      </c>
    </row>
    <row r="1575" spans="1:3" x14ac:dyDescent="0.25">
      <c r="A1575">
        <v>50</v>
      </c>
      <c r="B1575">
        <v>1100</v>
      </c>
      <c r="C1575">
        <v>1358.2818765921438</v>
      </c>
    </row>
    <row r="1576" spans="1:3" x14ac:dyDescent="0.25">
      <c r="A1576">
        <v>50</v>
      </c>
      <c r="B1576">
        <v>1150</v>
      </c>
      <c r="C1576">
        <v>1363.2595054304159</v>
      </c>
    </row>
    <row r="1577" spans="1:3" x14ac:dyDescent="0.25">
      <c r="A1577">
        <v>50</v>
      </c>
      <c r="B1577">
        <v>1200</v>
      </c>
      <c r="C1577">
        <v>1368.2371342686879</v>
      </c>
    </row>
    <row r="1578" spans="1:3" x14ac:dyDescent="0.25">
      <c r="A1578">
        <v>50</v>
      </c>
      <c r="B1578">
        <v>1250</v>
      </c>
      <c r="C1578">
        <v>1373.2147631069599</v>
      </c>
    </row>
    <row r="1579" spans="1:3" x14ac:dyDescent="0.25">
      <c r="A1579">
        <v>50</v>
      </c>
      <c r="B1579">
        <v>1300</v>
      </c>
      <c r="C1579">
        <v>1378.192391945232</v>
      </c>
    </row>
    <row r="1580" spans="1:3" x14ac:dyDescent="0.25">
      <c r="A1580">
        <v>50</v>
      </c>
      <c r="B1580">
        <v>1350</v>
      </c>
      <c r="C1580">
        <v>1383.170020783504</v>
      </c>
    </row>
    <row r="1581" spans="1:3" x14ac:dyDescent="0.25">
      <c r="A1581">
        <v>50</v>
      </c>
      <c r="B1581">
        <v>1400</v>
      </c>
      <c r="C1581">
        <v>1388.1476496217758</v>
      </c>
    </row>
    <row r="1582" spans="1:3" x14ac:dyDescent="0.25">
      <c r="A1582">
        <v>50</v>
      </c>
      <c r="B1582">
        <v>1450</v>
      </c>
      <c r="C1582">
        <v>1393.1252784600479</v>
      </c>
    </row>
    <row r="1583" spans="1:3" x14ac:dyDescent="0.25">
      <c r="A1583">
        <v>50</v>
      </c>
      <c r="B1583">
        <v>1500</v>
      </c>
      <c r="C1583">
        <v>1398.1029072983199</v>
      </c>
    </row>
    <row r="1584" spans="1:3" x14ac:dyDescent="0.25">
      <c r="A1584">
        <v>50</v>
      </c>
      <c r="B1584">
        <v>1550</v>
      </c>
      <c r="C1584">
        <v>1403.0805361365919</v>
      </c>
    </row>
    <row r="1585" spans="1:3" x14ac:dyDescent="0.25">
      <c r="A1585">
        <v>50</v>
      </c>
      <c r="B1585">
        <v>1600</v>
      </c>
      <c r="C1585">
        <v>1408.058164974864</v>
      </c>
    </row>
    <row r="1586" spans="1:3" x14ac:dyDescent="0.25">
      <c r="A1586">
        <v>50</v>
      </c>
      <c r="B1586">
        <v>1650</v>
      </c>
      <c r="C1586">
        <v>1413.035793813136</v>
      </c>
    </row>
    <row r="1587" spans="1:3" x14ac:dyDescent="0.25">
      <c r="A1587">
        <v>50</v>
      </c>
      <c r="B1587">
        <v>1700</v>
      </c>
      <c r="C1587">
        <v>1418.0134226514081</v>
      </c>
    </row>
    <row r="1588" spans="1:3" x14ac:dyDescent="0.25">
      <c r="A1588">
        <v>50</v>
      </c>
      <c r="B1588">
        <v>1750</v>
      </c>
      <c r="C1588">
        <v>1422.9910514896801</v>
      </c>
    </row>
    <row r="1589" spans="1:3" x14ac:dyDescent="0.25">
      <c r="A1589">
        <v>50</v>
      </c>
      <c r="B1589">
        <v>1800</v>
      </c>
      <c r="C1589">
        <v>1427.9686803279521</v>
      </c>
    </row>
    <row r="1590" spans="1:3" x14ac:dyDescent="0.25">
      <c r="A1590">
        <v>50</v>
      </c>
      <c r="B1590">
        <v>1850</v>
      </c>
      <c r="C1590">
        <v>1432.9463091662242</v>
      </c>
    </row>
    <row r="1591" spans="1:3" x14ac:dyDescent="0.25">
      <c r="A1591">
        <v>50</v>
      </c>
      <c r="B1591">
        <v>1900</v>
      </c>
      <c r="C1591">
        <v>1437.923938004496</v>
      </c>
    </row>
    <row r="1592" spans="1:3" x14ac:dyDescent="0.25">
      <c r="A1592">
        <v>50</v>
      </c>
      <c r="B1592">
        <v>1950</v>
      </c>
      <c r="C1592">
        <v>1442.9015668427683</v>
      </c>
    </row>
    <row r="1593" spans="1:3" x14ac:dyDescent="0.25">
      <c r="A1593">
        <v>50</v>
      </c>
      <c r="B1593">
        <v>2000</v>
      </c>
      <c r="C1593">
        <v>1447.8791956810401</v>
      </c>
    </row>
    <row r="1594" spans="1:3" x14ac:dyDescent="0.25">
      <c r="A1594">
        <v>50</v>
      </c>
      <c r="B1594">
        <v>2050</v>
      </c>
      <c r="C1594">
        <v>1452.8568245193121</v>
      </c>
    </row>
    <row r="1595" spans="1:3" x14ac:dyDescent="0.25">
      <c r="A1595">
        <v>50</v>
      </c>
      <c r="B1595">
        <v>2100</v>
      </c>
      <c r="C1595">
        <v>1457.8344533575842</v>
      </c>
    </row>
    <row r="1596" spans="1:3" x14ac:dyDescent="0.25">
      <c r="A1596">
        <v>50</v>
      </c>
      <c r="B1596">
        <v>2150</v>
      </c>
      <c r="C1596">
        <v>1462.8120821958562</v>
      </c>
    </row>
    <row r="1597" spans="1:3" x14ac:dyDescent="0.25">
      <c r="A1597">
        <v>50</v>
      </c>
      <c r="B1597">
        <v>2200</v>
      </c>
      <c r="C1597">
        <v>1467.7897110341282</v>
      </c>
    </row>
    <row r="1598" spans="1:3" x14ac:dyDescent="0.25">
      <c r="A1598">
        <v>50</v>
      </c>
      <c r="B1598">
        <v>2250</v>
      </c>
      <c r="C1598">
        <v>1472.7673398724003</v>
      </c>
    </row>
    <row r="1599" spans="1:3" x14ac:dyDescent="0.25">
      <c r="A1599">
        <v>50</v>
      </c>
      <c r="B1599">
        <v>2300</v>
      </c>
      <c r="C1599">
        <v>1477.7449687106723</v>
      </c>
    </row>
    <row r="1600" spans="1:3" x14ac:dyDescent="0.25">
      <c r="A1600">
        <v>50</v>
      </c>
      <c r="B1600">
        <v>2350</v>
      </c>
      <c r="C1600">
        <v>1482.7225975489443</v>
      </c>
    </row>
    <row r="1601" spans="1:3" x14ac:dyDescent="0.25">
      <c r="A1601">
        <v>50</v>
      </c>
      <c r="B1601">
        <v>2400</v>
      </c>
      <c r="C1601">
        <v>1487.7002263872164</v>
      </c>
    </row>
    <row r="1602" spans="1:3" x14ac:dyDescent="0.25">
      <c r="A1602">
        <v>50</v>
      </c>
      <c r="B1602">
        <v>2450</v>
      </c>
      <c r="C1602">
        <v>1492.6778552254884</v>
      </c>
    </row>
    <row r="1603" spans="1:3" x14ac:dyDescent="0.25">
      <c r="A1603">
        <v>50</v>
      </c>
      <c r="B1603">
        <v>2500</v>
      </c>
      <c r="C1603">
        <v>1497.6554840637605</v>
      </c>
    </row>
    <row r="1604" spans="1:3" x14ac:dyDescent="0.25">
      <c r="A1604">
        <v>50</v>
      </c>
      <c r="B1604">
        <v>2550</v>
      </c>
      <c r="C1604">
        <v>1502.6331129020323</v>
      </c>
    </row>
    <row r="1605" spans="1:3" x14ac:dyDescent="0.25">
      <c r="A1605">
        <v>50</v>
      </c>
      <c r="B1605">
        <v>2600</v>
      </c>
      <c r="C1605">
        <v>1507.6107417403043</v>
      </c>
    </row>
    <row r="1606" spans="1:3" x14ac:dyDescent="0.25">
      <c r="A1606">
        <v>50</v>
      </c>
      <c r="B1606">
        <v>2650</v>
      </c>
      <c r="C1606">
        <v>1512.5883705785764</v>
      </c>
    </row>
    <row r="1607" spans="1:3" x14ac:dyDescent="0.25">
      <c r="A1607">
        <v>50</v>
      </c>
      <c r="B1607">
        <v>2700</v>
      </c>
      <c r="C1607">
        <v>1517.5659994168484</v>
      </c>
    </row>
    <row r="1608" spans="1:3" x14ac:dyDescent="0.25">
      <c r="A1608">
        <v>50</v>
      </c>
      <c r="B1608">
        <v>2750</v>
      </c>
      <c r="C1608">
        <v>1522.5436282551204</v>
      </c>
    </row>
    <row r="1609" spans="1:3" x14ac:dyDescent="0.25">
      <c r="A1609">
        <v>50</v>
      </c>
      <c r="B1609">
        <v>2800</v>
      </c>
      <c r="C1609">
        <v>1527.5212570933925</v>
      </c>
    </row>
    <row r="1610" spans="1:3" x14ac:dyDescent="0.25">
      <c r="A1610">
        <v>50</v>
      </c>
      <c r="B1610">
        <v>2850</v>
      </c>
      <c r="C1610">
        <v>1532.4988859316645</v>
      </c>
    </row>
    <row r="1611" spans="1:3" x14ac:dyDescent="0.25">
      <c r="A1611">
        <v>50</v>
      </c>
      <c r="B1611">
        <v>2900</v>
      </c>
      <c r="C1611">
        <v>1537.4765147699366</v>
      </c>
    </row>
    <row r="1612" spans="1:3" x14ac:dyDescent="0.25">
      <c r="A1612">
        <v>50</v>
      </c>
      <c r="B1612">
        <v>2950</v>
      </c>
      <c r="C1612">
        <v>1542.4541436082086</v>
      </c>
    </row>
    <row r="1613" spans="1:3" x14ac:dyDescent="0.25">
      <c r="A1613">
        <v>50</v>
      </c>
      <c r="B1613">
        <v>3000</v>
      </c>
      <c r="C1613">
        <v>1547.4317724464804</v>
      </c>
    </row>
    <row r="1614" spans="1:3" x14ac:dyDescent="0.25">
      <c r="A1614">
        <v>50</v>
      </c>
      <c r="B1614">
        <v>3050</v>
      </c>
      <c r="C1614">
        <v>1552.4094012847527</v>
      </c>
    </row>
    <row r="1615" spans="1:3" x14ac:dyDescent="0.25">
      <c r="A1615">
        <v>50</v>
      </c>
      <c r="B1615">
        <v>3100</v>
      </c>
      <c r="C1615">
        <v>1557.3870301230245</v>
      </c>
    </row>
    <row r="1616" spans="1:3" x14ac:dyDescent="0.25">
      <c r="A1616">
        <v>50</v>
      </c>
      <c r="B1616">
        <v>3150</v>
      </c>
      <c r="C1616">
        <v>1562.3646589612968</v>
      </c>
    </row>
    <row r="1617" spans="1:3" x14ac:dyDescent="0.25">
      <c r="A1617">
        <v>50</v>
      </c>
      <c r="B1617">
        <v>3200</v>
      </c>
      <c r="C1617">
        <v>1567.3422877995686</v>
      </c>
    </row>
    <row r="1618" spans="1:3" x14ac:dyDescent="0.25">
      <c r="A1618">
        <v>50</v>
      </c>
      <c r="B1618">
        <v>3250</v>
      </c>
      <c r="C1618">
        <v>1572.3199166378406</v>
      </c>
    </row>
    <row r="1619" spans="1:3" x14ac:dyDescent="0.25">
      <c r="A1619">
        <v>50</v>
      </c>
      <c r="B1619">
        <v>3300</v>
      </c>
      <c r="C1619">
        <v>1577.2975454761126</v>
      </c>
    </row>
    <row r="1620" spans="1:3" x14ac:dyDescent="0.25">
      <c r="A1620">
        <v>50</v>
      </c>
      <c r="B1620">
        <v>3350</v>
      </c>
      <c r="C1620">
        <v>1582.2751743143847</v>
      </c>
    </row>
    <row r="1621" spans="1:3" x14ac:dyDescent="0.25">
      <c r="A1621">
        <v>50</v>
      </c>
      <c r="B1621">
        <v>3400</v>
      </c>
      <c r="C1621">
        <v>1587.2528031526567</v>
      </c>
    </row>
    <row r="1622" spans="1:3" x14ac:dyDescent="0.25">
      <c r="A1622">
        <v>50</v>
      </c>
      <c r="B1622">
        <v>3450</v>
      </c>
      <c r="C1622">
        <v>1592.2304319909288</v>
      </c>
    </row>
    <row r="1623" spans="1:3" x14ac:dyDescent="0.25">
      <c r="A1623">
        <v>50</v>
      </c>
      <c r="B1623">
        <v>3500</v>
      </c>
      <c r="C1623">
        <v>1597.2080608292008</v>
      </c>
    </row>
    <row r="1624" spans="1:3" x14ac:dyDescent="0.25">
      <c r="A1624">
        <v>50</v>
      </c>
      <c r="B1624">
        <v>3550</v>
      </c>
      <c r="C1624">
        <v>1602.1856896674726</v>
      </c>
    </row>
    <row r="1625" spans="1:3" x14ac:dyDescent="0.25">
      <c r="A1625">
        <v>50</v>
      </c>
      <c r="B1625">
        <v>3600</v>
      </c>
      <c r="C1625">
        <v>1607.1633185057449</v>
      </c>
    </row>
    <row r="1626" spans="1:3" x14ac:dyDescent="0.25">
      <c r="A1626">
        <v>50</v>
      </c>
      <c r="B1626">
        <v>3650</v>
      </c>
      <c r="C1626">
        <v>1612.1409473440167</v>
      </c>
    </row>
    <row r="1627" spans="1:3" x14ac:dyDescent="0.25">
      <c r="A1627">
        <v>50</v>
      </c>
      <c r="B1627">
        <v>3700</v>
      </c>
      <c r="C1627">
        <v>1617.1185761822887</v>
      </c>
    </row>
    <row r="1628" spans="1:3" x14ac:dyDescent="0.25">
      <c r="A1628">
        <v>50</v>
      </c>
      <c r="B1628">
        <v>3750</v>
      </c>
      <c r="C1628">
        <v>1622.0962050205608</v>
      </c>
    </row>
    <row r="1629" spans="1:3" x14ac:dyDescent="0.25">
      <c r="A1629">
        <v>50</v>
      </c>
      <c r="B1629">
        <v>3800</v>
      </c>
      <c r="C1629">
        <v>1627.0738338588328</v>
      </c>
    </row>
    <row r="1630" spans="1:3" x14ac:dyDescent="0.25">
      <c r="A1630">
        <v>50</v>
      </c>
      <c r="B1630">
        <v>3850</v>
      </c>
      <c r="C1630">
        <v>1632.0514626971049</v>
      </c>
    </row>
    <row r="1631" spans="1:3" x14ac:dyDescent="0.25">
      <c r="A1631">
        <v>50</v>
      </c>
      <c r="B1631">
        <v>3900</v>
      </c>
      <c r="C1631">
        <v>1637.0290915353769</v>
      </c>
    </row>
    <row r="1632" spans="1:3" x14ac:dyDescent="0.25">
      <c r="A1632">
        <v>50</v>
      </c>
      <c r="B1632">
        <v>3950</v>
      </c>
      <c r="C1632">
        <v>1642.0067203736489</v>
      </c>
    </row>
    <row r="1633" spans="1:3" x14ac:dyDescent="0.25">
      <c r="A1633">
        <v>50</v>
      </c>
      <c r="B1633">
        <v>4000</v>
      </c>
      <c r="C1633">
        <v>1646.984349211921</v>
      </c>
    </row>
    <row r="1634" spans="1:3" x14ac:dyDescent="0.25">
      <c r="A1634">
        <v>50</v>
      </c>
      <c r="B1634">
        <v>4050</v>
      </c>
      <c r="C1634">
        <v>1651.961978050193</v>
      </c>
    </row>
    <row r="1635" spans="1:3" x14ac:dyDescent="0.25">
      <c r="A1635">
        <v>50</v>
      </c>
      <c r="B1635">
        <v>4100</v>
      </c>
      <c r="C1635">
        <v>1656.9396068884651</v>
      </c>
    </row>
    <row r="1636" spans="1:3" x14ac:dyDescent="0.25">
      <c r="A1636">
        <v>50</v>
      </c>
      <c r="B1636">
        <v>4150</v>
      </c>
      <c r="C1636">
        <v>1661.9172357267371</v>
      </c>
    </row>
    <row r="1637" spans="1:3" x14ac:dyDescent="0.25">
      <c r="A1637">
        <v>50</v>
      </c>
      <c r="B1637">
        <v>4200</v>
      </c>
      <c r="C1637">
        <v>1666.8948645650089</v>
      </c>
    </row>
    <row r="1638" spans="1:3" x14ac:dyDescent="0.25">
      <c r="A1638">
        <v>50</v>
      </c>
      <c r="B1638">
        <v>4250</v>
      </c>
      <c r="C1638">
        <v>1671.8724934032809</v>
      </c>
    </row>
    <row r="1639" spans="1:3" x14ac:dyDescent="0.25">
      <c r="A1639">
        <v>50</v>
      </c>
      <c r="B1639">
        <v>4300</v>
      </c>
      <c r="C1639">
        <v>1676.850122241553</v>
      </c>
    </row>
    <row r="1640" spans="1:3" x14ac:dyDescent="0.25">
      <c r="A1640">
        <v>50</v>
      </c>
      <c r="B1640">
        <v>4350</v>
      </c>
      <c r="C1640">
        <v>1681.827751079825</v>
      </c>
    </row>
    <row r="1641" spans="1:3" x14ac:dyDescent="0.25">
      <c r="A1641">
        <v>50</v>
      </c>
      <c r="B1641">
        <v>4400</v>
      </c>
      <c r="C1641">
        <v>1686.8053799180971</v>
      </c>
    </row>
    <row r="1642" spans="1:3" x14ac:dyDescent="0.25">
      <c r="A1642">
        <v>50</v>
      </c>
      <c r="B1642">
        <v>4450</v>
      </c>
      <c r="C1642">
        <v>1691.7830087563691</v>
      </c>
    </row>
    <row r="1643" spans="1:3" x14ac:dyDescent="0.25">
      <c r="A1643">
        <v>50</v>
      </c>
      <c r="B1643">
        <v>4500</v>
      </c>
      <c r="C1643">
        <v>1696.7606375946411</v>
      </c>
    </row>
    <row r="1644" spans="1:3" x14ac:dyDescent="0.25">
      <c r="A1644">
        <v>50</v>
      </c>
      <c r="B1644">
        <v>4550</v>
      </c>
      <c r="C1644">
        <v>1701.7382664329132</v>
      </c>
    </row>
    <row r="1645" spans="1:3" x14ac:dyDescent="0.25">
      <c r="A1645">
        <v>50</v>
      </c>
      <c r="B1645">
        <v>4600</v>
      </c>
      <c r="C1645">
        <v>1706.7158952711852</v>
      </c>
    </row>
    <row r="1646" spans="1:3" x14ac:dyDescent="0.25">
      <c r="A1646">
        <v>50</v>
      </c>
      <c r="B1646">
        <v>4650</v>
      </c>
      <c r="C1646">
        <v>1711.693524109457</v>
      </c>
    </row>
    <row r="1647" spans="1:3" x14ac:dyDescent="0.25">
      <c r="A1647">
        <v>50</v>
      </c>
      <c r="B1647">
        <v>4700</v>
      </c>
      <c r="C1647">
        <v>1716.6711529477293</v>
      </c>
    </row>
    <row r="1648" spans="1:3" x14ac:dyDescent="0.25">
      <c r="A1648">
        <v>50</v>
      </c>
      <c r="B1648">
        <v>4750</v>
      </c>
      <c r="C1648">
        <v>1721.6487817860011</v>
      </c>
    </row>
    <row r="1649" spans="1:3" x14ac:dyDescent="0.25">
      <c r="A1649">
        <v>50</v>
      </c>
      <c r="B1649">
        <v>4800</v>
      </c>
      <c r="C1649">
        <v>1726.6264106242734</v>
      </c>
    </row>
    <row r="1650" spans="1:3" x14ac:dyDescent="0.25">
      <c r="A1650">
        <v>50</v>
      </c>
      <c r="B1650">
        <v>4850</v>
      </c>
      <c r="C1650">
        <v>1731.6040394625452</v>
      </c>
    </row>
    <row r="1651" spans="1:3" x14ac:dyDescent="0.25">
      <c r="A1651">
        <v>50</v>
      </c>
      <c r="B1651">
        <v>4900</v>
      </c>
      <c r="C1651">
        <v>1736.5816683008172</v>
      </c>
    </row>
    <row r="1652" spans="1:3" x14ac:dyDescent="0.25">
      <c r="A1652">
        <v>50</v>
      </c>
      <c r="B1652">
        <v>4950</v>
      </c>
      <c r="C1652">
        <v>1741.5592971390893</v>
      </c>
    </row>
    <row r="1653" spans="1:3" x14ac:dyDescent="0.25">
      <c r="A1653">
        <v>50</v>
      </c>
      <c r="B1653">
        <v>5000</v>
      </c>
      <c r="C1653">
        <v>1746.5369259773613</v>
      </c>
    </row>
    <row r="1654" spans="1:3" x14ac:dyDescent="0.25">
      <c r="A1654">
        <v>50</v>
      </c>
      <c r="B1654">
        <v>5050</v>
      </c>
      <c r="C1654">
        <v>1751.5145548156333</v>
      </c>
    </row>
    <row r="1655" spans="1:3" x14ac:dyDescent="0.25">
      <c r="A1655">
        <v>50</v>
      </c>
      <c r="B1655">
        <v>5100</v>
      </c>
      <c r="C1655">
        <v>1756.4921836539052</v>
      </c>
    </row>
    <row r="1656" spans="1:3" x14ac:dyDescent="0.25">
      <c r="A1656">
        <v>50</v>
      </c>
      <c r="B1656">
        <v>5150</v>
      </c>
      <c r="C1656">
        <v>1761.4698124921774</v>
      </c>
    </row>
    <row r="1657" spans="1:3" x14ac:dyDescent="0.25">
      <c r="A1657">
        <v>50</v>
      </c>
      <c r="B1657">
        <v>5200</v>
      </c>
      <c r="C1657">
        <v>1766.4474413304492</v>
      </c>
    </row>
    <row r="1658" spans="1:3" x14ac:dyDescent="0.25">
      <c r="A1658">
        <v>50</v>
      </c>
      <c r="B1658">
        <v>5250</v>
      </c>
      <c r="C1658">
        <v>1771.4250701687215</v>
      </c>
    </row>
    <row r="1659" spans="1:3" x14ac:dyDescent="0.25">
      <c r="A1659">
        <v>50</v>
      </c>
      <c r="B1659">
        <v>5300</v>
      </c>
      <c r="C1659">
        <v>1776.4026990069935</v>
      </c>
    </row>
    <row r="1660" spans="1:3" x14ac:dyDescent="0.25">
      <c r="A1660">
        <v>50</v>
      </c>
      <c r="B1660">
        <v>5350</v>
      </c>
      <c r="C1660">
        <v>1781.3803278452656</v>
      </c>
    </row>
    <row r="1661" spans="1:3" x14ac:dyDescent="0.25">
      <c r="A1661">
        <v>50</v>
      </c>
      <c r="B1661">
        <v>5400</v>
      </c>
      <c r="C1661">
        <v>1786.3579566835374</v>
      </c>
    </row>
    <row r="1662" spans="1:3" x14ac:dyDescent="0.25">
      <c r="A1662">
        <v>50</v>
      </c>
      <c r="B1662">
        <v>5450</v>
      </c>
      <c r="C1662">
        <v>1791.3355855218097</v>
      </c>
    </row>
    <row r="1663" spans="1:3" x14ac:dyDescent="0.25">
      <c r="A1663">
        <v>50</v>
      </c>
      <c r="B1663">
        <v>5500</v>
      </c>
      <c r="C1663">
        <v>1796.3132143600815</v>
      </c>
    </row>
    <row r="1664" spans="1:3" x14ac:dyDescent="0.25">
      <c r="A1664">
        <v>50</v>
      </c>
      <c r="B1664">
        <v>5550</v>
      </c>
      <c r="C1664">
        <v>1801.2908431983537</v>
      </c>
    </row>
    <row r="1665" spans="1:3" x14ac:dyDescent="0.25">
      <c r="A1665">
        <v>50</v>
      </c>
      <c r="B1665">
        <v>5600</v>
      </c>
      <c r="C1665">
        <v>1806.2684720366256</v>
      </c>
    </row>
    <row r="1666" spans="1:3" x14ac:dyDescent="0.25">
      <c r="A1666">
        <v>50</v>
      </c>
      <c r="B1666">
        <v>5650</v>
      </c>
      <c r="C1666">
        <v>1811.2461008748978</v>
      </c>
    </row>
    <row r="1667" spans="1:3" x14ac:dyDescent="0.25">
      <c r="A1667">
        <v>50</v>
      </c>
      <c r="B1667">
        <v>5700</v>
      </c>
      <c r="C1667">
        <v>1816.2237297131696</v>
      </c>
    </row>
    <row r="1668" spans="1:3" x14ac:dyDescent="0.25">
      <c r="A1668">
        <v>50</v>
      </c>
      <c r="B1668">
        <v>5750</v>
      </c>
      <c r="C1668">
        <v>1821.2013585514417</v>
      </c>
    </row>
    <row r="1669" spans="1:3" x14ac:dyDescent="0.25">
      <c r="A1669">
        <v>50</v>
      </c>
      <c r="B1669">
        <v>5800</v>
      </c>
      <c r="C1669">
        <v>1826.1789873897137</v>
      </c>
    </row>
    <row r="1670" spans="1:3" x14ac:dyDescent="0.25">
      <c r="A1670">
        <v>50</v>
      </c>
      <c r="B1670">
        <v>5850</v>
      </c>
      <c r="C1670">
        <v>1831.1566162279855</v>
      </c>
    </row>
    <row r="1671" spans="1:3" x14ac:dyDescent="0.25">
      <c r="A1671">
        <v>50</v>
      </c>
      <c r="B1671">
        <v>5900</v>
      </c>
      <c r="C1671">
        <v>1836.1342450662578</v>
      </c>
    </row>
    <row r="1672" spans="1:3" x14ac:dyDescent="0.25">
      <c r="A1672">
        <v>50</v>
      </c>
      <c r="B1672">
        <v>5950</v>
      </c>
      <c r="C1672">
        <v>1841.1118739045296</v>
      </c>
    </row>
    <row r="1673" spans="1:3" x14ac:dyDescent="0.25">
      <c r="A1673">
        <v>50</v>
      </c>
      <c r="B1673">
        <v>6000</v>
      </c>
      <c r="C1673">
        <v>1846.0895027428019</v>
      </c>
    </row>
    <row r="1674" spans="1:3" x14ac:dyDescent="0.25">
      <c r="A1674">
        <v>50</v>
      </c>
      <c r="B1674">
        <v>6050</v>
      </c>
      <c r="C1674">
        <v>1851.0671315810737</v>
      </c>
    </row>
    <row r="1675" spans="1:3" x14ac:dyDescent="0.25">
      <c r="A1675">
        <v>50</v>
      </c>
      <c r="B1675">
        <v>6100</v>
      </c>
      <c r="C1675">
        <v>1856.0447604193459</v>
      </c>
    </row>
    <row r="1676" spans="1:3" x14ac:dyDescent="0.25">
      <c r="A1676">
        <v>50</v>
      </c>
      <c r="B1676">
        <v>6150</v>
      </c>
      <c r="C1676">
        <v>1861.0223892576178</v>
      </c>
    </row>
    <row r="1677" spans="1:3" x14ac:dyDescent="0.25">
      <c r="A1677">
        <v>50</v>
      </c>
      <c r="B1677">
        <v>6200</v>
      </c>
      <c r="C1677">
        <v>1866.0000180958898</v>
      </c>
    </row>
    <row r="1678" spans="1:3" x14ac:dyDescent="0.25">
      <c r="A1678">
        <v>50</v>
      </c>
      <c r="B1678">
        <v>6250</v>
      </c>
      <c r="C1678">
        <v>1870.9776469341618</v>
      </c>
    </row>
    <row r="1679" spans="1:3" x14ac:dyDescent="0.25">
      <c r="A1679">
        <v>50</v>
      </c>
      <c r="B1679">
        <v>6300</v>
      </c>
      <c r="C1679">
        <v>1875.9552757724339</v>
      </c>
    </row>
    <row r="1680" spans="1:3" x14ac:dyDescent="0.25">
      <c r="A1680">
        <v>50</v>
      </c>
      <c r="B1680">
        <v>6350</v>
      </c>
      <c r="C1680">
        <v>1880.9329046107059</v>
      </c>
    </row>
    <row r="1681" spans="1:3" x14ac:dyDescent="0.25">
      <c r="A1681">
        <v>50</v>
      </c>
      <c r="B1681">
        <v>6400</v>
      </c>
      <c r="C1681">
        <v>1885.9105334489777</v>
      </c>
    </row>
    <row r="1682" spans="1:3" x14ac:dyDescent="0.25">
      <c r="A1682">
        <v>50</v>
      </c>
      <c r="B1682">
        <v>6450</v>
      </c>
      <c r="C1682">
        <v>1890.88816228725</v>
      </c>
    </row>
    <row r="1683" spans="1:3" x14ac:dyDescent="0.25">
      <c r="A1683">
        <v>50</v>
      </c>
      <c r="B1683">
        <v>6500</v>
      </c>
      <c r="C1683">
        <v>1895.8657911255218</v>
      </c>
    </row>
    <row r="1684" spans="1:3" x14ac:dyDescent="0.25">
      <c r="A1684">
        <v>50</v>
      </c>
      <c r="B1684">
        <v>6550</v>
      </c>
      <c r="C1684">
        <v>1900.8434199637941</v>
      </c>
    </row>
    <row r="1685" spans="1:3" x14ac:dyDescent="0.25">
      <c r="A1685">
        <v>50</v>
      </c>
      <c r="B1685">
        <v>6600</v>
      </c>
      <c r="C1685">
        <v>1905.8210488020659</v>
      </c>
    </row>
    <row r="1686" spans="1:3" x14ac:dyDescent="0.25">
      <c r="A1686">
        <v>50</v>
      </c>
      <c r="B1686">
        <v>6650</v>
      </c>
      <c r="C1686">
        <v>1910.7986776403379</v>
      </c>
    </row>
    <row r="1687" spans="1:3" x14ac:dyDescent="0.25">
      <c r="A1687">
        <v>50</v>
      </c>
      <c r="B1687">
        <v>6700</v>
      </c>
      <c r="C1687">
        <v>1915.77630647861</v>
      </c>
    </row>
    <row r="1688" spans="1:3" x14ac:dyDescent="0.25">
      <c r="A1688">
        <v>50</v>
      </c>
      <c r="B1688">
        <v>6750</v>
      </c>
      <c r="C1688">
        <v>1920.753935316882</v>
      </c>
    </row>
    <row r="1689" spans="1:3" x14ac:dyDescent="0.25">
      <c r="A1689">
        <v>50</v>
      </c>
      <c r="B1689">
        <v>6800</v>
      </c>
      <c r="C1689">
        <v>1925.731564155154</v>
      </c>
    </row>
    <row r="1690" spans="1:3" x14ac:dyDescent="0.25">
      <c r="A1690">
        <v>50</v>
      </c>
      <c r="B1690">
        <v>6850</v>
      </c>
      <c r="C1690">
        <v>1930.7091929934261</v>
      </c>
    </row>
    <row r="1691" spans="1:3" x14ac:dyDescent="0.25">
      <c r="A1691">
        <v>50</v>
      </c>
      <c r="B1691">
        <v>6900</v>
      </c>
      <c r="C1691">
        <v>1935.6868218316981</v>
      </c>
    </row>
    <row r="1692" spans="1:3" x14ac:dyDescent="0.25">
      <c r="A1692">
        <v>50</v>
      </c>
      <c r="B1692">
        <v>6950</v>
      </c>
      <c r="C1692">
        <v>1940.6644506699702</v>
      </c>
    </row>
    <row r="1693" spans="1:3" x14ac:dyDescent="0.25">
      <c r="A1693">
        <v>50</v>
      </c>
      <c r="B1693">
        <v>7000</v>
      </c>
      <c r="C1693">
        <v>1945.6420795082422</v>
      </c>
    </row>
    <row r="1694" spans="1:3" x14ac:dyDescent="0.25">
      <c r="A1694">
        <v>100</v>
      </c>
      <c r="B1694">
        <v>0</v>
      </c>
      <c r="C1694">
        <v>1284.7616362600982</v>
      </c>
    </row>
    <row r="1695" spans="1:3" x14ac:dyDescent="0.25">
      <c r="A1695">
        <v>100</v>
      </c>
      <c r="B1695">
        <v>50</v>
      </c>
      <c r="C1695">
        <v>1289.7392650983702</v>
      </c>
    </row>
    <row r="1696" spans="1:3" x14ac:dyDescent="0.25">
      <c r="A1696">
        <v>100</v>
      </c>
      <c r="B1696">
        <v>100</v>
      </c>
      <c r="C1696">
        <v>1294.7168939366422</v>
      </c>
    </row>
    <row r="1697" spans="1:3" x14ac:dyDescent="0.25">
      <c r="A1697">
        <v>100</v>
      </c>
      <c r="B1697">
        <v>150</v>
      </c>
      <c r="C1697">
        <v>1299.6945227749143</v>
      </c>
    </row>
    <row r="1698" spans="1:3" x14ac:dyDescent="0.25">
      <c r="A1698">
        <v>100</v>
      </c>
      <c r="B1698">
        <v>200</v>
      </c>
      <c r="C1698">
        <v>1304.6721516131863</v>
      </c>
    </row>
    <row r="1699" spans="1:3" x14ac:dyDescent="0.25">
      <c r="A1699">
        <v>100</v>
      </c>
      <c r="B1699">
        <v>250</v>
      </c>
      <c r="C1699">
        <v>1309.6497804514581</v>
      </c>
    </row>
    <row r="1700" spans="1:3" x14ac:dyDescent="0.25">
      <c r="A1700">
        <v>100</v>
      </c>
      <c r="B1700">
        <v>300</v>
      </c>
      <c r="C1700">
        <v>1314.6274092897302</v>
      </c>
    </row>
    <row r="1701" spans="1:3" x14ac:dyDescent="0.25">
      <c r="A1701">
        <v>100</v>
      </c>
      <c r="B1701">
        <v>350</v>
      </c>
      <c r="C1701">
        <v>1319.6050381280022</v>
      </c>
    </row>
    <row r="1702" spans="1:3" x14ac:dyDescent="0.25">
      <c r="A1702">
        <v>100</v>
      </c>
      <c r="B1702">
        <v>400</v>
      </c>
      <c r="C1702">
        <v>1324.5826669662742</v>
      </c>
    </row>
    <row r="1703" spans="1:3" x14ac:dyDescent="0.25">
      <c r="A1703">
        <v>100</v>
      </c>
      <c r="B1703">
        <v>450</v>
      </c>
      <c r="C1703">
        <v>1329.5602958045463</v>
      </c>
    </row>
    <row r="1704" spans="1:3" x14ac:dyDescent="0.25">
      <c r="A1704">
        <v>100</v>
      </c>
      <c r="B1704">
        <v>500</v>
      </c>
      <c r="C1704">
        <v>1334.5379246428183</v>
      </c>
    </row>
    <row r="1705" spans="1:3" x14ac:dyDescent="0.25">
      <c r="A1705">
        <v>100</v>
      </c>
      <c r="B1705">
        <v>550</v>
      </c>
      <c r="C1705">
        <v>1339.5155534810904</v>
      </c>
    </row>
    <row r="1706" spans="1:3" x14ac:dyDescent="0.25">
      <c r="A1706">
        <v>100</v>
      </c>
      <c r="B1706">
        <v>600</v>
      </c>
      <c r="C1706">
        <v>1344.4931823193624</v>
      </c>
    </row>
    <row r="1707" spans="1:3" x14ac:dyDescent="0.25">
      <c r="A1707">
        <v>100</v>
      </c>
      <c r="B1707">
        <v>650</v>
      </c>
      <c r="C1707">
        <v>1349.4708111576344</v>
      </c>
    </row>
    <row r="1708" spans="1:3" x14ac:dyDescent="0.25">
      <c r="A1708">
        <v>100</v>
      </c>
      <c r="B1708">
        <v>700</v>
      </c>
      <c r="C1708">
        <v>1354.4484399959065</v>
      </c>
    </row>
    <row r="1709" spans="1:3" x14ac:dyDescent="0.25">
      <c r="A1709">
        <v>100</v>
      </c>
      <c r="B1709">
        <v>750</v>
      </c>
      <c r="C1709">
        <v>1359.4260688341783</v>
      </c>
    </row>
    <row r="1710" spans="1:3" x14ac:dyDescent="0.25">
      <c r="A1710">
        <v>100</v>
      </c>
      <c r="B1710">
        <v>800</v>
      </c>
      <c r="C1710">
        <v>1364.4036976724506</v>
      </c>
    </row>
    <row r="1711" spans="1:3" x14ac:dyDescent="0.25">
      <c r="A1711">
        <v>100</v>
      </c>
      <c r="B1711">
        <v>850</v>
      </c>
      <c r="C1711">
        <v>1369.3813265107224</v>
      </c>
    </row>
    <row r="1712" spans="1:3" x14ac:dyDescent="0.25">
      <c r="A1712">
        <v>100</v>
      </c>
      <c r="B1712">
        <v>900</v>
      </c>
      <c r="C1712">
        <v>1374.3589553489944</v>
      </c>
    </row>
    <row r="1713" spans="1:3" x14ac:dyDescent="0.25">
      <c r="A1713">
        <v>100</v>
      </c>
      <c r="B1713">
        <v>950</v>
      </c>
      <c r="C1713">
        <v>1379.3365841872665</v>
      </c>
    </row>
    <row r="1714" spans="1:3" x14ac:dyDescent="0.25">
      <c r="A1714">
        <v>100</v>
      </c>
      <c r="B1714">
        <v>1000</v>
      </c>
      <c r="C1714">
        <v>1384.3142130255385</v>
      </c>
    </row>
    <row r="1715" spans="1:3" x14ac:dyDescent="0.25">
      <c r="A1715">
        <v>100</v>
      </c>
      <c r="B1715">
        <v>1050</v>
      </c>
      <c r="C1715">
        <v>1389.2918418638105</v>
      </c>
    </row>
    <row r="1716" spans="1:3" x14ac:dyDescent="0.25">
      <c r="A1716">
        <v>100</v>
      </c>
      <c r="B1716">
        <v>1100</v>
      </c>
      <c r="C1716">
        <v>1394.2694707020826</v>
      </c>
    </row>
    <row r="1717" spans="1:3" x14ac:dyDescent="0.25">
      <c r="A1717">
        <v>100</v>
      </c>
      <c r="B1717">
        <v>1150</v>
      </c>
      <c r="C1717">
        <v>1399.2470995403546</v>
      </c>
    </row>
    <row r="1718" spans="1:3" x14ac:dyDescent="0.25">
      <c r="A1718">
        <v>100</v>
      </c>
      <c r="B1718">
        <v>1200</v>
      </c>
      <c r="C1718">
        <v>1404.2247283786267</v>
      </c>
    </row>
    <row r="1719" spans="1:3" x14ac:dyDescent="0.25">
      <c r="A1719">
        <v>100</v>
      </c>
      <c r="B1719">
        <v>1250</v>
      </c>
      <c r="C1719">
        <v>1409.2023572168987</v>
      </c>
    </row>
    <row r="1720" spans="1:3" x14ac:dyDescent="0.25">
      <c r="A1720">
        <v>100</v>
      </c>
      <c r="B1720">
        <v>1300</v>
      </c>
      <c r="C1720">
        <v>1414.1799860551707</v>
      </c>
    </row>
    <row r="1721" spans="1:3" x14ac:dyDescent="0.25">
      <c r="A1721">
        <v>100</v>
      </c>
      <c r="B1721">
        <v>1350</v>
      </c>
      <c r="C1721">
        <v>1419.1576148934428</v>
      </c>
    </row>
    <row r="1722" spans="1:3" x14ac:dyDescent="0.25">
      <c r="A1722">
        <v>100</v>
      </c>
      <c r="B1722">
        <v>1400</v>
      </c>
      <c r="C1722">
        <v>1424.1352437317146</v>
      </c>
    </row>
    <row r="1723" spans="1:3" x14ac:dyDescent="0.25">
      <c r="A1723">
        <v>100</v>
      </c>
      <c r="B1723">
        <v>1450</v>
      </c>
      <c r="C1723">
        <v>1429.1128725699866</v>
      </c>
    </row>
    <row r="1724" spans="1:3" x14ac:dyDescent="0.25">
      <c r="A1724">
        <v>100</v>
      </c>
      <c r="B1724">
        <v>1500</v>
      </c>
      <c r="C1724">
        <v>1434.0905014082587</v>
      </c>
    </row>
    <row r="1725" spans="1:3" x14ac:dyDescent="0.25">
      <c r="A1725">
        <v>100</v>
      </c>
      <c r="B1725">
        <v>1550</v>
      </c>
      <c r="C1725">
        <v>1439.0681302465307</v>
      </c>
    </row>
    <row r="1726" spans="1:3" x14ac:dyDescent="0.25">
      <c r="A1726">
        <v>100</v>
      </c>
      <c r="B1726">
        <v>1600</v>
      </c>
      <c r="C1726">
        <v>1444.0457590848027</v>
      </c>
    </row>
    <row r="1727" spans="1:3" x14ac:dyDescent="0.25">
      <c r="A1727">
        <v>100</v>
      </c>
      <c r="B1727">
        <v>1650</v>
      </c>
      <c r="C1727">
        <v>1449.0233879230748</v>
      </c>
    </row>
    <row r="1728" spans="1:3" x14ac:dyDescent="0.25">
      <c r="A1728">
        <v>100</v>
      </c>
      <c r="B1728">
        <v>1700</v>
      </c>
      <c r="C1728">
        <v>1454.0010167613468</v>
      </c>
    </row>
    <row r="1729" spans="1:3" x14ac:dyDescent="0.25">
      <c r="A1729">
        <v>100</v>
      </c>
      <c r="B1729">
        <v>1750</v>
      </c>
      <c r="C1729">
        <v>1458.9786455996189</v>
      </c>
    </row>
    <row r="1730" spans="1:3" x14ac:dyDescent="0.25">
      <c r="A1730">
        <v>100</v>
      </c>
      <c r="B1730">
        <v>1800</v>
      </c>
      <c r="C1730">
        <v>1463.9562744378909</v>
      </c>
    </row>
    <row r="1731" spans="1:3" x14ac:dyDescent="0.25">
      <c r="A1731">
        <v>100</v>
      </c>
      <c r="B1731">
        <v>1850</v>
      </c>
      <c r="C1731">
        <v>1468.9339032761627</v>
      </c>
    </row>
    <row r="1732" spans="1:3" x14ac:dyDescent="0.25">
      <c r="A1732">
        <v>100</v>
      </c>
      <c r="B1732">
        <v>1900</v>
      </c>
      <c r="C1732">
        <v>1473.911532114435</v>
      </c>
    </row>
    <row r="1733" spans="1:3" x14ac:dyDescent="0.25">
      <c r="A1733">
        <v>100</v>
      </c>
      <c r="B1733">
        <v>1950</v>
      </c>
      <c r="C1733">
        <v>1478.8891609527068</v>
      </c>
    </row>
    <row r="1734" spans="1:3" x14ac:dyDescent="0.25">
      <c r="A1734">
        <v>100</v>
      </c>
      <c r="B1734">
        <v>2000</v>
      </c>
      <c r="C1734">
        <v>1483.8667897909791</v>
      </c>
    </row>
    <row r="1735" spans="1:3" x14ac:dyDescent="0.25">
      <c r="A1735">
        <v>100</v>
      </c>
      <c r="B1735">
        <v>2050</v>
      </c>
      <c r="C1735">
        <v>1488.8444186292509</v>
      </c>
    </row>
    <row r="1736" spans="1:3" x14ac:dyDescent="0.25">
      <c r="A1736">
        <v>100</v>
      </c>
      <c r="B1736">
        <v>2100</v>
      </c>
      <c r="C1736">
        <v>1493.8220474675229</v>
      </c>
    </row>
    <row r="1737" spans="1:3" x14ac:dyDescent="0.25">
      <c r="A1737">
        <v>100</v>
      </c>
      <c r="B1737">
        <v>2150</v>
      </c>
      <c r="C1737">
        <v>1498.7996763057949</v>
      </c>
    </row>
    <row r="1738" spans="1:3" x14ac:dyDescent="0.25">
      <c r="A1738">
        <v>100</v>
      </c>
      <c r="B1738">
        <v>2200</v>
      </c>
      <c r="C1738">
        <v>1503.777305144067</v>
      </c>
    </row>
    <row r="1739" spans="1:3" x14ac:dyDescent="0.25">
      <c r="A1739">
        <v>100</v>
      </c>
      <c r="B1739">
        <v>2250</v>
      </c>
      <c r="C1739">
        <v>1508.754933982339</v>
      </c>
    </row>
    <row r="1740" spans="1:3" x14ac:dyDescent="0.25">
      <c r="A1740">
        <v>100</v>
      </c>
      <c r="B1740">
        <v>2300</v>
      </c>
      <c r="C1740">
        <v>1513.7325628206111</v>
      </c>
    </row>
    <row r="1741" spans="1:3" x14ac:dyDescent="0.25">
      <c r="A1741">
        <v>100</v>
      </c>
      <c r="B1741">
        <v>2350</v>
      </c>
      <c r="C1741">
        <v>1518.7101916588831</v>
      </c>
    </row>
    <row r="1742" spans="1:3" x14ac:dyDescent="0.25">
      <c r="A1742">
        <v>100</v>
      </c>
      <c r="B1742">
        <v>2400</v>
      </c>
      <c r="C1742">
        <v>1523.6878204971549</v>
      </c>
    </row>
    <row r="1743" spans="1:3" x14ac:dyDescent="0.25">
      <c r="A1743">
        <v>100</v>
      </c>
      <c r="B1743">
        <v>2450</v>
      </c>
      <c r="C1743">
        <v>1528.6654493354272</v>
      </c>
    </row>
    <row r="1744" spans="1:3" x14ac:dyDescent="0.25">
      <c r="A1744">
        <v>100</v>
      </c>
      <c r="B1744">
        <v>2500</v>
      </c>
      <c r="C1744">
        <v>1533.643078173699</v>
      </c>
    </row>
    <row r="1745" spans="1:3" x14ac:dyDescent="0.25">
      <c r="A1745">
        <v>100</v>
      </c>
      <c r="B1745">
        <v>2550</v>
      </c>
      <c r="C1745">
        <v>1538.620707011971</v>
      </c>
    </row>
    <row r="1746" spans="1:3" x14ac:dyDescent="0.25">
      <c r="A1746">
        <v>100</v>
      </c>
      <c r="B1746">
        <v>2600</v>
      </c>
      <c r="C1746">
        <v>1543.5983358502431</v>
      </c>
    </row>
    <row r="1747" spans="1:3" x14ac:dyDescent="0.25">
      <c r="A1747">
        <v>100</v>
      </c>
      <c r="B1747">
        <v>2650</v>
      </c>
      <c r="C1747">
        <v>1548.5759646885151</v>
      </c>
    </row>
    <row r="1748" spans="1:3" x14ac:dyDescent="0.25">
      <c r="A1748">
        <v>100</v>
      </c>
      <c r="B1748">
        <v>2700</v>
      </c>
      <c r="C1748">
        <v>1553.5535935267872</v>
      </c>
    </row>
    <row r="1749" spans="1:3" x14ac:dyDescent="0.25">
      <c r="A1749">
        <v>100</v>
      </c>
      <c r="B1749">
        <v>2750</v>
      </c>
      <c r="C1749">
        <v>1558.5312223650592</v>
      </c>
    </row>
    <row r="1750" spans="1:3" x14ac:dyDescent="0.25">
      <c r="A1750">
        <v>100</v>
      </c>
      <c r="B1750">
        <v>2800</v>
      </c>
      <c r="C1750">
        <v>1563.5088512033312</v>
      </c>
    </row>
    <row r="1751" spans="1:3" x14ac:dyDescent="0.25">
      <c r="A1751">
        <v>100</v>
      </c>
      <c r="B1751">
        <v>2850</v>
      </c>
      <c r="C1751">
        <v>1568.4864800416033</v>
      </c>
    </row>
    <row r="1752" spans="1:3" x14ac:dyDescent="0.25">
      <c r="A1752">
        <v>100</v>
      </c>
      <c r="B1752">
        <v>2900</v>
      </c>
      <c r="C1752">
        <v>1573.4641088798753</v>
      </c>
    </row>
    <row r="1753" spans="1:3" x14ac:dyDescent="0.25">
      <c r="A1753">
        <v>100</v>
      </c>
      <c r="B1753">
        <v>2950</v>
      </c>
      <c r="C1753">
        <v>1578.4417377181474</v>
      </c>
    </row>
    <row r="1754" spans="1:3" x14ac:dyDescent="0.25">
      <c r="A1754">
        <v>100</v>
      </c>
      <c r="B1754">
        <v>3000</v>
      </c>
      <c r="C1754">
        <v>1583.4193665564194</v>
      </c>
    </row>
    <row r="1755" spans="1:3" x14ac:dyDescent="0.25">
      <c r="A1755">
        <v>100</v>
      </c>
      <c r="B1755">
        <v>3050</v>
      </c>
      <c r="C1755">
        <v>1588.3969953946912</v>
      </c>
    </row>
    <row r="1756" spans="1:3" x14ac:dyDescent="0.25">
      <c r="A1756">
        <v>100</v>
      </c>
      <c r="B1756">
        <v>3100</v>
      </c>
      <c r="C1756">
        <v>1593.3746242329632</v>
      </c>
    </row>
    <row r="1757" spans="1:3" x14ac:dyDescent="0.25">
      <c r="A1757">
        <v>100</v>
      </c>
      <c r="B1757">
        <v>3150</v>
      </c>
      <c r="C1757">
        <v>1598.3522530712353</v>
      </c>
    </row>
    <row r="1758" spans="1:3" x14ac:dyDescent="0.25">
      <c r="A1758">
        <v>100</v>
      </c>
      <c r="B1758">
        <v>3200</v>
      </c>
      <c r="C1758">
        <v>1603.3298819095073</v>
      </c>
    </row>
    <row r="1759" spans="1:3" x14ac:dyDescent="0.25">
      <c r="A1759">
        <v>100</v>
      </c>
      <c r="B1759">
        <v>3250</v>
      </c>
      <c r="C1759">
        <v>1608.3075107477794</v>
      </c>
    </row>
    <row r="1760" spans="1:3" x14ac:dyDescent="0.25">
      <c r="A1760">
        <v>100</v>
      </c>
      <c r="B1760">
        <v>3300</v>
      </c>
      <c r="C1760">
        <v>1613.2851395860514</v>
      </c>
    </row>
    <row r="1761" spans="1:3" x14ac:dyDescent="0.25">
      <c r="A1761">
        <v>100</v>
      </c>
      <c r="B1761">
        <v>3350</v>
      </c>
      <c r="C1761">
        <v>1618.2627684243234</v>
      </c>
    </row>
    <row r="1762" spans="1:3" x14ac:dyDescent="0.25">
      <c r="A1762">
        <v>100</v>
      </c>
      <c r="B1762">
        <v>3400</v>
      </c>
      <c r="C1762">
        <v>1623.2403972625955</v>
      </c>
    </row>
    <row r="1763" spans="1:3" x14ac:dyDescent="0.25">
      <c r="A1763">
        <v>100</v>
      </c>
      <c r="B1763">
        <v>3450</v>
      </c>
      <c r="C1763">
        <v>1628.2180261008675</v>
      </c>
    </row>
    <row r="1764" spans="1:3" x14ac:dyDescent="0.25">
      <c r="A1764">
        <v>100</v>
      </c>
      <c r="B1764">
        <v>3500</v>
      </c>
      <c r="C1764">
        <v>1633.1956549391393</v>
      </c>
    </row>
    <row r="1765" spans="1:3" x14ac:dyDescent="0.25">
      <c r="A1765">
        <v>100</v>
      </c>
      <c r="B1765">
        <v>3550</v>
      </c>
      <c r="C1765">
        <v>1638.1732837774116</v>
      </c>
    </row>
    <row r="1766" spans="1:3" x14ac:dyDescent="0.25">
      <c r="A1766">
        <v>100</v>
      </c>
      <c r="B1766">
        <v>3600</v>
      </c>
      <c r="C1766">
        <v>1643.1509126156834</v>
      </c>
    </row>
    <row r="1767" spans="1:3" x14ac:dyDescent="0.25">
      <c r="A1767">
        <v>100</v>
      </c>
      <c r="B1767">
        <v>3650</v>
      </c>
      <c r="C1767">
        <v>1648.1285414539557</v>
      </c>
    </row>
    <row r="1768" spans="1:3" x14ac:dyDescent="0.25">
      <c r="A1768">
        <v>100</v>
      </c>
      <c r="B1768">
        <v>3700</v>
      </c>
      <c r="C1768">
        <v>1653.1061702922275</v>
      </c>
    </row>
    <row r="1769" spans="1:3" x14ac:dyDescent="0.25">
      <c r="A1769">
        <v>100</v>
      </c>
      <c r="B1769">
        <v>3750</v>
      </c>
      <c r="C1769">
        <v>1658.0837991304995</v>
      </c>
    </row>
    <row r="1770" spans="1:3" x14ac:dyDescent="0.25">
      <c r="A1770">
        <v>100</v>
      </c>
      <c r="B1770">
        <v>3800</v>
      </c>
      <c r="C1770">
        <v>1663.0614279687716</v>
      </c>
    </row>
    <row r="1771" spans="1:3" x14ac:dyDescent="0.25">
      <c r="A1771">
        <v>100</v>
      </c>
      <c r="B1771">
        <v>3850</v>
      </c>
      <c r="C1771">
        <v>1668.0390568070436</v>
      </c>
    </row>
    <row r="1772" spans="1:3" x14ac:dyDescent="0.25">
      <c r="A1772">
        <v>100</v>
      </c>
      <c r="B1772">
        <v>3900</v>
      </c>
      <c r="C1772">
        <v>1673.0166856453156</v>
      </c>
    </row>
    <row r="1773" spans="1:3" x14ac:dyDescent="0.25">
      <c r="A1773">
        <v>100</v>
      </c>
      <c r="B1773">
        <v>3950</v>
      </c>
      <c r="C1773">
        <v>1677.9943144835877</v>
      </c>
    </row>
    <row r="1774" spans="1:3" x14ac:dyDescent="0.25">
      <c r="A1774">
        <v>100</v>
      </c>
      <c r="B1774">
        <v>4000</v>
      </c>
      <c r="C1774">
        <v>1682.9719433218597</v>
      </c>
    </row>
    <row r="1775" spans="1:3" x14ac:dyDescent="0.25">
      <c r="A1775">
        <v>100</v>
      </c>
      <c r="B1775">
        <v>4050</v>
      </c>
      <c r="C1775">
        <v>1687.9495721601318</v>
      </c>
    </row>
    <row r="1776" spans="1:3" x14ac:dyDescent="0.25">
      <c r="A1776">
        <v>100</v>
      </c>
      <c r="B1776">
        <v>4100</v>
      </c>
      <c r="C1776">
        <v>1692.9272009984038</v>
      </c>
    </row>
    <row r="1777" spans="1:3" x14ac:dyDescent="0.25">
      <c r="A1777">
        <v>100</v>
      </c>
      <c r="B1777">
        <v>4150</v>
      </c>
      <c r="C1777">
        <v>1697.9048298366756</v>
      </c>
    </row>
    <row r="1778" spans="1:3" x14ac:dyDescent="0.25">
      <c r="A1778">
        <v>100</v>
      </c>
      <c r="B1778">
        <v>4200</v>
      </c>
      <c r="C1778">
        <v>1702.8824586749477</v>
      </c>
    </row>
    <row r="1779" spans="1:3" x14ac:dyDescent="0.25">
      <c r="A1779">
        <v>100</v>
      </c>
      <c r="B1779">
        <v>4250</v>
      </c>
      <c r="C1779">
        <v>1707.8600875132197</v>
      </c>
    </row>
    <row r="1780" spans="1:3" x14ac:dyDescent="0.25">
      <c r="A1780">
        <v>100</v>
      </c>
      <c r="B1780">
        <v>4300</v>
      </c>
      <c r="C1780">
        <v>1712.8377163514917</v>
      </c>
    </row>
    <row r="1781" spans="1:3" x14ac:dyDescent="0.25">
      <c r="A1781">
        <v>100</v>
      </c>
      <c r="B1781">
        <v>4350</v>
      </c>
      <c r="C1781">
        <v>1717.8153451897638</v>
      </c>
    </row>
    <row r="1782" spans="1:3" x14ac:dyDescent="0.25">
      <c r="A1782">
        <v>100</v>
      </c>
      <c r="B1782">
        <v>4400</v>
      </c>
      <c r="C1782">
        <v>1722.7929740280358</v>
      </c>
    </row>
    <row r="1783" spans="1:3" x14ac:dyDescent="0.25">
      <c r="A1783">
        <v>100</v>
      </c>
      <c r="B1783">
        <v>4450</v>
      </c>
      <c r="C1783">
        <v>1727.7706028663079</v>
      </c>
    </row>
    <row r="1784" spans="1:3" x14ac:dyDescent="0.25">
      <c r="A1784">
        <v>100</v>
      </c>
      <c r="B1784">
        <v>4500</v>
      </c>
      <c r="C1784">
        <v>1732.7482317045799</v>
      </c>
    </row>
    <row r="1785" spans="1:3" x14ac:dyDescent="0.25">
      <c r="A1785">
        <v>100</v>
      </c>
      <c r="B1785">
        <v>4550</v>
      </c>
      <c r="C1785">
        <v>1737.7258605428519</v>
      </c>
    </row>
    <row r="1786" spans="1:3" x14ac:dyDescent="0.25">
      <c r="A1786">
        <v>100</v>
      </c>
      <c r="B1786">
        <v>4600</v>
      </c>
      <c r="C1786">
        <v>1742.7034893811237</v>
      </c>
    </row>
    <row r="1787" spans="1:3" x14ac:dyDescent="0.25">
      <c r="A1787">
        <v>100</v>
      </c>
      <c r="B1787">
        <v>4650</v>
      </c>
      <c r="C1787">
        <v>1747.681118219396</v>
      </c>
    </row>
    <row r="1788" spans="1:3" x14ac:dyDescent="0.25">
      <c r="A1788">
        <v>100</v>
      </c>
      <c r="B1788">
        <v>4700</v>
      </c>
      <c r="C1788">
        <v>1752.6587470576678</v>
      </c>
    </row>
    <row r="1789" spans="1:3" x14ac:dyDescent="0.25">
      <c r="A1789">
        <v>100</v>
      </c>
      <c r="B1789">
        <v>4750</v>
      </c>
      <c r="C1789">
        <v>1757.6363758959401</v>
      </c>
    </row>
    <row r="1790" spans="1:3" x14ac:dyDescent="0.25">
      <c r="A1790">
        <v>100</v>
      </c>
      <c r="B1790">
        <v>4800</v>
      </c>
      <c r="C1790">
        <v>1762.6140047342119</v>
      </c>
    </row>
    <row r="1791" spans="1:3" x14ac:dyDescent="0.25">
      <c r="A1791">
        <v>100</v>
      </c>
      <c r="B1791">
        <v>4850</v>
      </c>
      <c r="C1791">
        <v>1767.5916335724842</v>
      </c>
    </row>
    <row r="1792" spans="1:3" x14ac:dyDescent="0.25">
      <c r="A1792">
        <v>100</v>
      </c>
      <c r="B1792">
        <v>4900</v>
      </c>
      <c r="C1792">
        <v>1772.569262410756</v>
      </c>
    </row>
    <row r="1793" spans="1:3" x14ac:dyDescent="0.25">
      <c r="A1793">
        <v>100</v>
      </c>
      <c r="B1793">
        <v>4950</v>
      </c>
      <c r="C1793">
        <v>1777.546891249028</v>
      </c>
    </row>
    <row r="1794" spans="1:3" x14ac:dyDescent="0.25">
      <c r="A1794">
        <v>100</v>
      </c>
      <c r="B1794">
        <v>5000</v>
      </c>
      <c r="C1794">
        <v>1782.5245200873001</v>
      </c>
    </row>
    <row r="1795" spans="1:3" x14ac:dyDescent="0.25">
      <c r="A1795">
        <v>100</v>
      </c>
      <c r="B1795">
        <v>5050</v>
      </c>
      <c r="C1795">
        <v>1787.5021489255721</v>
      </c>
    </row>
    <row r="1796" spans="1:3" x14ac:dyDescent="0.25">
      <c r="A1796">
        <v>100</v>
      </c>
      <c r="B1796">
        <v>5100</v>
      </c>
      <c r="C1796">
        <v>1792.4797777638441</v>
      </c>
    </row>
    <row r="1797" spans="1:3" x14ac:dyDescent="0.25">
      <c r="A1797">
        <v>100</v>
      </c>
      <c r="B1797">
        <v>5150</v>
      </c>
      <c r="C1797">
        <v>1797.4574066021162</v>
      </c>
    </row>
    <row r="1798" spans="1:3" x14ac:dyDescent="0.25">
      <c r="A1798">
        <v>100</v>
      </c>
      <c r="B1798">
        <v>5200</v>
      </c>
      <c r="C1798">
        <v>1802.4350354403882</v>
      </c>
    </row>
    <row r="1799" spans="1:3" x14ac:dyDescent="0.25">
      <c r="A1799">
        <v>100</v>
      </c>
      <c r="B1799">
        <v>5250</v>
      </c>
      <c r="C1799">
        <v>1807.4126642786603</v>
      </c>
    </row>
    <row r="1800" spans="1:3" x14ac:dyDescent="0.25">
      <c r="A1800">
        <v>100</v>
      </c>
      <c r="B1800">
        <v>5300</v>
      </c>
      <c r="C1800">
        <v>1812.3902931169323</v>
      </c>
    </row>
    <row r="1801" spans="1:3" x14ac:dyDescent="0.25">
      <c r="A1801">
        <v>100</v>
      </c>
      <c r="B1801">
        <v>5350</v>
      </c>
      <c r="C1801">
        <v>1817.3679219552041</v>
      </c>
    </row>
    <row r="1802" spans="1:3" x14ac:dyDescent="0.25">
      <c r="A1802">
        <v>100</v>
      </c>
      <c r="B1802">
        <v>5400</v>
      </c>
      <c r="C1802">
        <v>1822.3455507934764</v>
      </c>
    </row>
    <row r="1803" spans="1:3" x14ac:dyDescent="0.25">
      <c r="A1803">
        <v>100</v>
      </c>
      <c r="B1803">
        <v>5450</v>
      </c>
      <c r="C1803">
        <v>1827.3231796317482</v>
      </c>
    </row>
    <row r="1804" spans="1:3" x14ac:dyDescent="0.25">
      <c r="A1804">
        <v>100</v>
      </c>
      <c r="B1804">
        <v>5500</v>
      </c>
      <c r="C1804">
        <v>1832.3008084700205</v>
      </c>
    </row>
    <row r="1805" spans="1:3" x14ac:dyDescent="0.25">
      <c r="A1805">
        <v>100</v>
      </c>
      <c r="B1805">
        <v>5550</v>
      </c>
      <c r="C1805">
        <v>1837.2784373082923</v>
      </c>
    </row>
    <row r="1806" spans="1:3" x14ac:dyDescent="0.25">
      <c r="A1806">
        <v>100</v>
      </c>
      <c r="B1806">
        <v>5600</v>
      </c>
      <c r="C1806">
        <v>1842.2560661465643</v>
      </c>
    </row>
    <row r="1807" spans="1:3" x14ac:dyDescent="0.25">
      <c r="A1807">
        <v>100</v>
      </c>
      <c r="B1807">
        <v>5650</v>
      </c>
      <c r="C1807">
        <v>1847.2336949848363</v>
      </c>
    </row>
    <row r="1808" spans="1:3" x14ac:dyDescent="0.25">
      <c r="A1808">
        <v>100</v>
      </c>
      <c r="B1808">
        <v>5700</v>
      </c>
      <c r="C1808">
        <v>1852.2113238231082</v>
      </c>
    </row>
    <row r="1809" spans="1:3" x14ac:dyDescent="0.25">
      <c r="A1809">
        <v>100</v>
      </c>
      <c r="B1809">
        <v>5750</v>
      </c>
      <c r="C1809">
        <v>1857.1889526613804</v>
      </c>
    </row>
    <row r="1810" spans="1:3" x14ac:dyDescent="0.25">
      <c r="A1810">
        <v>100</v>
      </c>
      <c r="B1810">
        <v>5800</v>
      </c>
      <c r="C1810">
        <v>1862.1665814996522</v>
      </c>
    </row>
    <row r="1811" spans="1:3" x14ac:dyDescent="0.25">
      <c r="A1811">
        <v>100</v>
      </c>
      <c r="B1811">
        <v>5850</v>
      </c>
      <c r="C1811">
        <v>1867.1442103379245</v>
      </c>
    </row>
    <row r="1812" spans="1:3" x14ac:dyDescent="0.25">
      <c r="A1812">
        <v>100</v>
      </c>
      <c r="B1812">
        <v>5900</v>
      </c>
      <c r="C1812">
        <v>1872.1218391761963</v>
      </c>
    </row>
    <row r="1813" spans="1:3" x14ac:dyDescent="0.25">
      <c r="A1813">
        <v>100</v>
      </c>
      <c r="B1813">
        <v>5950</v>
      </c>
      <c r="C1813">
        <v>1877.0994680144686</v>
      </c>
    </row>
    <row r="1814" spans="1:3" x14ac:dyDescent="0.25">
      <c r="A1814">
        <v>100</v>
      </c>
      <c r="B1814">
        <v>6000</v>
      </c>
      <c r="C1814">
        <v>1882.0770968527404</v>
      </c>
    </row>
    <row r="1815" spans="1:3" x14ac:dyDescent="0.25">
      <c r="A1815">
        <v>100</v>
      </c>
      <c r="B1815">
        <v>6050</v>
      </c>
      <c r="C1815">
        <v>1887.0547256910124</v>
      </c>
    </row>
    <row r="1816" spans="1:3" x14ac:dyDescent="0.25">
      <c r="A1816">
        <v>100</v>
      </c>
      <c r="B1816">
        <v>6100</v>
      </c>
      <c r="C1816">
        <v>1892.0323545292845</v>
      </c>
    </row>
    <row r="1817" spans="1:3" x14ac:dyDescent="0.25">
      <c r="A1817">
        <v>100</v>
      </c>
      <c r="B1817">
        <v>6150</v>
      </c>
      <c r="C1817">
        <v>1897.0099833675565</v>
      </c>
    </row>
    <row r="1818" spans="1:3" x14ac:dyDescent="0.25">
      <c r="A1818">
        <v>100</v>
      </c>
      <c r="B1818">
        <v>6200</v>
      </c>
      <c r="C1818">
        <v>1901.9876122058286</v>
      </c>
    </row>
    <row r="1819" spans="1:3" x14ac:dyDescent="0.25">
      <c r="A1819">
        <v>100</v>
      </c>
      <c r="B1819">
        <v>6250</v>
      </c>
      <c r="C1819">
        <v>1906.9652410441004</v>
      </c>
    </row>
    <row r="1820" spans="1:3" x14ac:dyDescent="0.25">
      <c r="A1820">
        <v>100</v>
      </c>
      <c r="B1820">
        <v>6300</v>
      </c>
      <c r="C1820">
        <v>1911.9428698823726</v>
      </c>
    </row>
    <row r="1821" spans="1:3" x14ac:dyDescent="0.25">
      <c r="A1821">
        <v>100</v>
      </c>
      <c r="B1821">
        <v>6350</v>
      </c>
      <c r="C1821">
        <v>1916.9204987206444</v>
      </c>
    </row>
    <row r="1822" spans="1:3" x14ac:dyDescent="0.25">
      <c r="A1822">
        <v>100</v>
      </c>
      <c r="B1822">
        <v>6400</v>
      </c>
      <c r="C1822">
        <v>1921.8981275589165</v>
      </c>
    </row>
    <row r="1823" spans="1:3" x14ac:dyDescent="0.25">
      <c r="A1823">
        <v>100</v>
      </c>
      <c r="B1823">
        <v>6450</v>
      </c>
      <c r="C1823">
        <v>1926.8757563971885</v>
      </c>
    </row>
    <row r="1824" spans="1:3" x14ac:dyDescent="0.25">
      <c r="A1824">
        <v>100</v>
      </c>
      <c r="B1824">
        <v>6500</v>
      </c>
      <c r="C1824">
        <v>1931.8533852354606</v>
      </c>
    </row>
    <row r="1825" spans="1:3" x14ac:dyDescent="0.25">
      <c r="A1825">
        <v>100</v>
      </c>
      <c r="B1825">
        <v>6550</v>
      </c>
      <c r="C1825">
        <v>1936.8310140737326</v>
      </c>
    </row>
    <row r="1826" spans="1:3" x14ac:dyDescent="0.25">
      <c r="A1826">
        <v>100</v>
      </c>
      <c r="B1826">
        <v>6600</v>
      </c>
      <c r="C1826">
        <v>1941.8086429120046</v>
      </c>
    </row>
    <row r="1827" spans="1:3" x14ac:dyDescent="0.25">
      <c r="A1827">
        <v>100</v>
      </c>
      <c r="B1827">
        <v>6650</v>
      </c>
      <c r="C1827">
        <v>1946.7862717502767</v>
      </c>
    </row>
    <row r="1828" spans="1:3" x14ac:dyDescent="0.25">
      <c r="A1828">
        <v>100</v>
      </c>
      <c r="B1828">
        <v>6700</v>
      </c>
      <c r="C1828">
        <v>1951.7639005885487</v>
      </c>
    </row>
    <row r="1829" spans="1:3" x14ac:dyDescent="0.25">
      <c r="A1829">
        <v>100</v>
      </c>
      <c r="B1829">
        <v>6750</v>
      </c>
      <c r="C1829">
        <v>1956.7415294268208</v>
      </c>
    </row>
    <row r="1830" spans="1:3" x14ac:dyDescent="0.25">
      <c r="A1830">
        <v>100</v>
      </c>
      <c r="B1830">
        <v>6800</v>
      </c>
      <c r="C1830">
        <v>1961.7191582650928</v>
      </c>
    </row>
    <row r="1831" spans="1:3" x14ac:dyDescent="0.25">
      <c r="A1831">
        <v>100</v>
      </c>
      <c r="B1831">
        <v>6850</v>
      </c>
      <c r="C1831">
        <v>1966.6967871033648</v>
      </c>
    </row>
    <row r="1832" spans="1:3" x14ac:dyDescent="0.25">
      <c r="A1832">
        <v>100</v>
      </c>
      <c r="B1832">
        <v>6900</v>
      </c>
      <c r="C1832">
        <v>1971.6744159416367</v>
      </c>
    </row>
    <row r="1833" spans="1:3" x14ac:dyDescent="0.25">
      <c r="A1833">
        <v>100</v>
      </c>
      <c r="B1833">
        <v>6950</v>
      </c>
      <c r="C1833">
        <v>1976.6520447799089</v>
      </c>
    </row>
    <row r="1834" spans="1:3" x14ac:dyDescent="0.25">
      <c r="A1834">
        <v>100</v>
      </c>
      <c r="B1834">
        <v>7000</v>
      </c>
      <c r="C1834">
        <v>1981.6296736181807</v>
      </c>
    </row>
    <row r="1835" spans="1:3" x14ac:dyDescent="0.25">
      <c r="A1835">
        <v>150</v>
      </c>
      <c r="B1835">
        <v>0</v>
      </c>
      <c r="C1835">
        <v>1320.7492303700369</v>
      </c>
    </row>
    <row r="1836" spans="1:3" x14ac:dyDescent="0.25">
      <c r="A1836">
        <v>150</v>
      </c>
      <c r="B1836">
        <v>50</v>
      </c>
      <c r="C1836">
        <v>1325.726859208309</v>
      </c>
    </row>
    <row r="1837" spans="1:3" x14ac:dyDescent="0.25">
      <c r="A1837">
        <v>150</v>
      </c>
      <c r="B1837">
        <v>100</v>
      </c>
      <c r="C1837">
        <v>1330.704488046581</v>
      </c>
    </row>
    <row r="1838" spans="1:3" x14ac:dyDescent="0.25">
      <c r="A1838">
        <v>150</v>
      </c>
      <c r="B1838">
        <v>150</v>
      </c>
      <c r="C1838">
        <v>1335.682116884853</v>
      </c>
    </row>
    <row r="1839" spans="1:3" x14ac:dyDescent="0.25">
      <c r="A1839">
        <v>150</v>
      </c>
      <c r="B1839">
        <v>200</v>
      </c>
      <c r="C1839">
        <v>1340.6597457231251</v>
      </c>
    </row>
    <row r="1840" spans="1:3" x14ac:dyDescent="0.25">
      <c r="A1840">
        <v>150</v>
      </c>
      <c r="B1840">
        <v>250</v>
      </c>
      <c r="C1840">
        <v>1345.6373745613969</v>
      </c>
    </row>
    <row r="1841" spans="1:3" x14ac:dyDescent="0.25">
      <c r="A1841">
        <v>150</v>
      </c>
      <c r="B1841">
        <v>300</v>
      </c>
      <c r="C1841">
        <v>1350.6150033996689</v>
      </c>
    </row>
    <row r="1842" spans="1:3" x14ac:dyDescent="0.25">
      <c r="A1842">
        <v>150</v>
      </c>
      <c r="B1842">
        <v>350</v>
      </c>
      <c r="C1842">
        <v>1355.592632237941</v>
      </c>
    </row>
    <row r="1843" spans="1:3" x14ac:dyDescent="0.25">
      <c r="A1843">
        <v>150</v>
      </c>
      <c r="B1843">
        <v>400</v>
      </c>
      <c r="C1843">
        <v>1360.570261076213</v>
      </c>
    </row>
    <row r="1844" spans="1:3" x14ac:dyDescent="0.25">
      <c r="A1844">
        <v>150</v>
      </c>
      <c r="B1844">
        <v>450</v>
      </c>
      <c r="C1844">
        <v>1365.547889914485</v>
      </c>
    </row>
    <row r="1845" spans="1:3" x14ac:dyDescent="0.25">
      <c r="A1845">
        <v>150</v>
      </c>
      <c r="B1845">
        <v>500</v>
      </c>
      <c r="C1845">
        <v>1370.5255187527571</v>
      </c>
    </row>
    <row r="1846" spans="1:3" x14ac:dyDescent="0.25">
      <c r="A1846">
        <v>150</v>
      </c>
      <c r="B1846">
        <v>550</v>
      </c>
      <c r="C1846">
        <v>1375.5031475910291</v>
      </c>
    </row>
    <row r="1847" spans="1:3" x14ac:dyDescent="0.25">
      <c r="A1847">
        <v>150</v>
      </c>
      <c r="B1847">
        <v>600</v>
      </c>
      <c r="C1847">
        <v>1380.4807764293012</v>
      </c>
    </row>
    <row r="1848" spans="1:3" x14ac:dyDescent="0.25">
      <c r="A1848">
        <v>150</v>
      </c>
      <c r="B1848">
        <v>650</v>
      </c>
      <c r="C1848">
        <v>1385.4584052675732</v>
      </c>
    </row>
    <row r="1849" spans="1:3" x14ac:dyDescent="0.25">
      <c r="A1849">
        <v>150</v>
      </c>
      <c r="B1849">
        <v>700</v>
      </c>
      <c r="C1849">
        <v>1390.4360341058452</v>
      </c>
    </row>
    <row r="1850" spans="1:3" x14ac:dyDescent="0.25">
      <c r="A1850">
        <v>150</v>
      </c>
      <c r="B1850">
        <v>750</v>
      </c>
      <c r="C1850">
        <v>1395.4136629441173</v>
      </c>
    </row>
    <row r="1851" spans="1:3" x14ac:dyDescent="0.25">
      <c r="A1851">
        <v>150</v>
      </c>
      <c r="B1851">
        <v>800</v>
      </c>
      <c r="C1851">
        <v>1400.3912917823891</v>
      </c>
    </row>
    <row r="1852" spans="1:3" x14ac:dyDescent="0.25">
      <c r="A1852">
        <v>150</v>
      </c>
      <c r="B1852">
        <v>850</v>
      </c>
      <c r="C1852">
        <v>1405.3689206206611</v>
      </c>
    </row>
    <row r="1853" spans="1:3" x14ac:dyDescent="0.25">
      <c r="A1853">
        <v>150</v>
      </c>
      <c r="B1853">
        <v>900</v>
      </c>
      <c r="C1853">
        <v>1410.3465494589332</v>
      </c>
    </row>
    <row r="1854" spans="1:3" x14ac:dyDescent="0.25">
      <c r="A1854">
        <v>150</v>
      </c>
      <c r="B1854">
        <v>950</v>
      </c>
      <c r="C1854">
        <v>1415.3241782972052</v>
      </c>
    </row>
    <row r="1855" spans="1:3" x14ac:dyDescent="0.25">
      <c r="A1855">
        <v>150</v>
      </c>
      <c r="B1855">
        <v>1000</v>
      </c>
      <c r="C1855">
        <v>1420.3018071354772</v>
      </c>
    </row>
    <row r="1856" spans="1:3" x14ac:dyDescent="0.25">
      <c r="A1856">
        <v>150</v>
      </c>
      <c r="B1856">
        <v>1050</v>
      </c>
      <c r="C1856">
        <v>1425.2794359737493</v>
      </c>
    </row>
    <row r="1857" spans="1:3" x14ac:dyDescent="0.25">
      <c r="A1857">
        <v>150</v>
      </c>
      <c r="B1857">
        <v>1100</v>
      </c>
      <c r="C1857">
        <v>1430.2570648120213</v>
      </c>
    </row>
    <row r="1858" spans="1:3" x14ac:dyDescent="0.25">
      <c r="A1858">
        <v>150</v>
      </c>
      <c r="B1858">
        <v>1150</v>
      </c>
      <c r="C1858">
        <v>1435.2346936502934</v>
      </c>
    </row>
    <row r="1859" spans="1:3" x14ac:dyDescent="0.25">
      <c r="A1859">
        <v>150</v>
      </c>
      <c r="B1859">
        <v>1200</v>
      </c>
      <c r="C1859">
        <v>1440.2123224885654</v>
      </c>
    </row>
    <row r="1860" spans="1:3" x14ac:dyDescent="0.25">
      <c r="A1860">
        <v>150</v>
      </c>
      <c r="B1860">
        <v>1250</v>
      </c>
      <c r="C1860">
        <v>1445.1899513268374</v>
      </c>
    </row>
    <row r="1861" spans="1:3" x14ac:dyDescent="0.25">
      <c r="A1861">
        <v>150</v>
      </c>
      <c r="B1861">
        <v>1300</v>
      </c>
      <c r="C1861">
        <v>1450.1675801651095</v>
      </c>
    </row>
    <row r="1862" spans="1:3" x14ac:dyDescent="0.25">
      <c r="A1862">
        <v>150</v>
      </c>
      <c r="B1862">
        <v>1350</v>
      </c>
      <c r="C1862">
        <v>1455.1452090033813</v>
      </c>
    </row>
    <row r="1863" spans="1:3" x14ac:dyDescent="0.25">
      <c r="A1863">
        <v>150</v>
      </c>
      <c r="B1863">
        <v>1400</v>
      </c>
      <c r="C1863">
        <v>1460.1228378416533</v>
      </c>
    </row>
    <row r="1864" spans="1:3" x14ac:dyDescent="0.25">
      <c r="A1864">
        <v>150</v>
      </c>
      <c r="B1864">
        <v>1450</v>
      </c>
      <c r="C1864">
        <v>1465.1004666799254</v>
      </c>
    </row>
    <row r="1865" spans="1:3" x14ac:dyDescent="0.25">
      <c r="A1865">
        <v>150</v>
      </c>
      <c r="B1865">
        <v>1500</v>
      </c>
      <c r="C1865">
        <v>1470.0780955181974</v>
      </c>
    </row>
    <row r="1866" spans="1:3" x14ac:dyDescent="0.25">
      <c r="A1866">
        <v>150</v>
      </c>
      <c r="B1866">
        <v>1550</v>
      </c>
      <c r="C1866">
        <v>1475.0557243564695</v>
      </c>
    </row>
    <row r="1867" spans="1:3" x14ac:dyDescent="0.25">
      <c r="A1867">
        <v>150</v>
      </c>
      <c r="B1867">
        <v>1600</v>
      </c>
      <c r="C1867">
        <v>1480.0333531947415</v>
      </c>
    </row>
    <row r="1868" spans="1:3" x14ac:dyDescent="0.25">
      <c r="A1868">
        <v>150</v>
      </c>
      <c r="B1868">
        <v>1650</v>
      </c>
      <c r="C1868">
        <v>1485.0109820330135</v>
      </c>
    </row>
    <row r="1869" spans="1:3" x14ac:dyDescent="0.25">
      <c r="A1869">
        <v>150</v>
      </c>
      <c r="B1869">
        <v>1700</v>
      </c>
      <c r="C1869">
        <v>1489.9886108712856</v>
      </c>
    </row>
    <row r="1870" spans="1:3" x14ac:dyDescent="0.25">
      <c r="A1870">
        <v>150</v>
      </c>
      <c r="B1870">
        <v>1750</v>
      </c>
      <c r="C1870">
        <v>1494.9662397095576</v>
      </c>
    </row>
    <row r="1871" spans="1:3" x14ac:dyDescent="0.25">
      <c r="A1871">
        <v>150</v>
      </c>
      <c r="B1871">
        <v>1800</v>
      </c>
      <c r="C1871">
        <v>1499.9438685478297</v>
      </c>
    </row>
    <row r="1872" spans="1:3" x14ac:dyDescent="0.25">
      <c r="A1872">
        <v>150</v>
      </c>
      <c r="B1872">
        <v>1850</v>
      </c>
      <c r="C1872">
        <v>1504.9214973861017</v>
      </c>
    </row>
    <row r="1873" spans="1:3" x14ac:dyDescent="0.25">
      <c r="A1873">
        <v>150</v>
      </c>
      <c r="B1873">
        <v>1900</v>
      </c>
      <c r="C1873">
        <v>1509.8991262243737</v>
      </c>
    </row>
    <row r="1874" spans="1:3" x14ac:dyDescent="0.25">
      <c r="A1874">
        <v>150</v>
      </c>
      <c r="B1874">
        <v>1950</v>
      </c>
      <c r="C1874">
        <v>1514.8767550626455</v>
      </c>
    </row>
    <row r="1875" spans="1:3" x14ac:dyDescent="0.25">
      <c r="A1875">
        <v>150</v>
      </c>
      <c r="B1875">
        <v>2000</v>
      </c>
      <c r="C1875">
        <v>1519.8543839009176</v>
      </c>
    </row>
    <row r="1876" spans="1:3" x14ac:dyDescent="0.25">
      <c r="A1876">
        <v>150</v>
      </c>
      <c r="B1876">
        <v>2050</v>
      </c>
      <c r="C1876">
        <v>1524.8320127391896</v>
      </c>
    </row>
    <row r="1877" spans="1:3" x14ac:dyDescent="0.25">
      <c r="A1877">
        <v>150</v>
      </c>
      <c r="B1877">
        <v>2100</v>
      </c>
      <c r="C1877">
        <v>1529.8096415774617</v>
      </c>
    </row>
    <row r="1878" spans="1:3" x14ac:dyDescent="0.25">
      <c r="A1878">
        <v>150</v>
      </c>
      <c r="B1878">
        <v>2150</v>
      </c>
      <c r="C1878">
        <v>1534.7872704157337</v>
      </c>
    </row>
    <row r="1879" spans="1:3" x14ac:dyDescent="0.25">
      <c r="A1879">
        <v>150</v>
      </c>
      <c r="B1879">
        <v>2200</v>
      </c>
      <c r="C1879">
        <v>1539.7648992540057</v>
      </c>
    </row>
    <row r="1880" spans="1:3" x14ac:dyDescent="0.25">
      <c r="A1880">
        <v>150</v>
      </c>
      <c r="B1880">
        <v>2250</v>
      </c>
      <c r="C1880">
        <v>1544.7425280922778</v>
      </c>
    </row>
    <row r="1881" spans="1:3" x14ac:dyDescent="0.25">
      <c r="A1881">
        <v>150</v>
      </c>
      <c r="B1881">
        <v>2300</v>
      </c>
      <c r="C1881">
        <v>1549.7201569305498</v>
      </c>
    </row>
    <row r="1882" spans="1:3" x14ac:dyDescent="0.25">
      <c r="A1882">
        <v>150</v>
      </c>
      <c r="B1882">
        <v>2350</v>
      </c>
      <c r="C1882">
        <v>1554.6977857688216</v>
      </c>
    </row>
    <row r="1883" spans="1:3" x14ac:dyDescent="0.25">
      <c r="A1883">
        <v>150</v>
      </c>
      <c r="B1883">
        <v>2400</v>
      </c>
      <c r="C1883">
        <v>1559.6754146070939</v>
      </c>
    </row>
    <row r="1884" spans="1:3" x14ac:dyDescent="0.25">
      <c r="A1884">
        <v>150</v>
      </c>
      <c r="B1884">
        <v>2450</v>
      </c>
      <c r="C1884">
        <v>1564.6530434453657</v>
      </c>
    </row>
    <row r="1885" spans="1:3" x14ac:dyDescent="0.25">
      <c r="A1885">
        <v>150</v>
      </c>
      <c r="B1885">
        <v>2500</v>
      </c>
      <c r="C1885">
        <v>1569.630672283638</v>
      </c>
    </row>
    <row r="1886" spans="1:3" x14ac:dyDescent="0.25">
      <c r="A1886">
        <v>150</v>
      </c>
      <c r="B1886">
        <v>2550</v>
      </c>
      <c r="C1886">
        <v>1574.6083011219098</v>
      </c>
    </row>
    <row r="1887" spans="1:3" x14ac:dyDescent="0.25">
      <c r="A1887">
        <v>150</v>
      </c>
      <c r="B1887">
        <v>2600</v>
      </c>
      <c r="C1887">
        <v>1579.5859299601818</v>
      </c>
    </row>
    <row r="1888" spans="1:3" x14ac:dyDescent="0.25">
      <c r="A1888">
        <v>150</v>
      </c>
      <c r="B1888">
        <v>2650</v>
      </c>
      <c r="C1888">
        <v>1584.5635587984539</v>
      </c>
    </row>
    <row r="1889" spans="1:3" x14ac:dyDescent="0.25">
      <c r="A1889">
        <v>150</v>
      </c>
      <c r="B1889">
        <v>2700</v>
      </c>
      <c r="C1889">
        <v>1589.5411876367259</v>
      </c>
    </row>
    <row r="1890" spans="1:3" x14ac:dyDescent="0.25">
      <c r="A1890">
        <v>150</v>
      </c>
      <c r="B1890">
        <v>2750</v>
      </c>
      <c r="C1890">
        <v>1594.5188164749979</v>
      </c>
    </row>
    <row r="1891" spans="1:3" x14ac:dyDescent="0.25">
      <c r="A1891">
        <v>150</v>
      </c>
      <c r="B1891">
        <v>2800</v>
      </c>
      <c r="C1891">
        <v>1599.49644531327</v>
      </c>
    </row>
    <row r="1892" spans="1:3" x14ac:dyDescent="0.25">
      <c r="A1892">
        <v>150</v>
      </c>
      <c r="B1892">
        <v>2850</v>
      </c>
      <c r="C1892">
        <v>1604.474074151542</v>
      </c>
    </row>
    <row r="1893" spans="1:3" x14ac:dyDescent="0.25">
      <c r="A1893">
        <v>150</v>
      </c>
      <c r="B1893">
        <v>2900</v>
      </c>
      <c r="C1893">
        <v>1609.4517029898141</v>
      </c>
    </row>
    <row r="1894" spans="1:3" x14ac:dyDescent="0.25">
      <c r="A1894">
        <v>150</v>
      </c>
      <c r="B1894">
        <v>2950</v>
      </c>
      <c r="C1894">
        <v>1614.4293318280861</v>
      </c>
    </row>
    <row r="1895" spans="1:3" x14ac:dyDescent="0.25">
      <c r="A1895">
        <v>150</v>
      </c>
      <c r="B1895">
        <v>3000</v>
      </c>
      <c r="C1895">
        <v>1619.4069606663579</v>
      </c>
    </row>
    <row r="1896" spans="1:3" x14ac:dyDescent="0.25">
      <c r="A1896">
        <v>150</v>
      </c>
      <c r="B1896">
        <v>3050</v>
      </c>
      <c r="C1896">
        <v>1624.3845895046302</v>
      </c>
    </row>
    <row r="1897" spans="1:3" x14ac:dyDescent="0.25">
      <c r="A1897">
        <v>150</v>
      </c>
      <c r="B1897">
        <v>3100</v>
      </c>
      <c r="C1897">
        <v>1629.362218342902</v>
      </c>
    </row>
    <row r="1898" spans="1:3" x14ac:dyDescent="0.25">
      <c r="A1898">
        <v>150</v>
      </c>
      <c r="B1898">
        <v>3150</v>
      </c>
      <c r="C1898">
        <v>1634.3398471811743</v>
      </c>
    </row>
    <row r="1899" spans="1:3" x14ac:dyDescent="0.25">
      <c r="A1899">
        <v>150</v>
      </c>
      <c r="B1899">
        <v>3200</v>
      </c>
      <c r="C1899">
        <v>1639.3174760194461</v>
      </c>
    </row>
    <row r="1900" spans="1:3" x14ac:dyDescent="0.25">
      <c r="A1900">
        <v>150</v>
      </c>
      <c r="B1900">
        <v>3250</v>
      </c>
      <c r="C1900">
        <v>1644.2951048577181</v>
      </c>
    </row>
    <row r="1901" spans="1:3" x14ac:dyDescent="0.25">
      <c r="A1901">
        <v>150</v>
      </c>
      <c r="B1901">
        <v>3300</v>
      </c>
      <c r="C1901">
        <v>1649.2727336959902</v>
      </c>
    </row>
    <row r="1902" spans="1:3" x14ac:dyDescent="0.25">
      <c r="A1902">
        <v>150</v>
      </c>
      <c r="B1902">
        <v>3350</v>
      </c>
      <c r="C1902">
        <v>1654.2503625342622</v>
      </c>
    </row>
    <row r="1903" spans="1:3" x14ac:dyDescent="0.25">
      <c r="A1903">
        <v>150</v>
      </c>
      <c r="B1903">
        <v>3400</v>
      </c>
      <c r="C1903">
        <v>1659.2279913725342</v>
      </c>
    </row>
    <row r="1904" spans="1:3" x14ac:dyDescent="0.25">
      <c r="A1904">
        <v>150</v>
      </c>
      <c r="B1904">
        <v>3450</v>
      </c>
      <c r="C1904">
        <v>1664.2056202108063</v>
      </c>
    </row>
    <row r="1905" spans="1:3" x14ac:dyDescent="0.25">
      <c r="A1905">
        <v>150</v>
      </c>
      <c r="B1905">
        <v>3500</v>
      </c>
      <c r="C1905">
        <v>1669.1832490490783</v>
      </c>
    </row>
    <row r="1906" spans="1:3" x14ac:dyDescent="0.25">
      <c r="A1906">
        <v>150</v>
      </c>
      <c r="B1906">
        <v>3550</v>
      </c>
      <c r="C1906">
        <v>1674.1608778873504</v>
      </c>
    </row>
    <row r="1907" spans="1:3" x14ac:dyDescent="0.25">
      <c r="A1907">
        <v>150</v>
      </c>
      <c r="B1907">
        <v>3600</v>
      </c>
      <c r="C1907">
        <v>1679.1385067256224</v>
      </c>
    </row>
    <row r="1908" spans="1:3" x14ac:dyDescent="0.25">
      <c r="A1908">
        <v>150</v>
      </c>
      <c r="B1908">
        <v>3650</v>
      </c>
      <c r="C1908">
        <v>1684.1161355638942</v>
      </c>
    </row>
    <row r="1909" spans="1:3" x14ac:dyDescent="0.25">
      <c r="A1909">
        <v>150</v>
      </c>
      <c r="B1909">
        <v>3700</v>
      </c>
      <c r="C1909">
        <v>1689.0937644021662</v>
      </c>
    </row>
    <row r="1910" spans="1:3" x14ac:dyDescent="0.25">
      <c r="A1910">
        <v>150</v>
      </c>
      <c r="B1910">
        <v>3750</v>
      </c>
      <c r="C1910">
        <v>1694.0713932404383</v>
      </c>
    </row>
    <row r="1911" spans="1:3" x14ac:dyDescent="0.25">
      <c r="A1911">
        <v>150</v>
      </c>
      <c r="B1911">
        <v>3800</v>
      </c>
      <c r="C1911">
        <v>1699.0490220787103</v>
      </c>
    </row>
    <row r="1912" spans="1:3" x14ac:dyDescent="0.25">
      <c r="A1912">
        <v>150</v>
      </c>
      <c r="B1912">
        <v>3850</v>
      </c>
      <c r="C1912">
        <v>1704.0266509169824</v>
      </c>
    </row>
    <row r="1913" spans="1:3" x14ac:dyDescent="0.25">
      <c r="A1913">
        <v>150</v>
      </c>
      <c r="B1913">
        <v>3900</v>
      </c>
      <c r="C1913">
        <v>1709.0042797552544</v>
      </c>
    </row>
    <row r="1914" spans="1:3" x14ac:dyDescent="0.25">
      <c r="A1914">
        <v>150</v>
      </c>
      <c r="B1914">
        <v>3950</v>
      </c>
      <c r="C1914">
        <v>1713.9819085935264</v>
      </c>
    </row>
    <row r="1915" spans="1:3" x14ac:dyDescent="0.25">
      <c r="A1915">
        <v>150</v>
      </c>
      <c r="B1915">
        <v>4000</v>
      </c>
      <c r="C1915">
        <v>1718.9595374317983</v>
      </c>
    </row>
    <row r="1916" spans="1:3" x14ac:dyDescent="0.25">
      <c r="A1916">
        <v>150</v>
      </c>
      <c r="B1916">
        <v>4050</v>
      </c>
      <c r="C1916">
        <v>1723.9371662700705</v>
      </c>
    </row>
    <row r="1917" spans="1:3" x14ac:dyDescent="0.25">
      <c r="A1917">
        <v>150</v>
      </c>
      <c r="B1917">
        <v>4100</v>
      </c>
      <c r="C1917">
        <v>1728.9147951083423</v>
      </c>
    </row>
    <row r="1918" spans="1:3" x14ac:dyDescent="0.25">
      <c r="A1918">
        <v>150</v>
      </c>
      <c r="B1918">
        <v>4150</v>
      </c>
      <c r="C1918">
        <v>1733.8924239466144</v>
      </c>
    </row>
    <row r="1919" spans="1:3" x14ac:dyDescent="0.25">
      <c r="A1919">
        <v>150</v>
      </c>
      <c r="B1919">
        <v>4200</v>
      </c>
      <c r="C1919">
        <v>1738.8700527848864</v>
      </c>
    </row>
    <row r="1920" spans="1:3" x14ac:dyDescent="0.25">
      <c r="A1920">
        <v>150</v>
      </c>
      <c r="B1920">
        <v>4250</v>
      </c>
      <c r="C1920">
        <v>1743.8476816231585</v>
      </c>
    </row>
    <row r="1921" spans="1:3" x14ac:dyDescent="0.25">
      <c r="A1921">
        <v>150</v>
      </c>
      <c r="B1921">
        <v>4300</v>
      </c>
      <c r="C1921">
        <v>1748.8253104614305</v>
      </c>
    </row>
    <row r="1922" spans="1:3" x14ac:dyDescent="0.25">
      <c r="A1922">
        <v>150</v>
      </c>
      <c r="B1922">
        <v>4350</v>
      </c>
      <c r="C1922">
        <v>1753.8029392997025</v>
      </c>
    </row>
    <row r="1923" spans="1:3" x14ac:dyDescent="0.25">
      <c r="A1923">
        <v>150</v>
      </c>
      <c r="B1923">
        <v>4400</v>
      </c>
      <c r="C1923">
        <v>1758.7805681379746</v>
      </c>
    </row>
    <row r="1924" spans="1:3" x14ac:dyDescent="0.25">
      <c r="A1924">
        <v>150</v>
      </c>
      <c r="B1924">
        <v>4450</v>
      </c>
      <c r="C1924">
        <v>1763.7581969762466</v>
      </c>
    </row>
    <row r="1925" spans="1:3" x14ac:dyDescent="0.25">
      <c r="A1925">
        <v>150</v>
      </c>
      <c r="B1925">
        <v>4500</v>
      </c>
      <c r="C1925">
        <v>1768.7358258145186</v>
      </c>
    </row>
    <row r="1926" spans="1:3" x14ac:dyDescent="0.25">
      <c r="A1926">
        <v>150</v>
      </c>
      <c r="B1926">
        <v>4550</v>
      </c>
      <c r="C1926">
        <v>1773.7134546527907</v>
      </c>
    </row>
    <row r="1927" spans="1:3" x14ac:dyDescent="0.25">
      <c r="A1927">
        <v>150</v>
      </c>
      <c r="B1927">
        <v>4600</v>
      </c>
      <c r="C1927">
        <v>1778.6910834910627</v>
      </c>
    </row>
    <row r="1928" spans="1:3" x14ac:dyDescent="0.25">
      <c r="A1928">
        <v>150</v>
      </c>
      <c r="B1928">
        <v>4650</v>
      </c>
      <c r="C1928">
        <v>1783.6687123293345</v>
      </c>
    </row>
    <row r="1929" spans="1:3" x14ac:dyDescent="0.25">
      <c r="A1929">
        <v>150</v>
      </c>
      <c r="B1929">
        <v>4700</v>
      </c>
      <c r="C1929">
        <v>1788.6463411676068</v>
      </c>
    </row>
    <row r="1930" spans="1:3" x14ac:dyDescent="0.25">
      <c r="A1930">
        <v>150</v>
      </c>
      <c r="B1930">
        <v>4750</v>
      </c>
      <c r="C1930">
        <v>1793.6239700058786</v>
      </c>
    </row>
    <row r="1931" spans="1:3" x14ac:dyDescent="0.25">
      <c r="A1931">
        <v>150</v>
      </c>
      <c r="B1931">
        <v>4800</v>
      </c>
      <c r="C1931">
        <v>1798.6015988441509</v>
      </c>
    </row>
    <row r="1932" spans="1:3" x14ac:dyDescent="0.25">
      <c r="A1932">
        <v>150</v>
      </c>
      <c r="B1932">
        <v>4850</v>
      </c>
      <c r="C1932">
        <v>1803.5792276824227</v>
      </c>
    </row>
    <row r="1933" spans="1:3" x14ac:dyDescent="0.25">
      <c r="A1933">
        <v>150</v>
      </c>
      <c r="B1933">
        <v>4900</v>
      </c>
      <c r="C1933">
        <v>1808.5568565206947</v>
      </c>
    </row>
    <row r="1934" spans="1:3" x14ac:dyDescent="0.25">
      <c r="A1934">
        <v>150</v>
      </c>
      <c r="B1934">
        <v>4950</v>
      </c>
      <c r="C1934">
        <v>1813.5344853589668</v>
      </c>
    </row>
    <row r="1935" spans="1:3" x14ac:dyDescent="0.25">
      <c r="A1935">
        <v>150</v>
      </c>
      <c r="B1935">
        <v>5000</v>
      </c>
      <c r="C1935">
        <v>1818.5121141972388</v>
      </c>
    </row>
    <row r="1936" spans="1:3" x14ac:dyDescent="0.25">
      <c r="A1936">
        <v>150</v>
      </c>
      <c r="B1936">
        <v>5050</v>
      </c>
      <c r="C1936">
        <v>1823.4897430355109</v>
      </c>
    </row>
    <row r="1937" spans="1:3" x14ac:dyDescent="0.25">
      <c r="A1937">
        <v>150</v>
      </c>
      <c r="B1937">
        <v>5100</v>
      </c>
      <c r="C1937">
        <v>1828.4673718737829</v>
      </c>
    </row>
    <row r="1938" spans="1:3" x14ac:dyDescent="0.25">
      <c r="A1938">
        <v>150</v>
      </c>
      <c r="B1938">
        <v>5150</v>
      </c>
      <c r="C1938">
        <v>1833.4450007120549</v>
      </c>
    </row>
    <row r="1939" spans="1:3" x14ac:dyDescent="0.25">
      <c r="A1939">
        <v>150</v>
      </c>
      <c r="B1939">
        <v>5200</v>
      </c>
      <c r="C1939">
        <v>1838.4226295503267</v>
      </c>
    </row>
    <row r="1940" spans="1:3" x14ac:dyDescent="0.25">
      <c r="A1940">
        <v>150</v>
      </c>
      <c r="B1940">
        <v>5250</v>
      </c>
      <c r="C1940">
        <v>1843.400258388599</v>
      </c>
    </row>
    <row r="1941" spans="1:3" x14ac:dyDescent="0.25">
      <c r="A1941">
        <v>150</v>
      </c>
      <c r="B1941">
        <v>5300</v>
      </c>
      <c r="C1941">
        <v>1848.3778872268708</v>
      </c>
    </row>
    <row r="1942" spans="1:3" x14ac:dyDescent="0.25">
      <c r="A1942">
        <v>150</v>
      </c>
      <c r="B1942">
        <v>5350</v>
      </c>
      <c r="C1942">
        <v>1853.3555160651431</v>
      </c>
    </row>
    <row r="1943" spans="1:3" x14ac:dyDescent="0.25">
      <c r="A1943">
        <v>150</v>
      </c>
      <c r="B1943">
        <v>5400</v>
      </c>
      <c r="C1943">
        <v>1858.3331449034149</v>
      </c>
    </row>
    <row r="1944" spans="1:3" x14ac:dyDescent="0.25">
      <c r="A1944">
        <v>150</v>
      </c>
      <c r="B1944">
        <v>5450</v>
      </c>
      <c r="C1944">
        <v>1863.3107737416872</v>
      </c>
    </row>
    <row r="1945" spans="1:3" x14ac:dyDescent="0.25">
      <c r="A1945">
        <v>150</v>
      </c>
      <c r="B1945">
        <v>5500</v>
      </c>
      <c r="C1945">
        <v>1868.288402579959</v>
      </c>
    </row>
    <row r="1946" spans="1:3" x14ac:dyDescent="0.25">
      <c r="A1946">
        <v>150</v>
      </c>
      <c r="B1946">
        <v>5550</v>
      </c>
      <c r="C1946">
        <v>1873.266031418231</v>
      </c>
    </row>
    <row r="1947" spans="1:3" x14ac:dyDescent="0.25">
      <c r="A1947">
        <v>150</v>
      </c>
      <c r="B1947">
        <v>5600</v>
      </c>
      <c r="C1947">
        <v>1878.2436602565031</v>
      </c>
    </row>
    <row r="1948" spans="1:3" x14ac:dyDescent="0.25">
      <c r="A1948">
        <v>150</v>
      </c>
      <c r="B1948">
        <v>5650</v>
      </c>
      <c r="C1948">
        <v>1883.2212890947751</v>
      </c>
    </row>
    <row r="1949" spans="1:3" x14ac:dyDescent="0.25">
      <c r="A1949">
        <v>150</v>
      </c>
      <c r="B1949">
        <v>5700</v>
      </c>
      <c r="C1949">
        <v>1888.1989179330471</v>
      </c>
    </row>
    <row r="1950" spans="1:3" x14ac:dyDescent="0.25">
      <c r="A1950">
        <v>150</v>
      </c>
      <c r="B1950">
        <v>5750</v>
      </c>
      <c r="C1950">
        <v>1893.176546771319</v>
      </c>
    </row>
    <row r="1951" spans="1:3" x14ac:dyDescent="0.25">
      <c r="A1951">
        <v>150</v>
      </c>
      <c r="B1951">
        <v>5800</v>
      </c>
      <c r="C1951">
        <v>1898.1541756095912</v>
      </c>
    </row>
    <row r="1952" spans="1:3" x14ac:dyDescent="0.25">
      <c r="A1952">
        <v>150</v>
      </c>
      <c r="B1952">
        <v>5850</v>
      </c>
      <c r="C1952">
        <v>1903.131804447863</v>
      </c>
    </row>
    <row r="1953" spans="1:3" x14ac:dyDescent="0.25">
      <c r="A1953">
        <v>150</v>
      </c>
      <c r="B1953">
        <v>5900</v>
      </c>
      <c r="C1953">
        <v>1908.1094332861353</v>
      </c>
    </row>
    <row r="1954" spans="1:3" x14ac:dyDescent="0.25">
      <c r="A1954">
        <v>150</v>
      </c>
      <c r="B1954">
        <v>5950</v>
      </c>
      <c r="C1954">
        <v>1913.0870621244071</v>
      </c>
    </row>
    <row r="1955" spans="1:3" x14ac:dyDescent="0.25">
      <c r="A1955">
        <v>150</v>
      </c>
      <c r="B1955">
        <v>6000</v>
      </c>
      <c r="C1955">
        <v>1918.0646909626792</v>
      </c>
    </row>
    <row r="1956" spans="1:3" x14ac:dyDescent="0.25">
      <c r="A1956">
        <v>150</v>
      </c>
      <c r="B1956">
        <v>6050</v>
      </c>
      <c r="C1956">
        <v>1923.0423198009512</v>
      </c>
    </row>
    <row r="1957" spans="1:3" x14ac:dyDescent="0.25">
      <c r="A1957">
        <v>150</v>
      </c>
      <c r="B1957">
        <v>6100</v>
      </c>
      <c r="C1957">
        <v>1928.0199486392232</v>
      </c>
    </row>
    <row r="1958" spans="1:3" x14ac:dyDescent="0.25">
      <c r="A1958">
        <v>150</v>
      </c>
      <c r="B1958">
        <v>6150</v>
      </c>
      <c r="C1958">
        <v>1932.9975774774953</v>
      </c>
    </row>
    <row r="1959" spans="1:3" x14ac:dyDescent="0.25">
      <c r="A1959">
        <v>150</v>
      </c>
      <c r="B1959">
        <v>6200</v>
      </c>
      <c r="C1959">
        <v>1937.9752063157673</v>
      </c>
    </row>
    <row r="1960" spans="1:3" x14ac:dyDescent="0.25">
      <c r="A1960">
        <v>150</v>
      </c>
      <c r="B1960">
        <v>6250</v>
      </c>
      <c r="C1960">
        <v>1942.9528351540393</v>
      </c>
    </row>
    <row r="1961" spans="1:3" x14ac:dyDescent="0.25">
      <c r="A1961">
        <v>150</v>
      </c>
      <c r="B1961">
        <v>6300</v>
      </c>
      <c r="C1961">
        <v>1947.9304639923114</v>
      </c>
    </row>
    <row r="1962" spans="1:3" x14ac:dyDescent="0.25">
      <c r="A1962">
        <v>150</v>
      </c>
      <c r="B1962">
        <v>6350</v>
      </c>
      <c r="C1962">
        <v>1952.9080928305834</v>
      </c>
    </row>
    <row r="1963" spans="1:3" x14ac:dyDescent="0.25">
      <c r="A1963">
        <v>150</v>
      </c>
      <c r="B1963">
        <v>6400</v>
      </c>
      <c r="C1963">
        <v>1957.8857216688552</v>
      </c>
    </row>
    <row r="1964" spans="1:3" x14ac:dyDescent="0.25">
      <c r="A1964">
        <v>150</v>
      </c>
      <c r="B1964">
        <v>6450</v>
      </c>
      <c r="C1964">
        <v>1962.8633505071275</v>
      </c>
    </row>
    <row r="1965" spans="1:3" x14ac:dyDescent="0.25">
      <c r="A1965">
        <v>150</v>
      </c>
      <c r="B1965">
        <v>6500</v>
      </c>
      <c r="C1965">
        <v>1967.8409793453993</v>
      </c>
    </row>
    <row r="1966" spans="1:3" x14ac:dyDescent="0.25">
      <c r="A1966">
        <v>150</v>
      </c>
      <c r="B1966">
        <v>6550</v>
      </c>
      <c r="C1966">
        <v>1972.8186081836716</v>
      </c>
    </row>
    <row r="1967" spans="1:3" x14ac:dyDescent="0.25">
      <c r="A1967">
        <v>150</v>
      </c>
      <c r="B1967">
        <v>6600</v>
      </c>
      <c r="C1967">
        <v>1977.7962370219434</v>
      </c>
    </row>
    <row r="1968" spans="1:3" x14ac:dyDescent="0.25">
      <c r="A1968">
        <v>150</v>
      </c>
      <c r="B1968">
        <v>6650</v>
      </c>
      <c r="C1968">
        <v>1982.7738658602154</v>
      </c>
    </row>
    <row r="1969" spans="1:3" x14ac:dyDescent="0.25">
      <c r="A1969">
        <v>150</v>
      </c>
      <c r="B1969">
        <v>6700</v>
      </c>
      <c r="C1969">
        <v>1987.7514946984875</v>
      </c>
    </row>
    <row r="1970" spans="1:3" x14ac:dyDescent="0.25">
      <c r="A1970">
        <v>150</v>
      </c>
      <c r="B1970">
        <v>6750</v>
      </c>
      <c r="C1970">
        <v>1992.7291235367595</v>
      </c>
    </row>
    <row r="1971" spans="1:3" x14ac:dyDescent="0.25">
      <c r="A1971">
        <v>150</v>
      </c>
      <c r="B1971">
        <v>6800</v>
      </c>
      <c r="C1971">
        <v>1997.7067523750316</v>
      </c>
    </row>
    <row r="1972" spans="1:3" x14ac:dyDescent="0.25">
      <c r="A1972">
        <v>150</v>
      </c>
      <c r="B1972">
        <v>6850</v>
      </c>
      <c r="C1972">
        <v>2002.6843812133036</v>
      </c>
    </row>
    <row r="1973" spans="1:3" x14ac:dyDescent="0.25">
      <c r="A1973">
        <v>150</v>
      </c>
      <c r="B1973">
        <v>6900</v>
      </c>
      <c r="C1973">
        <v>2007.6620100515756</v>
      </c>
    </row>
    <row r="1974" spans="1:3" x14ac:dyDescent="0.25">
      <c r="A1974">
        <v>150</v>
      </c>
      <c r="B1974">
        <v>6950</v>
      </c>
      <c r="C1974">
        <v>2012.6396388898474</v>
      </c>
    </row>
    <row r="1975" spans="1:3" x14ac:dyDescent="0.25">
      <c r="A1975">
        <v>150</v>
      </c>
      <c r="B1975">
        <v>7000</v>
      </c>
      <c r="C1975">
        <v>2017.6172677281197</v>
      </c>
    </row>
    <row r="1976" spans="1:3" x14ac:dyDescent="0.25">
      <c r="A1976">
        <v>200</v>
      </c>
      <c r="B1976">
        <v>0</v>
      </c>
      <c r="C1976">
        <v>1356.7368244799757</v>
      </c>
    </row>
    <row r="1977" spans="1:3" x14ac:dyDescent="0.25">
      <c r="A1977">
        <v>200</v>
      </c>
      <c r="B1977">
        <v>50</v>
      </c>
      <c r="C1977">
        <v>1361.7144533182477</v>
      </c>
    </row>
    <row r="1978" spans="1:3" x14ac:dyDescent="0.25">
      <c r="A1978">
        <v>200</v>
      </c>
      <c r="B1978">
        <v>100</v>
      </c>
      <c r="C1978">
        <v>1366.6920821565197</v>
      </c>
    </row>
    <row r="1979" spans="1:3" x14ac:dyDescent="0.25">
      <c r="A1979">
        <v>200</v>
      </c>
      <c r="B1979">
        <v>150</v>
      </c>
      <c r="C1979">
        <v>1371.6697109947918</v>
      </c>
    </row>
    <row r="1980" spans="1:3" x14ac:dyDescent="0.25">
      <c r="A1980">
        <v>200</v>
      </c>
      <c r="B1980">
        <v>200</v>
      </c>
      <c r="C1980">
        <v>1376.6473398330636</v>
      </c>
    </row>
    <row r="1981" spans="1:3" x14ac:dyDescent="0.25">
      <c r="A1981">
        <v>200</v>
      </c>
      <c r="B1981">
        <v>250</v>
      </c>
      <c r="C1981">
        <v>1381.6249686713356</v>
      </c>
    </row>
    <row r="1982" spans="1:3" x14ac:dyDescent="0.25">
      <c r="A1982">
        <v>200</v>
      </c>
      <c r="B1982">
        <v>300</v>
      </c>
      <c r="C1982">
        <v>1386.6025975096077</v>
      </c>
    </row>
    <row r="1983" spans="1:3" x14ac:dyDescent="0.25">
      <c r="A1983">
        <v>200</v>
      </c>
      <c r="B1983">
        <v>350</v>
      </c>
      <c r="C1983">
        <v>1391.5802263478797</v>
      </c>
    </row>
    <row r="1984" spans="1:3" x14ac:dyDescent="0.25">
      <c r="A1984">
        <v>200</v>
      </c>
      <c r="B1984">
        <v>400</v>
      </c>
      <c r="C1984">
        <v>1396.5578551861518</v>
      </c>
    </row>
    <row r="1985" spans="1:3" x14ac:dyDescent="0.25">
      <c r="A1985">
        <v>200</v>
      </c>
      <c r="B1985">
        <v>450</v>
      </c>
      <c r="C1985">
        <v>1401.5354840244238</v>
      </c>
    </row>
    <row r="1986" spans="1:3" x14ac:dyDescent="0.25">
      <c r="A1986">
        <v>200</v>
      </c>
      <c r="B1986">
        <v>500</v>
      </c>
      <c r="C1986">
        <v>1406.5131128626958</v>
      </c>
    </row>
    <row r="1987" spans="1:3" x14ac:dyDescent="0.25">
      <c r="A1987">
        <v>200</v>
      </c>
      <c r="B1987">
        <v>550</v>
      </c>
      <c r="C1987">
        <v>1411.4907417009679</v>
      </c>
    </row>
    <row r="1988" spans="1:3" x14ac:dyDescent="0.25">
      <c r="A1988">
        <v>200</v>
      </c>
      <c r="B1988">
        <v>600</v>
      </c>
      <c r="C1988">
        <v>1416.4683705392399</v>
      </c>
    </row>
    <row r="1989" spans="1:3" x14ac:dyDescent="0.25">
      <c r="A1989">
        <v>200</v>
      </c>
      <c r="B1989">
        <v>650</v>
      </c>
      <c r="C1989">
        <v>1421.445999377512</v>
      </c>
    </row>
    <row r="1990" spans="1:3" x14ac:dyDescent="0.25">
      <c r="A1990">
        <v>200</v>
      </c>
      <c r="B1990">
        <v>700</v>
      </c>
      <c r="C1990">
        <v>1426.423628215784</v>
      </c>
    </row>
    <row r="1991" spans="1:3" x14ac:dyDescent="0.25">
      <c r="A1991">
        <v>200</v>
      </c>
      <c r="B1991">
        <v>750</v>
      </c>
      <c r="C1991">
        <v>1431.4012570540558</v>
      </c>
    </row>
    <row r="1992" spans="1:3" x14ac:dyDescent="0.25">
      <c r="A1992">
        <v>200</v>
      </c>
      <c r="B1992">
        <v>800</v>
      </c>
      <c r="C1992">
        <v>1436.3788858923278</v>
      </c>
    </row>
    <row r="1993" spans="1:3" x14ac:dyDescent="0.25">
      <c r="A1993">
        <v>200</v>
      </c>
      <c r="B1993">
        <v>850</v>
      </c>
      <c r="C1993">
        <v>1441.3565147305999</v>
      </c>
    </row>
    <row r="1994" spans="1:3" x14ac:dyDescent="0.25">
      <c r="A1994">
        <v>200</v>
      </c>
      <c r="B1994">
        <v>900</v>
      </c>
      <c r="C1994">
        <v>1446.3341435688719</v>
      </c>
    </row>
    <row r="1995" spans="1:3" x14ac:dyDescent="0.25">
      <c r="A1995">
        <v>200</v>
      </c>
      <c r="B1995">
        <v>950</v>
      </c>
      <c r="C1995">
        <v>1451.311772407144</v>
      </c>
    </row>
    <row r="1996" spans="1:3" x14ac:dyDescent="0.25">
      <c r="A1996">
        <v>200</v>
      </c>
      <c r="B1996">
        <v>1000</v>
      </c>
      <c r="C1996">
        <v>1456.289401245416</v>
      </c>
    </row>
    <row r="1997" spans="1:3" x14ac:dyDescent="0.25">
      <c r="A1997">
        <v>200</v>
      </c>
      <c r="B1997">
        <v>1050</v>
      </c>
      <c r="C1997">
        <v>1461.267030083688</v>
      </c>
    </row>
    <row r="1998" spans="1:3" x14ac:dyDescent="0.25">
      <c r="A1998">
        <v>200</v>
      </c>
      <c r="B1998">
        <v>1100</v>
      </c>
      <c r="C1998">
        <v>1466.2446589219601</v>
      </c>
    </row>
    <row r="1999" spans="1:3" x14ac:dyDescent="0.25">
      <c r="A1999">
        <v>200</v>
      </c>
      <c r="B1999">
        <v>1150</v>
      </c>
      <c r="C1999">
        <v>1471.2222877602321</v>
      </c>
    </row>
    <row r="2000" spans="1:3" x14ac:dyDescent="0.25">
      <c r="A2000">
        <v>200</v>
      </c>
      <c r="B2000">
        <v>1200</v>
      </c>
      <c r="C2000">
        <v>1476.1999165985042</v>
      </c>
    </row>
    <row r="2001" spans="1:3" x14ac:dyDescent="0.25">
      <c r="A2001">
        <v>200</v>
      </c>
      <c r="B2001">
        <v>1250</v>
      </c>
      <c r="C2001">
        <v>1481.1775454367762</v>
      </c>
    </row>
    <row r="2002" spans="1:3" x14ac:dyDescent="0.25">
      <c r="A2002">
        <v>200</v>
      </c>
      <c r="B2002">
        <v>1300</v>
      </c>
      <c r="C2002">
        <v>1486.155174275048</v>
      </c>
    </row>
    <row r="2003" spans="1:3" x14ac:dyDescent="0.25">
      <c r="A2003">
        <v>200</v>
      </c>
      <c r="B2003">
        <v>1350</v>
      </c>
      <c r="C2003">
        <v>1491.1328031133203</v>
      </c>
    </row>
    <row r="2004" spans="1:3" x14ac:dyDescent="0.25">
      <c r="A2004">
        <v>200</v>
      </c>
      <c r="B2004">
        <v>1400</v>
      </c>
      <c r="C2004">
        <v>1496.1104319515921</v>
      </c>
    </row>
    <row r="2005" spans="1:3" x14ac:dyDescent="0.25">
      <c r="A2005">
        <v>200</v>
      </c>
      <c r="B2005">
        <v>1450</v>
      </c>
      <c r="C2005">
        <v>1501.0880607898641</v>
      </c>
    </row>
    <row r="2006" spans="1:3" x14ac:dyDescent="0.25">
      <c r="A2006">
        <v>200</v>
      </c>
      <c r="B2006">
        <v>1500</v>
      </c>
      <c r="C2006">
        <v>1506.0656896281362</v>
      </c>
    </row>
    <row r="2007" spans="1:3" x14ac:dyDescent="0.25">
      <c r="A2007">
        <v>200</v>
      </c>
      <c r="B2007">
        <v>1550</v>
      </c>
      <c r="C2007">
        <v>1511.0433184664082</v>
      </c>
    </row>
    <row r="2008" spans="1:3" x14ac:dyDescent="0.25">
      <c r="A2008">
        <v>200</v>
      </c>
      <c r="B2008">
        <v>1600</v>
      </c>
      <c r="C2008">
        <v>1516.0209473046802</v>
      </c>
    </row>
    <row r="2009" spans="1:3" x14ac:dyDescent="0.25">
      <c r="A2009">
        <v>200</v>
      </c>
      <c r="B2009">
        <v>1650</v>
      </c>
      <c r="C2009">
        <v>1520.9985761429523</v>
      </c>
    </row>
    <row r="2010" spans="1:3" x14ac:dyDescent="0.25">
      <c r="A2010">
        <v>200</v>
      </c>
      <c r="B2010">
        <v>1700</v>
      </c>
      <c r="C2010">
        <v>1525.9762049812243</v>
      </c>
    </row>
    <row r="2011" spans="1:3" x14ac:dyDescent="0.25">
      <c r="A2011">
        <v>200</v>
      </c>
      <c r="B2011">
        <v>1750</v>
      </c>
      <c r="C2011">
        <v>1530.9538338194964</v>
      </c>
    </row>
    <row r="2012" spans="1:3" x14ac:dyDescent="0.25">
      <c r="A2012">
        <v>200</v>
      </c>
      <c r="B2012">
        <v>1800</v>
      </c>
      <c r="C2012">
        <v>1535.9314626577684</v>
      </c>
    </row>
    <row r="2013" spans="1:3" x14ac:dyDescent="0.25">
      <c r="A2013">
        <v>200</v>
      </c>
      <c r="B2013">
        <v>1850</v>
      </c>
      <c r="C2013">
        <v>1540.9090914960402</v>
      </c>
    </row>
    <row r="2014" spans="1:3" x14ac:dyDescent="0.25">
      <c r="A2014">
        <v>200</v>
      </c>
      <c r="B2014">
        <v>1900</v>
      </c>
      <c r="C2014">
        <v>1545.8867203343123</v>
      </c>
    </row>
    <row r="2015" spans="1:3" x14ac:dyDescent="0.25">
      <c r="A2015">
        <v>200</v>
      </c>
      <c r="B2015">
        <v>1950</v>
      </c>
      <c r="C2015">
        <v>1550.8643491725843</v>
      </c>
    </row>
    <row r="2016" spans="1:3" x14ac:dyDescent="0.25">
      <c r="A2016">
        <v>200</v>
      </c>
      <c r="B2016">
        <v>2000</v>
      </c>
      <c r="C2016">
        <v>1555.8419780108563</v>
      </c>
    </row>
    <row r="2017" spans="1:3" x14ac:dyDescent="0.25">
      <c r="A2017">
        <v>200</v>
      </c>
      <c r="B2017">
        <v>2050</v>
      </c>
      <c r="C2017">
        <v>1560.8196068491284</v>
      </c>
    </row>
    <row r="2018" spans="1:3" x14ac:dyDescent="0.25">
      <c r="A2018">
        <v>200</v>
      </c>
      <c r="B2018">
        <v>2100</v>
      </c>
      <c r="C2018">
        <v>1565.7972356874004</v>
      </c>
    </row>
    <row r="2019" spans="1:3" x14ac:dyDescent="0.25">
      <c r="A2019">
        <v>200</v>
      </c>
      <c r="B2019">
        <v>2150</v>
      </c>
      <c r="C2019">
        <v>1570.7748645256725</v>
      </c>
    </row>
    <row r="2020" spans="1:3" x14ac:dyDescent="0.25">
      <c r="A2020">
        <v>200</v>
      </c>
      <c r="B2020">
        <v>2200</v>
      </c>
      <c r="C2020">
        <v>1575.7524933639445</v>
      </c>
    </row>
    <row r="2021" spans="1:3" x14ac:dyDescent="0.25">
      <c r="A2021">
        <v>200</v>
      </c>
      <c r="B2021">
        <v>2250</v>
      </c>
      <c r="C2021">
        <v>1580.7301222022165</v>
      </c>
    </row>
    <row r="2022" spans="1:3" x14ac:dyDescent="0.25">
      <c r="A2022">
        <v>200</v>
      </c>
      <c r="B2022">
        <v>2300</v>
      </c>
      <c r="C2022">
        <v>1585.7077510404886</v>
      </c>
    </row>
    <row r="2023" spans="1:3" x14ac:dyDescent="0.25">
      <c r="A2023">
        <v>200</v>
      </c>
      <c r="B2023">
        <v>2350</v>
      </c>
      <c r="C2023">
        <v>1590.6853798787606</v>
      </c>
    </row>
    <row r="2024" spans="1:3" x14ac:dyDescent="0.25">
      <c r="A2024">
        <v>200</v>
      </c>
      <c r="B2024">
        <v>2400</v>
      </c>
      <c r="C2024">
        <v>1595.6630087170324</v>
      </c>
    </row>
    <row r="2025" spans="1:3" x14ac:dyDescent="0.25">
      <c r="A2025">
        <v>200</v>
      </c>
      <c r="B2025">
        <v>2450</v>
      </c>
      <c r="C2025">
        <v>1600.6406375553047</v>
      </c>
    </row>
    <row r="2026" spans="1:3" x14ac:dyDescent="0.25">
      <c r="A2026">
        <v>200</v>
      </c>
      <c r="B2026">
        <v>2500</v>
      </c>
      <c r="C2026">
        <v>1605.6182663935765</v>
      </c>
    </row>
    <row r="2027" spans="1:3" x14ac:dyDescent="0.25">
      <c r="A2027">
        <v>200</v>
      </c>
      <c r="B2027">
        <v>2550</v>
      </c>
      <c r="C2027">
        <v>1610.5958952318485</v>
      </c>
    </row>
    <row r="2028" spans="1:3" x14ac:dyDescent="0.25">
      <c r="A2028">
        <v>200</v>
      </c>
      <c r="B2028">
        <v>2600</v>
      </c>
      <c r="C2028">
        <v>1615.5735240701206</v>
      </c>
    </row>
    <row r="2029" spans="1:3" x14ac:dyDescent="0.25">
      <c r="A2029">
        <v>200</v>
      </c>
      <c r="B2029">
        <v>2650</v>
      </c>
      <c r="C2029">
        <v>1620.5511529083926</v>
      </c>
    </row>
    <row r="2030" spans="1:3" x14ac:dyDescent="0.25">
      <c r="A2030">
        <v>200</v>
      </c>
      <c r="B2030">
        <v>2700</v>
      </c>
      <c r="C2030">
        <v>1625.5287817466647</v>
      </c>
    </row>
    <row r="2031" spans="1:3" x14ac:dyDescent="0.25">
      <c r="A2031">
        <v>200</v>
      </c>
      <c r="B2031">
        <v>2750</v>
      </c>
      <c r="C2031">
        <v>1630.5064105849367</v>
      </c>
    </row>
    <row r="2032" spans="1:3" x14ac:dyDescent="0.25">
      <c r="A2032">
        <v>200</v>
      </c>
      <c r="B2032">
        <v>2800</v>
      </c>
      <c r="C2032">
        <v>1635.4840394232087</v>
      </c>
    </row>
    <row r="2033" spans="1:3" x14ac:dyDescent="0.25">
      <c r="A2033">
        <v>200</v>
      </c>
      <c r="B2033">
        <v>2850</v>
      </c>
      <c r="C2033">
        <v>1640.4616682614808</v>
      </c>
    </row>
    <row r="2034" spans="1:3" x14ac:dyDescent="0.25">
      <c r="A2034">
        <v>200</v>
      </c>
      <c r="B2034">
        <v>2900</v>
      </c>
      <c r="C2034">
        <v>1645.4392970997528</v>
      </c>
    </row>
    <row r="2035" spans="1:3" x14ac:dyDescent="0.25">
      <c r="A2035">
        <v>200</v>
      </c>
      <c r="B2035">
        <v>2950</v>
      </c>
      <c r="C2035">
        <v>1650.4169259380249</v>
      </c>
    </row>
    <row r="2036" spans="1:3" x14ac:dyDescent="0.25">
      <c r="A2036">
        <v>200</v>
      </c>
      <c r="B2036">
        <v>3000</v>
      </c>
      <c r="C2036">
        <v>1655.3945547762969</v>
      </c>
    </row>
    <row r="2037" spans="1:3" x14ac:dyDescent="0.25">
      <c r="A2037">
        <v>200</v>
      </c>
      <c r="B2037">
        <v>3050</v>
      </c>
      <c r="C2037">
        <v>1660.3721836145687</v>
      </c>
    </row>
    <row r="2038" spans="1:3" x14ac:dyDescent="0.25">
      <c r="A2038">
        <v>200</v>
      </c>
      <c r="B2038">
        <v>3100</v>
      </c>
      <c r="C2038">
        <v>1665.349812452841</v>
      </c>
    </row>
    <row r="2039" spans="1:3" x14ac:dyDescent="0.25">
      <c r="A2039">
        <v>200</v>
      </c>
      <c r="B2039">
        <v>3150</v>
      </c>
      <c r="C2039">
        <v>1670.3274412911128</v>
      </c>
    </row>
    <row r="2040" spans="1:3" x14ac:dyDescent="0.25">
      <c r="A2040">
        <v>200</v>
      </c>
      <c r="B2040">
        <v>3200</v>
      </c>
      <c r="C2040">
        <v>1675.3050701293848</v>
      </c>
    </row>
    <row r="2041" spans="1:3" x14ac:dyDescent="0.25">
      <c r="A2041">
        <v>200</v>
      </c>
      <c r="B2041">
        <v>3250</v>
      </c>
      <c r="C2041">
        <v>1680.2826989676569</v>
      </c>
    </row>
    <row r="2042" spans="1:3" x14ac:dyDescent="0.25">
      <c r="A2042">
        <v>200</v>
      </c>
      <c r="B2042">
        <v>3300</v>
      </c>
      <c r="C2042">
        <v>1685.2603278059289</v>
      </c>
    </row>
    <row r="2043" spans="1:3" x14ac:dyDescent="0.25">
      <c r="A2043">
        <v>200</v>
      </c>
      <c r="B2043">
        <v>3350</v>
      </c>
      <c r="C2043">
        <v>1690.2379566442009</v>
      </c>
    </row>
    <row r="2044" spans="1:3" x14ac:dyDescent="0.25">
      <c r="A2044">
        <v>200</v>
      </c>
      <c r="B2044">
        <v>3400</v>
      </c>
      <c r="C2044">
        <v>1695.215585482473</v>
      </c>
    </row>
    <row r="2045" spans="1:3" x14ac:dyDescent="0.25">
      <c r="A2045">
        <v>200</v>
      </c>
      <c r="B2045">
        <v>3450</v>
      </c>
      <c r="C2045">
        <v>1700.193214320745</v>
      </c>
    </row>
    <row r="2046" spans="1:3" x14ac:dyDescent="0.25">
      <c r="A2046">
        <v>200</v>
      </c>
      <c r="B2046">
        <v>3500</v>
      </c>
      <c r="C2046">
        <v>1705.1708431590171</v>
      </c>
    </row>
    <row r="2047" spans="1:3" x14ac:dyDescent="0.25">
      <c r="A2047">
        <v>200</v>
      </c>
      <c r="B2047">
        <v>3550</v>
      </c>
      <c r="C2047">
        <v>1710.1484719972889</v>
      </c>
    </row>
    <row r="2048" spans="1:3" x14ac:dyDescent="0.25">
      <c r="A2048">
        <v>200</v>
      </c>
      <c r="B2048">
        <v>3600</v>
      </c>
      <c r="C2048">
        <v>1715.1261008355609</v>
      </c>
    </row>
    <row r="2049" spans="1:3" x14ac:dyDescent="0.25">
      <c r="A2049">
        <v>200</v>
      </c>
      <c r="B2049">
        <v>3650</v>
      </c>
      <c r="C2049">
        <v>1720.103729673833</v>
      </c>
    </row>
    <row r="2050" spans="1:3" x14ac:dyDescent="0.25">
      <c r="A2050">
        <v>200</v>
      </c>
      <c r="B2050">
        <v>3700</v>
      </c>
      <c r="C2050">
        <v>1725.081358512105</v>
      </c>
    </row>
    <row r="2051" spans="1:3" x14ac:dyDescent="0.25">
      <c r="A2051">
        <v>200</v>
      </c>
      <c r="B2051">
        <v>3750</v>
      </c>
      <c r="C2051">
        <v>1730.058987350377</v>
      </c>
    </row>
    <row r="2052" spans="1:3" x14ac:dyDescent="0.25">
      <c r="A2052">
        <v>200</v>
      </c>
      <c r="B2052">
        <v>3800</v>
      </c>
      <c r="C2052">
        <v>1735.0366161886491</v>
      </c>
    </row>
    <row r="2053" spans="1:3" x14ac:dyDescent="0.25">
      <c r="A2053">
        <v>200</v>
      </c>
      <c r="B2053">
        <v>3850</v>
      </c>
      <c r="C2053">
        <v>1740.0142450269211</v>
      </c>
    </row>
    <row r="2054" spans="1:3" x14ac:dyDescent="0.25">
      <c r="A2054">
        <v>200</v>
      </c>
      <c r="B2054">
        <v>3900</v>
      </c>
      <c r="C2054">
        <v>1744.9918738651932</v>
      </c>
    </row>
    <row r="2055" spans="1:3" x14ac:dyDescent="0.25">
      <c r="A2055">
        <v>200</v>
      </c>
      <c r="B2055">
        <v>3950</v>
      </c>
      <c r="C2055">
        <v>1749.969502703465</v>
      </c>
    </row>
    <row r="2056" spans="1:3" x14ac:dyDescent="0.25">
      <c r="A2056">
        <v>200</v>
      </c>
      <c r="B2056">
        <v>4000</v>
      </c>
      <c r="C2056">
        <v>1754.9471315417372</v>
      </c>
    </row>
    <row r="2057" spans="1:3" x14ac:dyDescent="0.25">
      <c r="A2057">
        <v>200</v>
      </c>
      <c r="B2057">
        <v>4050</v>
      </c>
      <c r="C2057">
        <v>1759.924760380009</v>
      </c>
    </row>
    <row r="2058" spans="1:3" x14ac:dyDescent="0.25">
      <c r="A2058">
        <v>200</v>
      </c>
      <c r="B2058">
        <v>4100</v>
      </c>
      <c r="C2058">
        <v>1764.9023892182813</v>
      </c>
    </row>
    <row r="2059" spans="1:3" x14ac:dyDescent="0.25">
      <c r="A2059">
        <v>200</v>
      </c>
      <c r="B2059">
        <v>4150</v>
      </c>
      <c r="C2059">
        <v>1769.8800180565531</v>
      </c>
    </row>
    <row r="2060" spans="1:3" x14ac:dyDescent="0.25">
      <c r="A2060">
        <v>200</v>
      </c>
      <c r="B2060">
        <v>4200</v>
      </c>
      <c r="C2060">
        <v>1774.8576468948252</v>
      </c>
    </row>
    <row r="2061" spans="1:3" x14ac:dyDescent="0.25">
      <c r="A2061">
        <v>200</v>
      </c>
      <c r="B2061">
        <v>4250</v>
      </c>
      <c r="C2061">
        <v>1779.8352757330972</v>
      </c>
    </row>
    <row r="2062" spans="1:3" x14ac:dyDescent="0.25">
      <c r="A2062">
        <v>200</v>
      </c>
      <c r="B2062">
        <v>4300</v>
      </c>
      <c r="C2062">
        <v>1784.8129045713692</v>
      </c>
    </row>
    <row r="2063" spans="1:3" x14ac:dyDescent="0.25">
      <c r="A2063">
        <v>200</v>
      </c>
      <c r="B2063">
        <v>4350</v>
      </c>
      <c r="C2063">
        <v>1789.7905334096413</v>
      </c>
    </row>
    <row r="2064" spans="1:3" x14ac:dyDescent="0.25">
      <c r="A2064">
        <v>200</v>
      </c>
      <c r="B2064">
        <v>4400</v>
      </c>
      <c r="C2064">
        <v>1794.7681622479133</v>
      </c>
    </row>
    <row r="2065" spans="1:3" x14ac:dyDescent="0.25">
      <c r="A2065">
        <v>200</v>
      </c>
      <c r="B2065">
        <v>4450</v>
      </c>
      <c r="C2065">
        <v>1799.7457910861854</v>
      </c>
    </row>
    <row r="2066" spans="1:3" x14ac:dyDescent="0.25">
      <c r="A2066">
        <v>200</v>
      </c>
      <c r="B2066">
        <v>4500</v>
      </c>
      <c r="C2066">
        <v>1804.7234199244574</v>
      </c>
    </row>
    <row r="2067" spans="1:3" x14ac:dyDescent="0.25">
      <c r="A2067">
        <v>200</v>
      </c>
      <c r="B2067">
        <v>4550</v>
      </c>
      <c r="C2067">
        <v>1809.7010487627294</v>
      </c>
    </row>
    <row r="2068" spans="1:3" x14ac:dyDescent="0.25">
      <c r="A2068">
        <v>200</v>
      </c>
      <c r="B2068">
        <v>4600</v>
      </c>
      <c r="C2068">
        <v>1814.6786776010015</v>
      </c>
    </row>
    <row r="2069" spans="1:3" x14ac:dyDescent="0.25">
      <c r="A2069">
        <v>200</v>
      </c>
      <c r="B2069">
        <v>4650</v>
      </c>
      <c r="C2069">
        <v>1819.6563064392735</v>
      </c>
    </row>
    <row r="2070" spans="1:3" x14ac:dyDescent="0.25">
      <c r="A2070">
        <v>200</v>
      </c>
      <c r="B2070">
        <v>4700</v>
      </c>
      <c r="C2070">
        <v>1824.6339352775453</v>
      </c>
    </row>
    <row r="2071" spans="1:3" x14ac:dyDescent="0.25">
      <c r="A2071">
        <v>200</v>
      </c>
      <c r="B2071">
        <v>4750</v>
      </c>
      <c r="C2071">
        <v>1829.6115641158176</v>
      </c>
    </row>
    <row r="2072" spans="1:3" x14ac:dyDescent="0.25">
      <c r="A2072">
        <v>200</v>
      </c>
      <c r="B2072">
        <v>4800</v>
      </c>
      <c r="C2072">
        <v>1834.5891929540894</v>
      </c>
    </row>
    <row r="2073" spans="1:3" x14ac:dyDescent="0.25">
      <c r="A2073">
        <v>200</v>
      </c>
      <c r="B2073">
        <v>4850</v>
      </c>
      <c r="C2073">
        <v>1839.5668217923617</v>
      </c>
    </row>
    <row r="2074" spans="1:3" x14ac:dyDescent="0.25">
      <c r="A2074">
        <v>200</v>
      </c>
      <c r="B2074">
        <v>4900</v>
      </c>
      <c r="C2074">
        <v>1844.5444506306335</v>
      </c>
    </row>
    <row r="2075" spans="1:3" x14ac:dyDescent="0.25">
      <c r="A2075">
        <v>200</v>
      </c>
      <c r="B2075">
        <v>4950</v>
      </c>
      <c r="C2075">
        <v>1849.5220794689055</v>
      </c>
    </row>
    <row r="2076" spans="1:3" x14ac:dyDescent="0.25">
      <c r="A2076">
        <v>200</v>
      </c>
      <c r="B2076">
        <v>5000</v>
      </c>
      <c r="C2076">
        <v>1854.4997083071776</v>
      </c>
    </row>
    <row r="2077" spans="1:3" x14ac:dyDescent="0.25">
      <c r="A2077">
        <v>200</v>
      </c>
      <c r="B2077">
        <v>5050</v>
      </c>
      <c r="C2077">
        <v>1859.4773371454494</v>
      </c>
    </row>
    <row r="2078" spans="1:3" x14ac:dyDescent="0.25">
      <c r="A2078">
        <v>200</v>
      </c>
      <c r="B2078">
        <v>5100</v>
      </c>
      <c r="C2078">
        <v>1864.4549659837216</v>
      </c>
    </row>
    <row r="2079" spans="1:3" x14ac:dyDescent="0.25">
      <c r="A2079">
        <v>200</v>
      </c>
      <c r="B2079">
        <v>5150</v>
      </c>
      <c r="C2079">
        <v>1869.4325948219935</v>
      </c>
    </row>
    <row r="2080" spans="1:3" x14ac:dyDescent="0.25">
      <c r="A2080">
        <v>200</v>
      </c>
      <c r="B2080">
        <v>5200</v>
      </c>
      <c r="C2080">
        <v>1874.4102236602657</v>
      </c>
    </row>
    <row r="2081" spans="1:3" x14ac:dyDescent="0.25">
      <c r="A2081">
        <v>200</v>
      </c>
      <c r="B2081">
        <v>5250</v>
      </c>
      <c r="C2081">
        <v>1879.3878524985375</v>
      </c>
    </row>
    <row r="2082" spans="1:3" x14ac:dyDescent="0.25">
      <c r="A2082">
        <v>200</v>
      </c>
      <c r="B2082">
        <v>5300</v>
      </c>
      <c r="C2082">
        <v>1884.3654813368098</v>
      </c>
    </row>
    <row r="2083" spans="1:3" x14ac:dyDescent="0.25">
      <c r="A2083">
        <v>200</v>
      </c>
      <c r="B2083">
        <v>5350</v>
      </c>
      <c r="C2083">
        <v>1889.3431101750816</v>
      </c>
    </row>
    <row r="2084" spans="1:3" x14ac:dyDescent="0.25">
      <c r="A2084">
        <v>200</v>
      </c>
      <c r="B2084">
        <v>5400</v>
      </c>
      <c r="C2084">
        <v>1894.3207390133539</v>
      </c>
    </row>
    <row r="2085" spans="1:3" x14ac:dyDescent="0.25">
      <c r="A2085">
        <v>200</v>
      </c>
      <c r="B2085">
        <v>5450</v>
      </c>
      <c r="C2085">
        <v>1899.2983678516257</v>
      </c>
    </row>
    <row r="2086" spans="1:3" x14ac:dyDescent="0.25">
      <c r="A2086">
        <v>200</v>
      </c>
      <c r="B2086">
        <v>5500</v>
      </c>
      <c r="C2086">
        <v>1904.2759966898977</v>
      </c>
    </row>
    <row r="2087" spans="1:3" x14ac:dyDescent="0.25">
      <c r="A2087">
        <v>200</v>
      </c>
      <c r="B2087">
        <v>5550</v>
      </c>
      <c r="C2087">
        <v>1909.2536255281698</v>
      </c>
    </row>
    <row r="2088" spans="1:3" x14ac:dyDescent="0.25">
      <c r="A2088">
        <v>200</v>
      </c>
      <c r="B2088">
        <v>5600</v>
      </c>
      <c r="C2088">
        <v>1914.2312543664416</v>
      </c>
    </row>
    <row r="2089" spans="1:3" x14ac:dyDescent="0.25">
      <c r="A2089">
        <v>200</v>
      </c>
      <c r="B2089">
        <v>5650</v>
      </c>
      <c r="C2089">
        <v>1919.2088832047139</v>
      </c>
    </row>
    <row r="2090" spans="1:3" x14ac:dyDescent="0.25">
      <c r="A2090">
        <v>200</v>
      </c>
      <c r="B2090">
        <v>5700</v>
      </c>
      <c r="C2090">
        <v>1924.1865120429857</v>
      </c>
    </row>
    <row r="2091" spans="1:3" x14ac:dyDescent="0.25">
      <c r="A2091">
        <v>200</v>
      </c>
      <c r="B2091">
        <v>5750</v>
      </c>
      <c r="C2091">
        <v>1929.1641408812577</v>
      </c>
    </row>
    <row r="2092" spans="1:3" x14ac:dyDescent="0.25">
      <c r="A2092">
        <v>200</v>
      </c>
      <c r="B2092">
        <v>5800</v>
      </c>
      <c r="C2092">
        <v>1934.1417697195297</v>
      </c>
    </row>
    <row r="2093" spans="1:3" x14ac:dyDescent="0.25">
      <c r="A2093">
        <v>200</v>
      </c>
      <c r="B2093">
        <v>5850</v>
      </c>
      <c r="C2093">
        <v>1939.1193985578018</v>
      </c>
    </row>
    <row r="2094" spans="1:3" x14ac:dyDescent="0.25">
      <c r="A2094">
        <v>200</v>
      </c>
      <c r="B2094">
        <v>5900</v>
      </c>
      <c r="C2094">
        <v>1944.0970273960738</v>
      </c>
    </row>
    <row r="2095" spans="1:3" x14ac:dyDescent="0.25">
      <c r="A2095">
        <v>200</v>
      </c>
      <c r="B2095">
        <v>5950</v>
      </c>
      <c r="C2095">
        <v>1949.0746562343459</v>
      </c>
    </row>
    <row r="2096" spans="1:3" x14ac:dyDescent="0.25">
      <c r="A2096">
        <v>200</v>
      </c>
      <c r="B2096">
        <v>6000</v>
      </c>
      <c r="C2096">
        <v>1954.0522850726179</v>
      </c>
    </row>
    <row r="2097" spans="1:3" x14ac:dyDescent="0.25">
      <c r="A2097">
        <v>200</v>
      </c>
      <c r="B2097">
        <v>6050</v>
      </c>
      <c r="C2097">
        <v>1959.0299139108899</v>
      </c>
    </row>
    <row r="2098" spans="1:3" x14ac:dyDescent="0.25">
      <c r="A2098">
        <v>200</v>
      </c>
      <c r="B2098">
        <v>6100</v>
      </c>
      <c r="C2098">
        <v>1964.007542749162</v>
      </c>
    </row>
    <row r="2099" spans="1:3" x14ac:dyDescent="0.25">
      <c r="A2099">
        <v>200</v>
      </c>
      <c r="B2099">
        <v>6150</v>
      </c>
      <c r="C2099">
        <v>1968.985171587434</v>
      </c>
    </row>
    <row r="2100" spans="1:3" x14ac:dyDescent="0.25">
      <c r="A2100">
        <v>200</v>
      </c>
      <c r="B2100">
        <v>6200</v>
      </c>
      <c r="C2100">
        <v>1973.9628004257061</v>
      </c>
    </row>
    <row r="2101" spans="1:3" x14ac:dyDescent="0.25">
      <c r="A2101">
        <v>200</v>
      </c>
      <c r="B2101">
        <v>6250</v>
      </c>
      <c r="C2101">
        <v>1978.9404292639779</v>
      </c>
    </row>
    <row r="2102" spans="1:3" x14ac:dyDescent="0.25">
      <c r="A2102">
        <v>200</v>
      </c>
      <c r="B2102">
        <v>6300</v>
      </c>
      <c r="C2102">
        <v>1983.9180581022501</v>
      </c>
    </row>
    <row r="2103" spans="1:3" x14ac:dyDescent="0.25">
      <c r="A2103">
        <v>200</v>
      </c>
      <c r="B2103">
        <v>6350</v>
      </c>
      <c r="C2103">
        <v>1988.895686940522</v>
      </c>
    </row>
    <row r="2104" spans="1:3" x14ac:dyDescent="0.25">
      <c r="A2104">
        <v>200</v>
      </c>
      <c r="B2104">
        <v>6400</v>
      </c>
      <c r="C2104">
        <v>1993.873315778794</v>
      </c>
    </row>
    <row r="2105" spans="1:3" x14ac:dyDescent="0.25">
      <c r="A2105">
        <v>200</v>
      </c>
      <c r="B2105">
        <v>6450</v>
      </c>
      <c r="C2105">
        <v>1998.850944617066</v>
      </c>
    </row>
    <row r="2106" spans="1:3" x14ac:dyDescent="0.25">
      <c r="A2106">
        <v>200</v>
      </c>
      <c r="B2106">
        <v>6500</v>
      </c>
      <c r="C2106">
        <v>2003.8285734553381</v>
      </c>
    </row>
    <row r="2107" spans="1:3" x14ac:dyDescent="0.25">
      <c r="A2107">
        <v>200</v>
      </c>
      <c r="B2107">
        <v>6550</v>
      </c>
      <c r="C2107">
        <v>2008.8062022936101</v>
      </c>
    </row>
    <row r="2108" spans="1:3" x14ac:dyDescent="0.25">
      <c r="A2108">
        <v>200</v>
      </c>
      <c r="B2108">
        <v>6600</v>
      </c>
      <c r="C2108">
        <v>2013.7838311318822</v>
      </c>
    </row>
    <row r="2109" spans="1:3" x14ac:dyDescent="0.25">
      <c r="A2109">
        <v>200</v>
      </c>
      <c r="B2109">
        <v>6650</v>
      </c>
      <c r="C2109">
        <v>2018.7614599701542</v>
      </c>
    </row>
    <row r="2110" spans="1:3" x14ac:dyDescent="0.25">
      <c r="A2110">
        <v>200</v>
      </c>
      <c r="B2110">
        <v>6700</v>
      </c>
      <c r="C2110">
        <v>2023.7390888084262</v>
      </c>
    </row>
    <row r="2111" spans="1:3" x14ac:dyDescent="0.25">
      <c r="A2111">
        <v>200</v>
      </c>
      <c r="B2111">
        <v>6750</v>
      </c>
      <c r="C2111">
        <v>2028.7167176466983</v>
      </c>
    </row>
    <row r="2112" spans="1:3" x14ac:dyDescent="0.25">
      <c r="A2112">
        <v>200</v>
      </c>
      <c r="B2112">
        <v>6800</v>
      </c>
      <c r="C2112">
        <v>2033.6943464849701</v>
      </c>
    </row>
    <row r="2113" spans="1:3" x14ac:dyDescent="0.25">
      <c r="A2113">
        <v>200</v>
      </c>
      <c r="B2113">
        <v>6850</v>
      </c>
      <c r="C2113">
        <v>2038.6719753232423</v>
      </c>
    </row>
    <row r="2114" spans="1:3" x14ac:dyDescent="0.25">
      <c r="A2114">
        <v>200</v>
      </c>
      <c r="B2114">
        <v>6900</v>
      </c>
      <c r="C2114">
        <v>2043.6496041615142</v>
      </c>
    </row>
    <row r="2115" spans="1:3" x14ac:dyDescent="0.25">
      <c r="A2115">
        <v>200</v>
      </c>
      <c r="B2115">
        <v>6950</v>
      </c>
      <c r="C2115">
        <v>2048.6272329997864</v>
      </c>
    </row>
    <row r="2116" spans="1:3" x14ac:dyDescent="0.25">
      <c r="A2116">
        <v>200</v>
      </c>
      <c r="B2116">
        <v>7000</v>
      </c>
      <c r="C2116">
        <v>2053.6048618380582</v>
      </c>
    </row>
    <row r="2117" spans="1:3" x14ac:dyDescent="0.25">
      <c r="A2117">
        <v>250</v>
      </c>
      <c r="B2117">
        <v>0</v>
      </c>
      <c r="C2117">
        <v>1392.7244185899144</v>
      </c>
    </row>
    <row r="2118" spans="1:3" x14ac:dyDescent="0.25">
      <c r="A2118">
        <v>250</v>
      </c>
      <c r="B2118">
        <v>50</v>
      </c>
      <c r="C2118">
        <v>1397.7020474281865</v>
      </c>
    </row>
    <row r="2119" spans="1:3" x14ac:dyDescent="0.25">
      <c r="A2119">
        <v>250</v>
      </c>
      <c r="B2119">
        <v>100</v>
      </c>
      <c r="C2119">
        <v>1402.6796762664585</v>
      </c>
    </row>
    <row r="2120" spans="1:3" x14ac:dyDescent="0.25">
      <c r="A2120">
        <v>250</v>
      </c>
      <c r="B2120">
        <v>150</v>
      </c>
      <c r="C2120">
        <v>1407.6573051047305</v>
      </c>
    </row>
    <row r="2121" spans="1:3" x14ac:dyDescent="0.25">
      <c r="A2121">
        <v>250</v>
      </c>
      <c r="B2121">
        <v>200</v>
      </c>
      <c r="C2121">
        <v>1412.6349339430024</v>
      </c>
    </row>
    <row r="2122" spans="1:3" x14ac:dyDescent="0.25">
      <c r="A2122">
        <v>250</v>
      </c>
      <c r="B2122">
        <v>250</v>
      </c>
      <c r="C2122">
        <v>1417.6125627812744</v>
      </c>
    </row>
    <row r="2123" spans="1:3" x14ac:dyDescent="0.25">
      <c r="A2123">
        <v>250</v>
      </c>
      <c r="B2123">
        <v>300</v>
      </c>
      <c r="C2123">
        <v>1422.5901916195464</v>
      </c>
    </row>
    <row r="2124" spans="1:3" x14ac:dyDescent="0.25">
      <c r="A2124">
        <v>250</v>
      </c>
      <c r="B2124">
        <v>350</v>
      </c>
      <c r="C2124">
        <v>1427.5678204578185</v>
      </c>
    </row>
    <row r="2125" spans="1:3" x14ac:dyDescent="0.25">
      <c r="A2125">
        <v>250</v>
      </c>
      <c r="B2125">
        <v>400</v>
      </c>
      <c r="C2125">
        <v>1432.5454492960905</v>
      </c>
    </row>
    <row r="2126" spans="1:3" x14ac:dyDescent="0.25">
      <c r="A2126">
        <v>250</v>
      </c>
      <c r="B2126">
        <v>450</v>
      </c>
      <c r="C2126">
        <v>1437.5230781343625</v>
      </c>
    </row>
    <row r="2127" spans="1:3" x14ac:dyDescent="0.25">
      <c r="A2127">
        <v>250</v>
      </c>
      <c r="B2127">
        <v>500</v>
      </c>
      <c r="C2127">
        <v>1442.5007069726346</v>
      </c>
    </row>
    <row r="2128" spans="1:3" x14ac:dyDescent="0.25">
      <c r="A2128">
        <v>250</v>
      </c>
      <c r="B2128">
        <v>550</v>
      </c>
      <c r="C2128">
        <v>1447.4783358109066</v>
      </c>
    </row>
    <row r="2129" spans="1:3" x14ac:dyDescent="0.25">
      <c r="A2129">
        <v>250</v>
      </c>
      <c r="B2129">
        <v>600</v>
      </c>
      <c r="C2129">
        <v>1452.4559646491787</v>
      </c>
    </row>
    <row r="2130" spans="1:3" x14ac:dyDescent="0.25">
      <c r="A2130">
        <v>250</v>
      </c>
      <c r="B2130">
        <v>650</v>
      </c>
      <c r="C2130">
        <v>1457.4335934874507</v>
      </c>
    </row>
    <row r="2131" spans="1:3" x14ac:dyDescent="0.25">
      <c r="A2131">
        <v>250</v>
      </c>
      <c r="B2131">
        <v>700</v>
      </c>
      <c r="C2131">
        <v>1462.4112223257227</v>
      </c>
    </row>
    <row r="2132" spans="1:3" x14ac:dyDescent="0.25">
      <c r="A2132">
        <v>250</v>
      </c>
      <c r="B2132">
        <v>750</v>
      </c>
      <c r="C2132">
        <v>1467.3888511639948</v>
      </c>
    </row>
    <row r="2133" spans="1:3" x14ac:dyDescent="0.25">
      <c r="A2133">
        <v>250</v>
      </c>
      <c r="B2133">
        <v>800</v>
      </c>
      <c r="C2133">
        <v>1472.3664800022666</v>
      </c>
    </row>
    <row r="2134" spans="1:3" x14ac:dyDescent="0.25">
      <c r="A2134">
        <v>250</v>
      </c>
      <c r="B2134">
        <v>850</v>
      </c>
      <c r="C2134">
        <v>1477.3441088405386</v>
      </c>
    </row>
    <row r="2135" spans="1:3" x14ac:dyDescent="0.25">
      <c r="A2135">
        <v>250</v>
      </c>
      <c r="B2135">
        <v>900</v>
      </c>
      <c r="C2135">
        <v>1482.3217376788107</v>
      </c>
    </row>
    <row r="2136" spans="1:3" x14ac:dyDescent="0.25">
      <c r="A2136">
        <v>250</v>
      </c>
      <c r="B2136">
        <v>950</v>
      </c>
      <c r="C2136">
        <v>1487.2993665170827</v>
      </c>
    </row>
    <row r="2137" spans="1:3" x14ac:dyDescent="0.25">
      <c r="A2137">
        <v>250</v>
      </c>
      <c r="B2137">
        <v>1000</v>
      </c>
      <c r="C2137">
        <v>1492.2769953553548</v>
      </c>
    </row>
    <row r="2138" spans="1:3" x14ac:dyDescent="0.25">
      <c r="A2138">
        <v>250</v>
      </c>
      <c r="B2138">
        <v>1050</v>
      </c>
      <c r="C2138">
        <v>1497.2546241936268</v>
      </c>
    </row>
    <row r="2139" spans="1:3" x14ac:dyDescent="0.25">
      <c r="A2139">
        <v>250</v>
      </c>
      <c r="B2139">
        <v>1100</v>
      </c>
      <c r="C2139">
        <v>1502.2322530318988</v>
      </c>
    </row>
    <row r="2140" spans="1:3" x14ac:dyDescent="0.25">
      <c r="A2140">
        <v>250</v>
      </c>
      <c r="B2140">
        <v>1150</v>
      </c>
      <c r="C2140">
        <v>1507.2098818701709</v>
      </c>
    </row>
    <row r="2141" spans="1:3" x14ac:dyDescent="0.25">
      <c r="A2141">
        <v>250</v>
      </c>
      <c r="B2141">
        <v>1200</v>
      </c>
      <c r="C2141">
        <v>1512.1875107084429</v>
      </c>
    </row>
    <row r="2142" spans="1:3" x14ac:dyDescent="0.25">
      <c r="A2142">
        <v>250</v>
      </c>
      <c r="B2142">
        <v>1250</v>
      </c>
      <c r="C2142">
        <v>1517.165139546715</v>
      </c>
    </row>
    <row r="2143" spans="1:3" x14ac:dyDescent="0.25">
      <c r="A2143">
        <v>250</v>
      </c>
      <c r="B2143">
        <v>1300</v>
      </c>
      <c r="C2143">
        <v>1522.142768384987</v>
      </c>
    </row>
    <row r="2144" spans="1:3" x14ac:dyDescent="0.25">
      <c r="A2144">
        <v>250</v>
      </c>
      <c r="B2144">
        <v>1350</v>
      </c>
      <c r="C2144">
        <v>1527.1203972232588</v>
      </c>
    </row>
    <row r="2145" spans="1:3" x14ac:dyDescent="0.25">
      <c r="A2145">
        <v>250</v>
      </c>
      <c r="B2145">
        <v>1400</v>
      </c>
      <c r="C2145">
        <v>1532.0980260615308</v>
      </c>
    </row>
    <row r="2146" spans="1:3" x14ac:dyDescent="0.25">
      <c r="A2146">
        <v>250</v>
      </c>
      <c r="B2146">
        <v>1450</v>
      </c>
      <c r="C2146">
        <v>1537.0756548998029</v>
      </c>
    </row>
    <row r="2147" spans="1:3" x14ac:dyDescent="0.25">
      <c r="A2147">
        <v>250</v>
      </c>
      <c r="B2147">
        <v>1500</v>
      </c>
      <c r="C2147">
        <v>1542.0532837380749</v>
      </c>
    </row>
    <row r="2148" spans="1:3" x14ac:dyDescent="0.25">
      <c r="A2148">
        <v>250</v>
      </c>
      <c r="B2148">
        <v>1550</v>
      </c>
      <c r="C2148">
        <v>1547.030912576347</v>
      </c>
    </row>
    <row r="2149" spans="1:3" x14ac:dyDescent="0.25">
      <c r="A2149">
        <v>250</v>
      </c>
      <c r="B2149">
        <v>1600</v>
      </c>
      <c r="C2149">
        <v>1552.008541414619</v>
      </c>
    </row>
    <row r="2150" spans="1:3" x14ac:dyDescent="0.25">
      <c r="A2150">
        <v>250</v>
      </c>
      <c r="B2150">
        <v>1650</v>
      </c>
      <c r="C2150">
        <v>1556.986170252891</v>
      </c>
    </row>
    <row r="2151" spans="1:3" x14ac:dyDescent="0.25">
      <c r="A2151">
        <v>250</v>
      </c>
      <c r="B2151">
        <v>1700</v>
      </c>
      <c r="C2151">
        <v>1561.9637990911631</v>
      </c>
    </row>
    <row r="2152" spans="1:3" x14ac:dyDescent="0.25">
      <c r="A2152">
        <v>250</v>
      </c>
      <c r="B2152">
        <v>1750</v>
      </c>
      <c r="C2152">
        <v>1566.9414279294351</v>
      </c>
    </row>
    <row r="2153" spans="1:3" x14ac:dyDescent="0.25">
      <c r="A2153">
        <v>250</v>
      </c>
      <c r="B2153">
        <v>1800</v>
      </c>
      <c r="C2153">
        <v>1571.9190567677069</v>
      </c>
    </row>
    <row r="2154" spans="1:3" x14ac:dyDescent="0.25">
      <c r="A2154">
        <v>250</v>
      </c>
      <c r="B2154">
        <v>1850</v>
      </c>
      <c r="C2154">
        <v>1576.8966856059792</v>
      </c>
    </row>
    <row r="2155" spans="1:3" x14ac:dyDescent="0.25">
      <c r="A2155">
        <v>250</v>
      </c>
      <c r="B2155">
        <v>1900</v>
      </c>
      <c r="C2155">
        <v>1581.874314444251</v>
      </c>
    </row>
    <row r="2156" spans="1:3" x14ac:dyDescent="0.25">
      <c r="A2156">
        <v>250</v>
      </c>
      <c r="B2156">
        <v>1950</v>
      </c>
      <c r="C2156">
        <v>1586.8519432825233</v>
      </c>
    </row>
    <row r="2157" spans="1:3" x14ac:dyDescent="0.25">
      <c r="A2157">
        <v>250</v>
      </c>
      <c r="B2157">
        <v>2000</v>
      </c>
      <c r="C2157">
        <v>1591.8295721207951</v>
      </c>
    </row>
    <row r="2158" spans="1:3" x14ac:dyDescent="0.25">
      <c r="A2158">
        <v>250</v>
      </c>
      <c r="B2158">
        <v>2050</v>
      </c>
      <c r="C2158">
        <v>1596.8072009590671</v>
      </c>
    </row>
    <row r="2159" spans="1:3" x14ac:dyDescent="0.25">
      <c r="A2159">
        <v>250</v>
      </c>
      <c r="B2159">
        <v>2100</v>
      </c>
      <c r="C2159">
        <v>1601.7848297973392</v>
      </c>
    </row>
    <row r="2160" spans="1:3" x14ac:dyDescent="0.25">
      <c r="A2160">
        <v>250</v>
      </c>
      <c r="B2160">
        <v>2150</v>
      </c>
      <c r="C2160">
        <v>1606.7624586356112</v>
      </c>
    </row>
    <row r="2161" spans="1:3" x14ac:dyDescent="0.25">
      <c r="A2161">
        <v>250</v>
      </c>
      <c r="B2161">
        <v>2200</v>
      </c>
      <c r="C2161">
        <v>1611.7400874738832</v>
      </c>
    </row>
    <row r="2162" spans="1:3" x14ac:dyDescent="0.25">
      <c r="A2162">
        <v>250</v>
      </c>
      <c r="B2162">
        <v>2250</v>
      </c>
      <c r="C2162">
        <v>1616.7177163121553</v>
      </c>
    </row>
    <row r="2163" spans="1:3" x14ac:dyDescent="0.25">
      <c r="A2163">
        <v>250</v>
      </c>
      <c r="B2163">
        <v>2300</v>
      </c>
      <c r="C2163">
        <v>1621.6953451504273</v>
      </c>
    </row>
    <row r="2164" spans="1:3" x14ac:dyDescent="0.25">
      <c r="A2164">
        <v>250</v>
      </c>
      <c r="B2164">
        <v>2350</v>
      </c>
      <c r="C2164">
        <v>1626.6729739886994</v>
      </c>
    </row>
    <row r="2165" spans="1:3" x14ac:dyDescent="0.25">
      <c r="A2165">
        <v>250</v>
      </c>
      <c r="B2165">
        <v>2400</v>
      </c>
      <c r="C2165">
        <v>1631.6506028269714</v>
      </c>
    </row>
    <row r="2166" spans="1:3" x14ac:dyDescent="0.25">
      <c r="A2166">
        <v>250</v>
      </c>
      <c r="B2166">
        <v>2450</v>
      </c>
      <c r="C2166">
        <v>1636.6282316652432</v>
      </c>
    </row>
    <row r="2167" spans="1:3" x14ac:dyDescent="0.25">
      <c r="A2167">
        <v>250</v>
      </c>
      <c r="B2167">
        <v>2500</v>
      </c>
      <c r="C2167">
        <v>1641.6058605035155</v>
      </c>
    </row>
    <row r="2168" spans="1:3" x14ac:dyDescent="0.25">
      <c r="A2168">
        <v>250</v>
      </c>
      <c r="B2168">
        <v>2550</v>
      </c>
      <c r="C2168">
        <v>1646.5834893417873</v>
      </c>
    </row>
    <row r="2169" spans="1:3" x14ac:dyDescent="0.25">
      <c r="A2169">
        <v>250</v>
      </c>
      <c r="B2169">
        <v>2600</v>
      </c>
      <c r="C2169">
        <v>1651.5611181800593</v>
      </c>
    </row>
    <row r="2170" spans="1:3" x14ac:dyDescent="0.25">
      <c r="A2170">
        <v>250</v>
      </c>
      <c r="B2170">
        <v>2650</v>
      </c>
      <c r="C2170">
        <v>1656.5387470183314</v>
      </c>
    </row>
    <row r="2171" spans="1:3" x14ac:dyDescent="0.25">
      <c r="A2171">
        <v>250</v>
      </c>
      <c r="B2171">
        <v>2700</v>
      </c>
      <c r="C2171">
        <v>1661.5163758566034</v>
      </c>
    </row>
    <row r="2172" spans="1:3" x14ac:dyDescent="0.25">
      <c r="A2172">
        <v>250</v>
      </c>
      <c r="B2172">
        <v>2750</v>
      </c>
      <c r="C2172">
        <v>1666.4940046948755</v>
      </c>
    </row>
    <row r="2173" spans="1:3" x14ac:dyDescent="0.25">
      <c r="A2173">
        <v>250</v>
      </c>
      <c r="B2173">
        <v>2800</v>
      </c>
      <c r="C2173">
        <v>1671.4716335331475</v>
      </c>
    </row>
    <row r="2174" spans="1:3" x14ac:dyDescent="0.25">
      <c r="A2174">
        <v>250</v>
      </c>
      <c r="B2174">
        <v>2850</v>
      </c>
      <c r="C2174">
        <v>1676.4492623714195</v>
      </c>
    </row>
    <row r="2175" spans="1:3" x14ac:dyDescent="0.25">
      <c r="A2175">
        <v>250</v>
      </c>
      <c r="B2175">
        <v>2900</v>
      </c>
      <c r="C2175">
        <v>1681.4268912096916</v>
      </c>
    </row>
    <row r="2176" spans="1:3" x14ac:dyDescent="0.25">
      <c r="A2176">
        <v>250</v>
      </c>
      <c r="B2176">
        <v>2950</v>
      </c>
      <c r="C2176">
        <v>1686.4045200479636</v>
      </c>
    </row>
    <row r="2177" spans="1:3" x14ac:dyDescent="0.25">
      <c r="A2177">
        <v>250</v>
      </c>
      <c r="B2177">
        <v>3000</v>
      </c>
      <c r="C2177">
        <v>1691.3821488862354</v>
      </c>
    </row>
    <row r="2178" spans="1:3" x14ac:dyDescent="0.25">
      <c r="A2178">
        <v>250</v>
      </c>
      <c r="B2178">
        <v>3050</v>
      </c>
      <c r="C2178">
        <v>1696.3597777245075</v>
      </c>
    </row>
    <row r="2179" spans="1:3" x14ac:dyDescent="0.25">
      <c r="A2179">
        <v>250</v>
      </c>
      <c r="B2179">
        <v>3100</v>
      </c>
      <c r="C2179">
        <v>1701.3374065627795</v>
      </c>
    </row>
    <row r="2180" spans="1:3" x14ac:dyDescent="0.25">
      <c r="A2180">
        <v>250</v>
      </c>
      <c r="B2180">
        <v>3150</v>
      </c>
      <c r="C2180">
        <v>1706.3150354010515</v>
      </c>
    </row>
    <row r="2181" spans="1:3" x14ac:dyDescent="0.25">
      <c r="A2181">
        <v>250</v>
      </c>
      <c r="B2181">
        <v>3200</v>
      </c>
      <c r="C2181">
        <v>1711.2926642393236</v>
      </c>
    </row>
    <row r="2182" spans="1:3" x14ac:dyDescent="0.25">
      <c r="A2182">
        <v>250</v>
      </c>
      <c r="B2182">
        <v>3250</v>
      </c>
      <c r="C2182">
        <v>1716.2702930775956</v>
      </c>
    </row>
    <row r="2183" spans="1:3" x14ac:dyDescent="0.25">
      <c r="A2183">
        <v>250</v>
      </c>
      <c r="B2183">
        <v>3300</v>
      </c>
      <c r="C2183">
        <v>1721.2479219158677</v>
      </c>
    </row>
    <row r="2184" spans="1:3" x14ac:dyDescent="0.25">
      <c r="A2184">
        <v>250</v>
      </c>
      <c r="B2184">
        <v>3350</v>
      </c>
      <c r="C2184">
        <v>1726.2255507541397</v>
      </c>
    </row>
    <row r="2185" spans="1:3" x14ac:dyDescent="0.25">
      <c r="A2185">
        <v>250</v>
      </c>
      <c r="B2185">
        <v>3400</v>
      </c>
      <c r="C2185">
        <v>1731.2031795924117</v>
      </c>
    </row>
    <row r="2186" spans="1:3" x14ac:dyDescent="0.25">
      <c r="A2186">
        <v>250</v>
      </c>
      <c r="B2186">
        <v>3450</v>
      </c>
      <c r="C2186">
        <v>1736.1808084306836</v>
      </c>
    </row>
    <row r="2187" spans="1:3" x14ac:dyDescent="0.25">
      <c r="A2187">
        <v>250</v>
      </c>
      <c r="B2187">
        <v>3500</v>
      </c>
      <c r="C2187">
        <v>1741.1584372689558</v>
      </c>
    </row>
    <row r="2188" spans="1:3" x14ac:dyDescent="0.25">
      <c r="A2188">
        <v>250</v>
      </c>
      <c r="B2188">
        <v>3550</v>
      </c>
      <c r="C2188">
        <v>1746.1360661072276</v>
      </c>
    </row>
    <row r="2189" spans="1:3" x14ac:dyDescent="0.25">
      <c r="A2189">
        <v>250</v>
      </c>
      <c r="B2189">
        <v>3600</v>
      </c>
      <c r="C2189">
        <v>1751.1136949454999</v>
      </c>
    </row>
    <row r="2190" spans="1:3" x14ac:dyDescent="0.25">
      <c r="A2190">
        <v>250</v>
      </c>
      <c r="B2190">
        <v>3650</v>
      </c>
      <c r="C2190">
        <v>1756.0913237837717</v>
      </c>
    </row>
    <row r="2191" spans="1:3" x14ac:dyDescent="0.25">
      <c r="A2191">
        <v>250</v>
      </c>
      <c r="B2191">
        <v>3700</v>
      </c>
      <c r="C2191">
        <v>1761.0689526220438</v>
      </c>
    </row>
    <row r="2192" spans="1:3" x14ac:dyDescent="0.25">
      <c r="A2192">
        <v>250</v>
      </c>
      <c r="B2192">
        <v>3750</v>
      </c>
      <c r="C2192">
        <v>1766.0465814603158</v>
      </c>
    </row>
    <row r="2193" spans="1:3" x14ac:dyDescent="0.25">
      <c r="A2193">
        <v>250</v>
      </c>
      <c r="B2193">
        <v>3800</v>
      </c>
      <c r="C2193">
        <v>1771.0242102985878</v>
      </c>
    </row>
    <row r="2194" spans="1:3" x14ac:dyDescent="0.25">
      <c r="A2194">
        <v>250</v>
      </c>
      <c r="B2194">
        <v>3850</v>
      </c>
      <c r="C2194">
        <v>1776.0018391368599</v>
      </c>
    </row>
    <row r="2195" spans="1:3" x14ac:dyDescent="0.25">
      <c r="A2195">
        <v>250</v>
      </c>
      <c r="B2195">
        <v>3900</v>
      </c>
      <c r="C2195">
        <v>1780.9794679751319</v>
      </c>
    </row>
    <row r="2196" spans="1:3" x14ac:dyDescent="0.25">
      <c r="A2196">
        <v>250</v>
      </c>
      <c r="B2196">
        <v>3950</v>
      </c>
      <c r="C2196">
        <v>1785.957096813404</v>
      </c>
    </row>
    <row r="2197" spans="1:3" x14ac:dyDescent="0.25">
      <c r="A2197">
        <v>250</v>
      </c>
      <c r="B2197">
        <v>4000</v>
      </c>
      <c r="C2197">
        <v>1790.934725651676</v>
      </c>
    </row>
    <row r="2198" spans="1:3" x14ac:dyDescent="0.25">
      <c r="A2198">
        <v>250</v>
      </c>
      <c r="B2198">
        <v>4050</v>
      </c>
      <c r="C2198">
        <v>1795.912354489948</v>
      </c>
    </row>
    <row r="2199" spans="1:3" x14ac:dyDescent="0.25">
      <c r="A2199">
        <v>250</v>
      </c>
      <c r="B2199">
        <v>4100</v>
      </c>
      <c r="C2199">
        <v>1800.8899833282198</v>
      </c>
    </row>
    <row r="2200" spans="1:3" x14ac:dyDescent="0.25">
      <c r="A2200">
        <v>250</v>
      </c>
      <c r="B2200">
        <v>4150</v>
      </c>
      <c r="C2200">
        <v>1805.8676121664921</v>
      </c>
    </row>
    <row r="2201" spans="1:3" x14ac:dyDescent="0.25">
      <c r="A2201">
        <v>250</v>
      </c>
      <c r="B2201">
        <v>4200</v>
      </c>
      <c r="C2201">
        <v>1810.8452410047639</v>
      </c>
    </row>
    <row r="2202" spans="1:3" x14ac:dyDescent="0.25">
      <c r="A2202">
        <v>250</v>
      </c>
      <c r="B2202">
        <v>4250</v>
      </c>
      <c r="C2202">
        <v>1815.822869843036</v>
      </c>
    </row>
    <row r="2203" spans="1:3" x14ac:dyDescent="0.25">
      <c r="A2203">
        <v>250</v>
      </c>
      <c r="B2203">
        <v>4300</v>
      </c>
      <c r="C2203">
        <v>1820.800498681308</v>
      </c>
    </row>
    <row r="2204" spans="1:3" x14ac:dyDescent="0.25">
      <c r="A2204">
        <v>250</v>
      </c>
      <c r="B2204">
        <v>4350</v>
      </c>
      <c r="C2204">
        <v>1825.7781275195803</v>
      </c>
    </row>
    <row r="2205" spans="1:3" x14ac:dyDescent="0.25">
      <c r="A2205">
        <v>250</v>
      </c>
      <c r="B2205">
        <v>4400</v>
      </c>
      <c r="C2205">
        <v>1830.7557563578521</v>
      </c>
    </row>
    <row r="2206" spans="1:3" x14ac:dyDescent="0.25">
      <c r="A2206">
        <v>250</v>
      </c>
      <c r="B2206">
        <v>4450</v>
      </c>
      <c r="C2206">
        <v>1835.7333851961241</v>
      </c>
    </row>
    <row r="2207" spans="1:3" x14ac:dyDescent="0.25">
      <c r="A2207">
        <v>250</v>
      </c>
      <c r="B2207">
        <v>4500</v>
      </c>
      <c r="C2207">
        <v>1840.7110140343962</v>
      </c>
    </row>
    <row r="2208" spans="1:3" x14ac:dyDescent="0.25">
      <c r="A2208">
        <v>250</v>
      </c>
      <c r="B2208">
        <v>4550</v>
      </c>
      <c r="C2208">
        <v>1845.6886428726682</v>
      </c>
    </row>
    <row r="2209" spans="1:3" x14ac:dyDescent="0.25">
      <c r="A2209">
        <v>250</v>
      </c>
      <c r="B2209">
        <v>4600</v>
      </c>
      <c r="C2209">
        <v>1850.6662717109402</v>
      </c>
    </row>
    <row r="2210" spans="1:3" x14ac:dyDescent="0.25">
      <c r="A2210">
        <v>250</v>
      </c>
      <c r="B2210">
        <v>4650</v>
      </c>
      <c r="C2210">
        <v>1855.643900549212</v>
      </c>
    </row>
    <row r="2211" spans="1:3" x14ac:dyDescent="0.25">
      <c r="A2211">
        <v>250</v>
      </c>
      <c r="B2211">
        <v>4700</v>
      </c>
      <c r="C2211">
        <v>1860.6215293874843</v>
      </c>
    </row>
    <row r="2212" spans="1:3" x14ac:dyDescent="0.25">
      <c r="A2212">
        <v>250</v>
      </c>
      <c r="B2212">
        <v>4750</v>
      </c>
      <c r="C2212">
        <v>1865.5991582257561</v>
      </c>
    </row>
    <row r="2213" spans="1:3" x14ac:dyDescent="0.25">
      <c r="A2213">
        <v>250</v>
      </c>
      <c r="B2213">
        <v>4800</v>
      </c>
      <c r="C2213">
        <v>1870.5767870640284</v>
      </c>
    </row>
    <row r="2214" spans="1:3" x14ac:dyDescent="0.25">
      <c r="A2214">
        <v>250</v>
      </c>
      <c r="B2214">
        <v>4850</v>
      </c>
      <c r="C2214">
        <v>1875.5544159023002</v>
      </c>
    </row>
    <row r="2215" spans="1:3" x14ac:dyDescent="0.25">
      <c r="A2215">
        <v>250</v>
      </c>
      <c r="B2215">
        <v>4900</v>
      </c>
      <c r="C2215">
        <v>1880.532044740572</v>
      </c>
    </row>
    <row r="2216" spans="1:3" x14ac:dyDescent="0.25">
      <c r="A2216">
        <v>250</v>
      </c>
      <c r="B2216">
        <v>4950</v>
      </c>
      <c r="C2216">
        <v>1885.5096735788443</v>
      </c>
    </row>
    <row r="2217" spans="1:3" x14ac:dyDescent="0.25">
      <c r="A2217">
        <v>250</v>
      </c>
      <c r="B2217">
        <v>5000</v>
      </c>
      <c r="C2217">
        <v>1890.4873024171163</v>
      </c>
    </row>
    <row r="2218" spans="1:3" x14ac:dyDescent="0.25">
      <c r="A2218">
        <v>250</v>
      </c>
      <c r="B2218">
        <v>5050</v>
      </c>
      <c r="C2218">
        <v>1895.4649312553884</v>
      </c>
    </row>
    <row r="2219" spans="1:3" x14ac:dyDescent="0.25">
      <c r="A2219">
        <v>250</v>
      </c>
      <c r="B2219">
        <v>5100</v>
      </c>
      <c r="C2219">
        <v>1900.4425600936602</v>
      </c>
    </row>
    <row r="2220" spans="1:3" x14ac:dyDescent="0.25">
      <c r="A2220">
        <v>250</v>
      </c>
      <c r="B2220">
        <v>5150</v>
      </c>
      <c r="C2220">
        <v>1905.4201889319324</v>
      </c>
    </row>
    <row r="2221" spans="1:3" x14ac:dyDescent="0.25">
      <c r="A2221">
        <v>250</v>
      </c>
      <c r="B2221">
        <v>5200</v>
      </c>
      <c r="C2221">
        <v>1910.3978177702043</v>
      </c>
    </row>
    <row r="2222" spans="1:3" x14ac:dyDescent="0.25">
      <c r="A2222">
        <v>250</v>
      </c>
      <c r="B2222">
        <v>5250</v>
      </c>
      <c r="C2222">
        <v>1915.3754466084765</v>
      </c>
    </row>
    <row r="2223" spans="1:3" x14ac:dyDescent="0.25">
      <c r="A2223">
        <v>250</v>
      </c>
      <c r="B2223">
        <v>5300</v>
      </c>
      <c r="C2223">
        <v>1920.3530754467483</v>
      </c>
    </row>
    <row r="2224" spans="1:3" x14ac:dyDescent="0.25">
      <c r="A2224">
        <v>250</v>
      </c>
      <c r="B2224">
        <v>5350</v>
      </c>
      <c r="C2224">
        <v>1925.3307042850204</v>
      </c>
    </row>
    <row r="2225" spans="1:3" x14ac:dyDescent="0.25">
      <c r="A2225">
        <v>250</v>
      </c>
      <c r="B2225">
        <v>5400</v>
      </c>
      <c r="C2225">
        <v>1930.3083331232924</v>
      </c>
    </row>
    <row r="2226" spans="1:3" x14ac:dyDescent="0.25">
      <c r="A2226">
        <v>250</v>
      </c>
      <c r="B2226">
        <v>5450</v>
      </c>
      <c r="C2226">
        <v>1935.2859619615645</v>
      </c>
    </row>
    <row r="2227" spans="1:3" x14ac:dyDescent="0.25">
      <c r="A2227">
        <v>250</v>
      </c>
      <c r="B2227">
        <v>5500</v>
      </c>
      <c r="C2227">
        <v>1940.2635907998365</v>
      </c>
    </row>
    <row r="2228" spans="1:3" x14ac:dyDescent="0.25">
      <c r="A2228">
        <v>250</v>
      </c>
      <c r="B2228">
        <v>5550</v>
      </c>
      <c r="C2228">
        <v>1945.2412196381085</v>
      </c>
    </row>
    <row r="2229" spans="1:3" x14ac:dyDescent="0.25">
      <c r="A2229">
        <v>250</v>
      </c>
      <c r="B2229">
        <v>5600</v>
      </c>
      <c r="C2229">
        <v>1950.2188484763806</v>
      </c>
    </row>
    <row r="2230" spans="1:3" x14ac:dyDescent="0.25">
      <c r="A2230">
        <v>250</v>
      </c>
      <c r="B2230">
        <v>5650</v>
      </c>
      <c r="C2230">
        <v>1955.1964773146526</v>
      </c>
    </row>
    <row r="2231" spans="1:3" x14ac:dyDescent="0.25">
      <c r="A2231">
        <v>250</v>
      </c>
      <c r="B2231">
        <v>5700</v>
      </c>
      <c r="C2231">
        <v>1960.1741061529247</v>
      </c>
    </row>
    <row r="2232" spans="1:3" x14ac:dyDescent="0.25">
      <c r="A2232">
        <v>250</v>
      </c>
      <c r="B2232">
        <v>5750</v>
      </c>
      <c r="C2232">
        <v>1965.1517349911965</v>
      </c>
    </row>
    <row r="2233" spans="1:3" x14ac:dyDescent="0.25">
      <c r="A2233">
        <v>250</v>
      </c>
      <c r="B2233">
        <v>5800</v>
      </c>
      <c r="C2233">
        <v>1970.1293638294687</v>
      </c>
    </row>
    <row r="2234" spans="1:3" x14ac:dyDescent="0.25">
      <c r="A2234">
        <v>250</v>
      </c>
      <c r="B2234">
        <v>5850</v>
      </c>
      <c r="C2234">
        <v>1975.1069926677405</v>
      </c>
    </row>
    <row r="2235" spans="1:3" x14ac:dyDescent="0.25">
      <c r="A2235">
        <v>250</v>
      </c>
      <c r="B2235">
        <v>5900</v>
      </c>
      <c r="C2235">
        <v>1980.0846215060128</v>
      </c>
    </row>
    <row r="2236" spans="1:3" x14ac:dyDescent="0.25">
      <c r="A2236">
        <v>250</v>
      </c>
      <c r="B2236">
        <v>5950</v>
      </c>
      <c r="C2236">
        <v>1985.0622503442846</v>
      </c>
    </row>
    <row r="2237" spans="1:3" x14ac:dyDescent="0.25">
      <c r="A2237">
        <v>250</v>
      </c>
      <c r="B2237">
        <v>6000</v>
      </c>
      <c r="C2237">
        <v>1990.0398791825567</v>
      </c>
    </row>
    <row r="2238" spans="1:3" x14ac:dyDescent="0.25">
      <c r="A2238">
        <v>250</v>
      </c>
      <c r="B2238">
        <v>6050</v>
      </c>
      <c r="C2238">
        <v>1995.0175080208287</v>
      </c>
    </row>
    <row r="2239" spans="1:3" x14ac:dyDescent="0.25">
      <c r="A2239">
        <v>250</v>
      </c>
      <c r="B2239">
        <v>6100</v>
      </c>
      <c r="C2239">
        <v>1999.9951368591007</v>
      </c>
    </row>
    <row r="2240" spans="1:3" x14ac:dyDescent="0.25">
      <c r="A2240">
        <v>250</v>
      </c>
      <c r="B2240">
        <v>6150</v>
      </c>
      <c r="C2240">
        <v>2004.9727656973728</v>
      </c>
    </row>
    <row r="2241" spans="1:3" x14ac:dyDescent="0.25">
      <c r="A2241">
        <v>250</v>
      </c>
      <c r="B2241">
        <v>6200</v>
      </c>
      <c r="C2241">
        <v>2009.9503945356448</v>
      </c>
    </row>
    <row r="2242" spans="1:3" x14ac:dyDescent="0.25">
      <c r="A2242">
        <v>250</v>
      </c>
      <c r="B2242">
        <v>6250</v>
      </c>
      <c r="C2242">
        <v>2014.9280233739169</v>
      </c>
    </row>
    <row r="2243" spans="1:3" x14ac:dyDescent="0.25">
      <c r="A2243">
        <v>250</v>
      </c>
      <c r="B2243">
        <v>6300</v>
      </c>
      <c r="C2243">
        <v>2019.9056522121889</v>
      </c>
    </row>
    <row r="2244" spans="1:3" x14ac:dyDescent="0.25">
      <c r="A2244">
        <v>250</v>
      </c>
      <c r="B2244">
        <v>6350</v>
      </c>
      <c r="C2244">
        <v>2024.8832810504609</v>
      </c>
    </row>
    <row r="2245" spans="1:3" x14ac:dyDescent="0.25">
      <c r="A2245">
        <v>250</v>
      </c>
      <c r="B2245">
        <v>6400</v>
      </c>
      <c r="C2245">
        <v>2029.8609098887327</v>
      </c>
    </row>
    <row r="2246" spans="1:3" x14ac:dyDescent="0.25">
      <c r="A2246">
        <v>250</v>
      </c>
      <c r="B2246">
        <v>6450</v>
      </c>
      <c r="C2246">
        <v>2034.838538727005</v>
      </c>
    </row>
    <row r="2247" spans="1:3" x14ac:dyDescent="0.25">
      <c r="A2247">
        <v>250</v>
      </c>
      <c r="B2247">
        <v>6500</v>
      </c>
      <c r="C2247">
        <v>2039.8161675652768</v>
      </c>
    </row>
    <row r="2248" spans="1:3" x14ac:dyDescent="0.25">
      <c r="A2248">
        <v>250</v>
      </c>
      <c r="B2248">
        <v>6550</v>
      </c>
      <c r="C2248">
        <v>2044.7937964035491</v>
      </c>
    </row>
    <row r="2249" spans="1:3" x14ac:dyDescent="0.25">
      <c r="A2249">
        <v>250</v>
      </c>
      <c r="B2249">
        <v>6600</v>
      </c>
      <c r="C2249">
        <v>2049.7714252418209</v>
      </c>
    </row>
    <row r="2250" spans="1:3" x14ac:dyDescent="0.25">
      <c r="A2250">
        <v>250</v>
      </c>
      <c r="B2250">
        <v>6650</v>
      </c>
      <c r="C2250">
        <v>2054.7490540800927</v>
      </c>
    </row>
    <row r="2251" spans="1:3" x14ac:dyDescent="0.25">
      <c r="A2251">
        <v>250</v>
      </c>
      <c r="B2251">
        <v>6700</v>
      </c>
      <c r="C2251">
        <v>2059.726682918365</v>
      </c>
    </row>
    <row r="2252" spans="1:3" x14ac:dyDescent="0.25">
      <c r="A2252">
        <v>250</v>
      </c>
      <c r="B2252">
        <v>6750</v>
      </c>
      <c r="C2252">
        <v>2064.7043117566368</v>
      </c>
    </row>
    <row r="2253" spans="1:3" x14ac:dyDescent="0.25">
      <c r="A2253">
        <v>250</v>
      </c>
      <c r="B2253">
        <v>6800</v>
      </c>
      <c r="C2253">
        <v>2069.6819405949091</v>
      </c>
    </row>
    <row r="2254" spans="1:3" x14ac:dyDescent="0.25">
      <c r="A2254">
        <v>250</v>
      </c>
      <c r="B2254">
        <v>6850</v>
      </c>
      <c r="C2254">
        <v>2074.6595694331809</v>
      </c>
    </row>
    <row r="2255" spans="1:3" x14ac:dyDescent="0.25">
      <c r="A2255">
        <v>250</v>
      </c>
      <c r="B2255">
        <v>6900</v>
      </c>
      <c r="C2255">
        <v>2079.6371982714531</v>
      </c>
    </row>
    <row r="2256" spans="1:3" x14ac:dyDescent="0.25">
      <c r="A2256">
        <v>250</v>
      </c>
      <c r="B2256">
        <v>6950</v>
      </c>
      <c r="C2256">
        <v>2084.614827109725</v>
      </c>
    </row>
    <row r="2257" spans="1:3" x14ac:dyDescent="0.25">
      <c r="A2257">
        <v>250</v>
      </c>
      <c r="B2257">
        <v>7000</v>
      </c>
      <c r="C2257">
        <v>2089.5924559479972</v>
      </c>
    </row>
    <row r="2258" spans="1:3" x14ac:dyDescent="0.25">
      <c r="A2258">
        <v>300</v>
      </c>
      <c r="B2258">
        <v>0</v>
      </c>
      <c r="C2258">
        <v>1428.7120126998532</v>
      </c>
    </row>
    <row r="2259" spans="1:3" x14ac:dyDescent="0.25">
      <c r="A2259">
        <v>300</v>
      </c>
      <c r="B2259">
        <v>50</v>
      </c>
      <c r="C2259">
        <v>1433.6896415381252</v>
      </c>
    </row>
    <row r="2260" spans="1:3" x14ac:dyDescent="0.25">
      <c r="A2260">
        <v>300</v>
      </c>
      <c r="B2260">
        <v>100</v>
      </c>
      <c r="C2260">
        <v>1438.667270376397</v>
      </c>
    </row>
    <row r="2261" spans="1:3" x14ac:dyDescent="0.25">
      <c r="A2261">
        <v>300</v>
      </c>
      <c r="B2261">
        <v>150</v>
      </c>
      <c r="C2261">
        <v>1443.6448992146693</v>
      </c>
    </row>
    <row r="2262" spans="1:3" x14ac:dyDescent="0.25">
      <c r="A2262">
        <v>300</v>
      </c>
      <c r="B2262">
        <v>200</v>
      </c>
      <c r="C2262">
        <v>1448.6225280529411</v>
      </c>
    </row>
    <row r="2263" spans="1:3" x14ac:dyDescent="0.25">
      <c r="A2263">
        <v>300</v>
      </c>
      <c r="B2263">
        <v>250</v>
      </c>
      <c r="C2263">
        <v>1453.6001568912131</v>
      </c>
    </row>
    <row r="2264" spans="1:3" x14ac:dyDescent="0.25">
      <c r="A2264">
        <v>300</v>
      </c>
      <c r="B2264">
        <v>300</v>
      </c>
      <c r="C2264">
        <v>1458.5777857294852</v>
      </c>
    </row>
    <row r="2265" spans="1:3" x14ac:dyDescent="0.25">
      <c r="A2265">
        <v>300</v>
      </c>
      <c r="B2265">
        <v>350</v>
      </c>
      <c r="C2265">
        <v>1463.5554145677572</v>
      </c>
    </row>
    <row r="2266" spans="1:3" x14ac:dyDescent="0.25">
      <c r="A2266">
        <v>300</v>
      </c>
      <c r="B2266">
        <v>400</v>
      </c>
      <c r="C2266">
        <v>1468.5330434060293</v>
      </c>
    </row>
    <row r="2267" spans="1:3" x14ac:dyDescent="0.25">
      <c r="A2267">
        <v>300</v>
      </c>
      <c r="B2267">
        <v>450</v>
      </c>
      <c r="C2267">
        <v>1473.5106722443013</v>
      </c>
    </row>
    <row r="2268" spans="1:3" x14ac:dyDescent="0.25">
      <c r="A2268">
        <v>300</v>
      </c>
      <c r="B2268">
        <v>500</v>
      </c>
      <c r="C2268">
        <v>1478.4883010825733</v>
      </c>
    </row>
    <row r="2269" spans="1:3" x14ac:dyDescent="0.25">
      <c r="A2269">
        <v>300</v>
      </c>
      <c r="B2269">
        <v>550</v>
      </c>
      <c r="C2269">
        <v>1483.4659299208454</v>
      </c>
    </row>
    <row r="2270" spans="1:3" x14ac:dyDescent="0.25">
      <c r="A2270">
        <v>300</v>
      </c>
      <c r="B2270">
        <v>600</v>
      </c>
      <c r="C2270">
        <v>1488.4435587591174</v>
      </c>
    </row>
    <row r="2271" spans="1:3" x14ac:dyDescent="0.25">
      <c r="A2271">
        <v>300</v>
      </c>
      <c r="B2271">
        <v>650</v>
      </c>
      <c r="C2271">
        <v>1493.4211875973892</v>
      </c>
    </row>
    <row r="2272" spans="1:3" x14ac:dyDescent="0.25">
      <c r="A2272">
        <v>300</v>
      </c>
      <c r="B2272">
        <v>700</v>
      </c>
      <c r="C2272">
        <v>1498.3988164356615</v>
      </c>
    </row>
    <row r="2273" spans="1:3" x14ac:dyDescent="0.25">
      <c r="A2273">
        <v>300</v>
      </c>
      <c r="B2273">
        <v>750</v>
      </c>
      <c r="C2273">
        <v>1503.3764452739333</v>
      </c>
    </row>
    <row r="2274" spans="1:3" x14ac:dyDescent="0.25">
      <c r="A2274">
        <v>300</v>
      </c>
      <c r="B2274">
        <v>800</v>
      </c>
      <c r="C2274">
        <v>1508.3540741122056</v>
      </c>
    </row>
    <row r="2275" spans="1:3" x14ac:dyDescent="0.25">
      <c r="A2275">
        <v>300</v>
      </c>
      <c r="B2275">
        <v>850</v>
      </c>
      <c r="C2275">
        <v>1513.3317029504774</v>
      </c>
    </row>
    <row r="2276" spans="1:3" x14ac:dyDescent="0.25">
      <c r="A2276">
        <v>300</v>
      </c>
      <c r="B2276">
        <v>900</v>
      </c>
      <c r="C2276">
        <v>1518.3093317887494</v>
      </c>
    </row>
    <row r="2277" spans="1:3" x14ac:dyDescent="0.25">
      <c r="A2277">
        <v>300</v>
      </c>
      <c r="B2277">
        <v>950</v>
      </c>
      <c r="C2277">
        <v>1523.2869606270215</v>
      </c>
    </row>
    <row r="2278" spans="1:3" x14ac:dyDescent="0.25">
      <c r="A2278">
        <v>300</v>
      </c>
      <c r="B2278">
        <v>1000</v>
      </c>
      <c r="C2278">
        <v>1528.2645894652935</v>
      </c>
    </row>
    <row r="2279" spans="1:3" x14ac:dyDescent="0.25">
      <c r="A2279">
        <v>300</v>
      </c>
      <c r="B2279">
        <v>1050</v>
      </c>
      <c r="C2279">
        <v>1533.2422183035656</v>
      </c>
    </row>
    <row r="2280" spans="1:3" x14ac:dyDescent="0.25">
      <c r="A2280">
        <v>300</v>
      </c>
      <c r="B2280">
        <v>1100</v>
      </c>
      <c r="C2280">
        <v>1538.2198471418376</v>
      </c>
    </row>
    <row r="2281" spans="1:3" x14ac:dyDescent="0.25">
      <c r="A2281">
        <v>300</v>
      </c>
      <c r="B2281">
        <v>1150</v>
      </c>
      <c r="C2281">
        <v>1543.1974759801096</v>
      </c>
    </row>
    <row r="2282" spans="1:3" x14ac:dyDescent="0.25">
      <c r="A2282">
        <v>300</v>
      </c>
      <c r="B2282">
        <v>1200</v>
      </c>
      <c r="C2282">
        <v>1548.1751048183817</v>
      </c>
    </row>
    <row r="2283" spans="1:3" x14ac:dyDescent="0.25">
      <c r="A2283">
        <v>300</v>
      </c>
      <c r="B2283">
        <v>1250</v>
      </c>
      <c r="C2283">
        <v>1553.1527336566537</v>
      </c>
    </row>
    <row r="2284" spans="1:3" x14ac:dyDescent="0.25">
      <c r="A2284">
        <v>300</v>
      </c>
      <c r="B2284">
        <v>1300</v>
      </c>
      <c r="C2284">
        <v>1558.1303624949255</v>
      </c>
    </row>
    <row r="2285" spans="1:3" x14ac:dyDescent="0.25">
      <c r="A2285">
        <v>300</v>
      </c>
      <c r="B2285">
        <v>1350</v>
      </c>
      <c r="C2285">
        <v>1563.1079913331976</v>
      </c>
    </row>
    <row r="2286" spans="1:3" x14ac:dyDescent="0.25">
      <c r="A2286">
        <v>300</v>
      </c>
      <c r="B2286">
        <v>1400</v>
      </c>
      <c r="C2286">
        <v>1568.0856201714696</v>
      </c>
    </row>
    <row r="2287" spans="1:3" x14ac:dyDescent="0.25">
      <c r="A2287">
        <v>300</v>
      </c>
      <c r="B2287">
        <v>1450</v>
      </c>
      <c r="C2287">
        <v>1573.0632490097416</v>
      </c>
    </row>
    <row r="2288" spans="1:3" x14ac:dyDescent="0.25">
      <c r="A2288">
        <v>300</v>
      </c>
      <c r="B2288">
        <v>1500</v>
      </c>
      <c r="C2288">
        <v>1578.0408778480137</v>
      </c>
    </row>
    <row r="2289" spans="1:3" x14ac:dyDescent="0.25">
      <c r="A2289">
        <v>300</v>
      </c>
      <c r="B2289">
        <v>1550</v>
      </c>
      <c r="C2289">
        <v>1583.0185066862857</v>
      </c>
    </row>
    <row r="2290" spans="1:3" x14ac:dyDescent="0.25">
      <c r="A2290">
        <v>300</v>
      </c>
      <c r="B2290">
        <v>1600</v>
      </c>
      <c r="C2290">
        <v>1587.9961355245578</v>
      </c>
    </row>
    <row r="2291" spans="1:3" x14ac:dyDescent="0.25">
      <c r="A2291">
        <v>300</v>
      </c>
      <c r="B2291">
        <v>1650</v>
      </c>
      <c r="C2291">
        <v>1592.9737643628298</v>
      </c>
    </row>
    <row r="2292" spans="1:3" x14ac:dyDescent="0.25">
      <c r="A2292">
        <v>300</v>
      </c>
      <c r="B2292">
        <v>1700</v>
      </c>
      <c r="C2292">
        <v>1597.9513932011018</v>
      </c>
    </row>
    <row r="2293" spans="1:3" x14ac:dyDescent="0.25">
      <c r="A2293">
        <v>300</v>
      </c>
      <c r="B2293">
        <v>1750</v>
      </c>
      <c r="C2293">
        <v>1602.9290220393736</v>
      </c>
    </row>
    <row r="2294" spans="1:3" x14ac:dyDescent="0.25">
      <c r="A2294">
        <v>300</v>
      </c>
      <c r="B2294">
        <v>1800</v>
      </c>
      <c r="C2294">
        <v>1607.9066508776459</v>
      </c>
    </row>
    <row r="2295" spans="1:3" x14ac:dyDescent="0.25">
      <c r="A2295">
        <v>300</v>
      </c>
      <c r="B2295">
        <v>1850</v>
      </c>
      <c r="C2295">
        <v>1612.8842797159177</v>
      </c>
    </row>
    <row r="2296" spans="1:3" x14ac:dyDescent="0.25">
      <c r="A2296">
        <v>300</v>
      </c>
      <c r="B2296">
        <v>1900</v>
      </c>
      <c r="C2296">
        <v>1617.8619085541898</v>
      </c>
    </row>
    <row r="2297" spans="1:3" x14ac:dyDescent="0.25">
      <c r="A2297">
        <v>300</v>
      </c>
      <c r="B2297">
        <v>1950</v>
      </c>
      <c r="C2297">
        <v>1622.8395373924618</v>
      </c>
    </row>
    <row r="2298" spans="1:3" x14ac:dyDescent="0.25">
      <c r="A2298">
        <v>300</v>
      </c>
      <c r="B2298">
        <v>2000</v>
      </c>
      <c r="C2298">
        <v>1627.8171662307338</v>
      </c>
    </row>
    <row r="2299" spans="1:3" x14ac:dyDescent="0.25">
      <c r="A2299">
        <v>300</v>
      </c>
      <c r="B2299">
        <v>2050</v>
      </c>
      <c r="C2299">
        <v>1632.7947950690059</v>
      </c>
    </row>
    <row r="2300" spans="1:3" x14ac:dyDescent="0.25">
      <c r="A2300">
        <v>300</v>
      </c>
      <c r="B2300">
        <v>2100</v>
      </c>
      <c r="C2300">
        <v>1637.7724239072779</v>
      </c>
    </row>
    <row r="2301" spans="1:3" x14ac:dyDescent="0.25">
      <c r="A2301">
        <v>300</v>
      </c>
      <c r="B2301">
        <v>2150</v>
      </c>
      <c r="C2301">
        <v>1642.75005274555</v>
      </c>
    </row>
    <row r="2302" spans="1:3" x14ac:dyDescent="0.25">
      <c r="A2302">
        <v>300</v>
      </c>
      <c r="B2302">
        <v>2200</v>
      </c>
      <c r="C2302">
        <v>1647.727681583822</v>
      </c>
    </row>
    <row r="2303" spans="1:3" x14ac:dyDescent="0.25">
      <c r="A2303">
        <v>300</v>
      </c>
      <c r="B2303">
        <v>2250</v>
      </c>
      <c r="C2303">
        <v>1652.705310422094</v>
      </c>
    </row>
    <row r="2304" spans="1:3" x14ac:dyDescent="0.25">
      <c r="A2304">
        <v>300</v>
      </c>
      <c r="B2304">
        <v>2300</v>
      </c>
      <c r="C2304">
        <v>1657.6829392603661</v>
      </c>
    </row>
    <row r="2305" spans="1:3" x14ac:dyDescent="0.25">
      <c r="A2305">
        <v>300</v>
      </c>
      <c r="B2305">
        <v>2350</v>
      </c>
      <c r="C2305">
        <v>1662.6605680986381</v>
      </c>
    </row>
    <row r="2306" spans="1:3" x14ac:dyDescent="0.25">
      <c r="A2306">
        <v>300</v>
      </c>
      <c r="B2306">
        <v>2400</v>
      </c>
      <c r="C2306">
        <v>1667.6381969369099</v>
      </c>
    </row>
    <row r="2307" spans="1:3" x14ac:dyDescent="0.25">
      <c r="A2307">
        <v>300</v>
      </c>
      <c r="B2307">
        <v>2450</v>
      </c>
      <c r="C2307">
        <v>1672.6158257751822</v>
      </c>
    </row>
    <row r="2308" spans="1:3" x14ac:dyDescent="0.25">
      <c r="A2308">
        <v>300</v>
      </c>
      <c r="B2308">
        <v>2500</v>
      </c>
      <c r="C2308">
        <v>1677.593454613454</v>
      </c>
    </row>
    <row r="2309" spans="1:3" x14ac:dyDescent="0.25">
      <c r="A2309">
        <v>300</v>
      </c>
      <c r="B2309">
        <v>2550</v>
      </c>
      <c r="C2309">
        <v>1682.5710834517261</v>
      </c>
    </row>
    <row r="2310" spans="1:3" x14ac:dyDescent="0.25">
      <c r="A2310">
        <v>300</v>
      </c>
      <c r="B2310">
        <v>2600</v>
      </c>
      <c r="C2310">
        <v>1687.5487122899981</v>
      </c>
    </row>
    <row r="2311" spans="1:3" x14ac:dyDescent="0.25">
      <c r="A2311">
        <v>300</v>
      </c>
      <c r="B2311">
        <v>2650</v>
      </c>
      <c r="C2311">
        <v>1692.5263411282701</v>
      </c>
    </row>
    <row r="2312" spans="1:3" x14ac:dyDescent="0.25">
      <c r="A2312">
        <v>300</v>
      </c>
      <c r="B2312">
        <v>2700</v>
      </c>
      <c r="C2312">
        <v>1697.5039699665422</v>
      </c>
    </row>
    <row r="2313" spans="1:3" x14ac:dyDescent="0.25">
      <c r="A2313">
        <v>300</v>
      </c>
      <c r="B2313">
        <v>2750</v>
      </c>
      <c r="C2313">
        <v>1702.4815988048142</v>
      </c>
    </row>
    <row r="2314" spans="1:3" x14ac:dyDescent="0.25">
      <c r="A2314">
        <v>300</v>
      </c>
      <c r="B2314">
        <v>2800</v>
      </c>
      <c r="C2314">
        <v>1707.4592276430863</v>
      </c>
    </row>
    <row r="2315" spans="1:3" x14ac:dyDescent="0.25">
      <c r="A2315">
        <v>300</v>
      </c>
      <c r="B2315">
        <v>2850</v>
      </c>
      <c r="C2315">
        <v>1712.4368564813583</v>
      </c>
    </row>
    <row r="2316" spans="1:3" x14ac:dyDescent="0.25">
      <c r="A2316">
        <v>300</v>
      </c>
      <c r="B2316">
        <v>2900</v>
      </c>
      <c r="C2316">
        <v>1717.4144853196303</v>
      </c>
    </row>
    <row r="2317" spans="1:3" x14ac:dyDescent="0.25">
      <c r="A2317">
        <v>300</v>
      </c>
      <c r="B2317">
        <v>2950</v>
      </c>
      <c r="C2317">
        <v>1722.3921141579021</v>
      </c>
    </row>
    <row r="2318" spans="1:3" x14ac:dyDescent="0.25">
      <c r="A2318">
        <v>300</v>
      </c>
      <c r="B2318">
        <v>3000</v>
      </c>
      <c r="C2318">
        <v>1727.3697429961744</v>
      </c>
    </row>
    <row r="2319" spans="1:3" x14ac:dyDescent="0.25">
      <c r="A2319">
        <v>300</v>
      </c>
      <c r="B2319">
        <v>3050</v>
      </c>
      <c r="C2319">
        <v>1732.3473718344462</v>
      </c>
    </row>
    <row r="2320" spans="1:3" x14ac:dyDescent="0.25">
      <c r="A2320">
        <v>300</v>
      </c>
      <c r="B2320">
        <v>3100</v>
      </c>
      <c r="C2320">
        <v>1737.3250006727183</v>
      </c>
    </row>
    <row r="2321" spans="1:3" x14ac:dyDescent="0.25">
      <c r="A2321">
        <v>300</v>
      </c>
      <c r="B2321">
        <v>3150</v>
      </c>
      <c r="C2321">
        <v>1742.3026295109903</v>
      </c>
    </row>
    <row r="2322" spans="1:3" x14ac:dyDescent="0.25">
      <c r="A2322">
        <v>300</v>
      </c>
      <c r="B2322">
        <v>3200</v>
      </c>
      <c r="C2322">
        <v>1747.2802583492623</v>
      </c>
    </row>
    <row r="2323" spans="1:3" x14ac:dyDescent="0.25">
      <c r="A2323">
        <v>300</v>
      </c>
      <c r="B2323">
        <v>3250</v>
      </c>
      <c r="C2323">
        <v>1752.2578871875344</v>
      </c>
    </row>
    <row r="2324" spans="1:3" x14ac:dyDescent="0.25">
      <c r="A2324">
        <v>300</v>
      </c>
      <c r="B2324">
        <v>3300</v>
      </c>
      <c r="C2324">
        <v>1757.2355160258064</v>
      </c>
    </row>
    <row r="2325" spans="1:3" x14ac:dyDescent="0.25">
      <c r="A2325">
        <v>300</v>
      </c>
      <c r="B2325">
        <v>3350</v>
      </c>
      <c r="C2325">
        <v>1762.2131448640785</v>
      </c>
    </row>
    <row r="2326" spans="1:3" x14ac:dyDescent="0.25">
      <c r="A2326">
        <v>300</v>
      </c>
      <c r="B2326">
        <v>3400</v>
      </c>
      <c r="C2326">
        <v>1767.1907737023505</v>
      </c>
    </row>
    <row r="2327" spans="1:3" x14ac:dyDescent="0.25">
      <c r="A2327">
        <v>300</v>
      </c>
      <c r="B2327">
        <v>3450</v>
      </c>
      <c r="C2327">
        <v>1772.1684025406225</v>
      </c>
    </row>
    <row r="2328" spans="1:3" x14ac:dyDescent="0.25">
      <c r="A2328">
        <v>300</v>
      </c>
      <c r="B2328">
        <v>3500</v>
      </c>
      <c r="C2328">
        <v>1777.1460313788943</v>
      </c>
    </row>
    <row r="2329" spans="1:3" x14ac:dyDescent="0.25">
      <c r="A2329">
        <v>300</v>
      </c>
      <c r="B2329">
        <v>3550</v>
      </c>
      <c r="C2329">
        <v>1782.1236602171664</v>
      </c>
    </row>
    <row r="2330" spans="1:3" x14ac:dyDescent="0.25">
      <c r="A2330">
        <v>300</v>
      </c>
      <c r="B2330">
        <v>3600</v>
      </c>
      <c r="C2330">
        <v>1787.1012890554384</v>
      </c>
    </row>
    <row r="2331" spans="1:3" x14ac:dyDescent="0.25">
      <c r="A2331">
        <v>300</v>
      </c>
      <c r="B2331">
        <v>3650</v>
      </c>
      <c r="C2331">
        <v>1792.0789178937107</v>
      </c>
    </row>
    <row r="2332" spans="1:3" x14ac:dyDescent="0.25">
      <c r="A2332">
        <v>300</v>
      </c>
      <c r="B2332">
        <v>3700</v>
      </c>
      <c r="C2332">
        <v>1797.0565467319825</v>
      </c>
    </row>
    <row r="2333" spans="1:3" x14ac:dyDescent="0.25">
      <c r="A2333">
        <v>300</v>
      </c>
      <c r="B2333">
        <v>3750</v>
      </c>
      <c r="C2333">
        <v>1802.0341755702545</v>
      </c>
    </row>
    <row r="2334" spans="1:3" x14ac:dyDescent="0.25">
      <c r="A2334">
        <v>300</v>
      </c>
      <c r="B2334">
        <v>3800</v>
      </c>
      <c r="C2334">
        <v>1807.0118044085266</v>
      </c>
    </row>
    <row r="2335" spans="1:3" x14ac:dyDescent="0.25">
      <c r="A2335">
        <v>300</v>
      </c>
      <c r="B2335">
        <v>3850</v>
      </c>
      <c r="C2335">
        <v>1811.9894332467986</v>
      </c>
    </row>
    <row r="2336" spans="1:3" x14ac:dyDescent="0.25">
      <c r="A2336">
        <v>300</v>
      </c>
      <c r="B2336">
        <v>3900</v>
      </c>
      <c r="C2336">
        <v>1816.9670620850707</v>
      </c>
    </row>
    <row r="2337" spans="1:3" x14ac:dyDescent="0.25">
      <c r="A2337">
        <v>300</v>
      </c>
      <c r="B2337">
        <v>3950</v>
      </c>
      <c r="C2337">
        <v>1821.9446909233427</v>
      </c>
    </row>
    <row r="2338" spans="1:3" x14ac:dyDescent="0.25">
      <c r="A2338">
        <v>300</v>
      </c>
      <c r="B2338">
        <v>4000</v>
      </c>
      <c r="C2338">
        <v>1826.9223197616147</v>
      </c>
    </row>
    <row r="2339" spans="1:3" x14ac:dyDescent="0.25">
      <c r="A2339">
        <v>300</v>
      </c>
      <c r="B2339">
        <v>4050</v>
      </c>
      <c r="C2339">
        <v>1831.8999485998866</v>
      </c>
    </row>
    <row r="2340" spans="1:3" x14ac:dyDescent="0.25">
      <c r="A2340">
        <v>300</v>
      </c>
      <c r="B2340">
        <v>4100</v>
      </c>
      <c r="C2340">
        <v>1836.8775774381588</v>
      </c>
    </row>
    <row r="2341" spans="1:3" x14ac:dyDescent="0.25">
      <c r="A2341">
        <v>300</v>
      </c>
      <c r="B2341">
        <v>4150</v>
      </c>
      <c r="C2341">
        <v>1841.8552062764306</v>
      </c>
    </row>
    <row r="2342" spans="1:3" x14ac:dyDescent="0.25">
      <c r="A2342">
        <v>300</v>
      </c>
      <c r="B2342">
        <v>4200</v>
      </c>
      <c r="C2342">
        <v>1846.8328351147027</v>
      </c>
    </row>
    <row r="2343" spans="1:3" x14ac:dyDescent="0.25">
      <c r="A2343">
        <v>300</v>
      </c>
      <c r="B2343">
        <v>4250</v>
      </c>
      <c r="C2343">
        <v>1851.8104639529747</v>
      </c>
    </row>
    <row r="2344" spans="1:3" x14ac:dyDescent="0.25">
      <c r="A2344">
        <v>300</v>
      </c>
      <c r="B2344">
        <v>4300</v>
      </c>
      <c r="C2344">
        <v>1856.788092791247</v>
      </c>
    </row>
    <row r="2345" spans="1:3" x14ac:dyDescent="0.25">
      <c r="A2345">
        <v>300</v>
      </c>
      <c r="B2345">
        <v>4350</v>
      </c>
      <c r="C2345">
        <v>1861.7657216295188</v>
      </c>
    </row>
    <row r="2346" spans="1:3" x14ac:dyDescent="0.25">
      <c r="A2346">
        <v>300</v>
      </c>
      <c r="B2346">
        <v>4400</v>
      </c>
      <c r="C2346">
        <v>1866.7433504677908</v>
      </c>
    </row>
    <row r="2347" spans="1:3" x14ac:dyDescent="0.25">
      <c r="A2347">
        <v>300</v>
      </c>
      <c r="B2347">
        <v>4450</v>
      </c>
      <c r="C2347">
        <v>1871.7209793060629</v>
      </c>
    </row>
    <row r="2348" spans="1:3" x14ac:dyDescent="0.25">
      <c r="A2348">
        <v>300</v>
      </c>
      <c r="B2348">
        <v>4500</v>
      </c>
      <c r="C2348">
        <v>1876.6986081443347</v>
      </c>
    </row>
    <row r="2349" spans="1:3" x14ac:dyDescent="0.25">
      <c r="A2349">
        <v>300</v>
      </c>
      <c r="B2349">
        <v>4550</v>
      </c>
      <c r="C2349">
        <v>1881.676236982607</v>
      </c>
    </row>
    <row r="2350" spans="1:3" x14ac:dyDescent="0.25">
      <c r="A2350">
        <v>300</v>
      </c>
      <c r="B2350">
        <v>4600</v>
      </c>
      <c r="C2350">
        <v>1886.6538658208788</v>
      </c>
    </row>
    <row r="2351" spans="1:3" x14ac:dyDescent="0.25">
      <c r="A2351">
        <v>300</v>
      </c>
      <c r="B2351">
        <v>4650</v>
      </c>
      <c r="C2351">
        <v>1891.631494659151</v>
      </c>
    </row>
    <row r="2352" spans="1:3" x14ac:dyDescent="0.25">
      <c r="A2352">
        <v>300</v>
      </c>
      <c r="B2352">
        <v>4700</v>
      </c>
      <c r="C2352">
        <v>1896.6091234974228</v>
      </c>
    </row>
    <row r="2353" spans="1:3" x14ac:dyDescent="0.25">
      <c r="A2353">
        <v>300</v>
      </c>
      <c r="B2353">
        <v>4750</v>
      </c>
      <c r="C2353">
        <v>1901.5867523356951</v>
      </c>
    </row>
    <row r="2354" spans="1:3" x14ac:dyDescent="0.25">
      <c r="A2354">
        <v>300</v>
      </c>
      <c r="B2354">
        <v>4800</v>
      </c>
      <c r="C2354">
        <v>1906.5643811739669</v>
      </c>
    </row>
    <row r="2355" spans="1:3" x14ac:dyDescent="0.25">
      <c r="A2355">
        <v>300</v>
      </c>
      <c r="B2355">
        <v>4850</v>
      </c>
      <c r="C2355">
        <v>1911.542010012239</v>
      </c>
    </row>
    <row r="2356" spans="1:3" x14ac:dyDescent="0.25">
      <c r="A2356">
        <v>300</v>
      </c>
      <c r="B2356">
        <v>4900</v>
      </c>
      <c r="C2356">
        <v>1916.519638850511</v>
      </c>
    </row>
    <row r="2357" spans="1:3" x14ac:dyDescent="0.25">
      <c r="A2357">
        <v>300</v>
      </c>
      <c r="B2357">
        <v>4950</v>
      </c>
      <c r="C2357">
        <v>1921.497267688783</v>
      </c>
    </row>
    <row r="2358" spans="1:3" x14ac:dyDescent="0.25">
      <c r="A2358">
        <v>300</v>
      </c>
      <c r="B2358">
        <v>5000</v>
      </c>
      <c r="C2358">
        <v>1926.4748965270551</v>
      </c>
    </row>
    <row r="2359" spans="1:3" x14ac:dyDescent="0.25">
      <c r="A2359">
        <v>300</v>
      </c>
      <c r="B2359">
        <v>5050</v>
      </c>
      <c r="C2359">
        <v>1931.4525253653269</v>
      </c>
    </row>
    <row r="2360" spans="1:3" x14ac:dyDescent="0.25">
      <c r="A2360">
        <v>300</v>
      </c>
      <c r="B2360">
        <v>5100</v>
      </c>
      <c r="C2360">
        <v>1936.4301542035992</v>
      </c>
    </row>
    <row r="2361" spans="1:3" x14ac:dyDescent="0.25">
      <c r="A2361">
        <v>300</v>
      </c>
      <c r="B2361">
        <v>5150</v>
      </c>
      <c r="C2361">
        <v>1941.407783041871</v>
      </c>
    </row>
    <row r="2362" spans="1:3" x14ac:dyDescent="0.25">
      <c r="A2362">
        <v>300</v>
      </c>
      <c r="B2362">
        <v>5200</v>
      </c>
      <c r="C2362">
        <v>1946.385411880143</v>
      </c>
    </row>
    <row r="2363" spans="1:3" x14ac:dyDescent="0.25">
      <c r="A2363">
        <v>300</v>
      </c>
      <c r="B2363">
        <v>5250</v>
      </c>
      <c r="C2363">
        <v>1951.363040718415</v>
      </c>
    </row>
    <row r="2364" spans="1:3" x14ac:dyDescent="0.25">
      <c r="A2364">
        <v>300</v>
      </c>
      <c r="B2364">
        <v>5300</v>
      </c>
      <c r="C2364">
        <v>1956.3406695566873</v>
      </c>
    </row>
    <row r="2365" spans="1:3" x14ac:dyDescent="0.25">
      <c r="A2365">
        <v>300</v>
      </c>
      <c r="B2365">
        <v>5350</v>
      </c>
      <c r="C2365">
        <v>1961.3182983949591</v>
      </c>
    </row>
    <row r="2366" spans="1:3" x14ac:dyDescent="0.25">
      <c r="A2366">
        <v>300</v>
      </c>
      <c r="B2366">
        <v>5400</v>
      </c>
      <c r="C2366">
        <v>1966.2959272332312</v>
      </c>
    </row>
    <row r="2367" spans="1:3" x14ac:dyDescent="0.25">
      <c r="A2367">
        <v>300</v>
      </c>
      <c r="B2367">
        <v>5450</v>
      </c>
      <c r="C2367">
        <v>1971.2735560715032</v>
      </c>
    </row>
    <row r="2368" spans="1:3" x14ac:dyDescent="0.25">
      <c r="A2368">
        <v>300</v>
      </c>
      <c r="B2368">
        <v>5500</v>
      </c>
      <c r="C2368">
        <v>1976.2511849097752</v>
      </c>
    </row>
    <row r="2369" spans="1:3" x14ac:dyDescent="0.25">
      <c r="A2369">
        <v>300</v>
      </c>
      <c r="B2369">
        <v>5550</v>
      </c>
      <c r="C2369">
        <v>1981.2288137480473</v>
      </c>
    </row>
    <row r="2370" spans="1:3" x14ac:dyDescent="0.25">
      <c r="A2370">
        <v>300</v>
      </c>
      <c r="B2370">
        <v>5600</v>
      </c>
      <c r="C2370">
        <v>1986.2064425863193</v>
      </c>
    </row>
    <row r="2371" spans="1:3" x14ac:dyDescent="0.25">
      <c r="A2371">
        <v>300</v>
      </c>
      <c r="B2371">
        <v>5650</v>
      </c>
      <c r="C2371">
        <v>1991.1840714245914</v>
      </c>
    </row>
    <row r="2372" spans="1:3" x14ac:dyDescent="0.25">
      <c r="A2372">
        <v>300</v>
      </c>
      <c r="B2372">
        <v>5700</v>
      </c>
      <c r="C2372">
        <v>1996.1617002628632</v>
      </c>
    </row>
    <row r="2373" spans="1:3" x14ac:dyDescent="0.25">
      <c r="A2373">
        <v>300</v>
      </c>
      <c r="B2373">
        <v>5750</v>
      </c>
      <c r="C2373">
        <v>2001.1393291011354</v>
      </c>
    </row>
    <row r="2374" spans="1:3" x14ac:dyDescent="0.25">
      <c r="A2374">
        <v>300</v>
      </c>
      <c r="B2374">
        <v>5800</v>
      </c>
      <c r="C2374">
        <v>2006.1169579394075</v>
      </c>
    </row>
    <row r="2375" spans="1:3" x14ac:dyDescent="0.25">
      <c r="A2375">
        <v>300</v>
      </c>
      <c r="B2375">
        <v>5850</v>
      </c>
      <c r="C2375">
        <v>2011.0945867776793</v>
      </c>
    </row>
    <row r="2376" spans="1:3" x14ac:dyDescent="0.25">
      <c r="A2376">
        <v>300</v>
      </c>
      <c r="B2376">
        <v>5900</v>
      </c>
      <c r="C2376">
        <v>2016.0722156159513</v>
      </c>
    </row>
    <row r="2377" spans="1:3" x14ac:dyDescent="0.25">
      <c r="A2377">
        <v>300</v>
      </c>
      <c r="B2377">
        <v>5950</v>
      </c>
      <c r="C2377">
        <v>2021.0498444542236</v>
      </c>
    </row>
    <row r="2378" spans="1:3" x14ac:dyDescent="0.25">
      <c r="A2378">
        <v>300</v>
      </c>
      <c r="B2378">
        <v>6000</v>
      </c>
      <c r="C2378">
        <v>2026.0274732924954</v>
      </c>
    </row>
    <row r="2379" spans="1:3" x14ac:dyDescent="0.25">
      <c r="A2379">
        <v>300</v>
      </c>
      <c r="B2379">
        <v>6050</v>
      </c>
      <c r="C2379">
        <v>2031.0051021307675</v>
      </c>
    </row>
    <row r="2380" spans="1:3" x14ac:dyDescent="0.25">
      <c r="A2380">
        <v>300</v>
      </c>
      <c r="B2380">
        <v>6100</v>
      </c>
      <c r="C2380">
        <v>2035.9827309690395</v>
      </c>
    </row>
    <row r="2381" spans="1:3" x14ac:dyDescent="0.25">
      <c r="A2381">
        <v>300</v>
      </c>
      <c r="B2381">
        <v>6150</v>
      </c>
      <c r="C2381">
        <v>2040.9603598073118</v>
      </c>
    </row>
    <row r="2382" spans="1:3" x14ac:dyDescent="0.25">
      <c r="A2382">
        <v>300</v>
      </c>
      <c r="B2382">
        <v>6200</v>
      </c>
      <c r="C2382">
        <v>2045.9379886455836</v>
      </c>
    </row>
    <row r="2383" spans="1:3" x14ac:dyDescent="0.25">
      <c r="A2383">
        <v>300</v>
      </c>
      <c r="B2383">
        <v>6250</v>
      </c>
      <c r="C2383">
        <v>2050.9156174838554</v>
      </c>
    </row>
    <row r="2384" spans="1:3" x14ac:dyDescent="0.25">
      <c r="A2384">
        <v>300</v>
      </c>
      <c r="B2384">
        <v>6300</v>
      </c>
      <c r="C2384">
        <v>2055.8932463221277</v>
      </c>
    </row>
    <row r="2385" spans="1:3" x14ac:dyDescent="0.25">
      <c r="A2385">
        <v>300</v>
      </c>
      <c r="B2385">
        <v>6350</v>
      </c>
      <c r="C2385">
        <v>2060.8708751603995</v>
      </c>
    </row>
    <row r="2386" spans="1:3" x14ac:dyDescent="0.25">
      <c r="A2386">
        <v>300</v>
      </c>
      <c r="B2386">
        <v>6400</v>
      </c>
      <c r="C2386">
        <v>2065.8485039986717</v>
      </c>
    </row>
    <row r="2387" spans="1:3" x14ac:dyDescent="0.25">
      <c r="A2387">
        <v>300</v>
      </c>
      <c r="B2387">
        <v>6450</v>
      </c>
      <c r="C2387">
        <v>2070.8261328369435</v>
      </c>
    </row>
    <row r="2388" spans="1:3" x14ac:dyDescent="0.25">
      <c r="A2388">
        <v>300</v>
      </c>
      <c r="B2388">
        <v>6500</v>
      </c>
      <c r="C2388">
        <v>2075.8037616752154</v>
      </c>
    </row>
    <row r="2389" spans="1:3" x14ac:dyDescent="0.25">
      <c r="A2389">
        <v>300</v>
      </c>
      <c r="B2389">
        <v>6550</v>
      </c>
      <c r="C2389">
        <v>2080.7813905134876</v>
      </c>
    </row>
    <row r="2390" spans="1:3" x14ac:dyDescent="0.25">
      <c r="A2390">
        <v>300</v>
      </c>
      <c r="B2390">
        <v>6600</v>
      </c>
      <c r="C2390">
        <v>2085.7590193517599</v>
      </c>
    </row>
    <row r="2391" spans="1:3" x14ac:dyDescent="0.25">
      <c r="A2391">
        <v>300</v>
      </c>
      <c r="B2391">
        <v>6650</v>
      </c>
      <c r="C2391">
        <v>2090.7366481900317</v>
      </c>
    </row>
    <row r="2392" spans="1:3" x14ac:dyDescent="0.25">
      <c r="A2392">
        <v>300</v>
      </c>
      <c r="B2392">
        <v>6700</v>
      </c>
      <c r="C2392">
        <v>2095.7142770283035</v>
      </c>
    </row>
    <row r="2393" spans="1:3" x14ac:dyDescent="0.25">
      <c r="A2393">
        <v>300</v>
      </c>
      <c r="B2393">
        <v>6750</v>
      </c>
      <c r="C2393">
        <v>2100.6919058665758</v>
      </c>
    </row>
    <row r="2394" spans="1:3" x14ac:dyDescent="0.25">
      <c r="A2394">
        <v>300</v>
      </c>
      <c r="B2394">
        <v>6800</v>
      </c>
      <c r="C2394">
        <v>2105.669534704848</v>
      </c>
    </row>
    <row r="2395" spans="1:3" x14ac:dyDescent="0.25">
      <c r="A2395">
        <v>300</v>
      </c>
      <c r="B2395">
        <v>6850</v>
      </c>
      <c r="C2395">
        <v>2110.6471635431199</v>
      </c>
    </row>
    <row r="2396" spans="1:3" x14ac:dyDescent="0.25">
      <c r="A2396">
        <v>300</v>
      </c>
      <c r="B2396">
        <v>6900</v>
      </c>
      <c r="C2396">
        <v>2115.6247923813917</v>
      </c>
    </row>
    <row r="2397" spans="1:3" x14ac:dyDescent="0.25">
      <c r="A2397">
        <v>300</v>
      </c>
      <c r="B2397">
        <v>6950</v>
      </c>
      <c r="C2397">
        <v>2120.6024212196639</v>
      </c>
    </row>
    <row r="2398" spans="1:3" x14ac:dyDescent="0.25">
      <c r="A2398">
        <v>300</v>
      </c>
      <c r="B2398">
        <v>7000</v>
      </c>
      <c r="C2398">
        <v>2125.5800500579358</v>
      </c>
    </row>
    <row r="2399" spans="1:3" x14ac:dyDescent="0.25">
      <c r="A2399">
        <v>350</v>
      </c>
      <c r="B2399">
        <v>0</v>
      </c>
      <c r="C2399">
        <v>1464.6996068097919</v>
      </c>
    </row>
    <row r="2400" spans="1:3" x14ac:dyDescent="0.25">
      <c r="A2400">
        <v>350</v>
      </c>
      <c r="B2400">
        <v>50</v>
      </c>
      <c r="C2400">
        <v>1469.6772356480637</v>
      </c>
    </row>
    <row r="2401" spans="1:3" x14ac:dyDescent="0.25">
      <c r="A2401">
        <v>350</v>
      </c>
      <c r="B2401">
        <v>100</v>
      </c>
      <c r="C2401">
        <v>1474.654864486336</v>
      </c>
    </row>
    <row r="2402" spans="1:3" x14ac:dyDescent="0.25">
      <c r="A2402">
        <v>350</v>
      </c>
      <c r="B2402">
        <v>150</v>
      </c>
      <c r="C2402">
        <v>1479.6324933246078</v>
      </c>
    </row>
    <row r="2403" spans="1:3" x14ac:dyDescent="0.25">
      <c r="A2403">
        <v>350</v>
      </c>
      <c r="B2403">
        <v>200</v>
      </c>
      <c r="C2403">
        <v>1484.6101221628799</v>
      </c>
    </row>
    <row r="2404" spans="1:3" x14ac:dyDescent="0.25">
      <c r="A2404">
        <v>350</v>
      </c>
      <c r="B2404">
        <v>250</v>
      </c>
      <c r="C2404">
        <v>1489.5877510011519</v>
      </c>
    </row>
    <row r="2405" spans="1:3" x14ac:dyDescent="0.25">
      <c r="A2405">
        <v>350</v>
      </c>
      <c r="B2405">
        <v>300</v>
      </c>
      <c r="C2405">
        <v>1494.5653798394239</v>
      </c>
    </row>
    <row r="2406" spans="1:3" x14ac:dyDescent="0.25">
      <c r="A2406">
        <v>350</v>
      </c>
      <c r="B2406">
        <v>350</v>
      </c>
      <c r="C2406">
        <v>1499.543008677696</v>
      </c>
    </row>
    <row r="2407" spans="1:3" x14ac:dyDescent="0.25">
      <c r="A2407">
        <v>350</v>
      </c>
      <c r="B2407">
        <v>400</v>
      </c>
      <c r="C2407">
        <v>1504.520637515968</v>
      </c>
    </row>
    <row r="2408" spans="1:3" x14ac:dyDescent="0.25">
      <c r="A2408">
        <v>350</v>
      </c>
      <c r="B2408">
        <v>450</v>
      </c>
      <c r="C2408">
        <v>1509.4982663542401</v>
      </c>
    </row>
    <row r="2409" spans="1:3" x14ac:dyDescent="0.25">
      <c r="A2409">
        <v>350</v>
      </c>
      <c r="B2409">
        <v>500</v>
      </c>
      <c r="C2409">
        <v>1514.4758951925121</v>
      </c>
    </row>
    <row r="2410" spans="1:3" x14ac:dyDescent="0.25">
      <c r="A2410">
        <v>350</v>
      </c>
      <c r="B2410">
        <v>550</v>
      </c>
      <c r="C2410">
        <v>1519.4535240307841</v>
      </c>
    </row>
    <row r="2411" spans="1:3" x14ac:dyDescent="0.25">
      <c r="A2411">
        <v>350</v>
      </c>
      <c r="B2411">
        <v>600</v>
      </c>
      <c r="C2411">
        <v>1524.4311528690562</v>
      </c>
    </row>
    <row r="2412" spans="1:3" x14ac:dyDescent="0.25">
      <c r="A2412">
        <v>350</v>
      </c>
      <c r="B2412">
        <v>650</v>
      </c>
      <c r="C2412">
        <v>1529.4087817073282</v>
      </c>
    </row>
    <row r="2413" spans="1:3" x14ac:dyDescent="0.25">
      <c r="A2413">
        <v>350</v>
      </c>
      <c r="B2413">
        <v>700</v>
      </c>
      <c r="C2413">
        <v>1534.3864105456</v>
      </c>
    </row>
    <row r="2414" spans="1:3" x14ac:dyDescent="0.25">
      <c r="A2414">
        <v>350</v>
      </c>
      <c r="B2414">
        <v>750</v>
      </c>
      <c r="C2414">
        <v>1539.3640393838721</v>
      </c>
    </row>
    <row r="2415" spans="1:3" x14ac:dyDescent="0.25">
      <c r="A2415">
        <v>350</v>
      </c>
      <c r="B2415">
        <v>800</v>
      </c>
      <c r="C2415">
        <v>1544.3416682221441</v>
      </c>
    </row>
    <row r="2416" spans="1:3" x14ac:dyDescent="0.25">
      <c r="A2416">
        <v>350</v>
      </c>
      <c r="B2416">
        <v>850</v>
      </c>
      <c r="C2416">
        <v>1549.3192970604161</v>
      </c>
    </row>
    <row r="2417" spans="1:3" x14ac:dyDescent="0.25">
      <c r="A2417">
        <v>350</v>
      </c>
      <c r="B2417">
        <v>900</v>
      </c>
      <c r="C2417">
        <v>1554.2969258986882</v>
      </c>
    </row>
    <row r="2418" spans="1:3" x14ac:dyDescent="0.25">
      <c r="A2418">
        <v>350</v>
      </c>
      <c r="B2418">
        <v>950</v>
      </c>
      <c r="C2418">
        <v>1559.2745547369602</v>
      </c>
    </row>
    <row r="2419" spans="1:3" x14ac:dyDescent="0.25">
      <c r="A2419">
        <v>350</v>
      </c>
      <c r="B2419">
        <v>1000</v>
      </c>
      <c r="C2419">
        <v>1564.2521835752323</v>
      </c>
    </row>
    <row r="2420" spans="1:3" x14ac:dyDescent="0.25">
      <c r="A2420">
        <v>350</v>
      </c>
      <c r="B2420">
        <v>1050</v>
      </c>
      <c r="C2420">
        <v>1569.2298124135043</v>
      </c>
    </row>
    <row r="2421" spans="1:3" x14ac:dyDescent="0.25">
      <c r="A2421">
        <v>350</v>
      </c>
      <c r="B2421">
        <v>1100</v>
      </c>
      <c r="C2421">
        <v>1574.2074412517763</v>
      </c>
    </row>
    <row r="2422" spans="1:3" x14ac:dyDescent="0.25">
      <c r="A2422">
        <v>350</v>
      </c>
      <c r="B2422">
        <v>1150</v>
      </c>
      <c r="C2422">
        <v>1579.1850700900482</v>
      </c>
    </row>
    <row r="2423" spans="1:3" x14ac:dyDescent="0.25">
      <c r="A2423">
        <v>350</v>
      </c>
      <c r="B2423">
        <v>1200</v>
      </c>
      <c r="C2423">
        <v>1584.1626989283204</v>
      </c>
    </row>
    <row r="2424" spans="1:3" x14ac:dyDescent="0.25">
      <c r="A2424">
        <v>350</v>
      </c>
      <c r="B2424">
        <v>1250</v>
      </c>
      <c r="C2424">
        <v>1589.1403277665922</v>
      </c>
    </row>
    <row r="2425" spans="1:3" x14ac:dyDescent="0.25">
      <c r="A2425">
        <v>350</v>
      </c>
      <c r="B2425">
        <v>1300</v>
      </c>
      <c r="C2425">
        <v>1594.1179566048643</v>
      </c>
    </row>
    <row r="2426" spans="1:3" x14ac:dyDescent="0.25">
      <c r="A2426">
        <v>350</v>
      </c>
      <c r="B2426">
        <v>1350</v>
      </c>
      <c r="C2426">
        <v>1599.0955854431363</v>
      </c>
    </row>
    <row r="2427" spans="1:3" x14ac:dyDescent="0.25">
      <c r="A2427">
        <v>350</v>
      </c>
      <c r="B2427">
        <v>1400</v>
      </c>
      <c r="C2427">
        <v>1604.0732142814084</v>
      </c>
    </row>
    <row r="2428" spans="1:3" x14ac:dyDescent="0.25">
      <c r="A2428">
        <v>350</v>
      </c>
      <c r="B2428">
        <v>1450</v>
      </c>
      <c r="C2428">
        <v>1609.0508431196804</v>
      </c>
    </row>
    <row r="2429" spans="1:3" x14ac:dyDescent="0.25">
      <c r="A2429">
        <v>350</v>
      </c>
      <c r="B2429">
        <v>1500</v>
      </c>
      <c r="C2429">
        <v>1614.0284719579524</v>
      </c>
    </row>
    <row r="2430" spans="1:3" x14ac:dyDescent="0.25">
      <c r="A2430">
        <v>350</v>
      </c>
      <c r="B2430">
        <v>1550</v>
      </c>
      <c r="C2430">
        <v>1619.0061007962245</v>
      </c>
    </row>
    <row r="2431" spans="1:3" x14ac:dyDescent="0.25">
      <c r="A2431">
        <v>350</v>
      </c>
      <c r="B2431">
        <v>1600</v>
      </c>
      <c r="C2431">
        <v>1623.9837296344965</v>
      </c>
    </row>
    <row r="2432" spans="1:3" x14ac:dyDescent="0.25">
      <c r="A2432">
        <v>350</v>
      </c>
      <c r="B2432">
        <v>1650</v>
      </c>
      <c r="C2432">
        <v>1628.9613584727686</v>
      </c>
    </row>
    <row r="2433" spans="1:3" x14ac:dyDescent="0.25">
      <c r="A2433">
        <v>350</v>
      </c>
      <c r="B2433">
        <v>1700</v>
      </c>
      <c r="C2433">
        <v>1633.9389873110406</v>
      </c>
    </row>
    <row r="2434" spans="1:3" x14ac:dyDescent="0.25">
      <c r="A2434">
        <v>350</v>
      </c>
      <c r="B2434">
        <v>1750</v>
      </c>
      <c r="C2434">
        <v>1638.9166161493126</v>
      </c>
    </row>
    <row r="2435" spans="1:3" x14ac:dyDescent="0.25">
      <c r="A2435">
        <v>350</v>
      </c>
      <c r="B2435">
        <v>1800</v>
      </c>
      <c r="C2435">
        <v>1643.8942449875844</v>
      </c>
    </row>
    <row r="2436" spans="1:3" x14ac:dyDescent="0.25">
      <c r="A2436">
        <v>350</v>
      </c>
      <c r="B2436">
        <v>1850</v>
      </c>
      <c r="C2436">
        <v>1648.8718738258565</v>
      </c>
    </row>
    <row r="2437" spans="1:3" x14ac:dyDescent="0.25">
      <c r="A2437">
        <v>350</v>
      </c>
      <c r="B2437">
        <v>1900</v>
      </c>
      <c r="C2437">
        <v>1653.8495026641285</v>
      </c>
    </row>
    <row r="2438" spans="1:3" x14ac:dyDescent="0.25">
      <c r="A2438">
        <v>350</v>
      </c>
      <c r="B2438">
        <v>1950</v>
      </c>
      <c r="C2438">
        <v>1658.8271315024006</v>
      </c>
    </row>
    <row r="2439" spans="1:3" x14ac:dyDescent="0.25">
      <c r="A2439">
        <v>350</v>
      </c>
      <c r="B2439">
        <v>2000</v>
      </c>
      <c r="C2439">
        <v>1663.8047603406726</v>
      </c>
    </row>
    <row r="2440" spans="1:3" x14ac:dyDescent="0.25">
      <c r="A2440">
        <v>350</v>
      </c>
      <c r="B2440">
        <v>2050</v>
      </c>
      <c r="C2440">
        <v>1668.7823891789446</v>
      </c>
    </row>
    <row r="2441" spans="1:3" x14ac:dyDescent="0.25">
      <c r="A2441">
        <v>350</v>
      </c>
      <c r="B2441">
        <v>2100</v>
      </c>
      <c r="C2441">
        <v>1673.7600180172167</v>
      </c>
    </row>
    <row r="2442" spans="1:3" x14ac:dyDescent="0.25">
      <c r="A2442">
        <v>350</v>
      </c>
      <c r="B2442">
        <v>2150</v>
      </c>
      <c r="C2442">
        <v>1678.7376468554887</v>
      </c>
    </row>
    <row r="2443" spans="1:3" x14ac:dyDescent="0.25">
      <c r="A2443">
        <v>350</v>
      </c>
      <c r="B2443">
        <v>2200</v>
      </c>
      <c r="C2443">
        <v>1683.7152756937608</v>
      </c>
    </row>
    <row r="2444" spans="1:3" x14ac:dyDescent="0.25">
      <c r="A2444">
        <v>350</v>
      </c>
      <c r="B2444">
        <v>2250</v>
      </c>
      <c r="C2444">
        <v>1688.6929045320328</v>
      </c>
    </row>
    <row r="2445" spans="1:3" x14ac:dyDescent="0.25">
      <c r="A2445">
        <v>350</v>
      </c>
      <c r="B2445">
        <v>2300</v>
      </c>
      <c r="C2445">
        <v>1693.6705333703048</v>
      </c>
    </row>
    <row r="2446" spans="1:3" x14ac:dyDescent="0.25">
      <c r="A2446">
        <v>350</v>
      </c>
      <c r="B2446">
        <v>2350</v>
      </c>
      <c r="C2446">
        <v>1698.6481622085767</v>
      </c>
    </row>
    <row r="2447" spans="1:3" x14ac:dyDescent="0.25">
      <c r="A2447">
        <v>350</v>
      </c>
      <c r="B2447">
        <v>2400</v>
      </c>
      <c r="C2447">
        <v>1703.6257910468489</v>
      </c>
    </row>
    <row r="2448" spans="1:3" x14ac:dyDescent="0.25">
      <c r="A2448">
        <v>350</v>
      </c>
      <c r="B2448">
        <v>2450</v>
      </c>
      <c r="C2448">
        <v>1708.6034198851207</v>
      </c>
    </row>
    <row r="2449" spans="1:3" x14ac:dyDescent="0.25">
      <c r="A2449">
        <v>350</v>
      </c>
      <c r="B2449">
        <v>2500</v>
      </c>
      <c r="C2449">
        <v>1713.5810487233928</v>
      </c>
    </row>
    <row r="2450" spans="1:3" x14ac:dyDescent="0.25">
      <c r="A2450">
        <v>350</v>
      </c>
      <c r="B2450">
        <v>2550</v>
      </c>
      <c r="C2450">
        <v>1718.5586775616648</v>
      </c>
    </row>
    <row r="2451" spans="1:3" x14ac:dyDescent="0.25">
      <c r="A2451">
        <v>350</v>
      </c>
      <c r="B2451">
        <v>2600</v>
      </c>
      <c r="C2451">
        <v>1723.5363063999368</v>
      </c>
    </row>
    <row r="2452" spans="1:3" x14ac:dyDescent="0.25">
      <c r="A2452">
        <v>350</v>
      </c>
      <c r="B2452">
        <v>2650</v>
      </c>
      <c r="C2452">
        <v>1728.5139352382089</v>
      </c>
    </row>
    <row r="2453" spans="1:3" x14ac:dyDescent="0.25">
      <c r="A2453">
        <v>350</v>
      </c>
      <c r="B2453">
        <v>2700</v>
      </c>
      <c r="C2453">
        <v>1733.4915640764807</v>
      </c>
    </row>
    <row r="2454" spans="1:3" x14ac:dyDescent="0.25">
      <c r="A2454">
        <v>350</v>
      </c>
      <c r="B2454">
        <v>2750</v>
      </c>
      <c r="C2454">
        <v>1738.469192914753</v>
      </c>
    </row>
    <row r="2455" spans="1:3" x14ac:dyDescent="0.25">
      <c r="A2455">
        <v>350</v>
      </c>
      <c r="B2455">
        <v>2800</v>
      </c>
      <c r="C2455">
        <v>1743.4468217530248</v>
      </c>
    </row>
    <row r="2456" spans="1:3" x14ac:dyDescent="0.25">
      <c r="A2456">
        <v>350</v>
      </c>
      <c r="B2456">
        <v>2850</v>
      </c>
      <c r="C2456">
        <v>1748.424450591297</v>
      </c>
    </row>
    <row r="2457" spans="1:3" x14ac:dyDescent="0.25">
      <c r="A2457">
        <v>350</v>
      </c>
      <c r="B2457">
        <v>2900</v>
      </c>
      <c r="C2457">
        <v>1753.4020794295689</v>
      </c>
    </row>
    <row r="2458" spans="1:3" x14ac:dyDescent="0.25">
      <c r="A2458">
        <v>350</v>
      </c>
      <c r="B2458">
        <v>2950</v>
      </c>
      <c r="C2458">
        <v>1758.3797082678411</v>
      </c>
    </row>
    <row r="2459" spans="1:3" x14ac:dyDescent="0.25">
      <c r="A2459">
        <v>350</v>
      </c>
      <c r="B2459">
        <v>3000</v>
      </c>
      <c r="C2459">
        <v>1763.3573371061129</v>
      </c>
    </row>
    <row r="2460" spans="1:3" x14ac:dyDescent="0.25">
      <c r="A2460">
        <v>350</v>
      </c>
      <c r="B2460">
        <v>3050</v>
      </c>
      <c r="C2460">
        <v>1768.334965944385</v>
      </c>
    </row>
    <row r="2461" spans="1:3" x14ac:dyDescent="0.25">
      <c r="A2461">
        <v>350</v>
      </c>
      <c r="B2461">
        <v>3100</v>
      </c>
      <c r="C2461">
        <v>1773.312594782657</v>
      </c>
    </row>
    <row r="2462" spans="1:3" x14ac:dyDescent="0.25">
      <c r="A2462">
        <v>350</v>
      </c>
      <c r="B2462">
        <v>3150</v>
      </c>
      <c r="C2462">
        <v>1778.2902236209291</v>
      </c>
    </row>
    <row r="2463" spans="1:3" x14ac:dyDescent="0.25">
      <c r="A2463">
        <v>350</v>
      </c>
      <c r="B2463">
        <v>3200</v>
      </c>
      <c r="C2463">
        <v>1783.2678524592011</v>
      </c>
    </row>
    <row r="2464" spans="1:3" x14ac:dyDescent="0.25">
      <c r="A2464">
        <v>350</v>
      </c>
      <c r="B2464">
        <v>3250</v>
      </c>
      <c r="C2464">
        <v>1788.2454812974731</v>
      </c>
    </row>
    <row r="2465" spans="1:3" x14ac:dyDescent="0.25">
      <c r="A2465">
        <v>350</v>
      </c>
      <c r="B2465">
        <v>3300</v>
      </c>
      <c r="C2465">
        <v>1793.2231101357452</v>
      </c>
    </row>
    <row r="2466" spans="1:3" x14ac:dyDescent="0.25">
      <c r="A2466">
        <v>350</v>
      </c>
      <c r="B2466">
        <v>3350</v>
      </c>
      <c r="C2466">
        <v>1798.200738974017</v>
      </c>
    </row>
    <row r="2467" spans="1:3" x14ac:dyDescent="0.25">
      <c r="A2467">
        <v>350</v>
      </c>
      <c r="B2467">
        <v>3400</v>
      </c>
      <c r="C2467">
        <v>1803.1783678122893</v>
      </c>
    </row>
    <row r="2468" spans="1:3" x14ac:dyDescent="0.25">
      <c r="A2468">
        <v>350</v>
      </c>
      <c r="B2468">
        <v>3450</v>
      </c>
      <c r="C2468">
        <v>1808.1559966505611</v>
      </c>
    </row>
    <row r="2469" spans="1:3" x14ac:dyDescent="0.25">
      <c r="A2469">
        <v>350</v>
      </c>
      <c r="B2469">
        <v>3500</v>
      </c>
      <c r="C2469">
        <v>1813.1336254888331</v>
      </c>
    </row>
    <row r="2470" spans="1:3" x14ac:dyDescent="0.25">
      <c r="A2470">
        <v>350</v>
      </c>
      <c r="B2470">
        <v>3550</v>
      </c>
      <c r="C2470">
        <v>1818.1112543271051</v>
      </c>
    </row>
    <row r="2471" spans="1:3" x14ac:dyDescent="0.25">
      <c r="A2471">
        <v>350</v>
      </c>
      <c r="B2471">
        <v>3600</v>
      </c>
      <c r="C2471">
        <v>1823.0888831653774</v>
      </c>
    </row>
    <row r="2472" spans="1:3" x14ac:dyDescent="0.25">
      <c r="A2472">
        <v>350</v>
      </c>
      <c r="B2472">
        <v>3650</v>
      </c>
      <c r="C2472">
        <v>1828.0665120036492</v>
      </c>
    </row>
    <row r="2473" spans="1:3" x14ac:dyDescent="0.25">
      <c r="A2473">
        <v>350</v>
      </c>
      <c r="B2473">
        <v>3700</v>
      </c>
      <c r="C2473">
        <v>1833.0441408419213</v>
      </c>
    </row>
    <row r="2474" spans="1:3" x14ac:dyDescent="0.25">
      <c r="A2474">
        <v>350</v>
      </c>
      <c r="B2474">
        <v>3750</v>
      </c>
      <c r="C2474">
        <v>1838.0217696801933</v>
      </c>
    </row>
    <row r="2475" spans="1:3" x14ac:dyDescent="0.25">
      <c r="A2475">
        <v>350</v>
      </c>
      <c r="B2475">
        <v>3800</v>
      </c>
      <c r="C2475">
        <v>1842.9993985184653</v>
      </c>
    </row>
    <row r="2476" spans="1:3" x14ac:dyDescent="0.25">
      <c r="A2476">
        <v>350</v>
      </c>
      <c r="B2476">
        <v>3850</v>
      </c>
      <c r="C2476">
        <v>1847.9770273567374</v>
      </c>
    </row>
    <row r="2477" spans="1:3" x14ac:dyDescent="0.25">
      <c r="A2477">
        <v>350</v>
      </c>
      <c r="B2477">
        <v>3900</v>
      </c>
      <c r="C2477">
        <v>1852.9546561950094</v>
      </c>
    </row>
    <row r="2478" spans="1:3" x14ac:dyDescent="0.25">
      <c r="A2478">
        <v>350</v>
      </c>
      <c r="B2478">
        <v>3950</v>
      </c>
      <c r="C2478">
        <v>1857.9322850332815</v>
      </c>
    </row>
    <row r="2479" spans="1:3" x14ac:dyDescent="0.25">
      <c r="A2479">
        <v>350</v>
      </c>
      <c r="B2479">
        <v>4000</v>
      </c>
      <c r="C2479">
        <v>1862.9099138715533</v>
      </c>
    </row>
    <row r="2480" spans="1:3" x14ac:dyDescent="0.25">
      <c r="A2480">
        <v>350</v>
      </c>
      <c r="B2480">
        <v>4050</v>
      </c>
      <c r="C2480">
        <v>1867.8875427098255</v>
      </c>
    </row>
    <row r="2481" spans="1:3" x14ac:dyDescent="0.25">
      <c r="A2481">
        <v>350</v>
      </c>
      <c r="B2481">
        <v>4100</v>
      </c>
      <c r="C2481">
        <v>1872.8651715480974</v>
      </c>
    </row>
    <row r="2482" spans="1:3" x14ac:dyDescent="0.25">
      <c r="A2482">
        <v>350</v>
      </c>
      <c r="B2482">
        <v>4150</v>
      </c>
      <c r="C2482">
        <v>1877.8428003863694</v>
      </c>
    </row>
    <row r="2483" spans="1:3" x14ac:dyDescent="0.25">
      <c r="A2483">
        <v>350</v>
      </c>
      <c r="B2483">
        <v>4200</v>
      </c>
      <c r="C2483">
        <v>1882.8204292246414</v>
      </c>
    </row>
    <row r="2484" spans="1:3" x14ac:dyDescent="0.25">
      <c r="A2484">
        <v>350</v>
      </c>
      <c r="B2484">
        <v>4250</v>
      </c>
      <c r="C2484">
        <v>1887.7980580629137</v>
      </c>
    </row>
    <row r="2485" spans="1:3" x14ac:dyDescent="0.25">
      <c r="A2485">
        <v>350</v>
      </c>
      <c r="B2485">
        <v>4300</v>
      </c>
      <c r="C2485">
        <v>1892.7756869011855</v>
      </c>
    </row>
    <row r="2486" spans="1:3" x14ac:dyDescent="0.25">
      <c r="A2486">
        <v>350</v>
      </c>
      <c r="B2486">
        <v>4350</v>
      </c>
      <c r="C2486">
        <v>1897.7533157394573</v>
      </c>
    </row>
    <row r="2487" spans="1:3" x14ac:dyDescent="0.25">
      <c r="A2487">
        <v>350</v>
      </c>
      <c r="B2487">
        <v>4400</v>
      </c>
      <c r="C2487">
        <v>1902.7309445777296</v>
      </c>
    </row>
    <row r="2488" spans="1:3" x14ac:dyDescent="0.25">
      <c r="A2488">
        <v>350</v>
      </c>
      <c r="B2488">
        <v>4450</v>
      </c>
      <c r="C2488">
        <v>1907.7085734160014</v>
      </c>
    </row>
    <row r="2489" spans="1:3" x14ac:dyDescent="0.25">
      <c r="A2489">
        <v>350</v>
      </c>
      <c r="B2489">
        <v>4500</v>
      </c>
      <c r="C2489">
        <v>1912.6862022542737</v>
      </c>
    </row>
    <row r="2490" spans="1:3" x14ac:dyDescent="0.25">
      <c r="A2490">
        <v>350</v>
      </c>
      <c r="B2490">
        <v>4550</v>
      </c>
      <c r="C2490">
        <v>1917.6638310925455</v>
      </c>
    </row>
    <row r="2491" spans="1:3" x14ac:dyDescent="0.25">
      <c r="A2491">
        <v>350</v>
      </c>
      <c r="B2491">
        <v>4600</v>
      </c>
      <c r="C2491">
        <v>1922.6414599308177</v>
      </c>
    </row>
    <row r="2492" spans="1:3" x14ac:dyDescent="0.25">
      <c r="A2492">
        <v>350</v>
      </c>
      <c r="B2492">
        <v>4650</v>
      </c>
      <c r="C2492">
        <v>1927.6190887690896</v>
      </c>
    </row>
    <row r="2493" spans="1:3" x14ac:dyDescent="0.25">
      <c r="A2493">
        <v>350</v>
      </c>
      <c r="B2493">
        <v>4700</v>
      </c>
      <c r="C2493">
        <v>1932.5967176073616</v>
      </c>
    </row>
    <row r="2494" spans="1:3" x14ac:dyDescent="0.25">
      <c r="A2494">
        <v>350</v>
      </c>
      <c r="B2494">
        <v>4750</v>
      </c>
      <c r="C2494">
        <v>1937.5743464456336</v>
      </c>
    </row>
    <row r="2495" spans="1:3" x14ac:dyDescent="0.25">
      <c r="A2495">
        <v>350</v>
      </c>
      <c r="B2495">
        <v>4800</v>
      </c>
      <c r="C2495">
        <v>1942.5519752839057</v>
      </c>
    </row>
    <row r="2496" spans="1:3" x14ac:dyDescent="0.25">
      <c r="A2496">
        <v>350</v>
      </c>
      <c r="B2496">
        <v>4850</v>
      </c>
      <c r="C2496">
        <v>1947.5296041221777</v>
      </c>
    </row>
    <row r="2497" spans="1:3" x14ac:dyDescent="0.25">
      <c r="A2497">
        <v>350</v>
      </c>
      <c r="B2497">
        <v>4900</v>
      </c>
      <c r="C2497">
        <v>1952.5072329604498</v>
      </c>
    </row>
    <row r="2498" spans="1:3" x14ac:dyDescent="0.25">
      <c r="A2498">
        <v>350</v>
      </c>
      <c r="B2498">
        <v>4950</v>
      </c>
      <c r="C2498">
        <v>1957.4848617987218</v>
      </c>
    </row>
    <row r="2499" spans="1:3" x14ac:dyDescent="0.25">
      <c r="A2499">
        <v>350</v>
      </c>
      <c r="B2499">
        <v>5000</v>
      </c>
      <c r="C2499">
        <v>1962.4624906369936</v>
      </c>
    </row>
    <row r="2500" spans="1:3" x14ac:dyDescent="0.25">
      <c r="A2500">
        <v>350</v>
      </c>
      <c r="B2500">
        <v>5050</v>
      </c>
      <c r="C2500">
        <v>1967.4401194752659</v>
      </c>
    </row>
    <row r="2501" spans="1:3" x14ac:dyDescent="0.25">
      <c r="A2501">
        <v>350</v>
      </c>
      <c r="B2501">
        <v>5100</v>
      </c>
      <c r="C2501">
        <v>1972.4177483135377</v>
      </c>
    </row>
    <row r="2502" spans="1:3" x14ac:dyDescent="0.25">
      <c r="A2502">
        <v>350</v>
      </c>
      <c r="B2502">
        <v>5150</v>
      </c>
      <c r="C2502">
        <v>1977.3953771518097</v>
      </c>
    </row>
    <row r="2503" spans="1:3" x14ac:dyDescent="0.25">
      <c r="A2503">
        <v>350</v>
      </c>
      <c r="B2503">
        <v>5200</v>
      </c>
      <c r="C2503">
        <v>1982.3730059900818</v>
      </c>
    </row>
    <row r="2504" spans="1:3" x14ac:dyDescent="0.25">
      <c r="A2504">
        <v>350</v>
      </c>
      <c r="B2504">
        <v>5250</v>
      </c>
      <c r="C2504">
        <v>1987.350634828354</v>
      </c>
    </row>
    <row r="2505" spans="1:3" x14ac:dyDescent="0.25">
      <c r="A2505">
        <v>350</v>
      </c>
      <c r="B2505">
        <v>5300</v>
      </c>
      <c r="C2505">
        <v>1992.3282636666258</v>
      </c>
    </row>
    <row r="2506" spans="1:3" x14ac:dyDescent="0.25">
      <c r="A2506">
        <v>350</v>
      </c>
      <c r="B2506">
        <v>5350</v>
      </c>
      <c r="C2506">
        <v>1997.3058925048979</v>
      </c>
    </row>
    <row r="2507" spans="1:3" x14ac:dyDescent="0.25">
      <c r="A2507">
        <v>350</v>
      </c>
      <c r="B2507">
        <v>5400</v>
      </c>
      <c r="C2507">
        <v>2002.2835213431699</v>
      </c>
    </row>
    <row r="2508" spans="1:3" x14ac:dyDescent="0.25">
      <c r="A2508">
        <v>350</v>
      </c>
      <c r="B2508">
        <v>5450</v>
      </c>
      <c r="C2508">
        <v>2007.261150181442</v>
      </c>
    </row>
    <row r="2509" spans="1:3" x14ac:dyDescent="0.25">
      <c r="A2509">
        <v>350</v>
      </c>
      <c r="B2509">
        <v>5500</v>
      </c>
      <c r="C2509">
        <v>2012.238779019714</v>
      </c>
    </row>
    <row r="2510" spans="1:3" x14ac:dyDescent="0.25">
      <c r="A2510">
        <v>350</v>
      </c>
      <c r="B2510">
        <v>5550</v>
      </c>
      <c r="C2510">
        <v>2017.216407857986</v>
      </c>
    </row>
    <row r="2511" spans="1:3" x14ac:dyDescent="0.25">
      <c r="A2511">
        <v>350</v>
      </c>
      <c r="B2511">
        <v>5600</v>
      </c>
      <c r="C2511">
        <v>2022.1940366962581</v>
      </c>
    </row>
    <row r="2512" spans="1:3" x14ac:dyDescent="0.25">
      <c r="A2512">
        <v>350</v>
      </c>
      <c r="B2512">
        <v>5650</v>
      </c>
      <c r="C2512">
        <v>2027.1716655345301</v>
      </c>
    </row>
    <row r="2513" spans="1:3" x14ac:dyDescent="0.25">
      <c r="A2513">
        <v>350</v>
      </c>
      <c r="B2513">
        <v>5700</v>
      </c>
      <c r="C2513">
        <v>2032.1492943728022</v>
      </c>
    </row>
    <row r="2514" spans="1:3" x14ac:dyDescent="0.25">
      <c r="A2514">
        <v>350</v>
      </c>
      <c r="B2514">
        <v>5750</v>
      </c>
      <c r="C2514">
        <v>2037.126923211074</v>
      </c>
    </row>
    <row r="2515" spans="1:3" x14ac:dyDescent="0.25">
      <c r="A2515">
        <v>350</v>
      </c>
      <c r="B2515">
        <v>5800</v>
      </c>
      <c r="C2515">
        <v>2042.1045520493462</v>
      </c>
    </row>
    <row r="2516" spans="1:3" x14ac:dyDescent="0.25">
      <c r="A2516">
        <v>350</v>
      </c>
      <c r="B2516">
        <v>5850</v>
      </c>
      <c r="C2516">
        <v>2047.0821808876181</v>
      </c>
    </row>
    <row r="2517" spans="1:3" x14ac:dyDescent="0.25">
      <c r="A2517">
        <v>350</v>
      </c>
      <c r="B2517">
        <v>5900</v>
      </c>
      <c r="C2517">
        <v>2052.0598097258903</v>
      </c>
    </row>
    <row r="2518" spans="1:3" x14ac:dyDescent="0.25">
      <c r="A2518">
        <v>350</v>
      </c>
      <c r="B2518">
        <v>5950</v>
      </c>
      <c r="C2518">
        <v>2057.0374385641621</v>
      </c>
    </row>
    <row r="2519" spans="1:3" x14ac:dyDescent="0.25">
      <c r="A2519">
        <v>350</v>
      </c>
      <c r="B2519">
        <v>6000</v>
      </c>
      <c r="C2519">
        <v>2062.0150674024344</v>
      </c>
    </row>
    <row r="2520" spans="1:3" x14ac:dyDescent="0.25">
      <c r="A2520">
        <v>350</v>
      </c>
      <c r="B2520">
        <v>6050</v>
      </c>
      <c r="C2520">
        <v>2066.9926962407062</v>
      </c>
    </row>
    <row r="2521" spans="1:3" x14ac:dyDescent="0.25">
      <c r="A2521">
        <v>350</v>
      </c>
      <c r="B2521">
        <v>6100</v>
      </c>
      <c r="C2521">
        <v>2071.970325078978</v>
      </c>
    </row>
    <row r="2522" spans="1:3" x14ac:dyDescent="0.25">
      <c r="A2522">
        <v>350</v>
      </c>
      <c r="B2522">
        <v>6150</v>
      </c>
      <c r="C2522">
        <v>2076.9479539172503</v>
      </c>
    </row>
    <row r="2523" spans="1:3" x14ac:dyDescent="0.25">
      <c r="A2523">
        <v>350</v>
      </c>
      <c r="B2523">
        <v>6200</v>
      </c>
      <c r="C2523">
        <v>2081.9255827555221</v>
      </c>
    </row>
    <row r="2524" spans="1:3" x14ac:dyDescent="0.25">
      <c r="A2524">
        <v>350</v>
      </c>
      <c r="B2524">
        <v>6250</v>
      </c>
      <c r="C2524">
        <v>2086.9032115937944</v>
      </c>
    </row>
    <row r="2525" spans="1:3" x14ac:dyDescent="0.25">
      <c r="A2525">
        <v>350</v>
      </c>
      <c r="B2525">
        <v>6300</v>
      </c>
      <c r="C2525">
        <v>2091.8808404320662</v>
      </c>
    </row>
    <row r="2526" spans="1:3" x14ac:dyDescent="0.25">
      <c r="A2526">
        <v>350</v>
      </c>
      <c r="B2526">
        <v>6350</v>
      </c>
      <c r="C2526">
        <v>2096.8584692703384</v>
      </c>
    </row>
    <row r="2527" spans="1:3" x14ac:dyDescent="0.25">
      <c r="A2527">
        <v>350</v>
      </c>
      <c r="B2527">
        <v>6400</v>
      </c>
      <c r="C2527">
        <v>2101.8360981086103</v>
      </c>
    </row>
    <row r="2528" spans="1:3" x14ac:dyDescent="0.25">
      <c r="A2528">
        <v>350</v>
      </c>
      <c r="B2528">
        <v>6450</v>
      </c>
      <c r="C2528">
        <v>2106.8137269468825</v>
      </c>
    </row>
    <row r="2529" spans="1:3" x14ac:dyDescent="0.25">
      <c r="A2529">
        <v>350</v>
      </c>
      <c r="B2529">
        <v>6500</v>
      </c>
      <c r="C2529">
        <v>2111.7913557851543</v>
      </c>
    </row>
    <row r="2530" spans="1:3" x14ac:dyDescent="0.25">
      <c r="A2530">
        <v>350</v>
      </c>
      <c r="B2530">
        <v>6550</v>
      </c>
      <c r="C2530">
        <v>2116.7689846234261</v>
      </c>
    </row>
    <row r="2531" spans="1:3" x14ac:dyDescent="0.25">
      <c r="A2531">
        <v>350</v>
      </c>
      <c r="B2531">
        <v>6600</v>
      </c>
      <c r="C2531">
        <v>2121.7466134616984</v>
      </c>
    </row>
    <row r="2532" spans="1:3" x14ac:dyDescent="0.25">
      <c r="A2532">
        <v>350</v>
      </c>
      <c r="B2532">
        <v>6650</v>
      </c>
      <c r="C2532">
        <v>2126.7242422999702</v>
      </c>
    </row>
    <row r="2533" spans="1:3" x14ac:dyDescent="0.25">
      <c r="A2533">
        <v>350</v>
      </c>
      <c r="B2533">
        <v>6700</v>
      </c>
      <c r="C2533">
        <v>2131.7018711382425</v>
      </c>
    </row>
    <row r="2534" spans="1:3" x14ac:dyDescent="0.25">
      <c r="A2534">
        <v>350</v>
      </c>
      <c r="B2534">
        <v>6750</v>
      </c>
      <c r="C2534">
        <v>2136.6794999765143</v>
      </c>
    </row>
    <row r="2535" spans="1:3" x14ac:dyDescent="0.25">
      <c r="A2535">
        <v>350</v>
      </c>
      <c r="B2535">
        <v>6800</v>
      </c>
      <c r="C2535">
        <v>2141.6571288147866</v>
      </c>
    </row>
    <row r="2536" spans="1:3" x14ac:dyDescent="0.25">
      <c r="A2536">
        <v>350</v>
      </c>
      <c r="B2536">
        <v>6850</v>
      </c>
      <c r="C2536">
        <v>2146.6347576530584</v>
      </c>
    </row>
    <row r="2537" spans="1:3" x14ac:dyDescent="0.25">
      <c r="A2537">
        <v>350</v>
      </c>
      <c r="B2537">
        <v>6900</v>
      </c>
      <c r="C2537">
        <v>2151.6123864913307</v>
      </c>
    </row>
    <row r="2538" spans="1:3" x14ac:dyDescent="0.25">
      <c r="A2538">
        <v>350</v>
      </c>
      <c r="B2538">
        <v>6950</v>
      </c>
      <c r="C2538">
        <v>2156.5900153296025</v>
      </c>
    </row>
    <row r="2539" spans="1:3" x14ac:dyDescent="0.25">
      <c r="A2539">
        <v>350</v>
      </c>
      <c r="B2539">
        <v>7000</v>
      </c>
      <c r="C2539">
        <v>2161.5676441678743</v>
      </c>
    </row>
    <row r="2540" spans="1:3" x14ac:dyDescent="0.25">
      <c r="A2540">
        <v>400</v>
      </c>
      <c r="B2540">
        <v>0</v>
      </c>
      <c r="C2540">
        <v>1500.6872009197305</v>
      </c>
    </row>
    <row r="2541" spans="1:3" x14ac:dyDescent="0.25">
      <c r="A2541">
        <v>400</v>
      </c>
      <c r="B2541">
        <v>50</v>
      </c>
      <c r="C2541">
        <v>1505.6648297580027</v>
      </c>
    </row>
    <row r="2542" spans="1:3" x14ac:dyDescent="0.25">
      <c r="A2542">
        <v>400</v>
      </c>
      <c r="B2542">
        <v>100</v>
      </c>
      <c r="C2542">
        <v>1510.6424585962745</v>
      </c>
    </row>
    <row r="2543" spans="1:3" x14ac:dyDescent="0.25">
      <c r="A2543">
        <v>400</v>
      </c>
      <c r="B2543">
        <v>150</v>
      </c>
      <c r="C2543">
        <v>1515.6200874345466</v>
      </c>
    </row>
    <row r="2544" spans="1:3" x14ac:dyDescent="0.25">
      <c r="A2544">
        <v>400</v>
      </c>
      <c r="B2544">
        <v>200</v>
      </c>
      <c r="C2544">
        <v>1520.5977162728186</v>
      </c>
    </row>
    <row r="2545" spans="1:3" x14ac:dyDescent="0.25">
      <c r="A2545">
        <v>400</v>
      </c>
      <c r="B2545">
        <v>250</v>
      </c>
      <c r="C2545">
        <v>1525.5753451110907</v>
      </c>
    </row>
    <row r="2546" spans="1:3" x14ac:dyDescent="0.25">
      <c r="A2546">
        <v>400</v>
      </c>
      <c r="B2546">
        <v>300</v>
      </c>
      <c r="C2546">
        <v>1530.5529739493627</v>
      </c>
    </row>
    <row r="2547" spans="1:3" x14ac:dyDescent="0.25">
      <c r="A2547">
        <v>400</v>
      </c>
      <c r="B2547">
        <v>350</v>
      </c>
      <c r="C2547">
        <v>1535.5306027876347</v>
      </c>
    </row>
    <row r="2548" spans="1:3" x14ac:dyDescent="0.25">
      <c r="A2548">
        <v>400</v>
      </c>
      <c r="B2548">
        <v>400</v>
      </c>
      <c r="C2548">
        <v>1540.5082316259068</v>
      </c>
    </row>
    <row r="2549" spans="1:3" x14ac:dyDescent="0.25">
      <c r="A2549">
        <v>400</v>
      </c>
      <c r="B2549">
        <v>450</v>
      </c>
      <c r="C2549">
        <v>1545.4858604641788</v>
      </c>
    </row>
    <row r="2550" spans="1:3" x14ac:dyDescent="0.25">
      <c r="A2550">
        <v>400</v>
      </c>
      <c r="B2550">
        <v>500</v>
      </c>
      <c r="C2550">
        <v>1550.4634893024509</v>
      </c>
    </row>
    <row r="2551" spans="1:3" x14ac:dyDescent="0.25">
      <c r="A2551">
        <v>400</v>
      </c>
      <c r="B2551">
        <v>550</v>
      </c>
      <c r="C2551">
        <v>1555.4411181407229</v>
      </c>
    </row>
    <row r="2552" spans="1:3" x14ac:dyDescent="0.25">
      <c r="A2552">
        <v>400</v>
      </c>
      <c r="B2552">
        <v>600</v>
      </c>
      <c r="C2552">
        <v>1560.4187469789947</v>
      </c>
    </row>
    <row r="2553" spans="1:3" x14ac:dyDescent="0.25">
      <c r="A2553">
        <v>400</v>
      </c>
      <c r="B2553">
        <v>650</v>
      </c>
      <c r="C2553">
        <v>1565.3963758172667</v>
      </c>
    </row>
    <row r="2554" spans="1:3" x14ac:dyDescent="0.25">
      <c r="A2554">
        <v>400</v>
      </c>
      <c r="B2554">
        <v>700</v>
      </c>
      <c r="C2554">
        <v>1570.3740046555388</v>
      </c>
    </row>
    <row r="2555" spans="1:3" x14ac:dyDescent="0.25">
      <c r="A2555">
        <v>400</v>
      </c>
      <c r="B2555">
        <v>750</v>
      </c>
      <c r="C2555">
        <v>1575.3516334938108</v>
      </c>
    </row>
    <row r="2556" spans="1:3" x14ac:dyDescent="0.25">
      <c r="A2556">
        <v>400</v>
      </c>
      <c r="B2556">
        <v>800</v>
      </c>
      <c r="C2556">
        <v>1580.3292623320829</v>
      </c>
    </row>
    <row r="2557" spans="1:3" x14ac:dyDescent="0.25">
      <c r="A2557">
        <v>400</v>
      </c>
      <c r="B2557">
        <v>850</v>
      </c>
      <c r="C2557">
        <v>1585.3068911703549</v>
      </c>
    </row>
    <row r="2558" spans="1:3" x14ac:dyDescent="0.25">
      <c r="A2558">
        <v>400</v>
      </c>
      <c r="B2558">
        <v>900</v>
      </c>
      <c r="C2558">
        <v>1590.2845200086269</v>
      </c>
    </row>
    <row r="2559" spans="1:3" x14ac:dyDescent="0.25">
      <c r="A2559">
        <v>400</v>
      </c>
      <c r="B2559">
        <v>950</v>
      </c>
      <c r="C2559">
        <v>1595.262148846899</v>
      </c>
    </row>
    <row r="2560" spans="1:3" x14ac:dyDescent="0.25">
      <c r="A2560">
        <v>400</v>
      </c>
      <c r="B2560">
        <v>1000</v>
      </c>
      <c r="C2560">
        <v>1600.239777685171</v>
      </c>
    </row>
    <row r="2561" spans="1:3" x14ac:dyDescent="0.25">
      <c r="A2561">
        <v>400</v>
      </c>
      <c r="B2561">
        <v>1050</v>
      </c>
      <c r="C2561">
        <v>1605.2174065234431</v>
      </c>
    </row>
    <row r="2562" spans="1:3" x14ac:dyDescent="0.25">
      <c r="A2562">
        <v>400</v>
      </c>
      <c r="B2562">
        <v>1100</v>
      </c>
      <c r="C2562">
        <v>1610.1950353617149</v>
      </c>
    </row>
    <row r="2563" spans="1:3" x14ac:dyDescent="0.25">
      <c r="A2563">
        <v>400</v>
      </c>
      <c r="B2563">
        <v>1150</v>
      </c>
      <c r="C2563">
        <v>1615.1726641999871</v>
      </c>
    </row>
    <row r="2564" spans="1:3" x14ac:dyDescent="0.25">
      <c r="A2564">
        <v>400</v>
      </c>
      <c r="B2564">
        <v>1200</v>
      </c>
      <c r="C2564">
        <v>1620.150293038259</v>
      </c>
    </row>
    <row r="2565" spans="1:3" x14ac:dyDescent="0.25">
      <c r="A2565">
        <v>400</v>
      </c>
      <c r="B2565">
        <v>1250</v>
      </c>
      <c r="C2565">
        <v>1625.1279218765312</v>
      </c>
    </row>
    <row r="2566" spans="1:3" x14ac:dyDescent="0.25">
      <c r="A2566">
        <v>400</v>
      </c>
      <c r="B2566">
        <v>1300</v>
      </c>
      <c r="C2566">
        <v>1630.105550714803</v>
      </c>
    </row>
    <row r="2567" spans="1:3" x14ac:dyDescent="0.25">
      <c r="A2567">
        <v>400</v>
      </c>
      <c r="B2567">
        <v>1350</v>
      </c>
      <c r="C2567">
        <v>1635.0831795530751</v>
      </c>
    </row>
    <row r="2568" spans="1:3" x14ac:dyDescent="0.25">
      <c r="A2568">
        <v>400</v>
      </c>
      <c r="B2568">
        <v>1400</v>
      </c>
      <c r="C2568">
        <v>1640.0608083913471</v>
      </c>
    </row>
    <row r="2569" spans="1:3" x14ac:dyDescent="0.25">
      <c r="A2569">
        <v>400</v>
      </c>
      <c r="B2569">
        <v>1450</v>
      </c>
      <c r="C2569">
        <v>1645.0384372296191</v>
      </c>
    </row>
    <row r="2570" spans="1:3" x14ac:dyDescent="0.25">
      <c r="A2570">
        <v>400</v>
      </c>
      <c r="B2570">
        <v>1500</v>
      </c>
      <c r="C2570">
        <v>1650.0160660678912</v>
      </c>
    </row>
    <row r="2571" spans="1:3" x14ac:dyDescent="0.25">
      <c r="A2571">
        <v>400</v>
      </c>
      <c r="B2571">
        <v>1550</v>
      </c>
      <c r="C2571">
        <v>1654.9936949061632</v>
      </c>
    </row>
    <row r="2572" spans="1:3" x14ac:dyDescent="0.25">
      <c r="A2572">
        <v>400</v>
      </c>
      <c r="B2572">
        <v>1600</v>
      </c>
      <c r="C2572">
        <v>1659.9713237444353</v>
      </c>
    </row>
    <row r="2573" spans="1:3" x14ac:dyDescent="0.25">
      <c r="A2573">
        <v>400</v>
      </c>
      <c r="B2573">
        <v>1650</v>
      </c>
      <c r="C2573">
        <v>1664.9489525827071</v>
      </c>
    </row>
    <row r="2574" spans="1:3" x14ac:dyDescent="0.25">
      <c r="A2574">
        <v>400</v>
      </c>
      <c r="B2574">
        <v>1700</v>
      </c>
      <c r="C2574">
        <v>1669.9265814209793</v>
      </c>
    </row>
    <row r="2575" spans="1:3" x14ac:dyDescent="0.25">
      <c r="A2575">
        <v>400</v>
      </c>
      <c r="B2575">
        <v>1750</v>
      </c>
      <c r="C2575">
        <v>1674.9042102592512</v>
      </c>
    </row>
    <row r="2576" spans="1:3" x14ac:dyDescent="0.25">
      <c r="A2576">
        <v>400</v>
      </c>
      <c r="B2576">
        <v>1800</v>
      </c>
      <c r="C2576">
        <v>1679.8818390975234</v>
      </c>
    </row>
    <row r="2577" spans="1:3" x14ac:dyDescent="0.25">
      <c r="A2577">
        <v>400</v>
      </c>
      <c r="B2577">
        <v>1850</v>
      </c>
      <c r="C2577">
        <v>1684.8594679357952</v>
      </c>
    </row>
    <row r="2578" spans="1:3" x14ac:dyDescent="0.25">
      <c r="A2578">
        <v>400</v>
      </c>
      <c r="B2578">
        <v>1900</v>
      </c>
      <c r="C2578">
        <v>1689.8370967740673</v>
      </c>
    </row>
    <row r="2579" spans="1:3" x14ac:dyDescent="0.25">
      <c r="A2579">
        <v>400</v>
      </c>
      <c r="B2579">
        <v>1950</v>
      </c>
      <c r="C2579">
        <v>1694.8147256123393</v>
      </c>
    </row>
    <row r="2580" spans="1:3" x14ac:dyDescent="0.25">
      <c r="A2580">
        <v>400</v>
      </c>
      <c r="B2580">
        <v>2000</v>
      </c>
      <c r="C2580">
        <v>1699.7923544506114</v>
      </c>
    </row>
    <row r="2581" spans="1:3" x14ac:dyDescent="0.25">
      <c r="A2581">
        <v>400</v>
      </c>
      <c r="B2581">
        <v>2050</v>
      </c>
      <c r="C2581">
        <v>1704.7699832888834</v>
      </c>
    </row>
    <row r="2582" spans="1:3" x14ac:dyDescent="0.25">
      <c r="A2582">
        <v>400</v>
      </c>
      <c r="B2582">
        <v>2100</v>
      </c>
      <c r="C2582">
        <v>1709.7476121271554</v>
      </c>
    </row>
    <row r="2583" spans="1:3" x14ac:dyDescent="0.25">
      <c r="A2583">
        <v>400</v>
      </c>
      <c r="B2583">
        <v>2150</v>
      </c>
      <c r="C2583">
        <v>1714.7252409654275</v>
      </c>
    </row>
    <row r="2584" spans="1:3" x14ac:dyDescent="0.25">
      <c r="A2584">
        <v>400</v>
      </c>
      <c r="B2584">
        <v>2200</v>
      </c>
      <c r="C2584">
        <v>1719.7028698036995</v>
      </c>
    </row>
    <row r="2585" spans="1:3" x14ac:dyDescent="0.25">
      <c r="A2585">
        <v>400</v>
      </c>
      <c r="B2585">
        <v>2250</v>
      </c>
      <c r="C2585">
        <v>1724.6804986419716</v>
      </c>
    </row>
    <row r="2586" spans="1:3" x14ac:dyDescent="0.25">
      <c r="A2586">
        <v>400</v>
      </c>
      <c r="B2586">
        <v>2300</v>
      </c>
      <c r="C2586">
        <v>1729.6581274802434</v>
      </c>
    </row>
    <row r="2587" spans="1:3" x14ac:dyDescent="0.25">
      <c r="A2587">
        <v>400</v>
      </c>
      <c r="B2587">
        <v>2350</v>
      </c>
      <c r="C2587">
        <v>1734.6357563185156</v>
      </c>
    </row>
    <row r="2588" spans="1:3" x14ac:dyDescent="0.25">
      <c r="A2588">
        <v>400</v>
      </c>
      <c r="B2588">
        <v>2400</v>
      </c>
      <c r="C2588">
        <v>1739.6133851567874</v>
      </c>
    </row>
    <row r="2589" spans="1:3" x14ac:dyDescent="0.25">
      <c r="A2589">
        <v>400</v>
      </c>
      <c r="B2589">
        <v>2450</v>
      </c>
      <c r="C2589">
        <v>1744.5910139950597</v>
      </c>
    </row>
    <row r="2590" spans="1:3" x14ac:dyDescent="0.25">
      <c r="A2590">
        <v>400</v>
      </c>
      <c r="B2590">
        <v>2500</v>
      </c>
      <c r="C2590">
        <v>1749.5686428333315</v>
      </c>
    </row>
    <row r="2591" spans="1:3" x14ac:dyDescent="0.25">
      <c r="A2591">
        <v>400</v>
      </c>
      <c r="B2591">
        <v>2550</v>
      </c>
      <c r="C2591">
        <v>1754.5462716716036</v>
      </c>
    </row>
    <row r="2592" spans="1:3" x14ac:dyDescent="0.25">
      <c r="A2592">
        <v>400</v>
      </c>
      <c r="B2592">
        <v>2600</v>
      </c>
      <c r="C2592">
        <v>1759.5239005098756</v>
      </c>
    </row>
    <row r="2593" spans="1:3" x14ac:dyDescent="0.25">
      <c r="A2593">
        <v>400</v>
      </c>
      <c r="B2593">
        <v>2650</v>
      </c>
      <c r="C2593">
        <v>1764.5015293481476</v>
      </c>
    </row>
    <row r="2594" spans="1:3" x14ac:dyDescent="0.25">
      <c r="A2594">
        <v>400</v>
      </c>
      <c r="B2594">
        <v>2700</v>
      </c>
      <c r="C2594">
        <v>1769.4791581864197</v>
      </c>
    </row>
    <row r="2595" spans="1:3" x14ac:dyDescent="0.25">
      <c r="A2595">
        <v>400</v>
      </c>
      <c r="B2595">
        <v>2750</v>
      </c>
      <c r="C2595">
        <v>1774.4567870246915</v>
      </c>
    </row>
    <row r="2596" spans="1:3" x14ac:dyDescent="0.25">
      <c r="A2596">
        <v>400</v>
      </c>
      <c r="B2596">
        <v>2800</v>
      </c>
      <c r="C2596">
        <v>1779.4344158629638</v>
      </c>
    </row>
    <row r="2597" spans="1:3" x14ac:dyDescent="0.25">
      <c r="A2597">
        <v>400</v>
      </c>
      <c r="B2597">
        <v>2850</v>
      </c>
      <c r="C2597">
        <v>1784.4120447012356</v>
      </c>
    </row>
    <row r="2598" spans="1:3" x14ac:dyDescent="0.25">
      <c r="A2598">
        <v>400</v>
      </c>
      <c r="B2598">
        <v>2900</v>
      </c>
      <c r="C2598">
        <v>1789.3896735395078</v>
      </c>
    </row>
    <row r="2599" spans="1:3" x14ac:dyDescent="0.25">
      <c r="A2599">
        <v>400</v>
      </c>
      <c r="B2599">
        <v>2950</v>
      </c>
      <c r="C2599">
        <v>1794.3673023777797</v>
      </c>
    </row>
    <row r="2600" spans="1:3" x14ac:dyDescent="0.25">
      <c r="A2600">
        <v>400</v>
      </c>
      <c r="B2600">
        <v>3000</v>
      </c>
      <c r="C2600">
        <v>1799.3449312160517</v>
      </c>
    </row>
    <row r="2601" spans="1:3" x14ac:dyDescent="0.25">
      <c r="A2601">
        <v>400</v>
      </c>
      <c r="B2601">
        <v>3050</v>
      </c>
      <c r="C2601">
        <v>1804.3225600543237</v>
      </c>
    </row>
    <row r="2602" spans="1:3" x14ac:dyDescent="0.25">
      <c r="A2602">
        <v>400</v>
      </c>
      <c r="B2602">
        <v>3100</v>
      </c>
      <c r="C2602">
        <v>1809.3001888925958</v>
      </c>
    </row>
    <row r="2603" spans="1:3" x14ac:dyDescent="0.25">
      <c r="A2603">
        <v>400</v>
      </c>
      <c r="B2603">
        <v>3150</v>
      </c>
      <c r="C2603">
        <v>1814.2778177308678</v>
      </c>
    </row>
    <row r="2604" spans="1:3" x14ac:dyDescent="0.25">
      <c r="A2604">
        <v>400</v>
      </c>
      <c r="B2604">
        <v>3200</v>
      </c>
      <c r="C2604">
        <v>1819.2554465691398</v>
      </c>
    </row>
    <row r="2605" spans="1:3" x14ac:dyDescent="0.25">
      <c r="A2605">
        <v>400</v>
      </c>
      <c r="B2605">
        <v>3250</v>
      </c>
      <c r="C2605">
        <v>1824.2330754074119</v>
      </c>
    </row>
    <row r="2606" spans="1:3" x14ac:dyDescent="0.25">
      <c r="A2606">
        <v>400</v>
      </c>
      <c r="B2606">
        <v>3300</v>
      </c>
      <c r="C2606">
        <v>1829.2107042456837</v>
      </c>
    </row>
    <row r="2607" spans="1:3" x14ac:dyDescent="0.25">
      <c r="A2607">
        <v>400</v>
      </c>
      <c r="B2607">
        <v>3350</v>
      </c>
      <c r="C2607">
        <v>1834.188333083956</v>
      </c>
    </row>
    <row r="2608" spans="1:3" x14ac:dyDescent="0.25">
      <c r="A2608">
        <v>400</v>
      </c>
      <c r="B2608">
        <v>3400</v>
      </c>
      <c r="C2608">
        <v>1839.165961922228</v>
      </c>
    </row>
    <row r="2609" spans="1:3" x14ac:dyDescent="0.25">
      <c r="A2609">
        <v>400</v>
      </c>
      <c r="B2609">
        <v>3450</v>
      </c>
      <c r="C2609">
        <v>1844.1435907604998</v>
      </c>
    </row>
    <row r="2610" spans="1:3" x14ac:dyDescent="0.25">
      <c r="A2610">
        <v>400</v>
      </c>
      <c r="B2610">
        <v>3500</v>
      </c>
      <c r="C2610">
        <v>1849.1212195987719</v>
      </c>
    </row>
    <row r="2611" spans="1:3" x14ac:dyDescent="0.25">
      <c r="A2611">
        <v>400</v>
      </c>
      <c r="B2611">
        <v>3550</v>
      </c>
      <c r="C2611">
        <v>1854.0988484370441</v>
      </c>
    </row>
    <row r="2612" spans="1:3" x14ac:dyDescent="0.25">
      <c r="A2612">
        <v>400</v>
      </c>
      <c r="B2612">
        <v>3600</v>
      </c>
      <c r="C2612">
        <v>1859.0764772753159</v>
      </c>
    </row>
    <row r="2613" spans="1:3" x14ac:dyDescent="0.25">
      <c r="A2613">
        <v>400</v>
      </c>
      <c r="B2613">
        <v>3650</v>
      </c>
      <c r="C2613">
        <v>1864.054106113588</v>
      </c>
    </row>
    <row r="2614" spans="1:3" x14ac:dyDescent="0.25">
      <c r="A2614">
        <v>400</v>
      </c>
      <c r="B2614">
        <v>3700</v>
      </c>
      <c r="C2614">
        <v>1869.03173495186</v>
      </c>
    </row>
    <row r="2615" spans="1:3" x14ac:dyDescent="0.25">
      <c r="A2615">
        <v>400</v>
      </c>
      <c r="B2615">
        <v>3750</v>
      </c>
      <c r="C2615">
        <v>1874.0093637901321</v>
      </c>
    </row>
    <row r="2616" spans="1:3" x14ac:dyDescent="0.25">
      <c r="A2616">
        <v>400</v>
      </c>
      <c r="B2616">
        <v>3800</v>
      </c>
      <c r="C2616">
        <v>1878.9869926284041</v>
      </c>
    </row>
    <row r="2617" spans="1:3" x14ac:dyDescent="0.25">
      <c r="A2617">
        <v>400</v>
      </c>
      <c r="B2617">
        <v>3850</v>
      </c>
      <c r="C2617">
        <v>1883.9646214666761</v>
      </c>
    </row>
    <row r="2618" spans="1:3" x14ac:dyDescent="0.25">
      <c r="A2618">
        <v>400</v>
      </c>
      <c r="B2618">
        <v>3900</v>
      </c>
      <c r="C2618">
        <v>1888.9422503049482</v>
      </c>
    </row>
    <row r="2619" spans="1:3" x14ac:dyDescent="0.25">
      <c r="A2619">
        <v>400</v>
      </c>
      <c r="B2619">
        <v>3950</v>
      </c>
      <c r="C2619">
        <v>1893.91987914322</v>
      </c>
    </row>
    <row r="2620" spans="1:3" x14ac:dyDescent="0.25">
      <c r="A2620">
        <v>400</v>
      </c>
      <c r="B2620">
        <v>4000</v>
      </c>
      <c r="C2620">
        <v>1898.8975079814923</v>
      </c>
    </row>
    <row r="2621" spans="1:3" x14ac:dyDescent="0.25">
      <c r="A2621">
        <v>400</v>
      </c>
      <c r="B2621">
        <v>4050</v>
      </c>
      <c r="C2621">
        <v>1903.8751368197641</v>
      </c>
    </row>
    <row r="2622" spans="1:3" x14ac:dyDescent="0.25">
      <c r="A2622">
        <v>400</v>
      </c>
      <c r="B2622">
        <v>4100</v>
      </c>
      <c r="C2622">
        <v>1908.8527656580363</v>
      </c>
    </row>
    <row r="2623" spans="1:3" x14ac:dyDescent="0.25">
      <c r="A2623">
        <v>400</v>
      </c>
      <c r="B2623">
        <v>4150</v>
      </c>
      <c r="C2623">
        <v>1913.8303944963081</v>
      </c>
    </row>
    <row r="2624" spans="1:3" x14ac:dyDescent="0.25">
      <c r="A2624">
        <v>400</v>
      </c>
      <c r="B2624">
        <v>4200</v>
      </c>
      <c r="C2624">
        <v>1918.8080233345804</v>
      </c>
    </row>
    <row r="2625" spans="1:3" x14ac:dyDescent="0.25">
      <c r="A2625">
        <v>400</v>
      </c>
      <c r="B2625">
        <v>4250</v>
      </c>
      <c r="C2625">
        <v>1923.7856521728522</v>
      </c>
    </row>
    <row r="2626" spans="1:3" x14ac:dyDescent="0.25">
      <c r="A2626">
        <v>400</v>
      </c>
      <c r="B2626">
        <v>4300</v>
      </c>
      <c r="C2626">
        <v>1928.763281011124</v>
      </c>
    </row>
    <row r="2627" spans="1:3" x14ac:dyDescent="0.25">
      <c r="A2627">
        <v>400</v>
      </c>
      <c r="B2627">
        <v>4350</v>
      </c>
      <c r="C2627">
        <v>1933.7409098493963</v>
      </c>
    </row>
    <row r="2628" spans="1:3" x14ac:dyDescent="0.25">
      <c r="A2628">
        <v>400</v>
      </c>
      <c r="B2628">
        <v>4400</v>
      </c>
      <c r="C2628">
        <v>1938.7185386876681</v>
      </c>
    </row>
    <row r="2629" spans="1:3" x14ac:dyDescent="0.25">
      <c r="A2629">
        <v>400</v>
      </c>
      <c r="B2629">
        <v>4450</v>
      </c>
      <c r="C2629">
        <v>1943.6961675259404</v>
      </c>
    </row>
    <row r="2630" spans="1:3" x14ac:dyDescent="0.25">
      <c r="A2630">
        <v>400</v>
      </c>
      <c r="B2630">
        <v>4500</v>
      </c>
      <c r="C2630">
        <v>1948.6737963642122</v>
      </c>
    </row>
    <row r="2631" spans="1:3" x14ac:dyDescent="0.25">
      <c r="A2631">
        <v>400</v>
      </c>
      <c r="B2631">
        <v>4550</v>
      </c>
      <c r="C2631">
        <v>1953.6514252024845</v>
      </c>
    </row>
    <row r="2632" spans="1:3" x14ac:dyDescent="0.25">
      <c r="A2632">
        <v>400</v>
      </c>
      <c r="B2632">
        <v>4600</v>
      </c>
      <c r="C2632">
        <v>1958.6290540407563</v>
      </c>
    </row>
    <row r="2633" spans="1:3" x14ac:dyDescent="0.25">
      <c r="A2633">
        <v>400</v>
      </c>
      <c r="B2633">
        <v>4650</v>
      </c>
      <c r="C2633">
        <v>1963.6066828790283</v>
      </c>
    </row>
    <row r="2634" spans="1:3" x14ac:dyDescent="0.25">
      <c r="A2634">
        <v>400</v>
      </c>
      <c r="B2634">
        <v>4700</v>
      </c>
      <c r="C2634">
        <v>1968.5843117173004</v>
      </c>
    </row>
    <row r="2635" spans="1:3" x14ac:dyDescent="0.25">
      <c r="A2635">
        <v>400</v>
      </c>
      <c r="B2635">
        <v>4750</v>
      </c>
      <c r="C2635">
        <v>1973.5619405555724</v>
      </c>
    </row>
    <row r="2636" spans="1:3" x14ac:dyDescent="0.25">
      <c r="A2636">
        <v>400</v>
      </c>
      <c r="B2636">
        <v>4800</v>
      </c>
      <c r="C2636">
        <v>1978.5395693938444</v>
      </c>
    </row>
    <row r="2637" spans="1:3" x14ac:dyDescent="0.25">
      <c r="A2637">
        <v>400</v>
      </c>
      <c r="B2637">
        <v>4850</v>
      </c>
      <c r="C2637">
        <v>1983.5171982321165</v>
      </c>
    </row>
    <row r="2638" spans="1:3" x14ac:dyDescent="0.25">
      <c r="A2638">
        <v>400</v>
      </c>
      <c r="B2638">
        <v>4900</v>
      </c>
      <c r="C2638">
        <v>1988.4948270703885</v>
      </c>
    </row>
    <row r="2639" spans="1:3" x14ac:dyDescent="0.25">
      <c r="A2639">
        <v>400</v>
      </c>
      <c r="B2639">
        <v>4950</v>
      </c>
      <c r="C2639">
        <v>1993.4724559086603</v>
      </c>
    </row>
    <row r="2640" spans="1:3" x14ac:dyDescent="0.25">
      <c r="A2640">
        <v>400</v>
      </c>
      <c r="B2640">
        <v>5000</v>
      </c>
      <c r="C2640">
        <v>1998.4500847469326</v>
      </c>
    </row>
    <row r="2641" spans="1:3" x14ac:dyDescent="0.25">
      <c r="A2641">
        <v>400</v>
      </c>
      <c r="B2641">
        <v>5050</v>
      </c>
      <c r="C2641">
        <v>2003.4277135852046</v>
      </c>
    </row>
    <row r="2642" spans="1:3" x14ac:dyDescent="0.25">
      <c r="A2642">
        <v>400</v>
      </c>
      <c r="B2642">
        <v>5100</v>
      </c>
      <c r="C2642">
        <v>2008.4053424234764</v>
      </c>
    </row>
    <row r="2643" spans="1:3" x14ac:dyDescent="0.25">
      <c r="A2643">
        <v>400</v>
      </c>
      <c r="B2643">
        <v>5150</v>
      </c>
      <c r="C2643">
        <v>2013.3829712617485</v>
      </c>
    </row>
    <row r="2644" spans="1:3" x14ac:dyDescent="0.25">
      <c r="A2644">
        <v>400</v>
      </c>
      <c r="B2644">
        <v>5200</v>
      </c>
      <c r="C2644">
        <v>2018.3606001000207</v>
      </c>
    </row>
    <row r="2645" spans="1:3" x14ac:dyDescent="0.25">
      <c r="A2645">
        <v>400</v>
      </c>
      <c r="B2645">
        <v>5250</v>
      </c>
      <c r="C2645">
        <v>2023.3382289382926</v>
      </c>
    </row>
    <row r="2646" spans="1:3" x14ac:dyDescent="0.25">
      <c r="A2646">
        <v>400</v>
      </c>
      <c r="B2646">
        <v>5300</v>
      </c>
      <c r="C2646">
        <v>2028.3158577765646</v>
      </c>
    </row>
    <row r="2647" spans="1:3" x14ac:dyDescent="0.25">
      <c r="A2647">
        <v>400</v>
      </c>
      <c r="B2647">
        <v>5350</v>
      </c>
      <c r="C2647">
        <v>2033.2934866148366</v>
      </c>
    </row>
    <row r="2648" spans="1:3" x14ac:dyDescent="0.25">
      <c r="A2648">
        <v>400</v>
      </c>
      <c r="B2648">
        <v>5400</v>
      </c>
      <c r="C2648">
        <v>2038.2711154531087</v>
      </c>
    </row>
    <row r="2649" spans="1:3" x14ac:dyDescent="0.25">
      <c r="A2649">
        <v>400</v>
      </c>
      <c r="B2649">
        <v>5450</v>
      </c>
      <c r="C2649">
        <v>2043.2487442913807</v>
      </c>
    </row>
    <row r="2650" spans="1:3" x14ac:dyDescent="0.25">
      <c r="A2650">
        <v>400</v>
      </c>
      <c r="B2650">
        <v>5500</v>
      </c>
      <c r="C2650">
        <v>2048.2263731296525</v>
      </c>
    </row>
    <row r="2651" spans="1:3" x14ac:dyDescent="0.25">
      <c r="A2651">
        <v>400</v>
      </c>
      <c r="B2651">
        <v>5550</v>
      </c>
      <c r="C2651">
        <v>2053.2040019679248</v>
      </c>
    </row>
    <row r="2652" spans="1:3" x14ac:dyDescent="0.25">
      <c r="A2652">
        <v>400</v>
      </c>
      <c r="B2652">
        <v>5600</v>
      </c>
      <c r="C2652">
        <v>2058.1816308061966</v>
      </c>
    </row>
    <row r="2653" spans="1:3" x14ac:dyDescent="0.25">
      <c r="A2653">
        <v>400</v>
      </c>
      <c r="B2653">
        <v>5650</v>
      </c>
      <c r="C2653">
        <v>2063.1592596444689</v>
      </c>
    </row>
    <row r="2654" spans="1:3" x14ac:dyDescent="0.25">
      <c r="A2654">
        <v>400</v>
      </c>
      <c r="B2654">
        <v>5700</v>
      </c>
      <c r="C2654">
        <v>2068.1368884827407</v>
      </c>
    </row>
    <row r="2655" spans="1:3" x14ac:dyDescent="0.25">
      <c r="A2655">
        <v>400</v>
      </c>
      <c r="B2655">
        <v>5750</v>
      </c>
      <c r="C2655">
        <v>2073.1145173210125</v>
      </c>
    </row>
    <row r="2656" spans="1:3" x14ac:dyDescent="0.25">
      <c r="A2656">
        <v>400</v>
      </c>
      <c r="B2656">
        <v>5800</v>
      </c>
      <c r="C2656">
        <v>2078.0921461592848</v>
      </c>
    </row>
    <row r="2657" spans="1:3" x14ac:dyDescent="0.25">
      <c r="A2657">
        <v>400</v>
      </c>
      <c r="B2657">
        <v>5850</v>
      </c>
      <c r="C2657">
        <v>2083.069774997557</v>
      </c>
    </row>
    <row r="2658" spans="1:3" x14ac:dyDescent="0.25">
      <c r="A2658">
        <v>400</v>
      </c>
      <c r="B2658">
        <v>5900</v>
      </c>
      <c r="C2658">
        <v>2088.0474038358288</v>
      </c>
    </row>
    <row r="2659" spans="1:3" x14ac:dyDescent="0.25">
      <c r="A2659">
        <v>400</v>
      </c>
      <c r="B2659">
        <v>5950</v>
      </c>
      <c r="C2659">
        <v>2093.0250326741007</v>
      </c>
    </row>
    <row r="2660" spans="1:3" x14ac:dyDescent="0.25">
      <c r="A2660">
        <v>400</v>
      </c>
      <c r="B2660">
        <v>6000</v>
      </c>
      <c r="C2660">
        <v>2098.0026615123729</v>
      </c>
    </row>
    <row r="2661" spans="1:3" x14ac:dyDescent="0.25">
      <c r="A2661">
        <v>400</v>
      </c>
      <c r="B2661">
        <v>6050</v>
      </c>
      <c r="C2661">
        <v>2102.9802903506452</v>
      </c>
    </row>
    <row r="2662" spans="1:3" x14ac:dyDescent="0.25">
      <c r="A2662">
        <v>400</v>
      </c>
      <c r="B2662">
        <v>6100</v>
      </c>
      <c r="C2662">
        <v>2107.957919188917</v>
      </c>
    </row>
    <row r="2663" spans="1:3" x14ac:dyDescent="0.25">
      <c r="A2663">
        <v>400</v>
      </c>
      <c r="B2663">
        <v>6150</v>
      </c>
      <c r="C2663">
        <v>2112.9355480271888</v>
      </c>
    </row>
    <row r="2664" spans="1:3" x14ac:dyDescent="0.25">
      <c r="A2664">
        <v>400</v>
      </c>
      <c r="B2664">
        <v>6200</v>
      </c>
      <c r="C2664">
        <v>2117.9131768654611</v>
      </c>
    </row>
    <row r="2665" spans="1:3" x14ac:dyDescent="0.25">
      <c r="A2665">
        <v>400</v>
      </c>
      <c r="B2665">
        <v>6250</v>
      </c>
      <c r="C2665">
        <v>2122.8908057037329</v>
      </c>
    </row>
    <row r="2666" spans="1:3" x14ac:dyDescent="0.25">
      <c r="A2666">
        <v>400</v>
      </c>
      <c r="B2666">
        <v>6300</v>
      </c>
      <c r="C2666">
        <v>2127.8684345420052</v>
      </c>
    </row>
    <row r="2667" spans="1:3" x14ac:dyDescent="0.25">
      <c r="A2667">
        <v>400</v>
      </c>
      <c r="B2667">
        <v>6350</v>
      </c>
      <c r="C2667">
        <v>2132.846063380277</v>
      </c>
    </row>
    <row r="2668" spans="1:3" x14ac:dyDescent="0.25">
      <c r="A2668">
        <v>400</v>
      </c>
      <c r="B2668">
        <v>6400</v>
      </c>
      <c r="C2668">
        <v>2137.8236922185488</v>
      </c>
    </row>
    <row r="2669" spans="1:3" x14ac:dyDescent="0.25">
      <c r="A2669">
        <v>400</v>
      </c>
      <c r="B2669">
        <v>6450</v>
      </c>
      <c r="C2669">
        <v>2142.8013210568211</v>
      </c>
    </row>
    <row r="2670" spans="1:3" x14ac:dyDescent="0.25">
      <c r="A2670">
        <v>400</v>
      </c>
      <c r="B2670">
        <v>6500</v>
      </c>
      <c r="C2670">
        <v>2147.7789498950933</v>
      </c>
    </row>
    <row r="2671" spans="1:3" x14ac:dyDescent="0.25">
      <c r="A2671">
        <v>400</v>
      </c>
      <c r="B2671">
        <v>6550</v>
      </c>
      <c r="C2671">
        <v>2152.7565787333651</v>
      </c>
    </row>
    <row r="2672" spans="1:3" x14ac:dyDescent="0.25">
      <c r="A2672">
        <v>400</v>
      </c>
      <c r="B2672">
        <v>6600</v>
      </c>
      <c r="C2672">
        <v>2157.7342075716369</v>
      </c>
    </row>
    <row r="2673" spans="1:3" x14ac:dyDescent="0.25">
      <c r="A2673">
        <v>400</v>
      </c>
      <c r="B2673">
        <v>6650</v>
      </c>
      <c r="C2673">
        <v>2162.7118364099092</v>
      </c>
    </row>
    <row r="2674" spans="1:3" x14ac:dyDescent="0.25">
      <c r="A2674">
        <v>400</v>
      </c>
      <c r="B2674">
        <v>6700</v>
      </c>
      <c r="C2674">
        <v>2167.6894652481815</v>
      </c>
    </row>
    <row r="2675" spans="1:3" x14ac:dyDescent="0.25">
      <c r="A2675">
        <v>400</v>
      </c>
      <c r="B2675">
        <v>6750</v>
      </c>
      <c r="C2675">
        <v>2172.6670940864533</v>
      </c>
    </row>
    <row r="2676" spans="1:3" x14ac:dyDescent="0.25">
      <c r="A2676">
        <v>400</v>
      </c>
      <c r="B2676">
        <v>6800</v>
      </c>
      <c r="C2676">
        <v>2177.6447229247251</v>
      </c>
    </row>
    <row r="2677" spans="1:3" x14ac:dyDescent="0.25">
      <c r="A2677">
        <v>400</v>
      </c>
      <c r="B2677">
        <v>6850</v>
      </c>
      <c r="C2677">
        <v>2182.6223517629974</v>
      </c>
    </row>
    <row r="2678" spans="1:3" x14ac:dyDescent="0.25">
      <c r="A2678">
        <v>400</v>
      </c>
      <c r="B2678">
        <v>6900</v>
      </c>
      <c r="C2678">
        <v>2187.5999806012692</v>
      </c>
    </row>
    <row r="2679" spans="1:3" x14ac:dyDescent="0.25">
      <c r="A2679">
        <v>400</v>
      </c>
      <c r="B2679">
        <v>6950</v>
      </c>
      <c r="C2679">
        <v>2192.5776094395414</v>
      </c>
    </row>
    <row r="2680" spans="1:3" x14ac:dyDescent="0.25">
      <c r="A2680">
        <v>400</v>
      </c>
      <c r="B2680">
        <v>7000</v>
      </c>
      <c r="C2680">
        <v>2197.5552382778133</v>
      </c>
    </row>
    <row r="2681" spans="1:3" x14ac:dyDescent="0.25">
      <c r="A2681">
        <v>450</v>
      </c>
      <c r="B2681">
        <v>0</v>
      </c>
      <c r="C2681">
        <v>1536.6747950296694</v>
      </c>
    </row>
    <row r="2682" spans="1:3" x14ac:dyDescent="0.25">
      <c r="A2682">
        <v>450</v>
      </c>
      <c r="B2682">
        <v>50</v>
      </c>
      <c r="C2682">
        <v>1541.6524238679415</v>
      </c>
    </row>
    <row r="2683" spans="1:3" x14ac:dyDescent="0.25">
      <c r="A2683">
        <v>450</v>
      </c>
      <c r="B2683">
        <v>100</v>
      </c>
      <c r="C2683">
        <v>1546.6300527062135</v>
      </c>
    </row>
    <row r="2684" spans="1:3" x14ac:dyDescent="0.25">
      <c r="A2684">
        <v>450</v>
      </c>
      <c r="B2684">
        <v>150</v>
      </c>
      <c r="C2684">
        <v>1551.6076815444853</v>
      </c>
    </row>
    <row r="2685" spans="1:3" x14ac:dyDescent="0.25">
      <c r="A2685">
        <v>450</v>
      </c>
      <c r="B2685">
        <v>200</v>
      </c>
      <c r="C2685">
        <v>1556.5853103827574</v>
      </c>
    </row>
    <row r="2686" spans="1:3" x14ac:dyDescent="0.25">
      <c r="A2686">
        <v>450</v>
      </c>
      <c r="B2686">
        <v>250</v>
      </c>
      <c r="C2686">
        <v>1561.5629392210294</v>
      </c>
    </row>
    <row r="2687" spans="1:3" x14ac:dyDescent="0.25">
      <c r="A2687">
        <v>450</v>
      </c>
      <c r="B2687">
        <v>300</v>
      </c>
      <c r="C2687">
        <v>1566.5405680593014</v>
      </c>
    </row>
    <row r="2688" spans="1:3" x14ac:dyDescent="0.25">
      <c r="A2688">
        <v>450</v>
      </c>
      <c r="B2688">
        <v>350</v>
      </c>
      <c r="C2688">
        <v>1571.5181968975735</v>
      </c>
    </row>
    <row r="2689" spans="1:3" x14ac:dyDescent="0.25">
      <c r="A2689">
        <v>450</v>
      </c>
      <c r="B2689">
        <v>400</v>
      </c>
      <c r="C2689">
        <v>1576.4958257358455</v>
      </c>
    </row>
    <row r="2690" spans="1:3" x14ac:dyDescent="0.25">
      <c r="A2690">
        <v>450</v>
      </c>
      <c r="B2690">
        <v>450</v>
      </c>
      <c r="C2690">
        <v>1581.4734545741176</v>
      </c>
    </row>
    <row r="2691" spans="1:3" x14ac:dyDescent="0.25">
      <c r="A2691">
        <v>450</v>
      </c>
      <c r="B2691">
        <v>500</v>
      </c>
      <c r="C2691">
        <v>1586.4510834123896</v>
      </c>
    </row>
    <row r="2692" spans="1:3" x14ac:dyDescent="0.25">
      <c r="A2692">
        <v>450</v>
      </c>
      <c r="B2692">
        <v>550</v>
      </c>
      <c r="C2692">
        <v>1591.4287122506616</v>
      </c>
    </row>
    <row r="2693" spans="1:3" x14ac:dyDescent="0.25">
      <c r="A2693">
        <v>450</v>
      </c>
      <c r="B2693">
        <v>600</v>
      </c>
      <c r="C2693">
        <v>1596.4063410889335</v>
      </c>
    </row>
    <row r="2694" spans="1:3" x14ac:dyDescent="0.25">
      <c r="A2694">
        <v>450</v>
      </c>
      <c r="B2694">
        <v>650</v>
      </c>
      <c r="C2694">
        <v>1601.3839699272057</v>
      </c>
    </row>
    <row r="2695" spans="1:3" x14ac:dyDescent="0.25">
      <c r="A2695">
        <v>450</v>
      </c>
      <c r="B2695">
        <v>700</v>
      </c>
      <c r="C2695">
        <v>1606.3615987654775</v>
      </c>
    </row>
    <row r="2696" spans="1:3" x14ac:dyDescent="0.25">
      <c r="A2696">
        <v>450</v>
      </c>
      <c r="B2696">
        <v>750</v>
      </c>
      <c r="C2696">
        <v>1611.3392276037498</v>
      </c>
    </row>
    <row r="2697" spans="1:3" x14ac:dyDescent="0.25">
      <c r="A2697">
        <v>450</v>
      </c>
      <c r="B2697">
        <v>800</v>
      </c>
      <c r="C2697">
        <v>1616.3168564420216</v>
      </c>
    </row>
    <row r="2698" spans="1:3" x14ac:dyDescent="0.25">
      <c r="A2698">
        <v>450</v>
      </c>
      <c r="B2698">
        <v>850</v>
      </c>
      <c r="C2698">
        <v>1621.2944852802937</v>
      </c>
    </row>
    <row r="2699" spans="1:3" x14ac:dyDescent="0.25">
      <c r="A2699">
        <v>450</v>
      </c>
      <c r="B2699">
        <v>900</v>
      </c>
      <c r="C2699">
        <v>1626.2721141185657</v>
      </c>
    </row>
    <row r="2700" spans="1:3" x14ac:dyDescent="0.25">
      <c r="A2700">
        <v>450</v>
      </c>
      <c r="B2700">
        <v>950</v>
      </c>
      <c r="C2700">
        <v>1631.2497429568377</v>
      </c>
    </row>
    <row r="2701" spans="1:3" x14ac:dyDescent="0.25">
      <c r="A2701">
        <v>450</v>
      </c>
      <c r="B2701">
        <v>1000</v>
      </c>
      <c r="C2701">
        <v>1636.2273717951098</v>
      </c>
    </row>
    <row r="2702" spans="1:3" x14ac:dyDescent="0.25">
      <c r="A2702">
        <v>450</v>
      </c>
      <c r="B2702">
        <v>1050</v>
      </c>
      <c r="C2702">
        <v>1641.2050006333818</v>
      </c>
    </row>
    <row r="2703" spans="1:3" x14ac:dyDescent="0.25">
      <c r="A2703">
        <v>450</v>
      </c>
      <c r="B2703">
        <v>1100</v>
      </c>
      <c r="C2703">
        <v>1646.1826294716539</v>
      </c>
    </row>
    <row r="2704" spans="1:3" x14ac:dyDescent="0.25">
      <c r="A2704">
        <v>450</v>
      </c>
      <c r="B2704">
        <v>1150</v>
      </c>
      <c r="C2704">
        <v>1651.1602583099259</v>
      </c>
    </row>
    <row r="2705" spans="1:3" x14ac:dyDescent="0.25">
      <c r="A2705">
        <v>450</v>
      </c>
      <c r="B2705">
        <v>1200</v>
      </c>
      <c r="C2705">
        <v>1656.1378871481979</v>
      </c>
    </row>
    <row r="2706" spans="1:3" x14ac:dyDescent="0.25">
      <c r="A2706">
        <v>450</v>
      </c>
      <c r="B2706">
        <v>1250</v>
      </c>
      <c r="C2706">
        <v>1661.1155159864697</v>
      </c>
    </row>
    <row r="2707" spans="1:3" x14ac:dyDescent="0.25">
      <c r="A2707">
        <v>450</v>
      </c>
      <c r="B2707">
        <v>1300</v>
      </c>
      <c r="C2707">
        <v>1666.093144824742</v>
      </c>
    </row>
    <row r="2708" spans="1:3" x14ac:dyDescent="0.25">
      <c r="A2708">
        <v>450</v>
      </c>
      <c r="B2708">
        <v>1350</v>
      </c>
      <c r="C2708">
        <v>1671.0707736630138</v>
      </c>
    </row>
    <row r="2709" spans="1:3" x14ac:dyDescent="0.25">
      <c r="A2709">
        <v>450</v>
      </c>
      <c r="B2709">
        <v>1400</v>
      </c>
      <c r="C2709">
        <v>1676.0484025012859</v>
      </c>
    </row>
    <row r="2710" spans="1:3" x14ac:dyDescent="0.25">
      <c r="A2710">
        <v>450</v>
      </c>
      <c r="B2710">
        <v>1450</v>
      </c>
      <c r="C2710">
        <v>1681.0260313395579</v>
      </c>
    </row>
    <row r="2711" spans="1:3" x14ac:dyDescent="0.25">
      <c r="A2711">
        <v>450</v>
      </c>
      <c r="B2711">
        <v>1500</v>
      </c>
      <c r="C2711">
        <v>1686.0036601778299</v>
      </c>
    </row>
    <row r="2712" spans="1:3" x14ac:dyDescent="0.25">
      <c r="A2712">
        <v>450</v>
      </c>
      <c r="B2712">
        <v>1550</v>
      </c>
      <c r="C2712">
        <v>1690.981289016102</v>
      </c>
    </row>
    <row r="2713" spans="1:3" x14ac:dyDescent="0.25">
      <c r="A2713">
        <v>450</v>
      </c>
      <c r="B2713">
        <v>1600</v>
      </c>
      <c r="C2713">
        <v>1695.958917854374</v>
      </c>
    </row>
    <row r="2714" spans="1:3" x14ac:dyDescent="0.25">
      <c r="A2714">
        <v>450</v>
      </c>
      <c r="B2714">
        <v>1650</v>
      </c>
      <c r="C2714">
        <v>1700.9365466926461</v>
      </c>
    </row>
    <row r="2715" spans="1:3" x14ac:dyDescent="0.25">
      <c r="A2715">
        <v>450</v>
      </c>
      <c r="B2715">
        <v>1700</v>
      </c>
      <c r="C2715">
        <v>1705.9141755309181</v>
      </c>
    </row>
    <row r="2716" spans="1:3" x14ac:dyDescent="0.25">
      <c r="A2716">
        <v>450</v>
      </c>
      <c r="B2716">
        <v>1750</v>
      </c>
      <c r="C2716">
        <v>1710.8918043691901</v>
      </c>
    </row>
    <row r="2717" spans="1:3" x14ac:dyDescent="0.25">
      <c r="A2717">
        <v>450</v>
      </c>
      <c r="B2717">
        <v>1800</v>
      </c>
      <c r="C2717">
        <v>1715.8694332074622</v>
      </c>
    </row>
    <row r="2718" spans="1:3" x14ac:dyDescent="0.25">
      <c r="A2718">
        <v>450</v>
      </c>
      <c r="B2718">
        <v>1850</v>
      </c>
      <c r="C2718">
        <v>1720.8470620457342</v>
      </c>
    </row>
    <row r="2719" spans="1:3" x14ac:dyDescent="0.25">
      <c r="A2719">
        <v>450</v>
      </c>
      <c r="B2719">
        <v>1900</v>
      </c>
      <c r="C2719">
        <v>1725.824690884006</v>
      </c>
    </row>
    <row r="2720" spans="1:3" x14ac:dyDescent="0.25">
      <c r="A2720">
        <v>450</v>
      </c>
      <c r="B2720">
        <v>1950</v>
      </c>
      <c r="C2720">
        <v>1730.8023197222783</v>
      </c>
    </row>
    <row r="2721" spans="1:3" x14ac:dyDescent="0.25">
      <c r="A2721">
        <v>450</v>
      </c>
      <c r="B2721">
        <v>2000</v>
      </c>
      <c r="C2721">
        <v>1735.7799485605501</v>
      </c>
    </row>
    <row r="2722" spans="1:3" x14ac:dyDescent="0.25">
      <c r="A2722">
        <v>450</v>
      </c>
      <c r="B2722">
        <v>2050</v>
      </c>
      <c r="C2722">
        <v>1740.7575773988224</v>
      </c>
    </row>
    <row r="2723" spans="1:3" x14ac:dyDescent="0.25">
      <c r="A2723">
        <v>450</v>
      </c>
      <c r="B2723">
        <v>2100</v>
      </c>
      <c r="C2723">
        <v>1745.7352062370942</v>
      </c>
    </row>
    <row r="2724" spans="1:3" x14ac:dyDescent="0.25">
      <c r="A2724">
        <v>450</v>
      </c>
      <c r="B2724">
        <v>2150</v>
      </c>
      <c r="C2724">
        <v>1750.7128350753662</v>
      </c>
    </row>
    <row r="2725" spans="1:3" x14ac:dyDescent="0.25">
      <c r="A2725">
        <v>450</v>
      </c>
      <c r="B2725">
        <v>2200</v>
      </c>
      <c r="C2725">
        <v>1755.6904639136383</v>
      </c>
    </row>
    <row r="2726" spans="1:3" x14ac:dyDescent="0.25">
      <c r="A2726">
        <v>450</v>
      </c>
      <c r="B2726">
        <v>2250</v>
      </c>
      <c r="C2726">
        <v>1760.6680927519101</v>
      </c>
    </row>
    <row r="2727" spans="1:3" x14ac:dyDescent="0.25">
      <c r="A2727">
        <v>450</v>
      </c>
      <c r="B2727">
        <v>2300</v>
      </c>
      <c r="C2727">
        <v>1765.6457215901823</v>
      </c>
    </row>
    <row r="2728" spans="1:3" x14ac:dyDescent="0.25">
      <c r="A2728">
        <v>450</v>
      </c>
      <c r="B2728">
        <v>2350</v>
      </c>
      <c r="C2728">
        <v>1770.6233504284542</v>
      </c>
    </row>
    <row r="2729" spans="1:3" x14ac:dyDescent="0.25">
      <c r="A2729">
        <v>450</v>
      </c>
      <c r="B2729">
        <v>2400</v>
      </c>
      <c r="C2729">
        <v>1775.6009792667264</v>
      </c>
    </row>
    <row r="2730" spans="1:3" x14ac:dyDescent="0.25">
      <c r="A2730">
        <v>450</v>
      </c>
      <c r="B2730">
        <v>2450</v>
      </c>
      <c r="C2730">
        <v>1780.5786081049982</v>
      </c>
    </row>
    <row r="2731" spans="1:3" x14ac:dyDescent="0.25">
      <c r="A2731">
        <v>450</v>
      </c>
      <c r="B2731">
        <v>2500</v>
      </c>
      <c r="C2731">
        <v>1785.5562369432703</v>
      </c>
    </row>
    <row r="2732" spans="1:3" x14ac:dyDescent="0.25">
      <c r="A2732">
        <v>450</v>
      </c>
      <c r="B2732">
        <v>2550</v>
      </c>
      <c r="C2732">
        <v>1790.5338657815423</v>
      </c>
    </row>
    <row r="2733" spans="1:3" x14ac:dyDescent="0.25">
      <c r="A2733">
        <v>450</v>
      </c>
      <c r="B2733">
        <v>2600</v>
      </c>
      <c r="C2733">
        <v>1795.5114946198144</v>
      </c>
    </row>
    <row r="2734" spans="1:3" x14ac:dyDescent="0.25">
      <c r="A2734">
        <v>450</v>
      </c>
      <c r="B2734">
        <v>2650</v>
      </c>
      <c r="C2734">
        <v>1800.4891234580864</v>
      </c>
    </row>
    <row r="2735" spans="1:3" x14ac:dyDescent="0.25">
      <c r="A2735">
        <v>450</v>
      </c>
      <c r="B2735">
        <v>2700</v>
      </c>
      <c r="C2735">
        <v>1805.4667522963584</v>
      </c>
    </row>
    <row r="2736" spans="1:3" x14ac:dyDescent="0.25">
      <c r="A2736">
        <v>450</v>
      </c>
      <c r="B2736">
        <v>2750</v>
      </c>
      <c r="C2736">
        <v>1810.4443811346305</v>
      </c>
    </row>
    <row r="2737" spans="1:3" x14ac:dyDescent="0.25">
      <c r="A2737">
        <v>450</v>
      </c>
      <c r="B2737">
        <v>2800</v>
      </c>
      <c r="C2737">
        <v>1815.4220099729023</v>
      </c>
    </row>
    <row r="2738" spans="1:3" x14ac:dyDescent="0.25">
      <c r="A2738">
        <v>450</v>
      </c>
      <c r="B2738">
        <v>2850</v>
      </c>
      <c r="C2738">
        <v>1820.3996388111746</v>
      </c>
    </row>
    <row r="2739" spans="1:3" x14ac:dyDescent="0.25">
      <c r="A2739">
        <v>450</v>
      </c>
      <c r="B2739">
        <v>2900</v>
      </c>
      <c r="C2739">
        <v>1825.3772676494466</v>
      </c>
    </row>
    <row r="2740" spans="1:3" x14ac:dyDescent="0.25">
      <c r="A2740">
        <v>450</v>
      </c>
      <c r="B2740">
        <v>2950</v>
      </c>
      <c r="C2740">
        <v>1830.3548964877186</v>
      </c>
    </row>
    <row r="2741" spans="1:3" x14ac:dyDescent="0.25">
      <c r="A2741">
        <v>450</v>
      </c>
      <c r="B2741">
        <v>3000</v>
      </c>
      <c r="C2741">
        <v>1835.3325253259904</v>
      </c>
    </row>
    <row r="2742" spans="1:3" x14ac:dyDescent="0.25">
      <c r="A2742">
        <v>450</v>
      </c>
      <c r="B2742">
        <v>3050</v>
      </c>
      <c r="C2742">
        <v>1840.3101541642627</v>
      </c>
    </row>
    <row r="2743" spans="1:3" x14ac:dyDescent="0.25">
      <c r="A2743">
        <v>450</v>
      </c>
      <c r="B2743">
        <v>3100</v>
      </c>
      <c r="C2743">
        <v>1845.2877830025345</v>
      </c>
    </row>
    <row r="2744" spans="1:3" x14ac:dyDescent="0.25">
      <c r="A2744">
        <v>450</v>
      </c>
      <c r="B2744">
        <v>3150</v>
      </c>
      <c r="C2744">
        <v>1850.2654118408066</v>
      </c>
    </row>
    <row r="2745" spans="1:3" x14ac:dyDescent="0.25">
      <c r="A2745">
        <v>450</v>
      </c>
      <c r="B2745">
        <v>3200</v>
      </c>
      <c r="C2745">
        <v>1855.2430406790786</v>
      </c>
    </row>
    <row r="2746" spans="1:3" x14ac:dyDescent="0.25">
      <c r="A2746">
        <v>450</v>
      </c>
      <c r="B2746">
        <v>3250</v>
      </c>
      <c r="C2746">
        <v>1860.2206695173506</v>
      </c>
    </row>
    <row r="2747" spans="1:3" x14ac:dyDescent="0.25">
      <c r="A2747">
        <v>450</v>
      </c>
      <c r="B2747">
        <v>3300</v>
      </c>
      <c r="C2747">
        <v>1865.1982983556227</v>
      </c>
    </row>
    <row r="2748" spans="1:3" x14ac:dyDescent="0.25">
      <c r="A2748">
        <v>450</v>
      </c>
      <c r="B2748">
        <v>3350</v>
      </c>
      <c r="C2748">
        <v>1870.1759271938947</v>
      </c>
    </row>
    <row r="2749" spans="1:3" x14ac:dyDescent="0.25">
      <c r="A2749">
        <v>450</v>
      </c>
      <c r="B2749">
        <v>3400</v>
      </c>
      <c r="C2749">
        <v>1875.1535560321668</v>
      </c>
    </row>
    <row r="2750" spans="1:3" x14ac:dyDescent="0.25">
      <c r="A2750">
        <v>450</v>
      </c>
      <c r="B2750">
        <v>3450</v>
      </c>
      <c r="C2750">
        <v>1880.1311848704386</v>
      </c>
    </row>
    <row r="2751" spans="1:3" x14ac:dyDescent="0.25">
      <c r="A2751">
        <v>450</v>
      </c>
      <c r="B2751">
        <v>3500</v>
      </c>
      <c r="C2751">
        <v>1885.1088137087108</v>
      </c>
    </row>
    <row r="2752" spans="1:3" x14ac:dyDescent="0.25">
      <c r="A2752">
        <v>450</v>
      </c>
      <c r="B2752">
        <v>3550</v>
      </c>
      <c r="C2752">
        <v>1890.0864425469827</v>
      </c>
    </row>
    <row r="2753" spans="1:3" x14ac:dyDescent="0.25">
      <c r="A2753">
        <v>450</v>
      </c>
      <c r="B2753">
        <v>3600</v>
      </c>
      <c r="C2753">
        <v>1895.0640713852549</v>
      </c>
    </row>
    <row r="2754" spans="1:3" x14ac:dyDescent="0.25">
      <c r="A2754">
        <v>450</v>
      </c>
      <c r="B2754">
        <v>3650</v>
      </c>
      <c r="C2754">
        <v>1900.0417002235267</v>
      </c>
    </row>
    <row r="2755" spans="1:3" x14ac:dyDescent="0.25">
      <c r="A2755">
        <v>450</v>
      </c>
      <c r="B2755">
        <v>3700</v>
      </c>
      <c r="C2755">
        <v>1905.019329061799</v>
      </c>
    </row>
    <row r="2756" spans="1:3" x14ac:dyDescent="0.25">
      <c r="A2756">
        <v>450</v>
      </c>
      <c r="B2756">
        <v>3750</v>
      </c>
      <c r="C2756">
        <v>1909.9969579000708</v>
      </c>
    </row>
    <row r="2757" spans="1:3" x14ac:dyDescent="0.25">
      <c r="A2757">
        <v>450</v>
      </c>
      <c r="B2757">
        <v>3800</v>
      </c>
      <c r="C2757">
        <v>1914.9745867383426</v>
      </c>
    </row>
    <row r="2758" spans="1:3" x14ac:dyDescent="0.25">
      <c r="A2758">
        <v>450</v>
      </c>
      <c r="B2758">
        <v>3850</v>
      </c>
      <c r="C2758">
        <v>1919.9522155766149</v>
      </c>
    </row>
    <row r="2759" spans="1:3" x14ac:dyDescent="0.25">
      <c r="A2759">
        <v>450</v>
      </c>
      <c r="B2759">
        <v>3900</v>
      </c>
      <c r="C2759">
        <v>1924.9298444148869</v>
      </c>
    </row>
    <row r="2760" spans="1:3" x14ac:dyDescent="0.25">
      <c r="A2760">
        <v>450</v>
      </c>
      <c r="B2760">
        <v>3950</v>
      </c>
      <c r="C2760">
        <v>1929.907473253159</v>
      </c>
    </row>
    <row r="2761" spans="1:3" x14ac:dyDescent="0.25">
      <c r="A2761">
        <v>450</v>
      </c>
      <c r="B2761">
        <v>4000</v>
      </c>
      <c r="C2761">
        <v>1934.8851020914308</v>
      </c>
    </row>
    <row r="2762" spans="1:3" x14ac:dyDescent="0.25">
      <c r="A2762">
        <v>450</v>
      </c>
      <c r="B2762">
        <v>4050</v>
      </c>
      <c r="C2762">
        <v>1939.862730929703</v>
      </c>
    </row>
    <row r="2763" spans="1:3" x14ac:dyDescent="0.25">
      <c r="A2763">
        <v>450</v>
      </c>
      <c r="B2763">
        <v>4100</v>
      </c>
      <c r="C2763">
        <v>1944.8403597679749</v>
      </c>
    </row>
    <row r="2764" spans="1:3" x14ac:dyDescent="0.25">
      <c r="A2764">
        <v>450</v>
      </c>
      <c r="B2764">
        <v>4150</v>
      </c>
      <c r="C2764">
        <v>1949.8179886062469</v>
      </c>
    </row>
    <row r="2765" spans="1:3" x14ac:dyDescent="0.25">
      <c r="A2765">
        <v>450</v>
      </c>
      <c r="B2765">
        <v>4200</v>
      </c>
      <c r="C2765">
        <v>1954.7956174445189</v>
      </c>
    </row>
    <row r="2766" spans="1:3" x14ac:dyDescent="0.25">
      <c r="A2766">
        <v>450</v>
      </c>
      <c r="B2766">
        <v>4250</v>
      </c>
      <c r="C2766">
        <v>1959.773246282791</v>
      </c>
    </row>
    <row r="2767" spans="1:3" x14ac:dyDescent="0.25">
      <c r="A2767">
        <v>450</v>
      </c>
      <c r="B2767">
        <v>4300</v>
      </c>
      <c r="C2767">
        <v>1964.750875121063</v>
      </c>
    </row>
    <row r="2768" spans="1:3" x14ac:dyDescent="0.25">
      <c r="A2768">
        <v>450</v>
      </c>
      <c r="B2768">
        <v>4350</v>
      </c>
      <c r="C2768">
        <v>1969.7285039593351</v>
      </c>
    </row>
    <row r="2769" spans="1:3" x14ac:dyDescent="0.25">
      <c r="A2769">
        <v>450</v>
      </c>
      <c r="B2769">
        <v>4400</v>
      </c>
      <c r="C2769">
        <v>1974.7061327976071</v>
      </c>
    </row>
    <row r="2770" spans="1:3" x14ac:dyDescent="0.25">
      <c r="A2770">
        <v>450</v>
      </c>
      <c r="B2770">
        <v>4450</v>
      </c>
      <c r="C2770">
        <v>1979.6837616358789</v>
      </c>
    </row>
    <row r="2771" spans="1:3" x14ac:dyDescent="0.25">
      <c r="A2771">
        <v>450</v>
      </c>
      <c r="B2771">
        <v>4500</v>
      </c>
      <c r="C2771">
        <v>1984.6613904741512</v>
      </c>
    </row>
    <row r="2772" spans="1:3" x14ac:dyDescent="0.25">
      <c r="A2772">
        <v>450</v>
      </c>
      <c r="B2772">
        <v>4550</v>
      </c>
      <c r="C2772">
        <v>1989.6390193124232</v>
      </c>
    </row>
    <row r="2773" spans="1:3" x14ac:dyDescent="0.25">
      <c r="A2773">
        <v>450</v>
      </c>
      <c r="B2773">
        <v>4600</v>
      </c>
      <c r="C2773">
        <v>1994.6166481506953</v>
      </c>
    </row>
    <row r="2774" spans="1:3" x14ac:dyDescent="0.25">
      <c r="A2774">
        <v>450</v>
      </c>
      <c r="B2774">
        <v>4650</v>
      </c>
      <c r="C2774">
        <v>1999.5942769889671</v>
      </c>
    </row>
    <row r="2775" spans="1:3" x14ac:dyDescent="0.25">
      <c r="A2775">
        <v>450</v>
      </c>
      <c r="B2775">
        <v>4700</v>
      </c>
      <c r="C2775">
        <v>2004.5719058272393</v>
      </c>
    </row>
    <row r="2776" spans="1:3" x14ac:dyDescent="0.25">
      <c r="A2776">
        <v>450</v>
      </c>
      <c r="B2776">
        <v>4750</v>
      </c>
      <c r="C2776">
        <v>2009.5495346655111</v>
      </c>
    </row>
    <row r="2777" spans="1:3" x14ac:dyDescent="0.25">
      <c r="A2777">
        <v>450</v>
      </c>
      <c r="B2777">
        <v>4800</v>
      </c>
      <c r="C2777">
        <v>2014.5271635037832</v>
      </c>
    </row>
    <row r="2778" spans="1:3" x14ac:dyDescent="0.25">
      <c r="A2778">
        <v>450</v>
      </c>
      <c r="B2778">
        <v>4850</v>
      </c>
      <c r="C2778">
        <v>2019.5047923420552</v>
      </c>
    </row>
    <row r="2779" spans="1:3" x14ac:dyDescent="0.25">
      <c r="A2779">
        <v>450</v>
      </c>
      <c r="B2779">
        <v>4900</v>
      </c>
      <c r="C2779">
        <v>2024.4824211803273</v>
      </c>
    </row>
    <row r="2780" spans="1:3" x14ac:dyDescent="0.25">
      <c r="A2780">
        <v>450</v>
      </c>
      <c r="B2780">
        <v>4950</v>
      </c>
      <c r="C2780">
        <v>2029.4600500185993</v>
      </c>
    </row>
    <row r="2781" spans="1:3" x14ac:dyDescent="0.25">
      <c r="A2781">
        <v>450</v>
      </c>
      <c r="B2781">
        <v>5000</v>
      </c>
      <c r="C2781">
        <v>2034.4376788568713</v>
      </c>
    </row>
    <row r="2782" spans="1:3" x14ac:dyDescent="0.25">
      <c r="A2782">
        <v>450</v>
      </c>
      <c r="B2782">
        <v>5050</v>
      </c>
      <c r="C2782">
        <v>2039.4153076951434</v>
      </c>
    </row>
    <row r="2783" spans="1:3" x14ac:dyDescent="0.25">
      <c r="A2783">
        <v>450</v>
      </c>
      <c r="B2783">
        <v>5100</v>
      </c>
      <c r="C2783">
        <v>2044.3929365334152</v>
      </c>
    </row>
    <row r="2784" spans="1:3" x14ac:dyDescent="0.25">
      <c r="A2784">
        <v>450</v>
      </c>
      <c r="B2784">
        <v>5150</v>
      </c>
      <c r="C2784">
        <v>2049.3705653716875</v>
      </c>
    </row>
    <row r="2785" spans="1:3" x14ac:dyDescent="0.25">
      <c r="A2785">
        <v>450</v>
      </c>
      <c r="B2785">
        <v>5200</v>
      </c>
      <c r="C2785">
        <v>2054.3481942099597</v>
      </c>
    </row>
    <row r="2786" spans="1:3" x14ac:dyDescent="0.25">
      <c r="A2786">
        <v>450</v>
      </c>
      <c r="B2786">
        <v>5250</v>
      </c>
      <c r="C2786">
        <v>2059.3258230482315</v>
      </c>
    </row>
    <row r="2787" spans="1:3" x14ac:dyDescent="0.25">
      <c r="A2787">
        <v>450</v>
      </c>
      <c r="B2787">
        <v>5300</v>
      </c>
      <c r="C2787">
        <v>2064.3034518865034</v>
      </c>
    </row>
    <row r="2788" spans="1:3" x14ac:dyDescent="0.25">
      <c r="A2788">
        <v>450</v>
      </c>
      <c r="B2788">
        <v>5350</v>
      </c>
      <c r="C2788">
        <v>2069.2810807247756</v>
      </c>
    </row>
    <row r="2789" spans="1:3" x14ac:dyDescent="0.25">
      <c r="A2789">
        <v>450</v>
      </c>
      <c r="B2789">
        <v>5400</v>
      </c>
      <c r="C2789">
        <v>2074.2587095630474</v>
      </c>
    </row>
    <row r="2790" spans="1:3" x14ac:dyDescent="0.25">
      <c r="A2790">
        <v>450</v>
      </c>
      <c r="B2790">
        <v>5450</v>
      </c>
      <c r="C2790">
        <v>2079.2363384013197</v>
      </c>
    </row>
    <row r="2791" spans="1:3" x14ac:dyDescent="0.25">
      <c r="A2791">
        <v>450</v>
      </c>
      <c r="B2791">
        <v>5500</v>
      </c>
      <c r="C2791">
        <v>2084.2139672395915</v>
      </c>
    </row>
    <row r="2792" spans="1:3" x14ac:dyDescent="0.25">
      <c r="A2792">
        <v>450</v>
      </c>
      <c r="B2792">
        <v>5550</v>
      </c>
      <c r="C2792">
        <v>2089.1915960778638</v>
      </c>
    </row>
    <row r="2793" spans="1:3" x14ac:dyDescent="0.25">
      <c r="A2793">
        <v>450</v>
      </c>
      <c r="B2793">
        <v>5600</v>
      </c>
      <c r="C2793">
        <v>2094.1692249161356</v>
      </c>
    </row>
    <row r="2794" spans="1:3" x14ac:dyDescent="0.25">
      <c r="A2794">
        <v>450</v>
      </c>
      <c r="B2794">
        <v>5650</v>
      </c>
      <c r="C2794">
        <v>2099.1468537544074</v>
      </c>
    </row>
    <row r="2795" spans="1:3" x14ac:dyDescent="0.25">
      <c r="A2795">
        <v>450</v>
      </c>
      <c r="B2795">
        <v>5700</v>
      </c>
      <c r="C2795">
        <v>2104.1244825926797</v>
      </c>
    </row>
    <row r="2796" spans="1:3" x14ac:dyDescent="0.25">
      <c r="A2796">
        <v>450</v>
      </c>
      <c r="B2796">
        <v>5750</v>
      </c>
      <c r="C2796">
        <v>2109.1021114309515</v>
      </c>
    </row>
    <row r="2797" spans="1:3" x14ac:dyDescent="0.25">
      <c r="A2797">
        <v>450</v>
      </c>
      <c r="B2797">
        <v>5800</v>
      </c>
      <c r="C2797">
        <v>2114.0797402692237</v>
      </c>
    </row>
    <row r="2798" spans="1:3" x14ac:dyDescent="0.25">
      <c r="A2798">
        <v>450</v>
      </c>
      <c r="B2798">
        <v>5850</v>
      </c>
      <c r="C2798">
        <v>2119.0573691074956</v>
      </c>
    </row>
    <row r="2799" spans="1:3" x14ac:dyDescent="0.25">
      <c r="A2799">
        <v>450</v>
      </c>
      <c r="B2799">
        <v>5900</v>
      </c>
      <c r="C2799">
        <v>2124.0349979457678</v>
      </c>
    </row>
    <row r="2800" spans="1:3" x14ac:dyDescent="0.25">
      <c r="A2800">
        <v>450</v>
      </c>
      <c r="B2800">
        <v>5950</v>
      </c>
      <c r="C2800">
        <v>2129.0126267840396</v>
      </c>
    </row>
    <row r="2801" spans="1:3" x14ac:dyDescent="0.25">
      <c r="A2801">
        <v>450</v>
      </c>
      <c r="B2801">
        <v>6000</v>
      </c>
      <c r="C2801">
        <v>2133.9902556223115</v>
      </c>
    </row>
    <row r="2802" spans="1:3" x14ac:dyDescent="0.25">
      <c r="A2802">
        <v>450</v>
      </c>
      <c r="B2802">
        <v>6050</v>
      </c>
      <c r="C2802">
        <v>2138.9678844605837</v>
      </c>
    </row>
    <row r="2803" spans="1:3" x14ac:dyDescent="0.25">
      <c r="A2803">
        <v>450</v>
      </c>
      <c r="B2803">
        <v>6100</v>
      </c>
      <c r="C2803">
        <v>2143.9455132988555</v>
      </c>
    </row>
    <row r="2804" spans="1:3" x14ac:dyDescent="0.25">
      <c r="A2804">
        <v>450</v>
      </c>
      <c r="B2804">
        <v>6150</v>
      </c>
      <c r="C2804">
        <v>2148.9231421371278</v>
      </c>
    </row>
    <row r="2805" spans="1:3" x14ac:dyDescent="0.25">
      <c r="A2805">
        <v>450</v>
      </c>
      <c r="B2805">
        <v>6200</v>
      </c>
      <c r="C2805">
        <v>2153.9007709753996</v>
      </c>
    </row>
    <row r="2806" spans="1:3" x14ac:dyDescent="0.25">
      <c r="A2806">
        <v>450</v>
      </c>
      <c r="B2806">
        <v>6250</v>
      </c>
      <c r="C2806">
        <v>2158.8783998136714</v>
      </c>
    </row>
    <row r="2807" spans="1:3" x14ac:dyDescent="0.25">
      <c r="A2807">
        <v>450</v>
      </c>
      <c r="B2807">
        <v>6300</v>
      </c>
      <c r="C2807">
        <v>2163.8560286519437</v>
      </c>
    </row>
    <row r="2808" spans="1:3" x14ac:dyDescent="0.25">
      <c r="A2808">
        <v>450</v>
      </c>
      <c r="B2808">
        <v>6350</v>
      </c>
      <c r="C2808">
        <v>2168.833657490216</v>
      </c>
    </row>
    <row r="2809" spans="1:3" x14ac:dyDescent="0.25">
      <c r="A2809">
        <v>450</v>
      </c>
      <c r="B2809">
        <v>6400</v>
      </c>
      <c r="C2809">
        <v>2173.8112863284878</v>
      </c>
    </row>
    <row r="2810" spans="1:3" x14ac:dyDescent="0.25">
      <c r="A2810">
        <v>450</v>
      </c>
      <c r="B2810">
        <v>6450</v>
      </c>
      <c r="C2810">
        <v>2178.7889151667596</v>
      </c>
    </row>
    <row r="2811" spans="1:3" x14ac:dyDescent="0.25">
      <c r="A2811">
        <v>450</v>
      </c>
      <c r="B2811">
        <v>6500</v>
      </c>
      <c r="C2811">
        <v>2183.7665440050318</v>
      </c>
    </row>
    <row r="2812" spans="1:3" x14ac:dyDescent="0.25">
      <c r="A2812">
        <v>450</v>
      </c>
      <c r="B2812">
        <v>6550</v>
      </c>
      <c r="C2812">
        <v>2188.7441728433041</v>
      </c>
    </row>
    <row r="2813" spans="1:3" x14ac:dyDescent="0.25">
      <c r="A2813">
        <v>450</v>
      </c>
      <c r="B2813">
        <v>6600</v>
      </c>
      <c r="C2813">
        <v>2193.7218016815759</v>
      </c>
    </row>
    <row r="2814" spans="1:3" x14ac:dyDescent="0.25">
      <c r="A2814">
        <v>450</v>
      </c>
      <c r="B2814">
        <v>6650</v>
      </c>
      <c r="C2814">
        <v>2198.6994305198477</v>
      </c>
    </row>
    <row r="2815" spans="1:3" x14ac:dyDescent="0.25">
      <c r="A2815">
        <v>450</v>
      </c>
      <c r="B2815">
        <v>6700</v>
      </c>
      <c r="C2815">
        <v>2203.67705935812</v>
      </c>
    </row>
    <row r="2816" spans="1:3" x14ac:dyDescent="0.25">
      <c r="A2816">
        <v>450</v>
      </c>
      <c r="B2816">
        <v>6750</v>
      </c>
      <c r="C2816">
        <v>2208.6546881963918</v>
      </c>
    </row>
    <row r="2817" spans="1:3" x14ac:dyDescent="0.25">
      <c r="A2817">
        <v>450</v>
      </c>
      <c r="B2817">
        <v>6800</v>
      </c>
      <c r="C2817">
        <v>2213.6323170346641</v>
      </c>
    </row>
    <row r="2818" spans="1:3" x14ac:dyDescent="0.25">
      <c r="A2818">
        <v>450</v>
      </c>
      <c r="B2818">
        <v>6850</v>
      </c>
      <c r="C2818">
        <v>2218.6099458729359</v>
      </c>
    </row>
    <row r="2819" spans="1:3" x14ac:dyDescent="0.25">
      <c r="A2819">
        <v>450</v>
      </c>
      <c r="B2819">
        <v>6900</v>
      </c>
      <c r="C2819">
        <v>2223.5875747112077</v>
      </c>
    </row>
    <row r="2820" spans="1:3" x14ac:dyDescent="0.25">
      <c r="A2820">
        <v>450</v>
      </c>
      <c r="B2820">
        <v>6950</v>
      </c>
      <c r="C2820">
        <v>2228.56520354948</v>
      </c>
    </row>
    <row r="2821" spans="1:3" x14ac:dyDescent="0.25">
      <c r="A2821">
        <v>450</v>
      </c>
      <c r="B2821">
        <v>7000</v>
      </c>
      <c r="C2821">
        <v>2233.5428323877522</v>
      </c>
    </row>
    <row r="2822" spans="1:3" x14ac:dyDescent="0.25">
      <c r="A2822">
        <v>500</v>
      </c>
      <c r="B2822">
        <v>0</v>
      </c>
      <c r="C2822">
        <v>1572.6623891396082</v>
      </c>
    </row>
    <row r="2823" spans="1:3" x14ac:dyDescent="0.25">
      <c r="A2823">
        <v>500</v>
      </c>
      <c r="B2823">
        <v>50</v>
      </c>
      <c r="C2823">
        <v>1577.6400179778802</v>
      </c>
    </row>
    <row r="2824" spans="1:3" x14ac:dyDescent="0.25">
      <c r="A2824">
        <v>500</v>
      </c>
      <c r="B2824">
        <v>100</v>
      </c>
      <c r="C2824">
        <v>1582.617646816152</v>
      </c>
    </row>
    <row r="2825" spans="1:3" x14ac:dyDescent="0.25">
      <c r="A2825">
        <v>500</v>
      </c>
      <c r="B2825">
        <v>150</v>
      </c>
      <c r="C2825">
        <v>1587.5952756544241</v>
      </c>
    </row>
    <row r="2826" spans="1:3" x14ac:dyDescent="0.25">
      <c r="A2826">
        <v>500</v>
      </c>
      <c r="B2826">
        <v>200</v>
      </c>
      <c r="C2826">
        <v>1592.5729044926961</v>
      </c>
    </row>
    <row r="2827" spans="1:3" x14ac:dyDescent="0.25">
      <c r="A2827">
        <v>500</v>
      </c>
      <c r="B2827">
        <v>250</v>
      </c>
      <c r="C2827">
        <v>1597.5505333309682</v>
      </c>
    </row>
    <row r="2828" spans="1:3" x14ac:dyDescent="0.25">
      <c r="A2828">
        <v>500</v>
      </c>
      <c r="B2828">
        <v>300</v>
      </c>
      <c r="C2828">
        <v>1602.5281621692402</v>
      </c>
    </row>
    <row r="2829" spans="1:3" x14ac:dyDescent="0.25">
      <c r="A2829">
        <v>500</v>
      </c>
      <c r="B2829">
        <v>350</v>
      </c>
      <c r="C2829">
        <v>1607.5057910075122</v>
      </c>
    </row>
    <row r="2830" spans="1:3" x14ac:dyDescent="0.25">
      <c r="A2830">
        <v>500</v>
      </c>
      <c r="B2830">
        <v>400</v>
      </c>
      <c r="C2830">
        <v>1612.4834198457843</v>
      </c>
    </row>
    <row r="2831" spans="1:3" x14ac:dyDescent="0.25">
      <c r="A2831">
        <v>500</v>
      </c>
      <c r="B2831">
        <v>450</v>
      </c>
      <c r="C2831">
        <v>1617.4610486840563</v>
      </c>
    </row>
    <row r="2832" spans="1:3" x14ac:dyDescent="0.25">
      <c r="A2832">
        <v>500</v>
      </c>
      <c r="B2832">
        <v>500</v>
      </c>
      <c r="C2832">
        <v>1622.4386775223284</v>
      </c>
    </row>
    <row r="2833" spans="1:3" x14ac:dyDescent="0.25">
      <c r="A2833">
        <v>500</v>
      </c>
      <c r="B2833">
        <v>550</v>
      </c>
      <c r="C2833">
        <v>1627.4163063606004</v>
      </c>
    </row>
    <row r="2834" spans="1:3" x14ac:dyDescent="0.25">
      <c r="A2834">
        <v>500</v>
      </c>
      <c r="B2834">
        <v>600</v>
      </c>
      <c r="C2834">
        <v>1632.3939351988724</v>
      </c>
    </row>
    <row r="2835" spans="1:3" x14ac:dyDescent="0.25">
      <c r="A2835">
        <v>500</v>
      </c>
      <c r="B2835">
        <v>650</v>
      </c>
      <c r="C2835">
        <v>1637.3715640371443</v>
      </c>
    </row>
    <row r="2836" spans="1:3" x14ac:dyDescent="0.25">
      <c r="A2836">
        <v>500</v>
      </c>
      <c r="B2836">
        <v>700</v>
      </c>
      <c r="C2836">
        <v>1642.3491928754165</v>
      </c>
    </row>
    <row r="2837" spans="1:3" x14ac:dyDescent="0.25">
      <c r="A2837">
        <v>500</v>
      </c>
      <c r="B2837">
        <v>750</v>
      </c>
      <c r="C2837">
        <v>1647.3268217136883</v>
      </c>
    </row>
    <row r="2838" spans="1:3" x14ac:dyDescent="0.25">
      <c r="A2838">
        <v>500</v>
      </c>
      <c r="B2838">
        <v>800</v>
      </c>
      <c r="C2838">
        <v>1652.3044505519604</v>
      </c>
    </row>
    <row r="2839" spans="1:3" x14ac:dyDescent="0.25">
      <c r="A2839">
        <v>500</v>
      </c>
      <c r="B2839">
        <v>850</v>
      </c>
      <c r="C2839">
        <v>1657.2820793902324</v>
      </c>
    </row>
    <row r="2840" spans="1:3" x14ac:dyDescent="0.25">
      <c r="A2840">
        <v>500</v>
      </c>
      <c r="B2840">
        <v>900</v>
      </c>
      <c r="C2840">
        <v>1662.2597082285045</v>
      </c>
    </row>
    <row r="2841" spans="1:3" x14ac:dyDescent="0.25">
      <c r="A2841">
        <v>500</v>
      </c>
      <c r="B2841">
        <v>950</v>
      </c>
      <c r="C2841">
        <v>1667.2373370667765</v>
      </c>
    </row>
    <row r="2842" spans="1:3" x14ac:dyDescent="0.25">
      <c r="A2842">
        <v>500</v>
      </c>
      <c r="B2842">
        <v>1000</v>
      </c>
      <c r="C2842">
        <v>1672.2149659050485</v>
      </c>
    </row>
    <row r="2843" spans="1:3" x14ac:dyDescent="0.25">
      <c r="A2843">
        <v>500</v>
      </c>
      <c r="B2843">
        <v>1050</v>
      </c>
      <c r="C2843">
        <v>1677.1925947433206</v>
      </c>
    </row>
    <row r="2844" spans="1:3" x14ac:dyDescent="0.25">
      <c r="A2844">
        <v>500</v>
      </c>
      <c r="B2844">
        <v>1100</v>
      </c>
      <c r="C2844">
        <v>1682.1702235815924</v>
      </c>
    </row>
    <row r="2845" spans="1:3" x14ac:dyDescent="0.25">
      <c r="A2845">
        <v>500</v>
      </c>
      <c r="B2845">
        <v>1150</v>
      </c>
      <c r="C2845">
        <v>1687.1478524198646</v>
      </c>
    </row>
    <row r="2846" spans="1:3" x14ac:dyDescent="0.25">
      <c r="A2846">
        <v>500</v>
      </c>
      <c r="B2846">
        <v>1200</v>
      </c>
      <c r="C2846">
        <v>1692.1254812581365</v>
      </c>
    </row>
    <row r="2847" spans="1:3" x14ac:dyDescent="0.25">
      <c r="A2847">
        <v>500</v>
      </c>
      <c r="B2847">
        <v>1250</v>
      </c>
      <c r="C2847">
        <v>1697.1031100964087</v>
      </c>
    </row>
    <row r="2848" spans="1:3" x14ac:dyDescent="0.25">
      <c r="A2848">
        <v>500</v>
      </c>
      <c r="B2848">
        <v>1300</v>
      </c>
      <c r="C2848">
        <v>1702.0807389346805</v>
      </c>
    </row>
    <row r="2849" spans="1:3" x14ac:dyDescent="0.25">
      <c r="A2849">
        <v>500</v>
      </c>
      <c r="B2849">
        <v>1350</v>
      </c>
      <c r="C2849">
        <v>1707.0583677729526</v>
      </c>
    </row>
    <row r="2850" spans="1:3" x14ac:dyDescent="0.25">
      <c r="A2850">
        <v>500</v>
      </c>
      <c r="B2850">
        <v>1400</v>
      </c>
      <c r="C2850">
        <v>1712.0359966112246</v>
      </c>
    </row>
    <row r="2851" spans="1:3" x14ac:dyDescent="0.25">
      <c r="A2851">
        <v>500</v>
      </c>
      <c r="B2851">
        <v>1450</v>
      </c>
      <c r="C2851">
        <v>1717.0136254494967</v>
      </c>
    </row>
    <row r="2852" spans="1:3" x14ac:dyDescent="0.25">
      <c r="A2852">
        <v>500</v>
      </c>
      <c r="B2852">
        <v>1500</v>
      </c>
      <c r="C2852">
        <v>1721.9912542877687</v>
      </c>
    </row>
    <row r="2853" spans="1:3" x14ac:dyDescent="0.25">
      <c r="A2853">
        <v>500</v>
      </c>
      <c r="B2853">
        <v>1550</v>
      </c>
      <c r="C2853">
        <v>1726.9688831260407</v>
      </c>
    </row>
    <row r="2854" spans="1:3" x14ac:dyDescent="0.25">
      <c r="A2854">
        <v>500</v>
      </c>
      <c r="B2854">
        <v>1600</v>
      </c>
      <c r="C2854">
        <v>1731.9465119643128</v>
      </c>
    </row>
    <row r="2855" spans="1:3" x14ac:dyDescent="0.25">
      <c r="A2855">
        <v>500</v>
      </c>
      <c r="B2855">
        <v>1650</v>
      </c>
      <c r="C2855">
        <v>1736.9241408025846</v>
      </c>
    </row>
    <row r="2856" spans="1:3" x14ac:dyDescent="0.25">
      <c r="A2856">
        <v>500</v>
      </c>
      <c r="B2856">
        <v>1700</v>
      </c>
      <c r="C2856">
        <v>1741.9017696408569</v>
      </c>
    </row>
    <row r="2857" spans="1:3" x14ac:dyDescent="0.25">
      <c r="A2857">
        <v>500</v>
      </c>
      <c r="B2857">
        <v>1750</v>
      </c>
      <c r="C2857">
        <v>1746.8793984791287</v>
      </c>
    </row>
    <row r="2858" spans="1:3" x14ac:dyDescent="0.25">
      <c r="A2858">
        <v>500</v>
      </c>
      <c r="B2858">
        <v>1800</v>
      </c>
      <c r="C2858">
        <v>1751.8570273174009</v>
      </c>
    </row>
    <row r="2859" spans="1:3" x14ac:dyDescent="0.25">
      <c r="A2859">
        <v>500</v>
      </c>
      <c r="B2859">
        <v>1850</v>
      </c>
      <c r="C2859">
        <v>1756.8346561556727</v>
      </c>
    </row>
    <row r="2860" spans="1:3" x14ac:dyDescent="0.25">
      <c r="A2860">
        <v>500</v>
      </c>
      <c r="B2860">
        <v>1900</v>
      </c>
      <c r="C2860">
        <v>1761.812284993945</v>
      </c>
    </row>
    <row r="2861" spans="1:3" x14ac:dyDescent="0.25">
      <c r="A2861">
        <v>500</v>
      </c>
      <c r="B2861">
        <v>1950</v>
      </c>
      <c r="C2861">
        <v>1766.7899138322168</v>
      </c>
    </row>
    <row r="2862" spans="1:3" x14ac:dyDescent="0.25">
      <c r="A2862">
        <v>500</v>
      </c>
      <c r="B2862">
        <v>2000</v>
      </c>
      <c r="C2862">
        <v>1771.7675426704889</v>
      </c>
    </row>
    <row r="2863" spans="1:3" x14ac:dyDescent="0.25">
      <c r="A2863">
        <v>500</v>
      </c>
      <c r="B2863">
        <v>2050</v>
      </c>
      <c r="C2863">
        <v>1776.7451715087609</v>
      </c>
    </row>
    <row r="2864" spans="1:3" x14ac:dyDescent="0.25">
      <c r="A2864">
        <v>500</v>
      </c>
      <c r="B2864">
        <v>2100</v>
      </c>
      <c r="C2864">
        <v>1781.7228003470327</v>
      </c>
    </row>
    <row r="2865" spans="1:3" x14ac:dyDescent="0.25">
      <c r="A2865">
        <v>500</v>
      </c>
      <c r="B2865">
        <v>2150</v>
      </c>
      <c r="C2865">
        <v>1786.700429185305</v>
      </c>
    </row>
    <row r="2866" spans="1:3" x14ac:dyDescent="0.25">
      <c r="A2866">
        <v>500</v>
      </c>
      <c r="B2866">
        <v>2200</v>
      </c>
      <c r="C2866">
        <v>1791.6780580235768</v>
      </c>
    </row>
    <row r="2867" spans="1:3" x14ac:dyDescent="0.25">
      <c r="A2867">
        <v>500</v>
      </c>
      <c r="B2867">
        <v>2250</v>
      </c>
      <c r="C2867">
        <v>1796.6556868618491</v>
      </c>
    </row>
    <row r="2868" spans="1:3" x14ac:dyDescent="0.25">
      <c r="A2868">
        <v>500</v>
      </c>
      <c r="B2868">
        <v>2300</v>
      </c>
      <c r="C2868">
        <v>1801.6333157001209</v>
      </c>
    </row>
    <row r="2869" spans="1:3" x14ac:dyDescent="0.25">
      <c r="A2869">
        <v>500</v>
      </c>
      <c r="B2869">
        <v>2350</v>
      </c>
      <c r="C2869">
        <v>1806.6109445383931</v>
      </c>
    </row>
    <row r="2870" spans="1:3" x14ac:dyDescent="0.25">
      <c r="A2870">
        <v>500</v>
      </c>
      <c r="B2870">
        <v>2400</v>
      </c>
      <c r="C2870">
        <v>1811.588573376665</v>
      </c>
    </row>
    <row r="2871" spans="1:3" x14ac:dyDescent="0.25">
      <c r="A2871">
        <v>500</v>
      </c>
      <c r="B2871">
        <v>2450</v>
      </c>
      <c r="C2871">
        <v>1816.566202214937</v>
      </c>
    </row>
    <row r="2872" spans="1:3" x14ac:dyDescent="0.25">
      <c r="A2872">
        <v>500</v>
      </c>
      <c r="B2872">
        <v>2500</v>
      </c>
      <c r="C2872">
        <v>1821.543831053209</v>
      </c>
    </row>
    <row r="2873" spans="1:3" x14ac:dyDescent="0.25">
      <c r="A2873">
        <v>500</v>
      </c>
      <c r="B2873">
        <v>2550</v>
      </c>
      <c r="C2873">
        <v>1826.5214598914811</v>
      </c>
    </row>
    <row r="2874" spans="1:3" x14ac:dyDescent="0.25">
      <c r="A2874">
        <v>500</v>
      </c>
      <c r="B2874">
        <v>2600</v>
      </c>
      <c r="C2874">
        <v>1831.4990887297531</v>
      </c>
    </row>
    <row r="2875" spans="1:3" x14ac:dyDescent="0.25">
      <c r="A2875">
        <v>500</v>
      </c>
      <c r="B2875">
        <v>2650</v>
      </c>
      <c r="C2875">
        <v>1836.4767175680252</v>
      </c>
    </row>
    <row r="2876" spans="1:3" x14ac:dyDescent="0.25">
      <c r="A2876">
        <v>500</v>
      </c>
      <c r="B2876">
        <v>2700</v>
      </c>
      <c r="C2876">
        <v>1841.4543464062972</v>
      </c>
    </row>
    <row r="2877" spans="1:3" x14ac:dyDescent="0.25">
      <c r="A2877">
        <v>500</v>
      </c>
      <c r="B2877">
        <v>2750</v>
      </c>
      <c r="C2877">
        <v>1846.4319752445692</v>
      </c>
    </row>
    <row r="2878" spans="1:3" x14ac:dyDescent="0.25">
      <c r="A2878">
        <v>500</v>
      </c>
      <c r="B2878">
        <v>2800</v>
      </c>
      <c r="C2878">
        <v>1851.4096040828413</v>
      </c>
    </row>
    <row r="2879" spans="1:3" x14ac:dyDescent="0.25">
      <c r="A2879">
        <v>500</v>
      </c>
      <c r="B2879">
        <v>2850</v>
      </c>
      <c r="C2879">
        <v>1856.3872329211133</v>
      </c>
    </row>
    <row r="2880" spans="1:3" x14ac:dyDescent="0.25">
      <c r="A2880">
        <v>500</v>
      </c>
      <c r="B2880">
        <v>2900</v>
      </c>
      <c r="C2880">
        <v>1861.3648617593853</v>
      </c>
    </row>
    <row r="2881" spans="1:3" x14ac:dyDescent="0.25">
      <c r="A2881">
        <v>500</v>
      </c>
      <c r="B2881">
        <v>2950</v>
      </c>
      <c r="C2881">
        <v>1866.3424905976572</v>
      </c>
    </row>
    <row r="2882" spans="1:3" x14ac:dyDescent="0.25">
      <c r="A2882">
        <v>500</v>
      </c>
      <c r="B2882">
        <v>3000</v>
      </c>
      <c r="C2882">
        <v>1871.3201194359294</v>
      </c>
    </row>
    <row r="2883" spans="1:3" x14ac:dyDescent="0.25">
      <c r="A2883">
        <v>500</v>
      </c>
      <c r="B2883">
        <v>3050</v>
      </c>
      <c r="C2883">
        <v>1876.2977482742012</v>
      </c>
    </row>
    <row r="2884" spans="1:3" x14ac:dyDescent="0.25">
      <c r="A2884">
        <v>500</v>
      </c>
      <c r="B2884">
        <v>3100</v>
      </c>
      <c r="C2884">
        <v>1881.2753771124733</v>
      </c>
    </row>
    <row r="2885" spans="1:3" x14ac:dyDescent="0.25">
      <c r="A2885">
        <v>500</v>
      </c>
      <c r="B2885">
        <v>3150</v>
      </c>
      <c r="C2885">
        <v>1886.2530059507453</v>
      </c>
    </row>
    <row r="2886" spans="1:3" x14ac:dyDescent="0.25">
      <c r="A2886">
        <v>500</v>
      </c>
      <c r="B2886">
        <v>3200</v>
      </c>
      <c r="C2886">
        <v>1891.2306347890174</v>
      </c>
    </row>
    <row r="2887" spans="1:3" x14ac:dyDescent="0.25">
      <c r="A2887">
        <v>500</v>
      </c>
      <c r="B2887">
        <v>3250</v>
      </c>
      <c r="C2887">
        <v>1896.2082636272894</v>
      </c>
    </row>
    <row r="2888" spans="1:3" x14ac:dyDescent="0.25">
      <c r="A2888">
        <v>500</v>
      </c>
      <c r="B2888">
        <v>3300</v>
      </c>
      <c r="C2888">
        <v>1901.1858924655614</v>
      </c>
    </row>
    <row r="2889" spans="1:3" x14ac:dyDescent="0.25">
      <c r="A2889">
        <v>500</v>
      </c>
      <c r="B2889">
        <v>3350</v>
      </c>
      <c r="C2889">
        <v>1906.1635213038335</v>
      </c>
    </row>
    <row r="2890" spans="1:3" x14ac:dyDescent="0.25">
      <c r="A2890">
        <v>500</v>
      </c>
      <c r="B2890">
        <v>3400</v>
      </c>
      <c r="C2890">
        <v>1911.1411501421053</v>
      </c>
    </row>
    <row r="2891" spans="1:3" x14ac:dyDescent="0.25">
      <c r="A2891">
        <v>500</v>
      </c>
      <c r="B2891">
        <v>3450</v>
      </c>
      <c r="C2891">
        <v>1916.1187789803776</v>
      </c>
    </row>
    <row r="2892" spans="1:3" x14ac:dyDescent="0.25">
      <c r="A2892">
        <v>500</v>
      </c>
      <c r="B2892">
        <v>3500</v>
      </c>
      <c r="C2892">
        <v>1921.0964078186494</v>
      </c>
    </row>
    <row r="2893" spans="1:3" x14ac:dyDescent="0.25">
      <c r="A2893">
        <v>500</v>
      </c>
      <c r="B2893">
        <v>3550</v>
      </c>
      <c r="C2893">
        <v>1926.0740366569216</v>
      </c>
    </row>
    <row r="2894" spans="1:3" x14ac:dyDescent="0.25">
      <c r="A2894">
        <v>500</v>
      </c>
      <c r="B2894">
        <v>3600</v>
      </c>
      <c r="C2894">
        <v>1931.0516654951934</v>
      </c>
    </row>
    <row r="2895" spans="1:3" x14ac:dyDescent="0.25">
      <c r="A2895">
        <v>500</v>
      </c>
      <c r="B2895">
        <v>3650</v>
      </c>
      <c r="C2895">
        <v>1936.0292943334657</v>
      </c>
    </row>
    <row r="2896" spans="1:3" x14ac:dyDescent="0.25">
      <c r="A2896">
        <v>500</v>
      </c>
      <c r="B2896">
        <v>3700</v>
      </c>
      <c r="C2896">
        <v>1941.0069231717375</v>
      </c>
    </row>
    <row r="2897" spans="1:3" x14ac:dyDescent="0.25">
      <c r="A2897">
        <v>500</v>
      </c>
      <c r="B2897">
        <v>3750</v>
      </c>
      <c r="C2897">
        <v>1945.9845520100093</v>
      </c>
    </row>
    <row r="2898" spans="1:3" x14ac:dyDescent="0.25">
      <c r="A2898">
        <v>500</v>
      </c>
      <c r="B2898">
        <v>3800</v>
      </c>
      <c r="C2898">
        <v>1950.9621808482816</v>
      </c>
    </row>
    <row r="2899" spans="1:3" x14ac:dyDescent="0.25">
      <c r="A2899">
        <v>500</v>
      </c>
      <c r="B2899">
        <v>3850</v>
      </c>
      <c r="C2899">
        <v>1955.9398096865536</v>
      </c>
    </row>
    <row r="2900" spans="1:3" x14ac:dyDescent="0.25">
      <c r="A2900">
        <v>500</v>
      </c>
      <c r="B2900">
        <v>3900</v>
      </c>
      <c r="C2900">
        <v>1960.9174385248257</v>
      </c>
    </row>
    <row r="2901" spans="1:3" x14ac:dyDescent="0.25">
      <c r="A2901">
        <v>500</v>
      </c>
      <c r="B2901">
        <v>3950</v>
      </c>
      <c r="C2901">
        <v>1965.8950673630975</v>
      </c>
    </row>
    <row r="2902" spans="1:3" x14ac:dyDescent="0.25">
      <c r="A2902">
        <v>500</v>
      </c>
      <c r="B2902">
        <v>4000</v>
      </c>
      <c r="C2902">
        <v>1970.8726962013698</v>
      </c>
    </row>
    <row r="2903" spans="1:3" x14ac:dyDescent="0.25">
      <c r="A2903">
        <v>500</v>
      </c>
      <c r="B2903">
        <v>4050</v>
      </c>
      <c r="C2903">
        <v>1975.8503250396416</v>
      </c>
    </row>
    <row r="2904" spans="1:3" x14ac:dyDescent="0.25">
      <c r="A2904">
        <v>500</v>
      </c>
      <c r="B2904">
        <v>4100</v>
      </c>
      <c r="C2904">
        <v>1980.8279538779136</v>
      </c>
    </row>
    <row r="2905" spans="1:3" x14ac:dyDescent="0.25">
      <c r="A2905">
        <v>500</v>
      </c>
      <c r="B2905">
        <v>4150</v>
      </c>
      <c r="C2905">
        <v>1985.8055827161857</v>
      </c>
    </row>
    <row r="2906" spans="1:3" x14ac:dyDescent="0.25">
      <c r="A2906">
        <v>500</v>
      </c>
      <c r="B2906">
        <v>4200</v>
      </c>
      <c r="C2906">
        <v>1990.7832115544577</v>
      </c>
    </row>
    <row r="2907" spans="1:3" x14ac:dyDescent="0.25">
      <c r="A2907">
        <v>500</v>
      </c>
      <c r="B2907">
        <v>4250</v>
      </c>
      <c r="C2907">
        <v>1995.7608403927297</v>
      </c>
    </row>
    <row r="2908" spans="1:3" x14ac:dyDescent="0.25">
      <c r="A2908">
        <v>500</v>
      </c>
      <c r="B2908">
        <v>4300</v>
      </c>
      <c r="C2908">
        <v>2000.7384692310018</v>
      </c>
    </row>
    <row r="2909" spans="1:3" x14ac:dyDescent="0.25">
      <c r="A2909">
        <v>500</v>
      </c>
      <c r="B2909">
        <v>4350</v>
      </c>
      <c r="C2909">
        <v>2005.7160980692738</v>
      </c>
    </row>
    <row r="2910" spans="1:3" x14ac:dyDescent="0.25">
      <c r="A2910">
        <v>500</v>
      </c>
      <c r="B2910">
        <v>4400</v>
      </c>
      <c r="C2910">
        <v>2010.6937269075456</v>
      </c>
    </row>
    <row r="2911" spans="1:3" x14ac:dyDescent="0.25">
      <c r="A2911">
        <v>500</v>
      </c>
      <c r="B2911">
        <v>4450</v>
      </c>
      <c r="C2911">
        <v>2015.6713557458179</v>
      </c>
    </row>
    <row r="2912" spans="1:3" x14ac:dyDescent="0.25">
      <c r="A2912">
        <v>500</v>
      </c>
      <c r="B2912">
        <v>4500</v>
      </c>
      <c r="C2912">
        <v>2020.6489845840899</v>
      </c>
    </row>
    <row r="2913" spans="1:3" x14ac:dyDescent="0.25">
      <c r="A2913">
        <v>500</v>
      </c>
      <c r="B2913">
        <v>4550</v>
      </c>
      <c r="C2913">
        <v>2025.626613422362</v>
      </c>
    </row>
    <row r="2914" spans="1:3" x14ac:dyDescent="0.25">
      <c r="A2914">
        <v>500</v>
      </c>
      <c r="B2914">
        <v>4600</v>
      </c>
      <c r="C2914">
        <v>2030.6042422606338</v>
      </c>
    </row>
    <row r="2915" spans="1:3" x14ac:dyDescent="0.25">
      <c r="A2915">
        <v>500</v>
      </c>
      <c r="B2915">
        <v>4650</v>
      </c>
      <c r="C2915">
        <v>2035.581871098906</v>
      </c>
    </row>
    <row r="2916" spans="1:3" x14ac:dyDescent="0.25">
      <c r="A2916">
        <v>500</v>
      </c>
      <c r="B2916">
        <v>4700</v>
      </c>
      <c r="C2916">
        <v>2040.5594999371779</v>
      </c>
    </row>
    <row r="2917" spans="1:3" x14ac:dyDescent="0.25">
      <c r="A2917">
        <v>500</v>
      </c>
      <c r="B2917">
        <v>4750</v>
      </c>
      <c r="C2917">
        <v>2045.5371287754499</v>
      </c>
    </row>
    <row r="2918" spans="1:3" x14ac:dyDescent="0.25">
      <c r="A2918">
        <v>500</v>
      </c>
      <c r="B2918">
        <v>4800</v>
      </c>
      <c r="C2918">
        <v>2050.5147576137219</v>
      </c>
    </row>
    <row r="2919" spans="1:3" x14ac:dyDescent="0.25">
      <c r="A2919">
        <v>500</v>
      </c>
      <c r="B2919">
        <v>4850</v>
      </c>
      <c r="C2919">
        <v>2055.4923864519942</v>
      </c>
    </row>
    <row r="2920" spans="1:3" x14ac:dyDescent="0.25">
      <c r="A2920">
        <v>500</v>
      </c>
      <c r="B2920">
        <v>4900</v>
      </c>
      <c r="C2920">
        <v>2060.470015290266</v>
      </c>
    </row>
    <row r="2921" spans="1:3" x14ac:dyDescent="0.25">
      <c r="A2921">
        <v>500</v>
      </c>
      <c r="B2921">
        <v>4950</v>
      </c>
      <c r="C2921">
        <v>2065.4476441285378</v>
      </c>
    </row>
    <row r="2922" spans="1:3" x14ac:dyDescent="0.25">
      <c r="A2922">
        <v>500</v>
      </c>
      <c r="B2922">
        <v>5000</v>
      </c>
      <c r="C2922">
        <v>2070.4252729668101</v>
      </c>
    </row>
    <row r="2923" spans="1:3" x14ac:dyDescent="0.25">
      <c r="A2923">
        <v>500</v>
      </c>
      <c r="B2923">
        <v>5050</v>
      </c>
      <c r="C2923">
        <v>2075.4029018050824</v>
      </c>
    </row>
    <row r="2924" spans="1:3" x14ac:dyDescent="0.25">
      <c r="A2924">
        <v>500</v>
      </c>
      <c r="B2924">
        <v>5100</v>
      </c>
      <c r="C2924">
        <v>2080.3805306433542</v>
      </c>
    </row>
    <row r="2925" spans="1:3" x14ac:dyDescent="0.25">
      <c r="A2925">
        <v>500</v>
      </c>
      <c r="B2925">
        <v>5150</v>
      </c>
      <c r="C2925">
        <v>2085.358159481626</v>
      </c>
    </row>
    <row r="2926" spans="1:3" x14ac:dyDescent="0.25">
      <c r="A2926">
        <v>500</v>
      </c>
      <c r="B2926">
        <v>5200</v>
      </c>
      <c r="C2926">
        <v>2090.3357883198983</v>
      </c>
    </row>
    <row r="2927" spans="1:3" x14ac:dyDescent="0.25">
      <c r="A2927">
        <v>500</v>
      </c>
      <c r="B2927">
        <v>5250</v>
      </c>
      <c r="C2927">
        <v>2095.3134171581701</v>
      </c>
    </row>
    <row r="2928" spans="1:3" x14ac:dyDescent="0.25">
      <c r="A2928">
        <v>500</v>
      </c>
      <c r="B2928">
        <v>5300</v>
      </c>
      <c r="C2928">
        <v>2100.2910459964423</v>
      </c>
    </row>
    <row r="2929" spans="1:3" x14ac:dyDescent="0.25">
      <c r="A2929">
        <v>500</v>
      </c>
      <c r="B2929">
        <v>5350</v>
      </c>
      <c r="C2929">
        <v>2105.2686748347141</v>
      </c>
    </row>
    <row r="2930" spans="1:3" x14ac:dyDescent="0.25">
      <c r="A2930">
        <v>500</v>
      </c>
      <c r="B2930">
        <v>5400</v>
      </c>
      <c r="C2930">
        <v>2110.246303672986</v>
      </c>
    </row>
    <row r="2931" spans="1:3" x14ac:dyDescent="0.25">
      <c r="A2931">
        <v>500</v>
      </c>
      <c r="B2931">
        <v>5450</v>
      </c>
      <c r="C2931">
        <v>2115.2239325112582</v>
      </c>
    </row>
    <row r="2932" spans="1:3" x14ac:dyDescent="0.25">
      <c r="A2932">
        <v>500</v>
      </c>
      <c r="B2932">
        <v>5500</v>
      </c>
      <c r="C2932">
        <v>2120.2015613495305</v>
      </c>
    </row>
    <row r="2933" spans="1:3" x14ac:dyDescent="0.25">
      <c r="A2933">
        <v>500</v>
      </c>
      <c r="B2933">
        <v>5550</v>
      </c>
      <c r="C2933">
        <v>2125.1791901878023</v>
      </c>
    </row>
    <row r="2934" spans="1:3" x14ac:dyDescent="0.25">
      <c r="A2934">
        <v>500</v>
      </c>
      <c r="B2934">
        <v>5600</v>
      </c>
      <c r="C2934">
        <v>2130.1568190260741</v>
      </c>
    </row>
    <row r="2935" spans="1:3" x14ac:dyDescent="0.25">
      <c r="A2935">
        <v>500</v>
      </c>
      <c r="B2935">
        <v>5650</v>
      </c>
      <c r="C2935">
        <v>2135.1344478643464</v>
      </c>
    </row>
    <row r="2936" spans="1:3" x14ac:dyDescent="0.25">
      <c r="A2936">
        <v>500</v>
      </c>
      <c r="B2936">
        <v>5700</v>
      </c>
      <c r="C2936">
        <v>2140.1120767026182</v>
      </c>
    </row>
    <row r="2937" spans="1:3" x14ac:dyDescent="0.25">
      <c r="A2937">
        <v>500</v>
      </c>
      <c r="B2937">
        <v>5750</v>
      </c>
      <c r="C2937">
        <v>2145.0897055408905</v>
      </c>
    </row>
    <row r="2938" spans="1:3" x14ac:dyDescent="0.25">
      <c r="A2938">
        <v>500</v>
      </c>
      <c r="B2938">
        <v>5800</v>
      </c>
      <c r="C2938">
        <v>2150.0673343791623</v>
      </c>
    </row>
    <row r="2939" spans="1:3" x14ac:dyDescent="0.25">
      <c r="A2939">
        <v>500</v>
      </c>
      <c r="B2939">
        <v>5850</v>
      </c>
      <c r="C2939">
        <v>2155.0449632174341</v>
      </c>
    </row>
    <row r="2940" spans="1:3" x14ac:dyDescent="0.25">
      <c r="A2940">
        <v>500</v>
      </c>
      <c r="B2940">
        <v>5900</v>
      </c>
      <c r="C2940">
        <v>2160.0225920557064</v>
      </c>
    </row>
    <row r="2941" spans="1:3" x14ac:dyDescent="0.25">
      <c r="A2941">
        <v>500</v>
      </c>
      <c r="B2941">
        <v>5950</v>
      </c>
      <c r="C2941">
        <v>2165.0002208939786</v>
      </c>
    </row>
    <row r="2942" spans="1:3" x14ac:dyDescent="0.25">
      <c r="A2942">
        <v>500</v>
      </c>
      <c r="B2942">
        <v>6000</v>
      </c>
      <c r="C2942">
        <v>2169.9778497322504</v>
      </c>
    </row>
    <row r="2943" spans="1:3" x14ac:dyDescent="0.25">
      <c r="A2943">
        <v>500</v>
      </c>
      <c r="B2943">
        <v>6050</v>
      </c>
      <c r="C2943">
        <v>2174.9554785705222</v>
      </c>
    </row>
    <row r="2944" spans="1:3" x14ac:dyDescent="0.25">
      <c r="A2944">
        <v>500</v>
      </c>
      <c r="B2944">
        <v>6100</v>
      </c>
      <c r="C2944">
        <v>2179.9331074087945</v>
      </c>
    </row>
    <row r="2945" spans="1:3" x14ac:dyDescent="0.25">
      <c r="A2945">
        <v>500</v>
      </c>
      <c r="B2945">
        <v>6150</v>
      </c>
      <c r="C2945">
        <v>2184.9107362470668</v>
      </c>
    </row>
    <row r="2946" spans="1:3" x14ac:dyDescent="0.25">
      <c r="A2946">
        <v>500</v>
      </c>
      <c r="B2946">
        <v>6200</v>
      </c>
      <c r="C2946">
        <v>2189.8883650853386</v>
      </c>
    </row>
    <row r="2947" spans="1:3" x14ac:dyDescent="0.25">
      <c r="A2947">
        <v>500</v>
      </c>
      <c r="B2947">
        <v>6250</v>
      </c>
      <c r="C2947">
        <v>2194.8659939236104</v>
      </c>
    </row>
    <row r="2948" spans="1:3" x14ac:dyDescent="0.25">
      <c r="A2948">
        <v>500</v>
      </c>
      <c r="B2948">
        <v>6300</v>
      </c>
      <c r="C2948">
        <v>2199.8436227618827</v>
      </c>
    </row>
    <row r="2949" spans="1:3" x14ac:dyDescent="0.25">
      <c r="A2949">
        <v>500</v>
      </c>
      <c r="B2949">
        <v>6350</v>
      </c>
      <c r="C2949">
        <v>2204.8212516001545</v>
      </c>
    </row>
    <row r="2950" spans="1:3" x14ac:dyDescent="0.25">
      <c r="A2950">
        <v>500</v>
      </c>
      <c r="B2950">
        <v>6400</v>
      </c>
      <c r="C2950">
        <v>2209.7988804384267</v>
      </c>
    </row>
    <row r="2951" spans="1:3" x14ac:dyDescent="0.25">
      <c r="A2951">
        <v>500</v>
      </c>
      <c r="B2951">
        <v>6450</v>
      </c>
      <c r="C2951">
        <v>2214.7765092766986</v>
      </c>
    </row>
    <row r="2952" spans="1:3" x14ac:dyDescent="0.25">
      <c r="A2952">
        <v>500</v>
      </c>
      <c r="B2952">
        <v>6500</v>
      </c>
      <c r="C2952">
        <v>2219.7541381149704</v>
      </c>
    </row>
    <row r="2953" spans="1:3" x14ac:dyDescent="0.25">
      <c r="A2953">
        <v>500</v>
      </c>
      <c r="B2953">
        <v>6550</v>
      </c>
      <c r="C2953">
        <v>2224.7317669532426</v>
      </c>
    </row>
    <row r="2954" spans="1:3" x14ac:dyDescent="0.25">
      <c r="A2954">
        <v>500</v>
      </c>
      <c r="B2954">
        <v>6600</v>
      </c>
      <c r="C2954">
        <v>2229.7093957915149</v>
      </c>
    </row>
    <row r="2955" spans="1:3" x14ac:dyDescent="0.25">
      <c r="A2955">
        <v>500</v>
      </c>
      <c r="B2955">
        <v>6650</v>
      </c>
      <c r="C2955">
        <v>2234.6870246297867</v>
      </c>
    </row>
    <row r="2956" spans="1:3" x14ac:dyDescent="0.25">
      <c r="A2956">
        <v>500</v>
      </c>
      <c r="B2956">
        <v>6700</v>
      </c>
      <c r="C2956">
        <v>2239.6646534680585</v>
      </c>
    </row>
    <row r="2957" spans="1:3" x14ac:dyDescent="0.25">
      <c r="A2957">
        <v>500</v>
      </c>
      <c r="B2957">
        <v>6750</v>
      </c>
      <c r="C2957">
        <v>2244.6422823063308</v>
      </c>
    </row>
    <row r="2958" spans="1:3" x14ac:dyDescent="0.25">
      <c r="A2958">
        <v>500</v>
      </c>
      <c r="B2958">
        <v>6800</v>
      </c>
      <c r="C2958">
        <v>2249.6199111446031</v>
      </c>
    </row>
    <row r="2959" spans="1:3" x14ac:dyDescent="0.25">
      <c r="A2959">
        <v>500</v>
      </c>
      <c r="B2959">
        <v>6850</v>
      </c>
      <c r="C2959">
        <v>2254.5975399828749</v>
      </c>
    </row>
    <row r="2960" spans="1:3" x14ac:dyDescent="0.25">
      <c r="A2960">
        <v>500</v>
      </c>
      <c r="B2960">
        <v>6900</v>
      </c>
      <c r="C2960">
        <v>2259.5751688211467</v>
      </c>
    </row>
    <row r="2961" spans="1:3" x14ac:dyDescent="0.25">
      <c r="A2961">
        <v>500</v>
      </c>
      <c r="B2961">
        <v>6950</v>
      </c>
      <c r="C2961">
        <v>2264.5527976594185</v>
      </c>
    </row>
    <row r="2962" spans="1:3" x14ac:dyDescent="0.25">
      <c r="A2962">
        <v>500</v>
      </c>
      <c r="B2962">
        <v>7000</v>
      </c>
      <c r="C2962">
        <v>2269.5304264976908</v>
      </c>
    </row>
    <row r="2963" spans="1:3" x14ac:dyDescent="0.25">
      <c r="A2963">
        <v>550</v>
      </c>
      <c r="B2963">
        <v>0</v>
      </c>
      <c r="C2963">
        <v>1608.6499832495469</v>
      </c>
    </row>
    <row r="2964" spans="1:3" x14ac:dyDescent="0.25">
      <c r="A2964">
        <v>550</v>
      </c>
      <c r="B2964">
        <v>50</v>
      </c>
      <c r="C2964">
        <v>1613.6276120878188</v>
      </c>
    </row>
    <row r="2965" spans="1:3" x14ac:dyDescent="0.25">
      <c r="A2965">
        <v>550</v>
      </c>
      <c r="B2965">
        <v>100</v>
      </c>
      <c r="C2965">
        <v>1618.605240926091</v>
      </c>
    </row>
    <row r="2966" spans="1:3" x14ac:dyDescent="0.25">
      <c r="A2966">
        <v>550</v>
      </c>
      <c r="B2966">
        <v>150</v>
      </c>
      <c r="C2966">
        <v>1623.5828697643628</v>
      </c>
    </row>
    <row r="2967" spans="1:3" x14ac:dyDescent="0.25">
      <c r="A2967">
        <v>550</v>
      </c>
      <c r="B2967">
        <v>200</v>
      </c>
      <c r="C2967">
        <v>1628.5604986026349</v>
      </c>
    </row>
    <row r="2968" spans="1:3" x14ac:dyDescent="0.25">
      <c r="A2968">
        <v>550</v>
      </c>
      <c r="B2968">
        <v>250</v>
      </c>
      <c r="C2968">
        <v>1633.5381274409069</v>
      </c>
    </row>
    <row r="2969" spans="1:3" x14ac:dyDescent="0.25">
      <c r="A2969">
        <v>550</v>
      </c>
      <c r="B2969">
        <v>300</v>
      </c>
      <c r="C2969">
        <v>1638.515756279179</v>
      </c>
    </row>
    <row r="2970" spans="1:3" x14ac:dyDescent="0.25">
      <c r="A2970">
        <v>550</v>
      </c>
      <c r="B2970">
        <v>350</v>
      </c>
      <c r="C2970">
        <v>1643.493385117451</v>
      </c>
    </row>
    <row r="2971" spans="1:3" x14ac:dyDescent="0.25">
      <c r="A2971">
        <v>550</v>
      </c>
      <c r="B2971">
        <v>400</v>
      </c>
      <c r="C2971">
        <v>1648.471013955723</v>
      </c>
    </row>
    <row r="2972" spans="1:3" x14ac:dyDescent="0.25">
      <c r="A2972">
        <v>550</v>
      </c>
      <c r="B2972">
        <v>450</v>
      </c>
      <c r="C2972">
        <v>1653.4486427939951</v>
      </c>
    </row>
    <row r="2973" spans="1:3" x14ac:dyDescent="0.25">
      <c r="A2973">
        <v>550</v>
      </c>
      <c r="B2973">
        <v>500</v>
      </c>
      <c r="C2973">
        <v>1658.4262716322671</v>
      </c>
    </row>
    <row r="2974" spans="1:3" x14ac:dyDescent="0.25">
      <c r="A2974">
        <v>550</v>
      </c>
      <c r="B2974">
        <v>550</v>
      </c>
      <c r="C2974">
        <v>1663.4039004705392</v>
      </c>
    </row>
    <row r="2975" spans="1:3" x14ac:dyDescent="0.25">
      <c r="A2975">
        <v>550</v>
      </c>
      <c r="B2975">
        <v>600</v>
      </c>
      <c r="C2975">
        <v>1668.381529308811</v>
      </c>
    </row>
    <row r="2976" spans="1:3" x14ac:dyDescent="0.25">
      <c r="A2976">
        <v>550</v>
      </c>
      <c r="B2976">
        <v>650</v>
      </c>
      <c r="C2976">
        <v>1673.359158147083</v>
      </c>
    </row>
    <row r="2977" spans="1:3" x14ac:dyDescent="0.25">
      <c r="A2977">
        <v>550</v>
      </c>
      <c r="B2977">
        <v>700</v>
      </c>
      <c r="C2977">
        <v>1678.336786985355</v>
      </c>
    </row>
    <row r="2978" spans="1:3" x14ac:dyDescent="0.25">
      <c r="A2978">
        <v>550</v>
      </c>
      <c r="B2978">
        <v>750</v>
      </c>
      <c r="C2978">
        <v>1683.3144158236271</v>
      </c>
    </row>
    <row r="2979" spans="1:3" x14ac:dyDescent="0.25">
      <c r="A2979">
        <v>550</v>
      </c>
      <c r="B2979">
        <v>800</v>
      </c>
      <c r="C2979">
        <v>1688.2920446618991</v>
      </c>
    </row>
    <row r="2980" spans="1:3" x14ac:dyDescent="0.25">
      <c r="A2980">
        <v>550</v>
      </c>
      <c r="B2980">
        <v>850</v>
      </c>
      <c r="C2980">
        <v>1693.2696735001712</v>
      </c>
    </row>
    <row r="2981" spans="1:3" x14ac:dyDescent="0.25">
      <c r="A2981">
        <v>550</v>
      </c>
      <c r="B2981">
        <v>900</v>
      </c>
      <c r="C2981">
        <v>1698.2473023384432</v>
      </c>
    </row>
    <row r="2982" spans="1:3" x14ac:dyDescent="0.25">
      <c r="A2982">
        <v>550</v>
      </c>
      <c r="B2982">
        <v>950</v>
      </c>
      <c r="C2982">
        <v>1703.2249311767152</v>
      </c>
    </row>
    <row r="2983" spans="1:3" x14ac:dyDescent="0.25">
      <c r="A2983">
        <v>550</v>
      </c>
      <c r="B2983">
        <v>1000</v>
      </c>
      <c r="C2983">
        <v>1708.2025600149873</v>
      </c>
    </row>
    <row r="2984" spans="1:3" x14ac:dyDescent="0.25">
      <c r="A2984">
        <v>550</v>
      </c>
      <c r="B2984">
        <v>1050</v>
      </c>
      <c r="C2984">
        <v>1713.1801888532593</v>
      </c>
    </row>
    <row r="2985" spans="1:3" x14ac:dyDescent="0.25">
      <c r="A2985">
        <v>550</v>
      </c>
      <c r="B2985">
        <v>1100</v>
      </c>
      <c r="C2985">
        <v>1718.1578176915314</v>
      </c>
    </row>
    <row r="2986" spans="1:3" x14ac:dyDescent="0.25">
      <c r="A2986">
        <v>550</v>
      </c>
      <c r="B2986">
        <v>1150</v>
      </c>
      <c r="C2986">
        <v>1723.1354465298032</v>
      </c>
    </row>
    <row r="2987" spans="1:3" x14ac:dyDescent="0.25">
      <c r="A2987">
        <v>550</v>
      </c>
      <c r="B2987">
        <v>1200</v>
      </c>
      <c r="C2987">
        <v>1728.1130753680754</v>
      </c>
    </row>
    <row r="2988" spans="1:3" x14ac:dyDescent="0.25">
      <c r="A2988">
        <v>550</v>
      </c>
      <c r="B2988">
        <v>1250</v>
      </c>
      <c r="C2988">
        <v>1733.0907042063473</v>
      </c>
    </row>
    <row r="2989" spans="1:3" x14ac:dyDescent="0.25">
      <c r="A2989">
        <v>550</v>
      </c>
      <c r="B2989">
        <v>1300</v>
      </c>
      <c r="C2989">
        <v>1738.0683330446195</v>
      </c>
    </row>
    <row r="2990" spans="1:3" x14ac:dyDescent="0.25">
      <c r="A2990">
        <v>550</v>
      </c>
      <c r="B2990">
        <v>1350</v>
      </c>
      <c r="C2990">
        <v>1743.0459618828913</v>
      </c>
    </row>
    <row r="2991" spans="1:3" x14ac:dyDescent="0.25">
      <c r="A2991">
        <v>550</v>
      </c>
      <c r="B2991">
        <v>1400</v>
      </c>
      <c r="C2991">
        <v>1748.0235907211634</v>
      </c>
    </row>
    <row r="2992" spans="1:3" x14ac:dyDescent="0.25">
      <c r="A2992">
        <v>550</v>
      </c>
      <c r="B2992">
        <v>1450</v>
      </c>
      <c r="C2992">
        <v>1753.0012195594354</v>
      </c>
    </row>
    <row r="2993" spans="1:3" x14ac:dyDescent="0.25">
      <c r="A2993">
        <v>550</v>
      </c>
      <c r="B2993">
        <v>1500</v>
      </c>
      <c r="C2993">
        <v>1757.9788483977072</v>
      </c>
    </row>
    <row r="2994" spans="1:3" x14ac:dyDescent="0.25">
      <c r="A2994">
        <v>550</v>
      </c>
      <c r="B2994">
        <v>1550</v>
      </c>
      <c r="C2994">
        <v>1762.9564772359795</v>
      </c>
    </row>
    <row r="2995" spans="1:3" x14ac:dyDescent="0.25">
      <c r="A2995">
        <v>550</v>
      </c>
      <c r="B2995">
        <v>1600</v>
      </c>
      <c r="C2995">
        <v>1767.9341060742513</v>
      </c>
    </row>
    <row r="2996" spans="1:3" x14ac:dyDescent="0.25">
      <c r="A2996">
        <v>550</v>
      </c>
      <c r="B2996">
        <v>1650</v>
      </c>
      <c r="C2996">
        <v>1772.9117349125236</v>
      </c>
    </row>
    <row r="2997" spans="1:3" x14ac:dyDescent="0.25">
      <c r="A2997">
        <v>550</v>
      </c>
      <c r="B2997">
        <v>1700</v>
      </c>
      <c r="C2997">
        <v>1777.8893637507954</v>
      </c>
    </row>
    <row r="2998" spans="1:3" x14ac:dyDescent="0.25">
      <c r="A2998">
        <v>550</v>
      </c>
      <c r="B2998">
        <v>1750</v>
      </c>
      <c r="C2998">
        <v>1782.8669925890676</v>
      </c>
    </row>
    <row r="2999" spans="1:3" x14ac:dyDescent="0.25">
      <c r="A2999">
        <v>550</v>
      </c>
      <c r="B2999">
        <v>1800</v>
      </c>
      <c r="C2999">
        <v>1787.8446214273395</v>
      </c>
    </row>
    <row r="3000" spans="1:3" x14ac:dyDescent="0.25">
      <c r="A3000">
        <v>550</v>
      </c>
      <c r="B3000">
        <v>1850</v>
      </c>
      <c r="C3000">
        <v>1792.8222502656115</v>
      </c>
    </row>
    <row r="3001" spans="1:3" x14ac:dyDescent="0.25">
      <c r="A3001">
        <v>550</v>
      </c>
      <c r="B3001">
        <v>1900</v>
      </c>
      <c r="C3001">
        <v>1797.7998791038835</v>
      </c>
    </row>
    <row r="3002" spans="1:3" x14ac:dyDescent="0.25">
      <c r="A3002">
        <v>550</v>
      </c>
      <c r="B3002">
        <v>1950</v>
      </c>
      <c r="C3002">
        <v>1802.7775079421556</v>
      </c>
    </row>
    <row r="3003" spans="1:3" x14ac:dyDescent="0.25">
      <c r="A3003">
        <v>550</v>
      </c>
      <c r="B3003">
        <v>2000</v>
      </c>
      <c r="C3003">
        <v>1807.7551367804276</v>
      </c>
    </row>
    <row r="3004" spans="1:3" x14ac:dyDescent="0.25">
      <c r="A3004">
        <v>550</v>
      </c>
      <c r="B3004">
        <v>2050</v>
      </c>
      <c r="C3004">
        <v>1812.7327656186997</v>
      </c>
    </row>
    <row r="3005" spans="1:3" x14ac:dyDescent="0.25">
      <c r="A3005">
        <v>550</v>
      </c>
      <c r="B3005">
        <v>2100</v>
      </c>
      <c r="C3005">
        <v>1817.7103944569717</v>
      </c>
    </row>
    <row r="3006" spans="1:3" x14ac:dyDescent="0.25">
      <c r="A3006">
        <v>550</v>
      </c>
      <c r="B3006">
        <v>2150</v>
      </c>
      <c r="C3006">
        <v>1822.6880232952437</v>
      </c>
    </row>
    <row r="3007" spans="1:3" x14ac:dyDescent="0.25">
      <c r="A3007">
        <v>550</v>
      </c>
      <c r="B3007">
        <v>2200</v>
      </c>
      <c r="C3007">
        <v>1827.6656521335158</v>
      </c>
    </row>
    <row r="3008" spans="1:3" x14ac:dyDescent="0.25">
      <c r="A3008">
        <v>550</v>
      </c>
      <c r="B3008">
        <v>2250</v>
      </c>
      <c r="C3008">
        <v>1832.6432809717876</v>
      </c>
    </row>
    <row r="3009" spans="1:3" x14ac:dyDescent="0.25">
      <c r="A3009">
        <v>550</v>
      </c>
      <c r="B3009">
        <v>2300</v>
      </c>
      <c r="C3009">
        <v>1837.6209098100599</v>
      </c>
    </row>
    <row r="3010" spans="1:3" x14ac:dyDescent="0.25">
      <c r="A3010">
        <v>550</v>
      </c>
      <c r="B3010">
        <v>2350</v>
      </c>
      <c r="C3010">
        <v>1842.5985386483317</v>
      </c>
    </row>
    <row r="3011" spans="1:3" x14ac:dyDescent="0.25">
      <c r="A3011">
        <v>550</v>
      </c>
      <c r="B3011">
        <v>2400</v>
      </c>
      <c r="C3011">
        <v>1847.5761674866037</v>
      </c>
    </row>
    <row r="3012" spans="1:3" x14ac:dyDescent="0.25">
      <c r="A3012">
        <v>550</v>
      </c>
      <c r="B3012">
        <v>2450</v>
      </c>
      <c r="C3012">
        <v>1852.5537963248757</v>
      </c>
    </row>
    <row r="3013" spans="1:3" x14ac:dyDescent="0.25">
      <c r="A3013">
        <v>550</v>
      </c>
      <c r="B3013">
        <v>2500</v>
      </c>
      <c r="C3013">
        <v>1857.5314251631478</v>
      </c>
    </row>
    <row r="3014" spans="1:3" x14ac:dyDescent="0.25">
      <c r="A3014">
        <v>550</v>
      </c>
      <c r="B3014">
        <v>2550</v>
      </c>
      <c r="C3014">
        <v>1862.5090540014198</v>
      </c>
    </row>
    <row r="3015" spans="1:3" x14ac:dyDescent="0.25">
      <c r="A3015">
        <v>550</v>
      </c>
      <c r="B3015">
        <v>2600</v>
      </c>
      <c r="C3015">
        <v>1867.4866828396919</v>
      </c>
    </row>
    <row r="3016" spans="1:3" x14ac:dyDescent="0.25">
      <c r="A3016">
        <v>550</v>
      </c>
      <c r="B3016">
        <v>2650</v>
      </c>
      <c r="C3016">
        <v>1872.4643116779639</v>
      </c>
    </row>
    <row r="3017" spans="1:3" x14ac:dyDescent="0.25">
      <c r="A3017">
        <v>550</v>
      </c>
      <c r="B3017">
        <v>2700</v>
      </c>
      <c r="C3017">
        <v>1877.4419405162359</v>
      </c>
    </row>
    <row r="3018" spans="1:3" x14ac:dyDescent="0.25">
      <c r="A3018">
        <v>550</v>
      </c>
      <c r="B3018">
        <v>2750</v>
      </c>
      <c r="C3018">
        <v>1882.419569354508</v>
      </c>
    </row>
    <row r="3019" spans="1:3" x14ac:dyDescent="0.25">
      <c r="A3019">
        <v>550</v>
      </c>
      <c r="B3019">
        <v>2800</v>
      </c>
      <c r="C3019">
        <v>1887.39719819278</v>
      </c>
    </row>
    <row r="3020" spans="1:3" x14ac:dyDescent="0.25">
      <c r="A3020">
        <v>550</v>
      </c>
      <c r="B3020">
        <v>2850</v>
      </c>
      <c r="C3020">
        <v>1892.3748270310521</v>
      </c>
    </row>
    <row r="3021" spans="1:3" x14ac:dyDescent="0.25">
      <c r="A3021">
        <v>550</v>
      </c>
      <c r="B3021">
        <v>2900</v>
      </c>
      <c r="C3021">
        <v>1897.3524558693239</v>
      </c>
    </row>
    <row r="3022" spans="1:3" x14ac:dyDescent="0.25">
      <c r="A3022">
        <v>550</v>
      </c>
      <c r="B3022">
        <v>2950</v>
      </c>
      <c r="C3022">
        <v>1902.3300847075961</v>
      </c>
    </row>
    <row r="3023" spans="1:3" x14ac:dyDescent="0.25">
      <c r="A3023">
        <v>550</v>
      </c>
      <c r="B3023">
        <v>3000</v>
      </c>
      <c r="C3023">
        <v>1907.307713545868</v>
      </c>
    </row>
    <row r="3024" spans="1:3" x14ac:dyDescent="0.25">
      <c r="A3024">
        <v>550</v>
      </c>
      <c r="B3024">
        <v>3050</v>
      </c>
      <c r="C3024">
        <v>1912.28534238414</v>
      </c>
    </row>
    <row r="3025" spans="1:3" x14ac:dyDescent="0.25">
      <c r="A3025">
        <v>550</v>
      </c>
      <c r="B3025">
        <v>3100</v>
      </c>
      <c r="C3025">
        <v>1917.262971222412</v>
      </c>
    </row>
    <row r="3026" spans="1:3" x14ac:dyDescent="0.25">
      <c r="A3026">
        <v>550</v>
      </c>
      <c r="B3026">
        <v>3150</v>
      </c>
      <c r="C3026">
        <v>1922.2406000606843</v>
      </c>
    </row>
    <row r="3027" spans="1:3" x14ac:dyDescent="0.25">
      <c r="A3027">
        <v>550</v>
      </c>
      <c r="B3027">
        <v>3200</v>
      </c>
      <c r="C3027">
        <v>1927.2182288989561</v>
      </c>
    </row>
    <row r="3028" spans="1:3" x14ac:dyDescent="0.25">
      <c r="A3028">
        <v>550</v>
      </c>
      <c r="B3028">
        <v>3250</v>
      </c>
      <c r="C3028">
        <v>1932.1958577372279</v>
      </c>
    </row>
    <row r="3029" spans="1:3" x14ac:dyDescent="0.25">
      <c r="A3029">
        <v>550</v>
      </c>
      <c r="B3029">
        <v>3300</v>
      </c>
      <c r="C3029">
        <v>1937.1734865755002</v>
      </c>
    </row>
    <row r="3030" spans="1:3" x14ac:dyDescent="0.25">
      <c r="A3030">
        <v>550</v>
      </c>
      <c r="B3030">
        <v>3350</v>
      </c>
      <c r="C3030">
        <v>1942.151115413772</v>
      </c>
    </row>
    <row r="3031" spans="1:3" x14ac:dyDescent="0.25">
      <c r="A3031">
        <v>550</v>
      </c>
      <c r="B3031">
        <v>3400</v>
      </c>
      <c r="C3031">
        <v>1947.1287442520443</v>
      </c>
    </row>
    <row r="3032" spans="1:3" x14ac:dyDescent="0.25">
      <c r="A3032">
        <v>550</v>
      </c>
      <c r="B3032">
        <v>3450</v>
      </c>
      <c r="C3032">
        <v>1952.1063730903161</v>
      </c>
    </row>
    <row r="3033" spans="1:3" x14ac:dyDescent="0.25">
      <c r="A3033">
        <v>550</v>
      </c>
      <c r="B3033">
        <v>3500</v>
      </c>
      <c r="C3033">
        <v>1957.0840019285883</v>
      </c>
    </row>
    <row r="3034" spans="1:3" x14ac:dyDescent="0.25">
      <c r="A3034">
        <v>550</v>
      </c>
      <c r="B3034">
        <v>3550</v>
      </c>
      <c r="C3034">
        <v>1962.0616307668602</v>
      </c>
    </row>
    <row r="3035" spans="1:3" x14ac:dyDescent="0.25">
      <c r="A3035">
        <v>550</v>
      </c>
      <c r="B3035">
        <v>3600</v>
      </c>
      <c r="C3035">
        <v>1967.0392596051322</v>
      </c>
    </row>
    <row r="3036" spans="1:3" x14ac:dyDescent="0.25">
      <c r="A3036">
        <v>550</v>
      </c>
      <c r="B3036">
        <v>3650</v>
      </c>
      <c r="C3036">
        <v>1972.0168884434042</v>
      </c>
    </row>
    <row r="3037" spans="1:3" x14ac:dyDescent="0.25">
      <c r="A3037">
        <v>550</v>
      </c>
      <c r="B3037">
        <v>3700</v>
      </c>
      <c r="C3037">
        <v>1976.9945172816761</v>
      </c>
    </row>
    <row r="3038" spans="1:3" x14ac:dyDescent="0.25">
      <c r="A3038">
        <v>550</v>
      </c>
      <c r="B3038">
        <v>3750</v>
      </c>
      <c r="C3038">
        <v>1981.9721461199483</v>
      </c>
    </row>
    <row r="3039" spans="1:3" x14ac:dyDescent="0.25">
      <c r="A3039">
        <v>550</v>
      </c>
      <c r="B3039">
        <v>3800</v>
      </c>
      <c r="C3039">
        <v>1986.9497749582204</v>
      </c>
    </row>
    <row r="3040" spans="1:3" x14ac:dyDescent="0.25">
      <c r="A3040">
        <v>550</v>
      </c>
      <c r="B3040">
        <v>3850</v>
      </c>
      <c r="C3040">
        <v>1991.9274037964924</v>
      </c>
    </row>
    <row r="3041" spans="1:3" x14ac:dyDescent="0.25">
      <c r="A3041">
        <v>550</v>
      </c>
      <c r="B3041">
        <v>3900</v>
      </c>
      <c r="C3041">
        <v>1996.9050326347642</v>
      </c>
    </row>
    <row r="3042" spans="1:3" x14ac:dyDescent="0.25">
      <c r="A3042">
        <v>550</v>
      </c>
      <c r="B3042">
        <v>3950</v>
      </c>
      <c r="C3042">
        <v>2001.8826614730365</v>
      </c>
    </row>
    <row r="3043" spans="1:3" x14ac:dyDescent="0.25">
      <c r="A3043">
        <v>550</v>
      </c>
      <c r="B3043">
        <v>4000</v>
      </c>
      <c r="C3043">
        <v>2006.8602903113083</v>
      </c>
    </row>
    <row r="3044" spans="1:3" x14ac:dyDescent="0.25">
      <c r="A3044">
        <v>550</v>
      </c>
      <c r="B3044">
        <v>4050</v>
      </c>
      <c r="C3044">
        <v>2011.8379191495803</v>
      </c>
    </row>
    <row r="3045" spans="1:3" x14ac:dyDescent="0.25">
      <c r="A3045">
        <v>550</v>
      </c>
      <c r="B3045">
        <v>4100</v>
      </c>
      <c r="C3045">
        <v>2016.8155479878524</v>
      </c>
    </row>
    <row r="3046" spans="1:3" x14ac:dyDescent="0.25">
      <c r="A3046">
        <v>550</v>
      </c>
      <c r="B3046">
        <v>4150</v>
      </c>
      <c r="C3046">
        <v>2021.7931768261244</v>
      </c>
    </row>
    <row r="3047" spans="1:3" x14ac:dyDescent="0.25">
      <c r="A3047">
        <v>550</v>
      </c>
      <c r="B3047">
        <v>4200</v>
      </c>
      <c r="C3047">
        <v>2026.7708056643964</v>
      </c>
    </row>
    <row r="3048" spans="1:3" x14ac:dyDescent="0.25">
      <c r="A3048">
        <v>550</v>
      </c>
      <c r="B3048">
        <v>4250</v>
      </c>
      <c r="C3048">
        <v>2031.7484345026685</v>
      </c>
    </row>
    <row r="3049" spans="1:3" x14ac:dyDescent="0.25">
      <c r="A3049">
        <v>550</v>
      </c>
      <c r="B3049">
        <v>4300</v>
      </c>
      <c r="C3049">
        <v>2036.7260633409405</v>
      </c>
    </row>
    <row r="3050" spans="1:3" x14ac:dyDescent="0.25">
      <c r="A3050">
        <v>550</v>
      </c>
      <c r="B3050">
        <v>4350</v>
      </c>
      <c r="C3050">
        <v>2041.7036921792126</v>
      </c>
    </row>
    <row r="3051" spans="1:3" x14ac:dyDescent="0.25">
      <c r="A3051">
        <v>550</v>
      </c>
      <c r="B3051">
        <v>4400</v>
      </c>
      <c r="C3051">
        <v>2046.6813210174846</v>
      </c>
    </row>
    <row r="3052" spans="1:3" x14ac:dyDescent="0.25">
      <c r="A3052">
        <v>550</v>
      </c>
      <c r="B3052">
        <v>4450</v>
      </c>
      <c r="C3052">
        <v>2051.6589498557569</v>
      </c>
    </row>
    <row r="3053" spans="1:3" x14ac:dyDescent="0.25">
      <c r="A3053">
        <v>550</v>
      </c>
      <c r="B3053">
        <v>4500</v>
      </c>
      <c r="C3053">
        <v>2056.6365786940287</v>
      </c>
    </row>
    <row r="3054" spans="1:3" x14ac:dyDescent="0.25">
      <c r="A3054">
        <v>550</v>
      </c>
      <c r="B3054">
        <v>4550</v>
      </c>
      <c r="C3054">
        <v>2061.6142075323005</v>
      </c>
    </row>
    <row r="3055" spans="1:3" x14ac:dyDescent="0.25">
      <c r="A3055">
        <v>550</v>
      </c>
      <c r="B3055">
        <v>4600</v>
      </c>
      <c r="C3055">
        <v>2066.5918363705728</v>
      </c>
    </row>
    <row r="3056" spans="1:3" x14ac:dyDescent="0.25">
      <c r="A3056">
        <v>550</v>
      </c>
      <c r="B3056">
        <v>4650</v>
      </c>
      <c r="C3056">
        <v>2071.5694652088446</v>
      </c>
    </row>
    <row r="3057" spans="1:3" x14ac:dyDescent="0.25">
      <c r="A3057">
        <v>550</v>
      </c>
      <c r="B3057">
        <v>4700</v>
      </c>
      <c r="C3057">
        <v>2076.5470940471168</v>
      </c>
    </row>
    <row r="3058" spans="1:3" x14ac:dyDescent="0.25">
      <c r="A3058">
        <v>550</v>
      </c>
      <c r="B3058">
        <v>4750</v>
      </c>
      <c r="C3058">
        <v>2081.5247228853887</v>
      </c>
    </row>
    <row r="3059" spans="1:3" x14ac:dyDescent="0.25">
      <c r="A3059">
        <v>550</v>
      </c>
      <c r="B3059">
        <v>4800</v>
      </c>
      <c r="C3059">
        <v>2086.5023517236609</v>
      </c>
    </row>
    <row r="3060" spans="1:3" x14ac:dyDescent="0.25">
      <c r="A3060">
        <v>550</v>
      </c>
      <c r="B3060">
        <v>4850</v>
      </c>
      <c r="C3060">
        <v>2091.4799805619327</v>
      </c>
    </row>
    <row r="3061" spans="1:3" x14ac:dyDescent="0.25">
      <c r="A3061">
        <v>550</v>
      </c>
      <c r="B3061">
        <v>4900</v>
      </c>
      <c r="C3061">
        <v>2096.457609400205</v>
      </c>
    </row>
    <row r="3062" spans="1:3" x14ac:dyDescent="0.25">
      <c r="A3062">
        <v>550</v>
      </c>
      <c r="B3062">
        <v>4950</v>
      </c>
      <c r="C3062">
        <v>2101.4352382384768</v>
      </c>
    </row>
    <row r="3063" spans="1:3" x14ac:dyDescent="0.25">
      <c r="A3063">
        <v>550</v>
      </c>
      <c r="B3063">
        <v>5000</v>
      </c>
      <c r="C3063">
        <v>2106.4128670767486</v>
      </c>
    </row>
    <row r="3064" spans="1:3" x14ac:dyDescent="0.25">
      <c r="A3064">
        <v>550</v>
      </c>
      <c r="B3064">
        <v>5050</v>
      </c>
      <c r="C3064">
        <v>2111.3904959150209</v>
      </c>
    </row>
    <row r="3065" spans="1:3" x14ac:dyDescent="0.25">
      <c r="A3065">
        <v>550</v>
      </c>
      <c r="B3065">
        <v>5100</v>
      </c>
      <c r="C3065">
        <v>2116.3681247532927</v>
      </c>
    </row>
    <row r="3066" spans="1:3" x14ac:dyDescent="0.25">
      <c r="A3066">
        <v>550</v>
      </c>
      <c r="B3066">
        <v>5150</v>
      </c>
      <c r="C3066">
        <v>2121.345753591565</v>
      </c>
    </row>
    <row r="3067" spans="1:3" x14ac:dyDescent="0.25">
      <c r="A3067">
        <v>550</v>
      </c>
      <c r="B3067">
        <v>5200</v>
      </c>
      <c r="C3067">
        <v>2126.3233824298368</v>
      </c>
    </row>
    <row r="3068" spans="1:3" x14ac:dyDescent="0.25">
      <c r="A3068">
        <v>550</v>
      </c>
      <c r="B3068">
        <v>5250</v>
      </c>
      <c r="C3068">
        <v>2131.3010112681091</v>
      </c>
    </row>
    <row r="3069" spans="1:3" x14ac:dyDescent="0.25">
      <c r="A3069">
        <v>550</v>
      </c>
      <c r="B3069">
        <v>5300</v>
      </c>
      <c r="C3069">
        <v>2136.2786401063809</v>
      </c>
    </row>
    <row r="3070" spans="1:3" x14ac:dyDescent="0.25">
      <c r="A3070">
        <v>550</v>
      </c>
      <c r="B3070">
        <v>5350</v>
      </c>
      <c r="C3070">
        <v>2141.2562689446527</v>
      </c>
    </row>
    <row r="3071" spans="1:3" x14ac:dyDescent="0.25">
      <c r="A3071">
        <v>550</v>
      </c>
      <c r="B3071">
        <v>5400</v>
      </c>
      <c r="C3071">
        <v>2146.2338977829249</v>
      </c>
    </row>
    <row r="3072" spans="1:3" x14ac:dyDescent="0.25">
      <c r="A3072">
        <v>550</v>
      </c>
      <c r="B3072">
        <v>5450</v>
      </c>
      <c r="C3072">
        <v>2151.2115266211968</v>
      </c>
    </row>
    <row r="3073" spans="1:3" x14ac:dyDescent="0.25">
      <c r="A3073">
        <v>550</v>
      </c>
      <c r="B3073">
        <v>5500</v>
      </c>
      <c r="C3073">
        <v>2156.189155459469</v>
      </c>
    </row>
    <row r="3074" spans="1:3" x14ac:dyDescent="0.25">
      <c r="A3074">
        <v>550</v>
      </c>
      <c r="B3074">
        <v>5550</v>
      </c>
      <c r="C3074">
        <v>2161.1667842977408</v>
      </c>
    </row>
    <row r="3075" spans="1:3" x14ac:dyDescent="0.25">
      <c r="A3075">
        <v>550</v>
      </c>
      <c r="B3075">
        <v>5600</v>
      </c>
      <c r="C3075">
        <v>2166.1444131360131</v>
      </c>
    </row>
    <row r="3076" spans="1:3" x14ac:dyDescent="0.25">
      <c r="A3076">
        <v>550</v>
      </c>
      <c r="B3076">
        <v>5650</v>
      </c>
      <c r="C3076">
        <v>2171.1220419742849</v>
      </c>
    </row>
    <row r="3077" spans="1:3" x14ac:dyDescent="0.25">
      <c r="A3077">
        <v>550</v>
      </c>
      <c r="B3077">
        <v>5700</v>
      </c>
      <c r="C3077">
        <v>2176.0996708125567</v>
      </c>
    </row>
    <row r="3078" spans="1:3" x14ac:dyDescent="0.25">
      <c r="A3078">
        <v>550</v>
      </c>
      <c r="B3078">
        <v>5750</v>
      </c>
      <c r="C3078">
        <v>2181.077299650829</v>
      </c>
    </row>
    <row r="3079" spans="1:3" x14ac:dyDescent="0.25">
      <c r="A3079">
        <v>550</v>
      </c>
      <c r="B3079">
        <v>5800</v>
      </c>
      <c r="C3079">
        <v>2186.0549284891013</v>
      </c>
    </row>
    <row r="3080" spans="1:3" x14ac:dyDescent="0.25">
      <c r="A3080">
        <v>550</v>
      </c>
      <c r="B3080">
        <v>5850</v>
      </c>
      <c r="C3080">
        <v>2191.0325573273731</v>
      </c>
    </row>
    <row r="3081" spans="1:3" x14ac:dyDescent="0.25">
      <c r="A3081">
        <v>550</v>
      </c>
      <c r="B3081">
        <v>5900</v>
      </c>
      <c r="C3081">
        <v>2196.0101861656449</v>
      </c>
    </row>
    <row r="3082" spans="1:3" x14ac:dyDescent="0.25">
      <c r="A3082">
        <v>550</v>
      </c>
      <c r="B3082">
        <v>5950</v>
      </c>
      <c r="C3082">
        <v>2200.9878150039171</v>
      </c>
    </row>
    <row r="3083" spans="1:3" x14ac:dyDescent="0.25">
      <c r="A3083">
        <v>550</v>
      </c>
      <c r="B3083">
        <v>6000</v>
      </c>
      <c r="C3083">
        <v>2205.965443842189</v>
      </c>
    </row>
    <row r="3084" spans="1:3" x14ac:dyDescent="0.25">
      <c r="A3084">
        <v>550</v>
      </c>
      <c r="B3084">
        <v>6050</v>
      </c>
      <c r="C3084">
        <v>2210.9430726804612</v>
      </c>
    </row>
    <row r="3085" spans="1:3" x14ac:dyDescent="0.25">
      <c r="A3085">
        <v>550</v>
      </c>
      <c r="B3085">
        <v>6100</v>
      </c>
      <c r="C3085">
        <v>2215.920701518733</v>
      </c>
    </row>
    <row r="3086" spans="1:3" x14ac:dyDescent="0.25">
      <c r="A3086">
        <v>550</v>
      </c>
      <c r="B3086">
        <v>6150</v>
      </c>
      <c r="C3086">
        <v>2220.8983303570053</v>
      </c>
    </row>
    <row r="3087" spans="1:3" x14ac:dyDescent="0.25">
      <c r="A3087">
        <v>550</v>
      </c>
      <c r="B3087">
        <v>6200</v>
      </c>
      <c r="C3087">
        <v>2225.8759591952771</v>
      </c>
    </row>
    <row r="3088" spans="1:3" x14ac:dyDescent="0.25">
      <c r="A3088">
        <v>550</v>
      </c>
      <c r="B3088">
        <v>6250</v>
      </c>
      <c r="C3088">
        <v>2230.8535880335494</v>
      </c>
    </row>
    <row r="3089" spans="1:3" x14ac:dyDescent="0.25">
      <c r="A3089">
        <v>550</v>
      </c>
      <c r="B3089">
        <v>6300</v>
      </c>
      <c r="C3089">
        <v>2235.8312168718212</v>
      </c>
    </row>
    <row r="3090" spans="1:3" x14ac:dyDescent="0.25">
      <c r="A3090">
        <v>550</v>
      </c>
      <c r="B3090">
        <v>6350</v>
      </c>
      <c r="C3090">
        <v>2240.808845710093</v>
      </c>
    </row>
    <row r="3091" spans="1:3" x14ac:dyDescent="0.25">
      <c r="A3091">
        <v>550</v>
      </c>
      <c r="B3091">
        <v>6400</v>
      </c>
      <c r="C3091">
        <v>2245.7864745483653</v>
      </c>
    </row>
    <row r="3092" spans="1:3" x14ac:dyDescent="0.25">
      <c r="A3092">
        <v>550</v>
      </c>
      <c r="B3092">
        <v>6450</v>
      </c>
      <c r="C3092">
        <v>2250.7641033866375</v>
      </c>
    </row>
    <row r="3093" spans="1:3" x14ac:dyDescent="0.25">
      <c r="A3093">
        <v>550</v>
      </c>
      <c r="B3093">
        <v>6500</v>
      </c>
      <c r="C3093">
        <v>2255.7417322249094</v>
      </c>
    </row>
    <row r="3094" spans="1:3" x14ac:dyDescent="0.25">
      <c r="A3094">
        <v>550</v>
      </c>
      <c r="B3094">
        <v>6550</v>
      </c>
      <c r="C3094">
        <v>2260.7193610631812</v>
      </c>
    </row>
    <row r="3095" spans="1:3" x14ac:dyDescent="0.25">
      <c r="A3095">
        <v>550</v>
      </c>
      <c r="B3095">
        <v>6600</v>
      </c>
      <c r="C3095">
        <v>2265.6969899014534</v>
      </c>
    </row>
    <row r="3096" spans="1:3" x14ac:dyDescent="0.25">
      <c r="A3096">
        <v>550</v>
      </c>
      <c r="B3096">
        <v>6650</v>
      </c>
      <c r="C3096">
        <v>2270.6746187397252</v>
      </c>
    </row>
    <row r="3097" spans="1:3" x14ac:dyDescent="0.25">
      <c r="A3097">
        <v>550</v>
      </c>
      <c r="B3097">
        <v>6700</v>
      </c>
      <c r="C3097">
        <v>2275.6522475779975</v>
      </c>
    </row>
    <row r="3098" spans="1:3" x14ac:dyDescent="0.25">
      <c r="A3098">
        <v>550</v>
      </c>
      <c r="B3098">
        <v>6750</v>
      </c>
      <c r="C3098">
        <v>2280.6298764162693</v>
      </c>
    </row>
    <row r="3099" spans="1:3" x14ac:dyDescent="0.25">
      <c r="A3099">
        <v>550</v>
      </c>
      <c r="B3099">
        <v>6800</v>
      </c>
      <c r="C3099">
        <v>2285.6075052545416</v>
      </c>
    </row>
    <row r="3100" spans="1:3" x14ac:dyDescent="0.25">
      <c r="A3100">
        <v>550</v>
      </c>
      <c r="B3100">
        <v>6850</v>
      </c>
      <c r="C3100">
        <v>2290.5851340928134</v>
      </c>
    </row>
    <row r="3101" spans="1:3" x14ac:dyDescent="0.25">
      <c r="A3101">
        <v>550</v>
      </c>
      <c r="B3101">
        <v>6900</v>
      </c>
      <c r="C3101">
        <v>2295.5627629310857</v>
      </c>
    </row>
    <row r="3102" spans="1:3" x14ac:dyDescent="0.25">
      <c r="A3102">
        <v>550</v>
      </c>
      <c r="B3102">
        <v>6950</v>
      </c>
      <c r="C3102">
        <v>2300.5403917693575</v>
      </c>
    </row>
    <row r="3103" spans="1:3" x14ac:dyDescent="0.25">
      <c r="A3103">
        <v>550</v>
      </c>
      <c r="B3103">
        <v>7000</v>
      </c>
      <c r="C3103">
        <v>2305.5180206076293</v>
      </c>
    </row>
    <row r="3104" spans="1:3" x14ac:dyDescent="0.25">
      <c r="A3104">
        <v>600</v>
      </c>
      <c r="B3104">
        <v>0</v>
      </c>
      <c r="C3104">
        <v>1644.6375773594855</v>
      </c>
    </row>
    <row r="3105" spans="1:3" x14ac:dyDescent="0.25">
      <c r="A3105">
        <v>600</v>
      </c>
      <c r="B3105">
        <v>50</v>
      </c>
      <c r="C3105">
        <v>1649.6152061977577</v>
      </c>
    </row>
    <row r="3106" spans="1:3" x14ac:dyDescent="0.25">
      <c r="A3106">
        <v>600</v>
      </c>
      <c r="B3106">
        <v>100</v>
      </c>
      <c r="C3106">
        <v>1654.5928350360296</v>
      </c>
    </row>
    <row r="3107" spans="1:3" x14ac:dyDescent="0.25">
      <c r="A3107">
        <v>600</v>
      </c>
      <c r="B3107">
        <v>150</v>
      </c>
      <c r="C3107">
        <v>1659.5704638743016</v>
      </c>
    </row>
    <row r="3108" spans="1:3" x14ac:dyDescent="0.25">
      <c r="A3108">
        <v>600</v>
      </c>
      <c r="B3108">
        <v>200</v>
      </c>
      <c r="C3108">
        <v>1664.5480927125736</v>
      </c>
    </row>
    <row r="3109" spans="1:3" x14ac:dyDescent="0.25">
      <c r="A3109">
        <v>600</v>
      </c>
      <c r="B3109">
        <v>250</v>
      </c>
      <c r="C3109">
        <v>1669.5257215508457</v>
      </c>
    </row>
    <row r="3110" spans="1:3" x14ac:dyDescent="0.25">
      <c r="A3110">
        <v>600</v>
      </c>
      <c r="B3110">
        <v>300</v>
      </c>
      <c r="C3110">
        <v>1674.5033503891177</v>
      </c>
    </row>
    <row r="3111" spans="1:3" x14ac:dyDescent="0.25">
      <c r="A3111">
        <v>600</v>
      </c>
      <c r="B3111">
        <v>350</v>
      </c>
      <c r="C3111">
        <v>1679.4809792273898</v>
      </c>
    </row>
    <row r="3112" spans="1:3" x14ac:dyDescent="0.25">
      <c r="A3112">
        <v>600</v>
      </c>
      <c r="B3112">
        <v>400</v>
      </c>
      <c r="C3112">
        <v>1684.4586080656618</v>
      </c>
    </row>
    <row r="3113" spans="1:3" x14ac:dyDescent="0.25">
      <c r="A3113">
        <v>600</v>
      </c>
      <c r="B3113">
        <v>450</v>
      </c>
      <c r="C3113">
        <v>1689.4362369039338</v>
      </c>
    </row>
    <row r="3114" spans="1:3" x14ac:dyDescent="0.25">
      <c r="A3114">
        <v>600</v>
      </c>
      <c r="B3114">
        <v>500</v>
      </c>
      <c r="C3114">
        <v>1694.4138657422059</v>
      </c>
    </row>
    <row r="3115" spans="1:3" x14ac:dyDescent="0.25">
      <c r="A3115">
        <v>600</v>
      </c>
      <c r="B3115">
        <v>550</v>
      </c>
      <c r="C3115">
        <v>1699.3914945804777</v>
      </c>
    </row>
    <row r="3116" spans="1:3" x14ac:dyDescent="0.25">
      <c r="A3116">
        <v>600</v>
      </c>
      <c r="B3116">
        <v>600</v>
      </c>
      <c r="C3116">
        <v>1704.36912341875</v>
      </c>
    </row>
    <row r="3117" spans="1:3" x14ac:dyDescent="0.25">
      <c r="A3117">
        <v>600</v>
      </c>
      <c r="B3117">
        <v>650</v>
      </c>
      <c r="C3117">
        <v>1709.3467522570218</v>
      </c>
    </row>
    <row r="3118" spans="1:3" x14ac:dyDescent="0.25">
      <c r="A3118">
        <v>600</v>
      </c>
      <c r="B3118">
        <v>700</v>
      </c>
      <c r="C3118">
        <v>1714.3243810952938</v>
      </c>
    </row>
    <row r="3119" spans="1:3" x14ac:dyDescent="0.25">
      <c r="A3119">
        <v>600</v>
      </c>
      <c r="B3119">
        <v>750</v>
      </c>
      <c r="C3119">
        <v>1719.3020099335658</v>
      </c>
    </row>
    <row r="3120" spans="1:3" x14ac:dyDescent="0.25">
      <c r="A3120">
        <v>600</v>
      </c>
      <c r="B3120">
        <v>800</v>
      </c>
      <c r="C3120">
        <v>1724.2796387718379</v>
      </c>
    </row>
    <row r="3121" spans="1:3" x14ac:dyDescent="0.25">
      <c r="A3121">
        <v>600</v>
      </c>
      <c r="B3121">
        <v>850</v>
      </c>
      <c r="C3121">
        <v>1729.2572676101099</v>
      </c>
    </row>
    <row r="3122" spans="1:3" x14ac:dyDescent="0.25">
      <c r="A3122">
        <v>600</v>
      </c>
      <c r="B3122">
        <v>900</v>
      </c>
      <c r="C3122">
        <v>1734.234896448382</v>
      </c>
    </row>
    <row r="3123" spans="1:3" x14ac:dyDescent="0.25">
      <c r="A3123">
        <v>600</v>
      </c>
      <c r="B3123">
        <v>950</v>
      </c>
      <c r="C3123">
        <v>1739.212525286654</v>
      </c>
    </row>
    <row r="3124" spans="1:3" x14ac:dyDescent="0.25">
      <c r="A3124">
        <v>600</v>
      </c>
      <c r="B3124">
        <v>1000</v>
      </c>
      <c r="C3124">
        <v>1744.190154124926</v>
      </c>
    </row>
    <row r="3125" spans="1:3" x14ac:dyDescent="0.25">
      <c r="A3125">
        <v>600</v>
      </c>
      <c r="B3125">
        <v>1050</v>
      </c>
      <c r="C3125">
        <v>1749.1677829631981</v>
      </c>
    </row>
    <row r="3126" spans="1:3" x14ac:dyDescent="0.25">
      <c r="A3126">
        <v>600</v>
      </c>
      <c r="B3126">
        <v>1100</v>
      </c>
      <c r="C3126">
        <v>1754.1454118014699</v>
      </c>
    </row>
    <row r="3127" spans="1:3" x14ac:dyDescent="0.25">
      <c r="A3127">
        <v>600</v>
      </c>
      <c r="B3127">
        <v>1150</v>
      </c>
      <c r="C3127">
        <v>1759.1230406397422</v>
      </c>
    </row>
    <row r="3128" spans="1:3" x14ac:dyDescent="0.25">
      <c r="A3128">
        <v>600</v>
      </c>
      <c r="B3128">
        <v>1200</v>
      </c>
      <c r="C3128">
        <v>1764.100669478014</v>
      </c>
    </row>
    <row r="3129" spans="1:3" x14ac:dyDescent="0.25">
      <c r="A3129">
        <v>600</v>
      </c>
      <c r="B3129">
        <v>1250</v>
      </c>
      <c r="C3129">
        <v>1769.0782983162862</v>
      </c>
    </row>
    <row r="3130" spans="1:3" x14ac:dyDescent="0.25">
      <c r="A3130">
        <v>600</v>
      </c>
      <c r="B3130">
        <v>1300</v>
      </c>
      <c r="C3130">
        <v>1774.055927154558</v>
      </c>
    </row>
    <row r="3131" spans="1:3" x14ac:dyDescent="0.25">
      <c r="A3131">
        <v>600</v>
      </c>
      <c r="B3131">
        <v>1350</v>
      </c>
      <c r="C3131">
        <v>1779.0335559928303</v>
      </c>
    </row>
    <row r="3132" spans="1:3" x14ac:dyDescent="0.25">
      <c r="A3132">
        <v>600</v>
      </c>
      <c r="B3132">
        <v>1400</v>
      </c>
      <c r="C3132">
        <v>1784.0111848311021</v>
      </c>
    </row>
    <row r="3133" spans="1:3" x14ac:dyDescent="0.25">
      <c r="A3133">
        <v>600</v>
      </c>
      <c r="B3133">
        <v>1450</v>
      </c>
      <c r="C3133">
        <v>1788.9888136693742</v>
      </c>
    </row>
    <row r="3134" spans="1:3" x14ac:dyDescent="0.25">
      <c r="A3134">
        <v>600</v>
      </c>
      <c r="B3134">
        <v>1500</v>
      </c>
      <c r="C3134">
        <v>1793.9664425076462</v>
      </c>
    </row>
    <row r="3135" spans="1:3" x14ac:dyDescent="0.25">
      <c r="A3135">
        <v>600</v>
      </c>
      <c r="B3135">
        <v>1550</v>
      </c>
      <c r="C3135">
        <v>1798.944071345918</v>
      </c>
    </row>
    <row r="3136" spans="1:3" x14ac:dyDescent="0.25">
      <c r="A3136">
        <v>600</v>
      </c>
      <c r="B3136">
        <v>1600</v>
      </c>
      <c r="C3136">
        <v>1803.9217001841903</v>
      </c>
    </row>
    <row r="3137" spans="1:3" x14ac:dyDescent="0.25">
      <c r="A3137">
        <v>600</v>
      </c>
      <c r="B3137">
        <v>1650</v>
      </c>
      <c r="C3137">
        <v>1808.8993290224621</v>
      </c>
    </row>
    <row r="3138" spans="1:3" x14ac:dyDescent="0.25">
      <c r="A3138">
        <v>600</v>
      </c>
      <c r="B3138">
        <v>1700</v>
      </c>
      <c r="C3138">
        <v>1813.8769578607341</v>
      </c>
    </row>
    <row r="3139" spans="1:3" x14ac:dyDescent="0.25">
      <c r="A3139">
        <v>600</v>
      </c>
      <c r="B3139">
        <v>1750</v>
      </c>
      <c r="C3139">
        <v>1818.8545866990062</v>
      </c>
    </row>
    <row r="3140" spans="1:3" x14ac:dyDescent="0.25">
      <c r="A3140">
        <v>600</v>
      </c>
      <c r="B3140">
        <v>1800</v>
      </c>
      <c r="C3140">
        <v>1823.8322155372782</v>
      </c>
    </row>
    <row r="3141" spans="1:3" x14ac:dyDescent="0.25">
      <c r="A3141">
        <v>600</v>
      </c>
      <c r="B3141">
        <v>1850</v>
      </c>
      <c r="C3141">
        <v>1828.8098443755503</v>
      </c>
    </row>
    <row r="3142" spans="1:3" x14ac:dyDescent="0.25">
      <c r="A3142">
        <v>600</v>
      </c>
      <c r="B3142">
        <v>1900</v>
      </c>
      <c r="C3142">
        <v>1833.7874732138223</v>
      </c>
    </row>
    <row r="3143" spans="1:3" x14ac:dyDescent="0.25">
      <c r="A3143">
        <v>600</v>
      </c>
      <c r="B3143">
        <v>1950</v>
      </c>
      <c r="C3143">
        <v>1838.7651020520943</v>
      </c>
    </row>
    <row r="3144" spans="1:3" x14ac:dyDescent="0.25">
      <c r="A3144">
        <v>600</v>
      </c>
      <c r="B3144">
        <v>2000</v>
      </c>
      <c r="C3144">
        <v>1843.7427308903664</v>
      </c>
    </row>
    <row r="3145" spans="1:3" x14ac:dyDescent="0.25">
      <c r="A3145">
        <v>600</v>
      </c>
      <c r="B3145">
        <v>2050</v>
      </c>
      <c r="C3145">
        <v>1848.7203597286384</v>
      </c>
    </row>
    <row r="3146" spans="1:3" x14ac:dyDescent="0.25">
      <c r="A3146">
        <v>600</v>
      </c>
      <c r="B3146">
        <v>2100</v>
      </c>
      <c r="C3146">
        <v>1853.6979885669105</v>
      </c>
    </row>
    <row r="3147" spans="1:3" x14ac:dyDescent="0.25">
      <c r="A3147">
        <v>600</v>
      </c>
      <c r="B3147">
        <v>2150</v>
      </c>
      <c r="C3147">
        <v>1858.6756174051825</v>
      </c>
    </row>
    <row r="3148" spans="1:3" x14ac:dyDescent="0.25">
      <c r="A3148">
        <v>600</v>
      </c>
      <c r="B3148">
        <v>2200</v>
      </c>
      <c r="C3148">
        <v>1863.6532462434543</v>
      </c>
    </row>
    <row r="3149" spans="1:3" x14ac:dyDescent="0.25">
      <c r="A3149">
        <v>600</v>
      </c>
      <c r="B3149">
        <v>2250</v>
      </c>
      <c r="C3149">
        <v>1868.6308750817266</v>
      </c>
    </row>
    <row r="3150" spans="1:3" x14ac:dyDescent="0.25">
      <c r="A3150">
        <v>600</v>
      </c>
      <c r="B3150">
        <v>2300</v>
      </c>
      <c r="C3150">
        <v>1873.6085039199984</v>
      </c>
    </row>
    <row r="3151" spans="1:3" x14ac:dyDescent="0.25">
      <c r="A3151">
        <v>600</v>
      </c>
      <c r="B3151">
        <v>2350</v>
      </c>
      <c r="C3151">
        <v>1878.5861327582704</v>
      </c>
    </row>
    <row r="3152" spans="1:3" x14ac:dyDescent="0.25">
      <c r="A3152">
        <v>600</v>
      </c>
      <c r="B3152">
        <v>2400</v>
      </c>
      <c r="C3152">
        <v>1883.5637615965425</v>
      </c>
    </row>
    <row r="3153" spans="1:3" x14ac:dyDescent="0.25">
      <c r="A3153">
        <v>600</v>
      </c>
      <c r="B3153">
        <v>2450</v>
      </c>
      <c r="C3153">
        <v>1888.5413904348145</v>
      </c>
    </row>
    <row r="3154" spans="1:3" x14ac:dyDescent="0.25">
      <c r="A3154">
        <v>600</v>
      </c>
      <c r="B3154">
        <v>2500</v>
      </c>
      <c r="C3154">
        <v>1893.5190192730865</v>
      </c>
    </row>
    <row r="3155" spans="1:3" x14ac:dyDescent="0.25">
      <c r="A3155">
        <v>600</v>
      </c>
      <c r="B3155">
        <v>2550</v>
      </c>
      <c r="C3155">
        <v>1898.4966481113586</v>
      </c>
    </row>
    <row r="3156" spans="1:3" x14ac:dyDescent="0.25">
      <c r="A3156">
        <v>600</v>
      </c>
      <c r="B3156">
        <v>2600</v>
      </c>
      <c r="C3156">
        <v>1903.4742769496306</v>
      </c>
    </row>
    <row r="3157" spans="1:3" x14ac:dyDescent="0.25">
      <c r="A3157">
        <v>600</v>
      </c>
      <c r="B3157">
        <v>2650</v>
      </c>
      <c r="C3157">
        <v>1908.4519057879027</v>
      </c>
    </row>
    <row r="3158" spans="1:3" x14ac:dyDescent="0.25">
      <c r="A3158">
        <v>600</v>
      </c>
      <c r="B3158">
        <v>2700</v>
      </c>
      <c r="C3158">
        <v>1913.4295346261747</v>
      </c>
    </row>
    <row r="3159" spans="1:3" x14ac:dyDescent="0.25">
      <c r="A3159">
        <v>600</v>
      </c>
      <c r="B3159">
        <v>2750</v>
      </c>
      <c r="C3159">
        <v>1918.4071634644467</v>
      </c>
    </row>
    <row r="3160" spans="1:3" x14ac:dyDescent="0.25">
      <c r="A3160">
        <v>600</v>
      </c>
      <c r="B3160">
        <v>2800</v>
      </c>
      <c r="C3160">
        <v>1923.3847923027188</v>
      </c>
    </row>
    <row r="3161" spans="1:3" x14ac:dyDescent="0.25">
      <c r="A3161">
        <v>600</v>
      </c>
      <c r="B3161">
        <v>2850</v>
      </c>
      <c r="C3161">
        <v>1928.3624211409906</v>
      </c>
    </row>
    <row r="3162" spans="1:3" x14ac:dyDescent="0.25">
      <c r="A3162">
        <v>600</v>
      </c>
      <c r="B3162">
        <v>2900</v>
      </c>
      <c r="C3162">
        <v>1933.3400499792629</v>
      </c>
    </row>
    <row r="3163" spans="1:3" x14ac:dyDescent="0.25">
      <c r="A3163">
        <v>600</v>
      </c>
      <c r="B3163">
        <v>2950</v>
      </c>
      <c r="C3163">
        <v>1938.3176788175347</v>
      </c>
    </row>
    <row r="3164" spans="1:3" x14ac:dyDescent="0.25">
      <c r="A3164">
        <v>600</v>
      </c>
      <c r="B3164">
        <v>3000</v>
      </c>
      <c r="C3164">
        <v>1943.2953076558067</v>
      </c>
    </row>
    <row r="3165" spans="1:3" x14ac:dyDescent="0.25">
      <c r="A3165">
        <v>600</v>
      </c>
      <c r="B3165">
        <v>3050</v>
      </c>
      <c r="C3165">
        <v>1948.2729364940787</v>
      </c>
    </row>
    <row r="3166" spans="1:3" x14ac:dyDescent="0.25">
      <c r="A3166">
        <v>600</v>
      </c>
      <c r="B3166">
        <v>3100</v>
      </c>
      <c r="C3166">
        <v>1953.250565332351</v>
      </c>
    </row>
    <row r="3167" spans="1:3" x14ac:dyDescent="0.25">
      <c r="A3167">
        <v>600</v>
      </c>
      <c r="B3167">
        <v>3150</v>
      </c>
      <c r="C3167">
        <v>1958.2281941706228</v>
      </c>
    </row>
    <row r="3168" spans="1:3" x14ac:dyDescent="0.25">
      <c r="A3168">
        <v>600</v>
      </c>
      <c r="B3168">
        <v>3200</v>
      </c>
      <c r="C3168">
        <v>1963.2058230088946</v>
      </c>
    </row>
    <row r="3169" spans="1:3" x14ac:dyDescent="0.25">
      <c r="A3169">
        <v>600</v>
      </c>
      <c r="B3169">
        <v>3250</v>
      </c>
      <c r="C3169">
        <v>1968.1834518471669</v>
      </c>
    </row>
    <row r="3170" spans="1:3" x14ac:dyDescent="0.25">
      <c r="A3170">
        <v>600</v>
      </c>
      <c r="B3170">
        <v>3300</v>
      </c>
      <c r="C3170">
        <v>1973.1610806854387</v>
      </c>
    </row>
    <row r="3171" spans="1:3" x14ac:dyDescent="0.25">
      <c r="A3171">
        <v>600</v>
      </c>
      <c r="B3171">
        <v>3350</v>
      </c>
      <c r="C3171">
        <v>1978.138709523711</v>
      </c>
    </row>
    <row r="3172" spans="1:3" x14ac:dyDescent="0.25">
      <c r="A3172">
        <v>600</v>
      </c>
      <c r="B3172">
        <v>3400</v>
      </c>
      <c r="C3172">
        <v>1983.1163383619828</v>
      </c>
    </row>
    <row r="3173" spans="1:3" x14ac:dyDescent="0.25">
      <c r="A3173">
        <v>600</v>
      </c>
      <c r="B3173">
        <v>3450</v>
      </c>
      <c r="C3173">
        <v>1988.0939672002548</v>
      </c>
    </row>
    <row r="3174" spans="1:3" x14ac:dyDescent="0.25">
      <c r="A3174">
        <v>600</v>
      </c>
      <c r="B3174">
        <v>3500</v>
      </c>
      <c r="C3174">
        <v>1993.0715960385269</v>
      </c>
    </row>
    <row r="3175" spans="1:3" x14ac:dyDescent="0.25">
      <c r="A3175">
        <v>600</v>
      </c>
      <c r="B3175">
        <v>3550</v>
      </c>
      <c r="C3175">
        <v>1998.0492248767989</v>
      </c>
    </row>
    <row r="3176" spans="1:3" x14ac:dyDescent="0.25">
      <c r="A3176">
        <v>600</v>
      </c>
      <c r="B3176">
        <v>3600</v>
      </c>
      <c r="C3176">
        <v>2003.026853715071</v>
      </c>
    </row>
    <row r="3177" spans="1:3" x14ac:dyDescent="0.25">
      <c r="A3177">
        <v>600</v>
      </c>
      <c r="B3177">
        <v>3650</v>
      </c>
      <c r="C3177">
        <v>2008.004482553343</v>
      </c>
    </row>
    <row r="3178" spans="1:3" x14ac:dyDescent="0.25">
      <c r="A3178">
        <v>600</v>
      </c>
      <c r="B3178">
        <v>3700</v>
      </c>
      <c r="C3178">
        <v>2012.982111391615</v>
      </c>
    </row>
    <row r="3179" spans="1:3" x14ac:dyDescent="0.25">
      <c r="A3179">
        <v>600</v>
      </c>
      <c r="B3179">
        <v>3750</v>
      </c>
      <c r="C3179">
        <v>2017.9597402298871</v>
      </c>
    </row>
    <row r="3180" spans="1:3" x14ac:dyDescent="0.25">
      <c r="A3180">
        <v>600</v>
      </c>
      <c r="B3180">
        <v>3800</v>
      </c>
      <c r="C3180">
        <v>2022.9373690681591</v>
      </c>
    </row>
    <row r="3181" spans="1:3" x14ac:dyDescent="0.25">
      <c r="A3181">
        <v>600</v>
      </c>
      <c r="B3181">
        <v>3850</v>
      </c>
      <c r="C3181">
        <v>2027.9149979064309</v>
      </c>
    </row>
    <row r="3182" spans="1:3" x14ac:dyDescent="0.25">
      <c r="A3182">
        <v>600</v>
      </c>
      <c r="B3182">
        <v>3900</v>
      </c>
      <c r="C3182">
        <v>2032.8926267447032</v>
      </c>
    </row>
    <row r="3183" spans="1:3" x14ac:dyDescent="0.25">
      <c r="A3183">
        <v>600</v>
      </c>
      <c r="B3183">
        <v>3950</v>
      </c>
      <c r="C3183">
        <v>2037.870255582975</v>
      </c>
    </row>
    <row r="3184" spans="1:3" x14ac:dyDescent="0.25">
      <c r="A3184">
        <v>600</v>
      </c>
      <c r="B3184">
        <v>4000</v>
      </c>
      <c r="C3184">
        <v>2042.847884421247</v>
      </c>
    </row>
    <row r="3185" spans="1:3" x14ac:dyDescent="0.25">
      <c r="A3185">
        <v>600</v>
      </c>
      <c r="B3185">
        <v>4050</v>
      </c>
      <c r="C3185">
        <v>2047.8255132595191</v>
      </c>
    </row>
    <row r="3186" spans="1:3" x14ac:dyDescent="0.25">
      <c r="A3186">
        <v>600</v>
      </c>
      <c r="B3186">
        <v>4100</v>
      </c>
      <c r="C3186">
        <v>2052.8031420977914</v>
      </c>
    </row>
    <row r="3187" spans="1:3" x14ac:dyDescent="0.25">
      <c r="A3187">
        <v>600</v>
      </c>
      <c r="B3187">
        <v>4150</v>
      </c>
      <c r="C3187">
        <v>2057.7807709360632</v>
      </c>
    </row>
    <row r="3188" spans="1:3" x14ac:dyDescent="0.25">
      <c r="A3188">
        <v>600</v>
      </c>
      <c r="B3188">
        <v>4200</v>
      </c>
      <c r="C3188">
        <v>2062.758399774335</v>
      </c>
    </row>
    <row r="3189" spans="1:3" x14ac:dyDescent="0.25">
      <c r="A3189">
        <v>600</v>
      </c>
      <c r="B3189">
        <v>4250</v>
      </c>
      <c r="C3189">
        <v>2067.7360286126072</v>
      </c>
    </row>
    <row r="3190" spans="1:3" x14ac:dyDescent="0.25">
      <c r="A3190">
        <v>600</v>
      </c>
      <c r="B3190">
        <v>4300</v>
      </c>
      <c r="C3190">
        <v>2072.7136574508795</v>
      </c>
    </row>
    <row r="3191" spans="1:3" x14ac:dyDescent="0.25">
      <c r="A3191">
        <v>600</v>
      </c>
      <c r="B3191">
        <v>4350</v>
      </c>
      <c r="C3191">
        <v>2077.6912862891513</v>
      </c>
    </row>
    <row r="3192" spans="1:3" x14ac:dyDescent="0.25">
      <c r="A3192">
        <v>600</v>
      </c>
      <c r="B3192">
        <v>4400</v>
      </c>
      <c r="C3192">
        <v>2082.6689151274231</v>
      </c>
    </row>
    <row r="3193" spans="1:3" x14ac:dyDescent="0.25">
      <c r="A3193">
        <v>600</v>
      </c>
      <c r="B3193">
        <v>4450</v>
      </c>
      <c r="C3193">
        <v>2087.6465439656954</v>
      </c>
    </row>
    <row r="3194" spans="1:3" x14ac:dyDescent="0.25">
      <c r="A3194">
        <v>600</v>
      </c>
      <c r="B3194">
        <v>4500</v>
      </c>
      <c r="C3194">
        <v>2092.6241728039672</v>
      </c>
    </row>
    <row r="3195" spans="1:3" x14ac:dyDescent="0.25">
      <c r="A3195">
        <v>600</v>
      </c>
      <c r="B3195">
        <v>4550</v>
      </c>
      <c r="C3195">
        <v>2097.6018016422395</v>
      </c>
    </row>
    <row r="3196" spans="1:3" x14ac:dyDescent="0.25">
      <c r="A3196">
        <v>600</v>
      </c>
      <c r="B3196">
        <v>4600</v>
      </c>
      <c r="C3196">
        <v>2102.5794304805113</v>
      </c>
    </row>
    <row r="3197" spans="1:3" x14ac:dyDescent="0.25">
      <c r="A3197">
        <v>600</v>
      </c>
      <c r="B3197">
        <v>4650</v>
      </c>
      <c r="C3197">
        <v>2107.5570593187831</v>
      </c>
    </row>
    <row r="3198" spans="1:3" x14ac:dyDescent="0.25">
      <c r="A3198">
        <v>600</v>
      </c>
      <c r="B3198">
        <v>4700</v>
      </c>
      <c r="C3198">
        <v>2112.5346881570554</v>
      </c>
    </row>
    <row r="3199" spans="1:3" x14ac:dyDescent="0.25">
      <c r="A3199">
        <v>600</v>
      </c>
      <c r="B3199">
        <v>4750</v>
      </c>
      <c r="C3199">
        <v>2117.5123169953276</v>
      </c>
    </row>
    <row r="3200" spans="1:3" x14ac:dyDescent="0.25">
      <c r="A3200">
        <v>600</v>
      </c>
      <c r="B3200">
        <v>4800</v>
      </c>
      <c r="C3200">
        <v>2122.4899458335994</v>
      </c>
    </row>
    <row r="3201" spans="1:3" x14ac:dyDescent="0.25">
      <c r="A3201">
        <v>600</v>
      </c>
      <c r="B3201">
        <v>4850</v>
      </c>
      <c r="C3201">
        <v>2127.4675746718713</v>
      </c>
    </row>
    <row r="3202" spans="1:3" x14ac:dyDescent="0.25">
      <c r="A3202">
        <v>600</v>
      </c>
      <c r="B3202">
        <v>4900</v>
      </c>
      <c r="C3202">
        <v>2132.4452035101435</v>
      </c>
    </row>
    <row r="3203" spans="1:3" x14ac:dyDescent="0.25">
      <c r="A3203">
        <v>600</v>
      </c>
      <c r="B3203">
        <v>4950</v>
      </c>
      <c r="C3203">
        <v>2137.4228323484153</v>
      </c>
    </row>
    <row r="3204" spans="1:3" x14ac:dyDescent="0.25">
      <c r="A3204">
        <v>600</v>
      </c>
      <c r="B3204">
        <v>5000</v>
      </c>
      <c r="C3204">
        <v>2142.4004611866876</v>
      </c>
    </row>
    <row r="3205" spans="1:3" x14ac:dyDescent="0.25">
      <c r="A3205">
        <v>600</v>
      </c>
      <c r="B3205">
        <v>5050</v>
      </c>
      <c r="C3205">
        <v>2147.3780900249594</v>
      </c>
    </row>
    <row r="3206" spans="1:3" x14ac:dyDescent="0.25">
      <c r="A3206">
        <v>600</v>
      </c>
      <c r="B3206">
        <v>5100</v>
      </c>
      <c r="C3206">
        <v>2152.3557188632317</v>
      </c>
    </row>
    <row r="3207" spans="1:3" x14ac:dyDescent="0.25">
      <c r="A3207">
        <v>600</v>
      </c>
      <c r="B3207">
        <v>5150</v>
      </c>
      <c r="C3207">
        <v>2157.3333477015035</v>
      </c>
    </row>
    <row r="3208" spans="1:3" x14ac:dyDescent="0.25">
      <c r="A3208">
        <v>600</v>
      </c>
      <c r="B3208">
        <v>5200</v>
      </c>
      <c r="C3208">
        <v>2162.3109765397758</v>
      </c>
    </row>
    <row r="3209" spans="1:3" x14ac:dyDescent="0.25">
      <c r="A3209">
        <v>600</v>
      </c>
      <c r="B3209">
        <v>5250</v>
      </c>
      <c r="C3209">
        <v>2167.2886053780476</v>
      </c>
    </row>
    <row r="3210" spans="1:3" x14ac:dyDescent="0.25">
      <c r="A3210">
        <v>600</v>
      </c>
      <c r="B3210">
        <v>5300</v>
      </c>
      <c r="C3210">
        <v>2172.2662342163194</v>
      </c>
    </row>
    <row r="3211" spans="1:3" x14ac:dyDescent="0.25">
      <c r="A3211">
        <v>600</v>
      </c>
      <c r="B3211">
        <v>5350</v>
      </c>
      <c r="C3211">
        <v>2177.2438630545917</v>
      </c>
    </row>
    <row r="3212" spans="1:3" x14ac:dyDescent="0.25">
      <c r="A3212">
        <v>600</v>
      </c>
      <c r="B3212">
        <v>5400</v>
      </c>
      <c r="C3212">
        <v>2182.2214918928639</v>
      </c>
    </row>
    <row r="3213" spans="1:3" x14ac:dyDescent="0.25">
      <c r="A3213">
        <v>600</v>
      </c>
      <c r="B3213">
        <v>5450</v>
      </c>
      <c r="C3213">
        <v>2187.1991207311357</v>
      </c>
    </row>
    <row r="3214" spans="1:3" x14ac:dyDescent="0.25">
      <c r="A3214">
        <v>600</v>
      </c>
      <c r="B3214">
        <v>5500</v>
      </c>
      <c r="C3214">
        <v>2192.1767495694075</v>
      </c>
    </row>
    <row r="3215" spans="1:3" x14ac:dyDescent="0.25">
      <c r="A3215">
        <v>600</v>
      </c>
      <c r="B3215">
        <v>5550</v>
      </c>
      <c r="C3215">
        <v>2197.1543784076798</v>
      </c>
    </row>
    <row r="3216" spans="1:3" x14ac:dyDescent="0.25">
      <c r="A3216">
        <v>600</v>
      </c>
      <c r="B3216">
        <v>5600</v>
      </c>
      <c r="C3216">
        <v>2202.1320072459516</v>
      </c>
    </row>
    <row r="3217" spans="1:3" x14ac:dyDescent="0.25">
      <c r="A3217">
        <v>600</v>
      </c>
      <c r="B3217">
        <v>5650</v>
      </c>
      <c r="C3217">
        <v>2207.1096360842239</v>
      </c>
    </row>
    <row r="3218" spans="1:3" x14ac:dyDescent="0.25">
      <c r="A3218">
        <v>600</v>
      </c>
      <c r="B3218">
        <v>5700</v>
      </c>
      <c r="C3218">
        <v>2212.0872649224957</v>
      </c>
    </row>
    <row r="3219" spans="1:3" x14ac:dyDescent="0.25">
      <c r="A3219">
        <v>600</v>
      </c>
      <c r="B3219">
        <v>5750</v>
      </c>
      <c r="C3219">
        <v>2217.0648937607675</v>
      </c>
    </row>
    <row r="3220" spans="1:3" x14ac:dyDescent="0.25">
      <c r="A3220">
        <v>600</v>
      </c>
      <c r="B3220">
        <v>5800</v>
      </c>
      <c r="C3220">
        <v>2222.0425225990398</v>
      </c>
    </row>
    <row r="3221" spans="1:3" x14ac:dyDescent="0.25">
      <c r="A3221">
        <v>600</v>
      </c>
      <c r="B3221">
        <v>5850</v>
      </c>
      <c r="C3221">
        <v>2227.0201514373121</v>
      </c>
    </row>
    <row r="3222" spans="1:3" x14ac:dyDescent="0.25">
      <c r="A3222">
        <v>600</v>
      </c>
      <c r="B3222">
        <v>5900</v>
      </c>
      <c r="C3222">
        <v>2231.9977802755839</v>
      </c>
    </row>
    <row r="3223" spans="1:3" x14ac:dyDescent="0.25">
      <c r="A3223">
        <v>600</v>
      </c>
      <c r="B3223">
        <v>5950</v>
      </c>
      <c r="C3223">
        <v>2236.9754091138557</v>
      </c>
    </row>
    <row r="3224" spans="1:3" x14ac:dyDescent="0.25">
      <c r="A3224">
        <v>600</v>
      </c>
      <c r="B3224">
        <v>6000</v>
      </c>
      <c r="C3224">
        <v>2241.9530379521279</v>
      </c>
    </row>
    <row r="3225" spans="1:3" x14ac:dyDescent="0.25">
      <c r="A3225">
        <v>600</v>
      </c>
      <c r="B3225">
        <v>6050</v>
      </c>
      <c r="C3225">
        <v>2246.9306667904002</v>
      </c>
    </row>
    <row r="3226" spans="1:3" x14ac:dyDescent="0.25">
      <c r="A3226">
        <v>600</v>
      </c>
      <c r="B3226">
        <v>6100</v>
      </c>
      <c r="C3226">
        <v>2251.908295628672</v>
      </c>
    </row>
    <row r="3227" spans="1:3" x14ac:dyDescent="0.25">
      <c r="A3227">
        <v>600</v>
      </c>
      <c r="B3227">
        <v>6150</v>
      </c>
      <c r="C3227">
        <v>2256.8859244669438</v>
      </c>
    </row>
    <row r="3228" spans="1:3" x14ac:dyDescent="0.25">
      <c r="A3228">
        <v>600</v>
      </c>
      <c r="B3228">
        <v>6200</v>
      </c>
      <c r="C3228">
        <v>2261.8635533052156</v>
      </c>
    </row>
    <row r="3229" spans="1:3" x14ac:dyDescent="0.25">
      <c r="A3229">
        <v>600</v>
      </c>
      <c r="B3229">
        <v>6250</v>
      </c>
      <c r="C3229">
        <v>2266.8411821434879</v>
      </c>
    </row>
    <row r="3230" spans="1:3" x14ac:dyDescent="0.25">
      <c r="A3230">
        <v>600</v>
      </c>
      <c r="B3230">
        <v>6300</v>
      </c>
      <c r="C3230">
        <v>2271.8188109817602</v>
      </c>
    </row>
    <row r="3231" spans="1:3" x14ac:dyDescent="0.25">
      <c r="A3231">
        <v>600</v>
      </c>
      <c r="B3231">
        <v>6350</v>
      </c>
      <c r="C3231">
        <v>2276.796439820032</v>
      </c>
    </row>
    <row r="3232" spans="1:3" x14ac:dyDescent="0.25">
      <c r="A3232">
        <v>600</v>
      </c>
      <c r="B3232">
        <v>6400</v>
      </c>
      <c r="C3232">
        <v>2281.7740686583038</v>
      </c>
    </row>
    <row r="3233" spans="1:3" x14ac:dyDescent="0.25">
      <c r="A3233">
        <v>600</v>
      </c>
      <c r="B3233">
        <v>6450</v>
      </c>
      <c r="C3233">
        <v>2286.7516974965761</v>
      </c>
    </row>
    <row r="3234" spans="1:3" x14ac:dyDescent="0.25">
      <c r="A3234">
        <v>600</v>
      </c>
      <c r="B3234">
        <v>6500</v>
      </c>
      <c r="C3234">
        <v>2291.7293263348483</v>
      </c>
    </row>
    <row r="3235" spans="1:3" x14ac:dyDescent="0.25">
      <c r="A3235">
        <v>600</v>
      </c>
      <c r="B3235">
        <v>6550</v>
      </c>
      <c r="C3235">
        <v>2296.7069551731201</v>
      </c>
    </row>
    <row r="3236" spans="1:3" x14ac:dyDescent="0.25">
      <c r="A3236">
        <v>600</v>
      </c>
      <c r="B3236">
        <v>6600</v>
      </c>
      <c r="C3236">
        <v>2301.684584011392</v>
      </c>
    </row>
    <row r="3237" spans="1:3" x14ac:dyDescent="0.25">
      <c r="A3237">
        <v>600</v>
      </c>
      <c r="B3237">
        <v>6650</v>
      </c>
      <c r="C3237">
        <v>2306.6622128496638</v>
      </c>
    </row>
    <row r="3238" spans="1:3" x14ac:dyDescent="0.25">
      <c r="A3238">
        <v>600</v>
      </c>
      <c r="B3238">
        <v>6700</v>
      </c>
      <c r="C3238">
        <v>2311.6398416879365</v>
      </c>
    </row>
    <row r="3239" spans="1:3" x14ac:dyDescent="0.25">
      <c r="A3239">
        <v>600</v>
      </c>
      <c r="B3239">
        <v>6750</v>
      </c>
      <c r="C3239">
        <v>2316.6174705262083</v>
      </c>
    </row>
    <row r="3240" spans="1:3" x14ac:dyDescent="0.25">
      <c r="A3240">
        <v>600</v>
      </c>
      <c r="B3240">
        <v>6800</v>
      </c>
      <c r="C3240">
        <v>2321.5950993644801</v>
      </c>
    </row>
    <row r="3241" spans="1:3" x14ac:dyDescent="0.25">
      <c r="A3241">
        <v>600</v>
      </c>
      <c r="B3241">
        <v>6850</v>
      </c>
      <c r="C3241">
        <v>2326.5727282027519</v>
      </c>
    </row>
    <row r="3242" spans="1:3" x14ac:dyDescent="0.25">
      <c r="A3242">
        <v>600</v>
      </c>
      <c r="B3242">
        <v>6900</v>
      </c>
      <c r="C3242">
        <v>2331.5503570410242</v>
      </c>
    </row>
    <row r="3243" spans="1:3" x14ac:dyDescent="0.25">
      <c r="A3243">
        <v>600</v>
      </c>
      <c r="B3243">
        <v>6950</v>
      </c>
      <c r="C3243">
        <v>2336.5279858792965</v>
      </c>
    </row>
    <row r="3244" spans="1:3" x14ac:dyDescent="0.25">
      <c r="A3244">
        <v>600</v>
      </c>
      <c r="B3244">
        <v>7000</v>
      </c>
      <c r="C3244">
        <v>2341.5056147175683</v>
      </c>
    </row>
    <row r="3245" spans="1:3" x14ac:dyDescent="0.25">
      <c r="A3245">
        <v>650</v>
      </c>
      <c r="B3245">
        <v>0</v>
      </c>
      <c r="C3245">
        <v>1680.6251714694245</v>
      </c>
    </row>
    <row r="3246" spans="1:3" x14ac:dyDescent="0.25">
      <c r="A3246">
        <v>650</v>
      </c>
      <c r="B3246">
        <v>50</v>
      </c>
      <c r="C3246">
        <v>1685.6028003076963</v>
      </c>
    </row>
    <row r="3247" spans="1:3" x14ac:dyDescent="0.25">
      <c r="A3247">
        <v>650</v>
      </c>
      <c r="B3247">
        <v>100</v>
      </c>
      <c r="C3247">
        <v>1690.5804291459683</v>
      </c>
    </row>
    <row r="3248" spans="1:3" x14ac:dyDescent="0.25">
      <c r="A3248">
        <v>650</v>
      </c>
      <c r="B3248">
        <v>150</v>
      </c>
      <c r="C3248">
        <v>1695.5580579842403</v>
      </c>
    </row>
    <row r="3249" spans="1:3" x14ac:dyDescent="0.25">
      <c r="A3249">
        <v>650</v>
      </c>
      <c r="B3249">
        <v>200</v>
      </c>
      <c r="C3249">
        <v>1700.5356868225124</v>
      </c>
    </row>
    <row r="3250" spans="1:3" x14ac:dyDescent="0.25">
      <c r="A3250">
        <v>650</v>
      </c>
      <c r="B3250">
        <v>250</v>
      </c>
      <c r="C3250">
        <v>1705.5133156607844</v>
      </c>
    </row>
    <row r="3251" spans="1:3" x14ac:dyDescent="0.25">
      <c r="A3251">
        <v>650</v>
      </c>
      <c r="B3251">
        <v>300</v>
      </c>
      <c r="C3251">
        <v>1710.4909444990565</v>
      </c>
    </row>
    <row r="3252" spans="1:3" x14ac:dyDescent="0.25">
      <c r="A3252">
        <v>650</v>
      </c>
      <c r="B3252">
        <v>350</v>
      </c>
      <c r="C3252">
        <v>1715.4685733373285</v>
      </c>
    </row>
    <row r="3253" spans="1:3" x14ac:dyDescent="0.25">
      <c r="A3253">
        <v>650</v>
      </c>
      <c r="B3253">
        <v>400</v>
      </c>
      <c r="C3253">
        <v>1720.4462021756003</v>
      </c>
    </row>
    <row r="3254" spans="1:3" x14ac:dyDescent="0.25">
      <c r="A3254">
        <v>650</v>
      </c>
      <c r="B3254">
        <v>450</v>
      </c>
      <c r="C3254">
        <v>1725.4238310138726</v>
      </c>
    </row>
    <row r="3255" spans="1:3" x14ac:dyDescent="0.25">
      <c r="A3255">
        <v>650</v>
      </c>
      <c r="B3255">
        <v>500</v>
      </c>
      <c r="C3255">
        <v>1730.4014598521444</v>
      </c>
    </row>
    <row r="3256" spans="1:3" x14ac:dyDescent="0.25">
      <c r="A3256">
        <v>650</v>
      </c>
      <c r="B3256">
        <v>550</v>
      </c>
      <c r="C3256">
        <v>1735.3790886904167</v>
      </c>
    </row>
    <row r="3257" spans="1:3" x14ac:dyDescent="0.25">
      <c r="A3257">
        <v>650</v>
      </c>
      <c r="B3257">
        <v>600</v>
      </c>
      <c r="C3257">
        <v>1740.3567175286885</v>
      </c>
    </row>
    <row r="3258" spans="1:3" x14ac:dyDescent="0.25">
      <c r="A3258">
        <v>650</v>
      </c>
      <c r="B3258">
        <v>650</v>
      </c>
      <c r="C3258">
        <v>1745.3343463669605</v>
      </c>
    </row>
    <row r="3259" spans="1:3" x14ac:dyDescent="0.25">
      <c r="A3259">
        <v>650</v>
      </c>
      <c r="B3259">
        <v>700</v>
      </c>
      <c r="C3259">
        <v>1750.3119752052326</v>
      </c>
    </row>
    <row r="3260" spans="1:3" x14ac:dyDescent="0.25">
      <c r="A3260">
        <v>650</v>
      </c>
      <c r="B3260">
        <v>750</v>
      </c>
      <c r="C3260">
        <v>1755.2896040435046</v>
      </c>
    </row>
    <row r="3261" spans="1:3" x14ac:dyDescent="0.25">
      <c r="A3261">
        <v>650</v>
      </c>
      <c r="B3261">
        <v>800</v>
      </c>
      <c r="C3261">
        <v>1760.2672328817766</v>
      </c>
    </row>
    <row r="3262" spans="1:3" x14ac:dyDescent="0.25">
      <c r="A3262">
        <v>650</v>
      </c>
      <c r="B3262">
        <v>850</v>
      </c>
      <c r="C3262">
        <v>1765.2448617200487</v>
      </c>
    </row>
    <row r="3263" spans="1:3" x14ac:dyDescent="0.25">
      <c r="A3263">
        <v>650</v>
      </c>
      <c r="B3263">
        <v>900</v>
      </c>
      <c r="C3263">
        <v>1770.2224905583207</v>
      </c>
    </row>
    <row r="3264" spans="1:3" x14ac:dyDescent="0.25">
      <c r="A3264">
        <v>650</v>
      </c>
      <c r="B3264">
        <v>950</v>
      </c>
      <c r="C3264">
        <v>1775.2001193965925</v>
      </c>
    </row>
    <row r="3265" spans="1:3" x14ac:dyDescent="0.25">
      <c r="A3265">
        <v>650</v>
      </c>
      <c r="B3265">
        <v>1000</v>
      </c>
      <c r="C3265">
        <v>1780.1777482348648</v>
      </c>
    </row>
    <row r="3266" spans="1:3" x14ac:dyDescent="0.25">
      <c r="A3266">
        <v>650</v>
      </c>
      <c r="B3266">
        <v>1050</v>
      </c>
      <c r="C3266">
        <v>1785.1553770731366</v>
      </c>
    </row>
    <row r="3267" spans="1:3" x14ac:dyDescent="0.25">
      <c r="A3267">
        <v>650</v>
      </c>
      <c r="B3267">
        <v>1100</v>
      </c>
      <c r="C3267">
        <v>1790.1330059114089</v>
      </c>
    </row>
    <row r="3268" spans="1:3" x14ac:dyDescent="0.25">
      <c r="A3268">
        <v>650</v>
      </c>
      <c r="B3268">
        <v>1150</v>
      </c>
      <c r="C3268">
        <v>1795.1106347496807</v>
      </c>
    </row>
    <row r="3269" spans="1:3" x14ac:dyDescent="0.25">
      <c r="A3269">
        <v>650</v>
      </c>
      <c r="B3269">
        <v>1200</v>
      </c>
      <c r="C3269">
        <v>1800.088263587953</v>
      </c>
    </row>
    <row r="3270" spans="1:3" x14ac:dyDescent="0.25">
      <c r="A3270">
        <v>650</v>
      </c>
      <c r="B3270">
        <v>1250</v>
      </c>
      <c r="C3270">
        <v>1805.0658924262248</v>
      </c>
    </row>
    <row r="3271" spans="1:3" x14ac:dyDescent="0.25">
      <c r="A3271">
        <v>650</v>
      </c>
      <c r="B3271">
        <v>1300</v>
      </c>
      <c r="C3271">
        <v>1810.0435212644968</v>
      </c>
    </row>
    <row r="3272" spans="1:3" x14ac:dyDescent="0.25">
      <c r="A3272">
        <v>650</v>
      </c>
      <c r="B3272">
        <v>1350</v>
      </c>
      <c r="C3272">
        <v>1815.0211501027688</v>
      </c>
    </row>
    <row r="3273" spans="1:3" x14ac:dyDescent="0.25">
      <c r="A3273">
        <v>650</v>
      </c>
      <c r="B3273">
        <v>1400</v>
      </c>
      <c r="C3273">
        <v>1819.9987789410409</v>
      </c>
    </row>
    <row r="3274" spans="1:3" x14ac:dyDescent="0.25">
      <c r="A3274">
        <v>650</v>
      </c>
      <c r="B3274">
        <v>1450</v>
      </c>
      <c r="C3274">
        <v>1824.9764077793129</v>
      </c>
    </row>
    <row r="3275" spans="1:3" x14ac:dyDescent="0.25">
      <c r="A3275">
        <v>650</v>
      </c>
      <c r="B3275">
        <v>1500</v>
      </c>
      <c r="C3275">
        <v>1829.9540366175847</v>
      </c>
    </row>
    <row r="3276" spans="1:3" x14ac:dyDescent="0.25">
      <c r="A3276">
        <v>650</v>
      </c>
      <c r="B3276">
        <v>1550</v>
      </c>
      <c r="C3276">
        <v>1834.931665455857</v>
      </c>
    </row>
    <row r="3277" spans="1:3" x14ac:dyDescent="0.25">
      <c r="A3277">
        <v>650</v>
      </c>
      <c r="B3277">
        <v>1600</v>
      </c>
      <c r="C3277">
        <v>1839.9092942941288</v>
      </c>
    </row>
    <row r="3278" spans="1:3" x14ac:dyDescent="0.25">
      <c r="A3278">
        <v>650</v>
      </c>
      <c r="B3278">
        <v>1650</v>
      </c>
      <c r="C3278">
        <v>1844.8869231324009</v>
      </c>
    </row>
    <row r="3279" spans="1:3" x14ac:dyDescent="0.25">
      <c r="A3279">
        <v>650</v>
      </c>
      <c r="B3279">
        <v>1700</v>
      </c>
      <c r="C3279">
        <v>1849.8645519706729</v>
      </c>
    </row>
    <row r="3280" spans="1:3" x14ac:dyDescent="0.25">
      <c r="A3280">
        <v>650</v>
      </c>
      <c r="B3280">
        <v>1750</v>
      </c>
      <c r="C3280">
        <v>1854.8421808089449</v>
      </c>
    </row>
    <row r="3281" spans="1:3" x14ac:dyDescent="0.25">
      <c r="A3281">
        <v>650</v>
      </c>
      <c r="B3281">
        <v>1800</v>
      </c>
      <c r="C3281">
        <v>1859.819809647217</v>
      </c>
    </row>
    <row r="3282" spans="1:3" x14ac:dyDescent="0.25">
      <c r="A3282">
        <v>650</v>
      </c>
      <c r="B3282">
        <v>1850</v>
      </c>
      <c r="C3282">
        <v>1864.797438485489</v>
      </c>
    </row>
    <row r="3283" spans="1:3" x14ac:dyDescent="0.25">
      <c r="A3283">
        <v>650</v>
      </c>
      <c r="B3283">
        <v>1900</v>
      </c>
      <c r="C3283">
        <v>1869.775067323761</v>
      </c>
    </row>
    <row r="3284" spans="1:3" x14ac:dyDescent="0.25">
      <c r="A3284">
        <v>650</v>
      </c>
      <c r="B3284">
        <v>1950</v>
      </c>
      <c r="C3284">
        <v>1874.7526961620331</v>
      </c>
    </row>
    <row r="3285" spans="1:3" x14ac:dyDescent="0.25">
      <c r="A3285">
        <v>650</v>
      </c>
      <c r="B3285">
        <v>2000</v>
      </c>
      <c r="C3285">
        <v>1879.7303250003051</v>
      </c>
    </row>
    <row r="3286" spans="1:3" x14ac:dyDescent="0.25">
      <c r="A3286">
        <v>650</v>
      </c>
      <c r="B3286">
        <v>2050</v>
      </c>
      <c r="C3286">
        <v>1884.7079538385772</v>
      </c>
    </row>
    <row r="3287" spans="1:3" x14ac:dyDescent="0.25">
      <c r="A3287">
        <v>650</v>
      </c>
      <c r="B3287">
        <v>2100</v>
      </c>
      <c r="C3287">
        <v>1889.6855826768492</v>
      </c>
    </row>
    <row r="3288" spans="1:3" x14ac:dyDescent="0.25">
      <c r="A3288">
        <v>650</v>
      </c>
      <c r="B3288">
        <v>2150</v>
      </c>
      <c r="C3288">
        <v>1894.663211515121</v>
      </c>
    </row>
    <row r="3289" spans="1:3" x14ac:dyDescent="0.25">
      <c r="A3289">
        <v>650</v>
      </c>
      <c r="B3289">
        <v>2200</v>
      </c>
      <c r="C3289">
        <v>1899.6408403533933</v>
      </c>
    </row>
    <row r="3290" spans="1:3" x14ac:dyDescent="0.25">
      <c r="A3290">
        <v>650</v>
      </c>
      <c r="B3290">
        <v>2250</v>
      </c>
      <c r="C3290">
        <v>1904.6184691916651</v>
      </c>
    </row>
    <row r="3291" spans="1:3" x14ac:dyDescent="0.25">
      <c r="A3291">
        <v>650</v>
      </c>
      <c r="B3291">
        <v>2300</v>
      </c>
      <c r="C3291">
        <v>1909.5960980299374</v>
      </c>
    </row>
    <row r="3292" spans="1:3" x14ac:dyDescent="0.25">
      <c r="A3292">
        <v>650</v>
      </c>
      <c r="B3292">
        <v>2350</v>
      </c>
      <c r="C3292">
        <v>1914.5737268682092</v>
      </c>
    </row>
    <row r="3293" spans="1:3" x14ac:dyDescent="0.25">
      <c r="A3293">
        <v>650</v>
      </c>
      <c r="B3293">
        <v>2400</v>
      </c>
      <c r="C3293">
        <v>1919.5513557064814</v>
      </c>
    </row>
    <row r="3294" spans="1:3" x14ac:dyDescent="0.25">
      <c r="A3294">
        <v>650</v>
      </c>
      <c r="B3294">
        <v>2450</v>
      </c>
      <c r="C3294">
        <v>1924.5289845447533</v>
      </c>
    </row>
    <row r="3295" spans="1:3" x14ac:dyDescent="0.25">
      <c r="A3295">
        <v>650</v>
      </c>
      <c r="B3295">
        <v>2500</v>
      </c>
      <c r="C3295">
        <v>1929.5066133830253</v>
      </c>
    </row>
    <row r="3296" spans="1:3" x14ac:dyDescent="0.25">
      <c r="A3296">
        <v>650</v>
      </c>
      <c r="B3296">
        <v>2550</v>
      </c>
      <c r="C3296">
        <v>1934.4842422212973</v>
      </c>
    </row>
    <row r="3297" spans="1:3" x14ac:dyDescent="0.25">
      <c r="A3297">
        <v>650</v>
      </c>
      <c r="B3297">
        <v>2600</v>
      </c>
      <c r="C3297">
        <v>1939.4618710595694</v>
      </c>
    </row>
    <row r="3298" spans="1:3" x14ac:dyDescent="0.25">
      <c r="A3298">
        <v>650</v>
      </c>
      <c r="B3298">
        <v>2650</v>
      </c>
      <c r="C3298">
        <v>1944.4394998978414</v>
      </c>
    </row>
    <row r="3299" spans="1:3" x14ac:dyDescent="0.25">
      <c r="A3299">
        <v>650</v>
      </c>
      <c r="B3299">
        <v>2700</v>
      </c>
      <c r="C3299">
        <v>1949.4171287361132</v>
      </c>
    </row>
    <row r="3300" spans="1:3" x14ac:dyDescent="0.25">
      <c r="A3300">
        <v>650</v>
      </c>
      <c r="B3300">
        <v>2750</v>
      </c>
      <c r="C3300">
        <v>1954.3947575743855</v>
      </c>
    </row>
    <row r="3301" spans="1:3" x14ac:dyDescent="0.25">
      <c r="A3301">
        <v>650</v>
      </c>
      <c r="B3301">
        <v>2800</v>
      </c>
      <c r="C3301">
        <v>1959.3723864126573</v>
      </c>
    </row>
    <row r="3302" spans="1:3" x14ac:dyDescent="0.25">
      <c r="A3302">
        <v>650</v>
      </c>
      <c r="B3302">
        <v>2850</v>
      </c>
      <c r="C3302">
        <v>1964.3500152509296</v>
      </c>
    </row>
    <row r="3303" spans="1:3" x14ac:dyDescent="0.25">
      <c r="A3303">
        <v>650</v>
      </c>
      <c r="B3303">
        <v>2900</v>
      </c>
      <c r="C3303">
        <v>1969.3276440892014</v>
      </c>
    </row>
    <row r="3304" spans="1:3" x14ac:dyDescent="0.25">
      <c r="A3304">
        <v>650</v>
      </c>
      <c r="B3304">
        <v>2950</v>
      </c>
      <c r="C3304">
        <v>1974.3052729274737</v>
      </c>
    </row>
    <row r="3305" spans="1:3" x14ac:dyDescent="0.25">
      <c r="A3305">
        <v>650</v>
      </c>
      <c r="B3305">
        <v>3000</v>
      </c>
      <c r="C3305">
        <v>1979.2829017657455</v>
      </c>
    </row>
    <row r="3306" spans="1:3" x14ac:dyDescent="0.25">
      <c r="A3306">
        <v>650</v>
      </c>
      <c r="B3306">
        <v>3050</v>
      </c>
      <c r="C3306">
        <v>1984.2605306040175</v>
      </c>
    </row>
    <row r="3307" spans="1:3" x14ac:dyDescent="0.25">
      <c r="A3307">
        <v>650</v>
      </c>
      <c r="B3307">
        <v>3100</v>
      </c>
      <c r="C3307">
        <v>1989.2381594422895</v>
      </c>
    </row>
    <row r="3308" spans="1:3" x14ac:dyDescent="0.25">
      <c r="A3308">
        <v>650</v>
      </c>
      <c r="B3308">
        <v>3150</v>
      </c>
      <c r="C3308">
        <v>1994.2157882805614</v>
      </c>
    </row>
    <row r="3309" spans="1:3" x14ac:dyDescent="0.25">
      <c r="A3309">
        <v>650</v>
      </c>
      <c r="B3309">
        <v>3200</v>
      </c>
      <c r="C3309">
        <v>1999.1934171188336</v>
      </c>
    </row>
    <row r="3310" spans="1:3" x14ac:dyDescent="0.25">
      <c r="A3310">
        <v>650</v>
      </c>
      <c r="B3310">
        <v>3250</v>
      </c>
      <c r="C3310">
        <v>2004.1710459571054</v>
      </c>
    </row>
    <row r="3311" spans="1:3" x14ac:dyDescent="0.25">
      <c r="A3311">
        <v>650</v>
      </c>
      <c r="B3311">
        <v>3300</v>
      </c>
      <c r="C3311">
        <v>2009.1486747953775</v>
      </c>
    </row>
    <row r="3312" spans="1:3" x14ac:dyDescent="0.25">
      <c r="A3312">
        <v>650</v>
      </c>
      <c r="B3312">
        <v>3350</v>
      </c>
      <c r="C3312">
        <v>2014.1263036336495</v>
      </c>
    </row>
    <row r="3313" spans="1:3" x14ac:dyDescent="0.25">
      <c r="A3313">
        <v>650</v>
      </c>
      <c r="B3313">
        <v>3400</v>
      </c>
      <c r="C3313">
        <v>2019.1039324719218</v>
      </c>
    </row>
    <row r="3314" spans="1:3" x14ac:dyDescent="0.25">
      <c r="A3314">
        <v>650</v>
      </c>
      <c r="B3314">
        <v>3450</v>
      </c>
      <c r="C3314">
        <v>2024.0815613101936</v>
      </c>
    </row>
    <row r="3315" spans="1:3" x14ac:dyDescent="0.25">
      <c r="A3315">
        <v>650</v>
      </c>
      <c r="B3315">
        <v>3500</v>
      </c>
      <c r="C3315">
        <v>2029.0591901484656</v>
      </c>
    </row>
    <row r="3316" spans="1:3" x14ac:dyDescent="0.25">
      <c r="A3316">
        <v>650</v>
      </c>
      <c r="B3316">
        <v>3550</v>
      </c>
      <c r="C3316">
        <v>2034.0368189867377</v>
      </c>
    </row>
    <row r="3317" spans="1:3" x14ac:dyDescent="0.25">
      <c r="A3317">
        <v>650</v>
      </c>
      <c r="B3317">
        <v>3600</v>
      </c>
      <c r="C3317">
        <v>2039.0144478250097</v>
      </c>
    </row>
    <row r="3318" spans="1:3" x14ac:dyDescent="0.25">
      <c r="A3318">
        <v>650</v>
      </c>
      <c r="B3318">
        <v>3650</v>
      </c>
      <c r="C3318">
        <v>2043.9920766632818</v>
      </c>
    </row>
    <row r="3319" spans="1:3" x14ac:dyDescent="0.25">
      <c r="A3319">
        <v>650</v>
      </c>
      <c r="B3319">
        <v>3700</v>
      </c>
      <c r="C3319">
        <v>2048.969705501554</v>
      </c>
    </row>
    <row r="3320" spans="1:3" x14ac:dyDescent="0.25">
      <c r="A3320">
        <v>650</v>
      </c>
      <c r="B3320">
        <v>3750</v>
      </c>
      <c r="C3320">
        <v>2053.9473343398258</v>
      </c>
    </row>
    <row r="3321" spans="1:3" x14ac:dyDescent="0.25">
      <c r="A3321">
        <v>650</v>
      </c>
      <c r="B3321">
        <v>3800</v>
      </c>
      <c r="C3321">
        <v>2058.9249631780976</v>
      </c>
    </row>
    <row r="3322" spans="1:3" x14ac:dyDescent="0.25">
      <c r="A3322">
        <v>650</v>
      </c>
      <c r="B3322">
        <v>3850</v>
      </c>
      <c r="C3322">
        <v>2063.9025920163699</v>
      </c>
    </row>
    <row r="3323" spans="1:3" x14ac:dyDescent="0.25">
      <c r="A3323">
        <v>650</v>
      </c>
      <c r="B3323">
        <v>3900</v>
      </c>
      <c r="C3323">
        <v>2068.8802208546422</v>
      </c>
    </row>
    <row r="3324" spans="1:3" x14ac:dyDescent="0.25">
      <c r="A3324">
        <v>650</v>
      </c>
      <c r="B3324">
        <v>3950</v>
      </c>
      <c r="C3324">
        <v>2073.857849692914</v>
      </c>
    </row>
    <row r="3325" spans="1:3" x14ac:dyDescent="0.25">
      <c r="A3325">
        <v>650</v>
      </c>
      <c r="B3325">
        <v>4000</v>
      </c>
      <c r="C3325">
        <v>2078.8354785311858</v>
      </c>
    </row>
    <row r="3326" spans="1:3" x14ac:dyDescent="0.25">
      <c r="A3326">
        <v>650</v>
      </c>
      <c r="B3326">
        <v>4050</v>
      </c>
      <c r="C3326">
        <v>2083.8131073694581</v>
      </c>
    </row>
    <row r="3327" spans="1:3" x14ac:dyDescent="0.25">
      <c r="A3327">
        <v>650</v>
      </c>
      <c r="B3327">
        <v>4100</v>
      </c>
      <c r="C3327">
        <v>2088.7907362077299</v>
      </c>
    </row>
    <row r="3328" spans="1:3" x14ac:dyDescent="0.25">
      <c r="A3328">
        <v>650</v>
      </c>
      <c r="B3328">
        <v>4150</v>
      </c>
      <c r="C3328">
        <v>2093.7683650460021</v>
      </c>
    </row>
    <row r="3329" spans="1:3" x14ac:dyDescent="0.25">
      <c r="A3329">
        <v>650</v>
      </c>
      <c r="B3329">
        <v>4200</v>
      </c>
      <c r="C3329">
        <v>2098.745993884274</v>
      </c>
    </row>
    <row r="3330" spans="1:3" x14ac:dyDescent="0.25">
      <c r="A3330">
        <v>650</v>
      </c>
      <c r="B3330">
        <v>4250</v>
      </c>
      <c r="C3330">
        <v>2103.7236227225458</v>
      </c>
    </row>
    <row r="3331" spans="1:3" x14ac:dyDescent="0.25">
      <c r="A3331">
        <v>650</v>
      </c>
      <c r="B3331">
        <v>4300</v>
      </c>
      <c r="C3331">
        <v>2108.701251560818</v>
      </c>
    </row>
    <row r="3332" spans="1:3" x14ac:dyDescent="0.25">
      <c r="A3332">
        <v>650</v>
      </c>
      <c r="B3332">
        <v>4350</v>
      </c>
      <c r="C3332">
        <v>2113.6788803990903</v>
      </c>
    </row>
    <row r="3333" spans="1:3" x14ac:dyDescent="0.25">
      <c r="A3333">
        <v>650</v>
      </c>
      <c r="B3333">
        <v>4400</v>
      </c>
      <c r="C3333">
        <v>2118.6565092373621</v>
      </c>
    </row>
    <row r="3334" spans="1:3" x14ac:dyDescent="0.25">
      <c r="A3334">
        <v>650</v>
      </c>
      <c r="B3334">
        <v>4450</v>
      </c>
      <c r="C3334">
        <v>2123.6341380756339</v>
      </c>
    </row>
    <row r="3335" spans="1:3" x14ac:dyDescent="0.25">
      <c r="A3335">
        <v>650</v>
      </c>
      <c r="B3335">
        <v>4500</v>
      </c>
      <c r="C3335">
        <v>2128.6117669139062</v>
      </c>
    </row>
    <row r="3336" spans="1:3" x14ac:dyDescent="0.25">
      <c r="A3336">
        <v>650</v>
      </c>
      <c r="B3336">
        <v>4550</v>
      </c>
      <c r="C3336">
        <v>2133.589395752178</v>
      </c>
    </row>
    <row r="3337" spans="1:3" x14ac:dyDescent="0.25">
      <c r="A3337">
        <v>650</v>
      </c>
      <c r="B3337">
        <v>4600</v>
      </c>
      <c r="C3337">
        <v>2138.5670245904503</v>
      </c>
    </row>
    <row r="3338" spans="1:3" x14ac:dyDescent="0.25">
      <c r="A3338">
        <v>650</v>
      </c>
      <c r="B3338">
        <v>4650</v>
      </c>
      <c r="C3338">
        <v>2143.5446534287221</v>
      </c>
    </row>
    <row r="3339" spans="1:3" x14ac:dyDescent="0.25">
      <c r="A3339">
        <v>650</v>
      </c>
      <c r="B3339">
        <v>4700</v>
      </c>
      <c r="C3339">
        <v>2148.5222822669944</v>
      </c>
    </row>
    <row r="3340" spans="1:3" x14ac:dyDescent="0.25">
      <c r="A3340">
        <v>650</v>
      </c>
      <c r="B3340">
        <v>4750</v>
      </c>
      <c r="C3340">
        <v>2153.4999111052662</v>
      </c>
    </row>
    <row r="3341" spans="1:3" x14ac:dyDescent="0.25">
      <c r="A3341">
        <v>650</v>
      </c>
      <c r="B3341">
        <v>4800</v>
      </c>
      <c r="C3341">
        <v>2158.477539943538</v>
      </c>
    </row>
    <row r="3342" spans="1:3" x14ac:dyDescent="0.25">
      <c r="A3342">
        <v>650</v>
      </c>
      <c r="B3342">
        <v>4850</v>
      </c>
      <c r="C3342">
        <v>2163.4551687818102</v>
      </c>
    </row>
    <row r="3343" spans="1:3" x14ac:dyDescent="0.25">
      <c r="A3343">
        <v>650</v>
      </c>
      <c r="B3343">
        <v>4900</v>
      </c>
      <c r="C3343">
        <v>2168.4327976200821</v>
      </c>
    </row>
    <row r="3344" spans="1:3" x14ac:dyDescent="0.25">
      <c r="A3344">
        <v>650</v>
      </c>
      <c r="B3344">
        <v>4950</v>
      </c>
      <c r="C3344">
        <v>2173.4104264583543</v>
      </c>
    </row>
    <row r="3345" spans="1:3" x14ac:dyDescent="0.25">
      <c r="A3345">
        <v>650</v>
      </c>
      <c r="B3345">
        <v>5000</v>
      </c>
      <c r="C3345">
        <v>2178.3880552966261</v>
      </c>
    </row>
    <row r="3346" spans="1:3" x14ac:dyDescent="0.25">
      <c r="A3346">
        <v>650</v>
      </c>
      <c r="B3346">
        <v>5050</v>
      </c>
      <c r="C3346">
        <v>2183.3656841348984</v>
      </c>
    </row>
    <row r="3347" spans="1:3" x14ac:dyDescent="0.25">
      <c r="A3347">
        <v>650</v>
      </c>
      <c r="B3347">
        <v>5100</v>
      </c>
      <c r="C3347">
        <v>2188.3433129731702</v>
      </c>
    </row>
    <row r="3348" spans="1:3" x14ac:dyDescent="0.25">
      <c r="A3348">
        <v>650</v>
      </c>
      <c r="B3348">
        <v>5150</v>
      </c>
      <c r="C3348">
        <v>2193.320941811442</v>
      </c>
    </row>
    <row r="3349" spans="1:3" x14ac:dyDescent="0.25">
      <c r="A3349">
        <v>650</v>
      </c>
      <c r="B3349">
        <v>5200</v>
      </c>
      <c r="C3349">
        <v>2198.2985706497143</v>
      </c>
    </row>
    <row r="3350" spans="1:3" x14ac:dyDescent="0.25">
      <c r="A3350">
        <v>650</v>
      </c>
      <c r="B3350">
        <v>5250</v>
      </c>
      <c r="C3350">
        <v>2203.2761994879866</v>
      </c>
    </row>
    <row r="3351" spans="1:3" x14ac:dyDescent="0.25">
      <c r="A3351">
        <v>650</v>
      </c>
      <c r="B3351">
        <v>5300</v>
      </c>
      <c r="C3351">
        <v>2208.2538283262584</v>
      </c>
    </row>
    <row r="3352" spans="1:3" x14ac:dyDescent="0.25">
      <c r="A3352">
        <v>650</v>
      </c>
      <c r="B3352">
        <v>5350</v>
      </c>
      <c r="C3352">
        <v>2213.2314571645302</v>
      </c>
    </row>
    <row r="3353" spans="1:3" x14ac:dyDescent="0.25">
      <c r="A3353">
        <v>650</v>
      </c>
      <c r="B3353">
        <v>5400</v>
      </c>
      <c r="C3353">
        <v>2218.2090860028025</v>
      </c>
    </row>
    <row r="3354" spans="1:3" x14ac:dyDescent="0.25">
      <c r="A3354">
        <v>650</v>
      </c>
      <c r="B3354">
        <v>5450</v>
      </c>
      <c r="C3354">
        <v>2223.1867148410743</v>
      </c>
    </row>
    <row r="3355" spans="1:3" x14ac:dyDescent="0.25">
      <c r="A3355">
        <v>650</v>
      </c>
      <c r="B3355">
        <v>5500</v>
      </c>
      <c r="C3355">
        <v>2228.1643436793465</v>
      </c>
    </row>
    <row r="3356" spans="1:3" x14ac:dyDescent="0.25">
      <c r="A3356">
        <v>650</v>
      </c>
      <c r="B3356">
        <v>5550</v>
      </c>
      <c r="C3356">
        <v>2233.1419725176183</v>
      </c>
    </row>
    <row r="3357" spans="1:3" x14ac:dyDescent="0.25">
      <c r="A3357">
        <v>650</v>
      </c>
      <c r="B3357">
        <v>5600</v>
      </c>
      <c r="C3357">
        <v>2238.1196013558902</v>
      </c>
    </row>
    <row r="3358" spans="1:3" x14ac:dyDescent="0.25">
      <c r="A3358">
        <v>650</v>
      </c>
      <c r="B3358">
        <v>5650</v>
      </c>
      <c r="C3358">
        <v>2243.0972301941624</v>
      </c>
    </row>
    <row r="3359" spans="1:3" x14ac:dyDescent="0.25">
      <c r="A3359">
        <v>650</v>
      </c>
      <c r="B3359">
        <v>5700</v>
      </c>
      <c r="C3359">
        <v>2248.0748590324347</v>
      </c>
    </row>
    <row r="3360" spans="1:3" x14ac:dyDescent="0.25">
      <c r="A3360">
        <v>650</v>
      </c>
      <c r="B3360">
        <v>5750</v>
      </c>
      <c r="C3360">
        <v>2253.0524878707065</v>
      </c>
    </row>
    <row r="3361" spans="1:3" x14ac:dyDescent="0.25">
      <c r="A3361">
        <v>650</v>
      </c>
      <c r="B3361">
        <v>5800</v>
      </c>
      <c r="C3361">
        <v>2258.0301167089783</v>
      </c>
    </row>
    <row r="3362" spans="1:3" x14ac:dyDescent="0.25">
      <c r="A3362">
        <v>650</v>
      </c>
      <c r="B3362">
        <v>5850</v>
      </c>
      <c r="C3362">
        <v>2263.0077455472506</v>
      </c>
    </row>
    <row r="3363" spans="1:3" x14ac:dyDescent="0.25">
      <c r="A3363">
        <v>650</v>
      </c>
      <c r="B3363">
        <v>5900</v>
      </c>
      <c r="C3363">
        <v>2267.9853743855228</v>
      </c>
    </row>
    <row r="3364" spans="1:3" x14ac:dyDescent="0.25">
      <c r="A3364">
        <v>650</v>
      </c>
      <c r="B3364">
        <v>5950</v>
      </c>
      <c r="C3364">
        <v>2272.9630032237947</v>
      </c>
    </row>
    <row r="3365" spans="1:3" x14ac:dyDescent="0.25">
      <c r="A3365">
        <v>650</v>
      </c>
      <c r="B3365">
        <v>6000</v>
      </c>
      <c r="C3365">
        <v>2277.9406320620665</v>
      </c>
    </row>
    <row r="3366" spans="1:3" x14ac:dyDescent="0.25">
      <c r="A3366">
        <v>650</v>
      </c>
      <c r="B3366">
        <v>6050</v>
      </c>
      <c r="C3366">
        <v>2282.9182609003387</v>
      </c>
    </row>
    <row r="3367" spans="1:3" x14ac:dyDescent="0.25">
      <c r="A3367">
        <v>650</v>
      </c>
      <c r="B3367">
        <v>6100</v>
      </c>
      <c r="C3367">
        <v>2287.8958897386105</v>
      </c>
    </row>
    <row r="3368" spans="1:3" x14ac:dyDescent="0.25">
      <c r="A3368">
        <v>650</v>
      </c>
      <c r="B3368">
        <v>6150</v>
      </c>
      <c r="C3368">
        <v>2292.8735185768828</v>
      </c>
    </row>
    <row r="3369" spans="1:3" x14ac:dyDescent="0.25">
      <c r="A3369">
        <v>650</v>
      </c>
      <c r="B3369">
        <v>6200</v>
      </c>
      <c r="C3369">
        <v>2297.8511474151546</v>
      </c>
    </row>
    <row r="3370" spans="1:3" x14ac:dyDescent="0.25">
      <c r="A3370">
        <v>650</v>
      </c>
      <c r="B3370">
        <v>6250</v>
      </c>
      <c r="C3370">
        <v>2302.8287762534264</v>
      </c>
    </row>
    <row r="3371" spans="1:3" x14ac:dyDescent="0.25">
      <c r="A3371">
        <v>650</v>
      </c>
      <c r="B3371">
        <v>6300</v>
      </c>
      <c r="C3371">
        <v>2307.8064050916987</v>
      </c>
    </row>
    <row r="3372" spans="1:3" x14ac:dyDescent="0.25">
      <c r="A3372">
        <v>650</v>
      </c>
      <c r="B3372">
        <v>6350</v>
      </c>
      <c r="C3372">
        <v>2312.784033929971</v>
      </c>
    </row>
    <row r="3373" spans="1:3" x14ac:dyDescent="0.25">
      <c r="A3373">
        <v>650</v>
      </c>
      <c r="B3373">
        <v>6400</v>
      </c>
      <c r="C3373">
        <v>2317.7616627682428</v>
      </c>
    </row>
    <row r="3374" spans="1:3" x14ac:dyDescent="0.25">
      <c r="A3374">
        <v>650</v>
      </c>
      <c r="B3374">
        <v>6450</v>
      </c>
      <c r="C3374">
        <v>2322.7392916065146</v>
      </c>
    </row>
    <row r="3375" spans="1:3" x14ac:dyDescent="0.25">
      <c r="A3375">
        <v>650</v>
      </c>
      <c r="B3375">
        <v>6500</v>
      </c>
      <c r="C3375">
        <v>2327.7169204447869</v>
      </c>
    </row>
    <row r="3376" spans="1:3" x14ac:dyDescent="0.25">
      <c r="A3376">
        <v>650</v>
      </c>
      <c r="B3376">
        <v>6550</v>
      </c>
      <c r="C3376">
        <v>2332.6945492830591</v>
      </c>
    </row>
    <row r="3377" spans="1:3" x14ac:dyDescent="0.25">
      <c r="A3377">
        <v>650</v>
      </c>
      <c r="B3377">
        <v>6600</v>
      </c>
      <c r="C3377">
        <v>2337.6721781213309</v>
      </c>
    </row>
    <row r="3378" spans="1:3" x14ac:dyDescent="0.25">
      <c r="A3378">
        <v>650</v>
      </c>
      <c r="B3378">
        <v>6650</v>
      </c>
      <c r="C3378">
        <v>2342.6498069596028</v>
      </c>
    </row>
    <row r="3379" spans="1:3" x14ac:dyDescent="0.25">
      <c r="A3379">
        <v>650</v>
      </c>
      <c r="B3379">
        <v>6700</v>
      </c>
      <c r="C3379">
        <v>2347.627435797875</v>
      </c>
    </row>
    <row r="3380" spans="1:3" x14ac:dyDescent="0.25">
      <c r="A3380">
        <v>650</v>
      </c>
      <c r="B3380">
        <v>6750</v>
      </c>
      <c r="C3380">
        <v>2352.6050646361468</v>
      </c>
    </row>
    <row r="3381" spans="1:3" x14ac:dyDescent="0.25">
      <c r="A3381">
        <v>650</v>
      </c>
      <c r="B3381">
        <v>6800</v>
      </c>
      <c r="C3381">
        <v>2357.5826934744191</v>
      </c>
    </row>
    <row r="3382" spans="1:3" x14ac:dyDescent="0.25">
      <c r="A3382">
        <v>650</v>
      </c>
      <c r="B3382">
        <v>6850</v>
      </c>
      <c r="C3382">
        <v>2362.5603223126909</v>
      </c>
    </row>
    <row r="3383" spans="1:3" x14ac:dyDescent="0.25">
      <c r="A3383">
        <v>650</v>
      </c>
      <c r="B3383">
        <v>6900</v>
      </c>
      <c r="C3383">
        <v>2367.5379511509627</v>
      </c>
    </row>
    <row r="3384" spans="1:3" x14ac:dyDescent="0.25">
      <c r="A3384">
        <v>650</v>
      </c>
      <c r="B3384">
        <v>6950</v>
      </c>
      <c r="C3384">
        <v>2372.515579989235</v>
      </c>
    </row>
    <row r="3385" spans="1:3" x14ac:dyDescent="0.25">
      <c r="A3385">
        <v>650</v>
      </c>
      <c r="B3385">
        <v>7000</v>
      </c>
      <c r="C3385">
        <v>2377.4932088275073</v>
      </c>
    </row>
    <row r="3386" spans="1:3" x14ac:dyDescent="0.25">
      <c r="A3386">
        <v>700</v>
      </c>
      <c r="B3386">
        <v>0</v>
      </c>
      <c r="C3386">
        <v>1716.612765579363</v>
      </c>
    </row>
    <row r="3387" spans="1:3" x14ac:dyDescent="0.25">
      <c r="A3387">
        <v>700</v>
      </c>
      <c r="B3387">
        <v>50</v>
      </c>
      <c r="C3387">
        <v>1721.590394417635</v>
      </c>
    </row>
    <row r="3388" spans="1:3" x14ac:dyDescent="0.25">
      <c r="A3388">
        <v>700</v>
      </c>
      <c r="B3388">
        <v>100</v>
      </c>
      <c r="C3388">
        <v>1726.5680232559071</v>
      </c>
    </row>
    <row r="3389" spans="1:3" x14ac:dyDescent="0.25">
      <c r="A3389">
        <v>700</v>
      </c>
      <c r="B3389">
        <v>150</v>
      </c>
      <c r="C3389">
        <v>1731.5456520941791</v>
      </c>
    </row>
    <row r="3390" spans="1:3" x14ac:dyDescent="0.25">
      <c r="A3390">
        <v>700</v>
      </c>
      <c r="B3390">
        <v>200</v>
      </c>
      <c r="C3390">
        <v>1736.5232809324511</v>
      </c>
    </row>
    <row r="3391" spans="1:3" x14ac:dyDescent="0.25">
      <c r="A3391">
        <v>700</v>
      </c>
      <c r="B3391">
        <v>250</v>
      </c>
      <c r="C3391">
        <v>1741.5009097707232</v>
      </c>
    </row>
    <row r="3392" spans="1:3" x14ac:dyDescent="0.25">
      <c r="A3392">
        <v>700</v>
      </c>
      <c r="B3392">
        <v>300</v>
      </c>
      <c r="C3392">
        <v>1746.4785386089952</v>
      </c>
    </row>
    <row r="3393" spans="1:3" x14ac:dyDescent="0.25">
      <c r="A3393">
        <v>700</v>
      </c>
      <c r="B3393">
        <v>350</v>
      </c>
      <c r="C3393">
        <v>1751.4561674472673</v>
      </c>
    </row>
    <row r="3394" spans="1:3" x14ac:dyDescent="0.25">
      <c r="A3394">
        <v>700</v>
      </c>
      <c r="B3394">
        <v>400</v>
      </c>
      <c r="C3394">
        <v>1756.4337962855393</v>
      </c>
    </row>
    <row r="3395" spans="1:3" x14ac:dyDescent="0.25">
      <c r="A3395">
        <v>700</v>
      </c>
      <c r="B3395">
        <v>450</v>
      </c>
      <c r="C3395">
        <v>1761.4114251238111</v>
      </c>
    </row>
    <row r="3396" spans="1:3" x14ac:dyDescent="0.25">
      <c r="A3396">
        <v>700</v>
      </c>
      <c r="B3396">
        <v>500</v>
      </c>
      <c r="C3396">
        <v>1766.3890539620834</v>
      </c>
    </row>
    <row r="3397" spans="1:3" x14ac:dyDescent="0.25">
      <c r="A3397">
        <v>700</v>
      </c>
      <c r="B3397">
        <v>550</v>
      </c>
      <c r="C3397">
        <v>1771.3666828003552</v>
      </c>
    </row>
    <row r="3398" spans="1:3" x14ac:dyDescent="0.25">
      <c r="A3398">
        <v>700</v>
      </c>
      <c r="B3398">
        <v>600</v>
      </c>
      <c r="C3398">
        <v>1776.3443116386275</v>
      </c>
    </row>
    <row r="3399" spans="1:3" x14ac:dyDescent="0.25">
      <c r="A3399">
        <v>700</v>
      </c>
      <c r="B3399">
        <v>650</v>
      </c>
      <c r="C3399">
        <v>1781.3219404768993</v>
      </c>
    </row>
    <row r="3400" spans="1:3" x14ac:dyDescent="0.25">
      <c r="A3400">
        <v>700</v>
      </c>
      <c r="B3400">
        <v>700</v>
      </c>
      <c r="C3400">
        <v>1786.2995693151715</v>
      </c>
    </row>
    <row r="3401" spans="1:3" x14ac:dyDescent="0.25">
      <c r="A3401">
        <v>700</v>
      </c>
      <c r="B3401">
        <v>750</v>
      </c>
      <c r="C3401">
        <v>1791.2771981534434</v>
      </c>
    </row>
    <row r="3402" spans="1:3" x14ac:dyDescent="0.25">
      <c r="A3402">
        <v>700</v>
      </c>
      <c r="B3402">
        <v>800</v>
      </c>
      <c r="C3402">
        <v>1796.2548269917152</v>
      </c>
    </row>
    <row r="3403" spans="1:3" x14ac:dyDescent="0.25">
      <c r="A3403">
        <v>700</v>
      </c>
      <c r="B3403">
        <v>850</v>
      </c>
      <c r="C3403">
        <v>1801.2324558299874</v>
      </c>
    </row>
    <row r="3404" spans="1:3" x14ac:dyDescent="0.25">
      <c r="A3404">
        <v>700</v>
      </c>
      <c r="B3404">
        <v>900</v>
      </c>
      <c r="C3404">
        <v>1806.2100846682592</v>
      </c>
    </row>
    <row r="3405" spans="1:3" x14ac:dyDescent="0.25">
      <c r="A3405">
        <v>700</v>
      </c>
      <c r="B3405">
        <v>950</v>
      </c>
      <c r="C3405">
        <v>1811.1877135065315</v>
      </c>
    </row>
    <row r="3406" spans="1:3" x14ac:dyDescent="0.25">
      <c r="A3406">
        <v>700</v>
      </c>
      <c r="B3406">
        <v>1000</v>
      </c>
      <c r="C3406">
        <v>1816.1653423448033</v>
      </c>
    </row>
    <row r="3407" spans="1:3" x14ac:dyDescent="0.25">
      <c r="A3407">
        <v>700</v>
      </c>
      <c r="B3407">
        <v>1050</v>
      </c>
      <c r="C3407">
        <v>1821.1429711830756</v>
      </c>
    </row>
    <row r="3408" spans="1:3" x14ac:dyDescent="0.25">
      <c r="A3408">
        <v>700</v>
      </c>
      <c r="B3408">
        <v>1100</v>
      </c>
      <c r="C3408">
        <v>1826.1206000213474</v>
      </c>
    </row>
    <row r="3409" spans="1:3" x14ac:dyDescent="0.25">
      <c r="A3409">
        <v>700</v>
      </c>
      <c r="B3409">
        <v>1150</v>
      </c>
      <c r="C3409">
        <v>1831.0982288596194</v>
      </c>
    </row>
    <row r="3410" spans="1:3" x14ac:dyDescent="0.25">
      <c r="A3410">
        <v>700</v>
      </c>
      <c r="B3410">
        <v>1200</v>
      </c>
      <c r="C3410">
        <v>1836.0758576978915</v>
      </c>
    </row>
    <row r="3411" spans="1:3" x14ac:dyDescent="0.25">
      <c r="A3411">
        <v>700</v>
      </c>
      <c r="B3411">
        <v>1250</v>
      </c>
      <c r="C3411">
        <v>1841.0534865361635</v>
      </c>
    </row>
    <row r="3412" spans="1:3" x14ac:dyDescent="0.25">
      <c r="A3412">
        <v>700</v>
      </c>
      <c r="B3412">
        <v>1300</v>
      </c>
      <c r="C3412">
        <v>1846.0311153744356</v>
      </c>
    </row>
    <row r="3413" spans="1:3" x14ac:dyDescent="0.25">
      <c r="A3413">
        <v>700</v>
      </c>
      <c r="B3413">
        <v>1350</v>
      </c>
      <c r="C3413">
        <v>1851.0087442127076</v>
      </c>
    </row>
    <row r="3414" spans="1:3" x14ac:dyDescent="0.25">
      <c r="A3414">
        <v>700</v>
      </c>
      <c r="B3414">
        <v>1400</v>
      </c>
      <c r="C3414">
        <v>1855.9863730509796</v>
      </c>
    </row>
    <row r="3415" spans="1:3" x14ac:dyDescent="0.25">
      <c r="A3415">
        <v>700</v>
      </c>
      <c r="B3415">
        <v>1450</v>
      </c>
      <c r="C3415">
        <v>1860.9640018892514</v>
      </c>
    </row>
    <row r="3416" spans="1:3" x14ac:dyDescent="0.25">
      <c r="A3416">
        <v>700</v>
      </c>
      <c r="B3416">
        <v>1500</v>
      </c>
      <c r="C3416">
        <v>1865.9416307275237</v>
      </c>
    </row>
    <row r="3417" spans="1:3" x14ac:dyDescent="0.25">
      <c r="A3417">
        <v>700</v>
      </c>
      <c r="B3417">
        <v>1550</v>
      </c>
      <c r="C3417">
        <v>1870.9192595657955</v>
      </c>
    </row>
    <row r="3418" spans="1:3" x14ac:dyDescent="0.25">
      <c r="A3418">
        <v>700</v>
      </c>
      <c r="B3418">
        <v>1600</v>
      </c>
      <c r="C3418">
        <v>1875.8968884040676</v>
      </c>
    </row>
    <row r="3419" spans="1:3" x14ac:dyDescent="0.25">
      <c r="A3419">
        <v>700</v>
      </c>
      <c r="B3419">
        <v>1650</v>
      </c>
      <c r="C3419">
        <v>1880.8745172423396</v>
      </c>
    </row>
    <row r="3420" spans="1:3" x14ac:dyDescent="0.25">
      <c r="A3420">
        <v>700</v>
      </c>
      <c r="B3420">
        <v>1700</v>
      </c>
      <c r="C3420">
        <v>1885.8521460806119</v>
      </c>
    </row>
    <row r="3421" spans="1:3" x14ac:dyDescent="0.25">
      <c r="A3421">
        <v>700</v>
      </c>
      <c r="B3421">
        <v>1750</v>
      </c>
      <c r="C3421">
        <v>1890.8297749188837</v>
      </c>
    </row>
    <row r="3422" spans="1:3" x14ac:dyDescent="0.25">
      <c r="A3422">
        <v>700</v>
      </c>
      <c r="B3422">
        <v>1800</v>
      </c>
      <c r="C3422">
        <v>1895.8074037571557</v>
      </c>
    </row>
    <row r="3423" spans="1:3" x14ac:dyDescent="0.25">
      <c r="A3423">
        <v>700</v>
      </c>
      <c r="B3423">
        <v>1850</v>
      </c>
      <c r="C3423">
        <v>1900.7850325954278</v>
      </c>
    </row>
    <row r="3424" spans="1:3" x14ac:dyDescent="0.25">
      <c r="A3424">
        <v>700</v>
      </c>
      <c r="B3424">
        <v>1900</v>
      </c>
      <c r="C3424">
        <v>1905.7626614336998</v>
      </c>
    </row>
    <row r="3425" spans="1:3" x14ac:dyDescent="0.25">
      <c r="A3425">
        <v>700</v>
      </c>
      <c r="B3425">
        <v>1950</v>
      </c>
      <c r="C3425">
        <v>1910.7402902719718</v>
      </c>
    </row>
    <row r="3426" spans="1:3" x14ac:dyDescent="0.25">
      <c r="A3426">
        <v>700</v>
      </c>
      <c r="B3426">
        <v>2000</v>
      </c>
      <c r="C3426">
        <v>1915.7179191102439</v>
      </c>
    </row>
    <row r="3427" spans="1:3" x14ac:dyDescent="0.25">
      <c r="A3427">
        <v>700</v>
      </c>
      <c r="B3427">
        <v>2050</v>
      </c>
      <c r="C3427">
        <v>1920.6955479485159</v>
      </c>
    </row>
    <row r="3428" spans="1:3" x14ac:dyDescent="0.25">
      <c r="A3428">
        <v>700</v>
      </c>
      <c r="B3428">
        <v>2100</v>
      </c>
      <c r="C3428">
        <v>1925.6731767867877</v>
      </c>
    </row>
    <row r="3429" spans="1:3" x14ac:dyDescent="0.25">
      <c r="A3429">
        <v>700</v>
      </c>
      <c r="B3429">
        <v>2150</v>
      </c>
      <c r="C3429">
        <v>1930.65080562506</v>
      </c>
    </row>
    <row r="3430" spans="1:3" x14ac:dyDescent="0.25">
      <c r="A3430">
        <v>700</v>
      </c>
      <c r="B3430">
        <v>2200</v>
      </c>
      <c r="C3430">
        <v>1935.6284344633318</v>
      </c>
    </row>
    <row r="3431" spans="1:3" x14ac:dyDescent="0.25">
      <c r="A3431">
        <v>700</v>
      </c>
      <c r="B3431">
        <v>2250</v>
      </c>
      <c r="C3431">
        <v>1940.6060633016041</v>
      </c>
    </row>
    <row r="3432" spans="1:3" x14ac:dyDescent="0.25">
      <c r="A3432">
        <v>700</v>
      </c>
      <c r="B3432">
        <v>2300</v>
      </c>
      <c r="C3432">
        <v>1945.5836921398759</v>
      </c>
    </row>
    <row r="3433" spans="1:3" x14ac:dyDescent="0.25">
      <c r="A3433">
        <v>700</v>
      </c>
      <c r="B3433">
        <v>2350</v>
      </c>
      <c r="C3433">
        <v>1950.5613209781482</v>
      </c>
    </row>
    <row r="3434" spans="1:3" x14ac:dyDescent="0.25">
      <c r="A3434">
        <v>700</v>
      </c>
      <c r="B3434">
        <v>2400</v>
      </c>
      <c r="C3434">
        <v>1955.53894981642</v>
      </c>
    </row>
    <row r="3435" spans="1:3" x14ac:dyDescent="0.25">
      <c r="A3435">
        <v>700</v>
      </c>
      <c r="B3435">
        <v>2450</v>
      </c>
      <c r="C3435">
        <v>1960.516578654692</v>
      </c>
    </row>
    <row r="3436" spans="1:3" x14ac:dyDescent="0.25">
      <c r="A3436">
        <v>700</v>
      </c>
      <c r="B3436">
        <v>2500</v>
      </c>
      <c r="C3436">
        <v>1965.4942074929641</v>
      </c>
    </row>
    <row r="3437" spans="1:3" x14ac:dyDescent="0.25">
      <c r="A3437">
        <v>700</v>
      </c>
      <c r="B3437">
        <v>2550</v>
      </c>
      <c r="C3437">
        <v>1970.4718363312359</v>
      </c>
    </row>
    <row r="3438" spans="1:3" x14ac:dyDescent="0.25">
      <c r="A3438">
        <v>700</v>
      </c>
      <c r="B3438">
        <v>2600</v>
      </c>
      <c r="C3438">
        <v>1975.4494651695081</v>
      </c>
    </row>
    <row r="3439" spans="1:3" x14ac:dyDescent="0.25">
      <c r="A3439">
        <v>700</v>
      </c>
      <c r="B3439">
        <v>2650</v>
      </c>
      <c r="C3439">
        <v>1980.4270940077799</v>
      </c>
    </row>
    <row r="3440" spans="1:3" x14ac:dyDescent="0.25">
      <c r="A3440">
        <v>700</v>
      </c>
      <c r="B3440">
        <v>2700</v>
      </c>
      <c r="C3440">
        <v>1985.4047228460522</v>
      </c>
    </row>
    <row r="3441" spans="1:3" x14ac:dyDescent="0.25">
      <c r="A3441">
        <v>700</v>
      </c>
      <c r="B3441">
        <v>2750</v>
      </c>
      <c r="C3441">
        <v>1990.382351684324</v>
      </c>
    </row>
    <row r="3442" spans="1:3" x14ac:dyDescent="0.25">
      <c r="A3442">
        <v>700</v>
      </c>
      <c r="B3442">
        <v>2800</v>
      </c>
      <c r="C3442">
        <v>1995.3599805225963</v>
      </c>
    </row>
    <row r="3443" spans="1:3" x14ac:dyDescent="0.25">
      <c r="A3443">
        <v>700</v>
      </c>
      <c r="B3443">
        <v>2850</v>
      </c>
      <c r="C3443">
        <v>2000.3376093608681</v>
      </c>
    </row>
    <row r="3444" spans="1:3" x14ac:dyDescent="0.25">
      <c r="A3444">
        <v>700</v>
      </c>
      <c r="B3444">
        <v>2900</v>
      </c>
      <c r="C3444">
        <v>2005.3152381991401</v>
      </c>
    </row>
    <row r="3445" spans="1:3" x14ac:dyDescent="0.25">
      <c r="A3445">
        <v>700</v>
      </c>
      <c r="B3445">
        <v>2950</v>
      </c>
      <c r="C3445">
        <v>2010.2928670374122</v>
      </c>
    </row>
    <row r="3446" spans="1:3" x14ac:dyDescent="0.25">
      <c r="A3446">
        <v>700</v>
      </c>
      <c r="B3446">
        <v>3000</v>
      </c>
      <c r="C3446">
        <v>2015.2704958756842</v>
      </c>
    </row>
    <row r="3447" spans="1:3" x14ac:dyDescent="0.25">
      <c r="A3447">
        <v>700</v>
      </c>
      <c r="B3447">
        <v>3050</v>
      </c>
      <c r="C3447">
        <v>2020.2481247139563</v>
      </c>
    </row>
    <row r="3448" spans="1:3" x14ac:dyDescent="0.25">
      <c r="A3448">
        <v>700</v>
      </c>
      <c r="B3448">
        <v>3100</v>
      </c>
      <c r="C3448">
        <v>2025.2257535522281</v>
      </c>
    </row>
    <row r="3449" spans="1:3" x14ac:dyDescent="0.25">
      <c r="A3449">
        <v>700</v>
      </c>
      <c r="B3449">
        <v>3150</v>
      </c>
      <c r="C3449">
        <v>2030.2033823905003</v>
      </c>
    </row>
    <row r="3450" spans="1:3" x14ac:dyDescent="0.25">
      <c r="A3450">
        <v>700</v>
      </c>
      <c r="B3450">
        <v>3200</v>
      </c>
      <c r="C3450">
        <v>2035.1810112287721</v>
      </c>
    </row>
    <row r="3451" spans="1:3" x14ac:dyDescent="0.25">
      <c r="A3451">
        <v>700</v>
      </c>
      <c r="B3451">
        <v>3250</v>
      </c>
      <c r="C3451">
        <v>2040.1586400670442</v>
      </c>
    </row>
    <row r="3452" spans="1:3" x14ac:dyDescent="0.25">
      <c r="A3452">
        <v>700</v>
      </c>
      <c r="B3452">
        <v>3300</v>
      </c>
      <c r="C3452">
        <v>2045.1362689053162</v>
      </c>
    </row>
    <row r="3453" spans="1:3" x14ac:dyDescent="0.25">
      <c r="A3453">
        <v>700</v>
      </c>
      <c r="B3453">
        <v>3350</v>
      </c>
      <c r="C3453">
        <v>2050.1138977435885</v>
      </c>
    </row>
    <row r="3454" spans="1:3" x14ac:dyDescent="0.25">
      <c r="A3454">
        <v>700</v>
      </c>
      <c r="B3454">
        <v>3400</v>
      </c>
      <c r="C3454">
        <v>2055.0915265818603</v>
      </c>
    </row>
    <row r="3455" spans="1:3" x14ac:dyDescent="0.25">
      <c r="A3455">
        <v>700</v>
      </c>
      <c r="B3455">
        <v>3450</v>
      </c>
      <c r="C3455">
        <v>2060.0691554201321</v>
      </c>
    </row>
    <row r="3456" spans="1:3" x14ac:dyDescent="0.25">
      <c r="A3456">
        <v>700</v>
      </c>
      <c r="B3456">
        <v>3500</v>
      </c>
      <c r="C3456">
        <v>2065.0467842584044</v>
      </c>
    </row>
    <row r="3457" spans="1:3" x14ac:dyDescent="0.25">
      <c r="A3457">
        <v>700</v>
      </c>
      <c r="B3457">
        <v>3550</v>
      </c>
      <c r="C3457">
        <v>2070.0244130966767</v>
      </c>
    </row>
    <row r="3458" spans="1:3" x14ac:dyDescent="0.25">
      <c r="A3458">
        <v>700</v>
      </c>
      <c r="B3458">
        <v>3600</v>
      </c>
      <c r="C3458">
        <v>2075.0020419349485</v>
      </c>
    </row>
    <row r="3459" spans="1:3" x14ac:dyDescent="0.25">
      <c r="A3459">
        <v>700</v>
      </c>
      <c r="B3459">
        <v>3650</v>
      </c>
      <c r="C3459">
        <v>2079.9796707732203</v>
      </c>
    </row>
    <row r="3460" spans="1:3" x14ac:dyDescent="0.25">
      <c r="A3460">
        <v>700</v>
      </c>
      <c r="B3460">
        <v>3700</v>
      </c>
      <c r="C3460">
        <v>2084.9572996114925</v>
      </c>
    </row>
    <row r="3461" spans="1:3" x14ac:dyDescent="0.25">
      <c r="A3461">
        <v>700</v>
      </c>
      <c r="B3461">
        <v>3750</v>
      </c>
      <c r="C3461">
        <v>2089.9349284497644</v>
      </c>
    </row>
    <row r="3462" spans="1:3" x14ac:dyDescent="0.25">
      <c r="A3462">
        <v>700</v>
      </c>
      <c r="B3462">
        <v>3800</v>
      </c>
      <c r="C3462">
        <v>2094.9125572880366</v>
      </c>
    </row>
    <row r="3463" spans="1:3" x14ac:dyDescent="0.25">
      <c r="A3463">
        <v>700</v>
      </c>
      <c r="B3463">
        <v>3850</v>
      </c>
      <c r="C3463">
        <v>2099.8901861263084</v>
      </c>
    </row>
    <row r="3464" spans="1:3" x14ac:dyDescent="0.25">
      <c r="A3464">
        <v>700</v>
      </c>
      <c r="B3464">
        <v>3900</v>
      </c>
      <c r="C3464">
        <v>2104.8678149645807</v>
      </c>
    </row>
    <row r="3465" spans="1:3" x14ac:dyDescent="0.25">
      <c r="A3465">
        <v>700</v>
      </c>
      <c r="B3465">
        <v>3950</v>
      </c>
      <c r="C3465">
        <v>2109.8454438028525</v>
      </c>
    </row>
    <row r="3466" spans="1:3" x14ac:dyDescent="0.25">
      <c r="A3466">
        <v>700</v>
      </c>
      <c r="B3466">
        <v>4000</v>
      </c>
      <c r="C3466">
        <v>2114.8230726411248</v>
      </c>
    </row>
    <row r="3467" spans="1:3" x14ac:dyDescent="0.25">
      <c r="A3467">
        <v>700</v>
      </c>
      <c r="B3467">
        <v>4050</v>
      </c>
      <c r="C3467">
        <v>2119.8007014793966</v>
      </c>
    </row>
    <row r="3468" spans="1:3" x14ac:dyDescent="0.25">
      <c r="A3468">
        <v>700</v>
      </c>
      <c r="B3468">
        <v>4100</v>
      </c>
      <c r="C3468">
        <v>2124.7783303176684</v>
      </c>
    </row>
    <row r="3469" spans="1:3" x14ac:dyDescent="0.25">
      <c r="A3469">
        <v>700</v>
      </c>
      <c r="B3469">
        <v>4150</v>
      </c>
      <c r="C3469">
        <v>2129.7559591559407</v>
      </c>
    </row>
    <row r="3470" spans="1:3" x14ac:dyDescent="0.25">
      <c r="A3470">
        <v>700</v>
      </c>
      <c r="B3470">
        <v>4200</v>
      </c>
      <c r="C3470">
        <v>2134.7335879942129</v>
      </c>
    </row>
    <row r="3471" spans="1:3" x14ac:dyDescent="0.25">
      <c r="A3471">
        <v>700</v>
      </c>
      <c r="B3471">
        <v>4250</v>
      </c>
      <c r="C3471">
        <v>2139.7112168324848</v>
      </c>
    </row>
    <row r="3472" spans="1:3" x14ac:dyDescent="0.25">
      <c r="A3472">
        <v>700</v>
      </c>
      <c r="B3472">
        <v>4300</v>
      </c>
      <c r="C3472">
        <v>2144.6888456707566</v>
      </c>
    </row>
    <row r="3473" spans="1:3" x14ac:dyDescent="0.25">
      <c r="A3473">
        <v>700</v>
      </c>
      <c r="B3473">
        <v>4350</v>
      </c>
      <c r="C3473">
        <v>2149.6664745090288</v>
      </c>
    </row>
    <row r="3474" spans="1:3" x14ac:dyDescent="0.25">
      <c r="A3474">
        <v>700</v>
      </c>
      <c r="B3474">
        <v>4400</v>
      </c>
      <c r="C3474">
        <v>2154.6441033473006</v>
      </c>
    </row>
    <row r="3475" spans="1:3" x14ac:dyDescent="0.25">
      <c r="A3475">
        <v>700</v>
      </c>
      <c r="B3475">
        <v>4450</v>
      </c>
      <c r="C3475">
        <v>2159.6217321855729</v>
      </c>
    </row>
    <row r="3476" spans="1:3" x14ac:dyDescent="0.25">
      <c r="A3476">
        <v>700</v>
      </c>
      <c r="B3476">
        <v>4500</v>
      </c>
      <c r="C3476">
        <v>2164.5993610238447</v>
      </c>
    </row>
    <row r="3477" spans="1:3" x14ac:dyDescent="0.25">
      <c r="A3477">
        <v>700</v>
      </c>
      <c r="B3477">
        <v>4550</v>
      </c>
      <c r="C3477">
        <v>2169.576989862117</v>
      </c>
    </row>
    <row r="3478" spans="1:3" x14ac:dyDescent="0.25">
      <c r="A3478">
        <v>700</v>
      </c>
      <c r="B3478">
        <v>4600</v>
      </c>
      <c r="C3478">
        <v>2174.5546187003888</v>
      </c>
    </row>
    <row r="3479" spans="1:3" x14ac:dyDescent="0.25">
      <c r="A3479">
        <v>700</v>
      </c>
      <c r="B3479">
        <v>4650</v>
      </c>
      <c r="C3479">
        <v>2179.5322475386611</v>
      </c>
    </row>
    <row r="3480" spans="1:3" x14ac:dyDescent="0.25">
      <c r="A3480">
        <v>700</v>
      </c>
      <c r="B3480">
        <v>4700</v>
      </c>
      <c r="C3480">
        <v>2184.5098763769329</v>
      </c>
    </row>
    <row r="3481" spans="1:3" x14ac:dyDescent="0.25">
      <c r="A3481">
        <v>700</v>
      </c>
      <c r="B3481">
        <v>4750</v>
      </c>
      <c r="C3481">
        <v>2189.4875052152047</v>
      </c>
    </row>
    <row r="3482" spans="1:3" x14ac:dyDescent="0.25">
      <c r="A3482">
        <v>700</v>
      </c>
      <c r="B3482">
        <v>4800</v>
      </c>
      <c r="C3482">
        <v>2194.465134053477</v>
      </c>
    </row>
    <row r="3483" spans="1:3" x14ac:dyDescent="0.25">
      <c r="A3483">
        <v>700</v>
      </c>
      <c r="B3483">
        <v>4850</v>
      </c>
      <c r="C3483">
        <v>2199.4427628917492</v>
      </c>
    </row>
    <row r="3484" spans="1:3" x14ac:dyDescent="0.25">
      <c r="A3484">
        <v>700</v>
      </c>
      <c r="B3484">
        <v>4900</v>
      </c>
      <c r="C3484">
        <v>2204.420391730021</v>
      </c>
    </row>
    <row r="3485" spans="1:3" x14ac:dyDescent="0.25">
      <c r="A3485">
        <v>700</v>
      </c>
      <c r="B3485">
        <v>4950</v>
      </c>
      <c r="C3485">
        <v>2209.3980205682928</v>
      </c>
    </row>
    <row r="3486" spans="1:3" x14ac:dyDescent="0.25">
      <c r="A3486">
        <v>700</v>
      </c>
      <c r="B3486">
        <v>5000</v>
      </c>
      <c r="C3486">
        <v>2214.3756494065651</v>
      </c>
    </row>
    <row r="3487" spans="1:3" x14ac:dyDescent="0.25">
      <c r="A3487">
        <v>700</v>
      </c>
      <c r="B3487">
        <v>5050</v>
      </c>
      <c r="C3487">
        <v>2219.3532782448369</v>
      </c>
    </row>
    <row r="3488" spans="1:3" x14ac:dyDescent="0.25">
      <c r="A3488">
        <v>700</v>
      </c>
      <c r="B3488">
        <v>5100</v>
      </c>
      <c r="C3488">
        <v>2224.3309070831092</v>
      </c>
    </row>
    <row r="3489" spans="1:3" x14ac:dyDescent="0.25">
      <c r="A3489">
        <v>700</v>
      </c>
      <c r="B3489">
        <v>5150</v>
      </c>
      <c r="C3489">
        <v>2229.308535921381</v>
      </c>
    </row>
    <row r="3490" spans="1:3" x14ac:dyDescent="0.25">
      <c r="A3490">
        <v>700</v>
      </c>
      <c r="B3490">
        <v>5200</v>
      </c>
      <c r="C3490">
        <v>2234.2861647596528</v>
      </c>
    </row>
    <row r="3491" spans="1:3" x14ac:dyDescent="0.25">
      <c r="A3491">
        <v>700</v>
      </c>
      <c r="B3491">
        <v>5250</v>
      </c>
      <c r="C3491">
        <v>2239.2637935979251</v>
      </c>
    </row>
    <row r="3492" spans="1:3" x14ac:dyDescent="0.25">
      <c r="A3492">
        <v>700</v>
      </c>
      <c r="B3492">
        <v>5300</v>
      </c>
      <c r="C3492">
        <v>2244.2414224361974</v>
      </c>
    </row>
    <row r="3493" spans="1:3" x14ac:dyDescent="0.25">
      <c r="A3493">
        <v>700</v>
      </c>
      <c r="B3493">
        <v>5350</v>
      </c>
      <c r="C3493">
        <v>2249.2190512744692</v>
      </c>
    </row>
    <row r="3494" spans="1:3" x14ac:dyDescent="0.25">
      <c r="A3494">
        <v>700</v>
      </c>
      <c r="B3494">
        <v>5400</v>
      </c>
      <c r="C3494">
        <v>2254.196680112741</v>
      </c>
    </row>
    <row r="3495" spans="1:3" x14ac:dyDescent="0.25">
      <c r="A3495">
        <v>700</v>
      </c>
      <c r="B3495">
        <v>5450</v>
      </c>
      <c r="C3495">
        <v>2259.1743089510132</v>
      </c>
    </row>
    <row r="3496" spans="1:3" x14ac:dyDescent="0.25">
      <c r="A3496">
        <v>700</v>
      </c>
      <c r="B3496">
        <v>5500</v>
      </c>
      <c r="C3496">
        <v>2264.1519377892855</v>
      </c>
    </row>
    <row r="3497" spans="1:3" x14ac:dyDescent="0.25">
      <c r="A3497">
        <v>700</v>
      </c>
      <c r="B3497">
        <v>5550</v>
      </c>
      <c r="C3497">
        <v>2269.1295666275573</v>
      </c>
    </row>
    <row r="3498" spans="1:3" x14ac:dyDescent="0.25">
      <c r="A3498">
        <v>700</v>
      </c>
      <c r="B3498">
        <v>5600</v>
      </c>
      <c r="C3498">
        <v>2274.1071954658291</v>
      </c>
    </row>
    <row r="3499" spans="1:3" x14ac:dyDescent="0.25">
      <c r="A3499">
        <v>700</v>
      </c>
      <c r="B3499">
        <v>5650</v>
      </c>
      <c r="C3499">
        <v>2279.0848243041009</v>
      </c>
    </row>
    <row r="3500" spans="1:3" x14ac:dyDescent="0.25">
      <c r="A3500">
        <v>700</v>
      </c>
      <c r="B3500">
        <v>5700</v>
      </c>
      <c r="C3500">
        <v>2284.0624531423732</v>
      </c>
    </row>
    <row r="3501" spans="1:3" x14ac:dyDescent="0.25">
      <c r="A3501">
        <v>700</v>
      </c>
      <c r="B3501">
        <v>5750</v>
      </c>
      <c r="C3501">
        <v>2289.0400819806455</v>
      </c>
    </row>
    <row r="3502" spans="1:3" x14ac:dyDescent="0.25">
      <c r="A3502">
        <v>700</v>
      </c>
      <c r="B3502">
        <v>5800</v>
      </c>
      <c r="C3502">
        <v>2294.0177108189173</v>
      </c>
    </row>
    <row r="3503" spans="1:3" x14ac:dyDescent="0.25">
      <c r="A3503">
        <v>700</v>
      </c>
      <c r="B3503">
        <v>5850</v>
      </c>
      <c r="C3503">
        <v>2298.9953396571891</v>
      </c>
    </row>
    <row r="3504" spans="1:3" x14ac:dyDescent="0.25">
      <c r="A3504">
        <v>700</v>
      </c>
      <c r="B3504">
        <v>5900</v>
      </c>
      <c r="C3504">
        <v>2303.9729684954614</v>
      </c>
    </row>
    <row r="3505" spans="1:3" x14ac:dyDescent="0.25">
      <c r="A3505">
        <v>700</v>
      </c>
      <c r="B3505">
        <v>5950</v>
      </c>
      <c r="C3505">
        <v>2308.9505973337336</v>
      </c>
    </row>
    <row r="3506" spans="1:3" x14ac:dyDescent="0.25">
      <c r="A3506">
        <v>700</v>
      </c>
      <c r="B3506">
        <v>6000</v>
      </c>
      <c r="C3506">
        <v>2313.9282261720055</v>
      </c>
    </row>
    <row r="3507" spans="1:3" x14ac:dyDescent="0.25">
      <c r="A3507">
        <v>700</v>
      </c>
      <c r="B3507">
        <v>6050</v>
      </c>
      <c r="C3507">
        <v>2318.9058550102773</v>
      </c>
    </row>
    <row r="3508" spans="1:3" x14ac:dyDescent="0.25">
      <c r="A3508">
        <v>700</v>
      </c>
      <c r="B3508">
        <v>6100</v>
      </c>
      <c r="C3508">
        <v>2323.8834838485491</v>
      </c>
    </row>
    <row r="3509" spans="1:3" x14ac:dyDescent="0.25">
      <c r="A3509">
        <v>700</v>
      </c>
      <c r="B3509">
        <v>6150</v>
      </c>
      <c r="C3509">
        <v>2328.8611126868218</v>
      </c>
    </row>
    <row r="3510" spans="1:3" x14ac:dyDescent="0.25">
      <c r="A3510">
        <v>700</v>
      </c>
      <c r="B3510">
        <v>6200</v>
      </c>
      <c r="C3510">
        <v>2333.8387415250936</v>
      </c>
    </row>
    <row r="3511" spans="1:3" x14ac:dyDescent="0.25">
      <c r="A3511">
        <v>700</v>
      </c>
      <c r="B3511">
        <v>6250</v>
      </c>
      <c r="C3511">
        <v>2338.8163703633654</v>
      </c>
    </row>
    <row r="3512" spans="1:3" x14ac:dyDescent="0.25">
      <c r="A3512">
        <v>700</v>
      </c>
      <c r="B3512">
        <v>6300</v>
      </c>
      <c r="C3512">
        <v>2343.7939992016372</v>
      </c>
    </row>
    <row r="3513" spans="1:3" x14ac:dyDescent="0.25">
      <c r="A3513">
        <v>700</v>
      </c>
      <c r="B3513">
        <v>6350</v>
      </c>
      <c r="C3513">
        <v>2348.7716280399095</v>
      </c>
    </row>
    <row r="3514" spans="1:3" x14ac:dyDescent="0.25">
      <c r="A3514">
        <v>700</v>
      </c>
      <c r="B3514">
        <v>6400</v>
      </c>
      <c r="C3514">
        <v>2353.7492568781818</v>
      </c>
    </row>
    <row r="3515" spans="1:3" x14ac:dyDescent="0.25">
      <c r="A3515">
        <v>700</v>
      </c>
      <c r="B3515">
        <v>6450</v>
      </c>
      <c r="C3515">
        <v>2358.7268857164536</v>
      </c>
    </row>
    <row r="3516" spans="1:3" x14ac:dyDescent="0.25">
      <c r="A3516">
        <v>700</v>
      </c>
      <c r="B3516">
        <v>6500</v>
      </c>
      <c r="C3516">
        <v>2363.7045145547254</v>
      </c>
    </row>
    <row r="3517" spans="1:3" x14ac:dyDescent="0.25">
      <c r="A3517">
        <v>700</v>
      </c>
      <c r="B3517">
        <v>6550</v>
      </c>
      <c r="C3517">
        <v>2368.6821433929972</v>
      </c>
    </row>
    <row r="3518" spans="1:3" x14ac:dyDescent="0.25">
      <c r="A3518">
        <v>700</v>
      </c>
      <c r="B3518">
        <v>6600</v>
      </c>
      <c r="C3518">
        <v>2373.6597722312699</v>
      </c>
    </row>
    <row r="3519" spans="1:3" x14ac:dyDescent="0.25">
      <c r="A3519">
        <v>700</v>
      </c>
      <c r="B3519">
        <v>6650</v>
      </c>
      <c r="C3519">
        <v>2378.6374010695417</v>
      </c>
    </row>
    <row r="3520" spans="1:3" x14ac:dyDescent="0.25">
      <c r="A3520">
        <v>700</v>
      </c>
      <c r="B3520">
        <v>6700</v>
      </c>
      <c r="C3520">
        <v>2383.6150299078136</v>
      </c>
    </row>
    <row r="3521" spans="1:3" x14ac:dyDescent="0.25">
      <c r="A3521">
        <v>700</v>
      </c>
      <c r="B3521">
        <v>6750</v>
      </c>
      <c r="C3521">
        <v>2388.5926587460854</v>
      </c>
    </row>
    <row r="3522" spans="1:3" x14ac:dyDescent="0.25">
      <c r="A3522">
        <v>700</v>
      </c>
      <c r="B3522">
        <v>6800</v>
      </c>
      <c r="C3522">
        <v>2393.5702875843576</v>
      </c>
    </row>
    <row r="3523" spans="1:3" x14ac:dyDescent="0.25">
      <c r="A3523">
        <v>700</v>
      </c>
      <c r="B3523">
        <v>6850</v>
      </c>
      <c r="C3523">
        <v>2398.5479164226299</v>
      </c>
    </row>
    <row r="3524" spans="1:3" x14ac:dyDescent="0.25">
      <c r="A3524">
        <v>700</v>
      </c>
      <c r="B3524">
        <v>6900</v>
      </c>
      <c r="C3524">
        <v>2403.5255452609017</v>
      </c>
    </row>
    <row r="3525" spans="1:3" x14ac:dyDescent="0.25">
      <c r="A3525">
        <v>700</v>
      </c>
      <c r="B3525">
        <v>6950</v>
      </c>
      <c r="C3525">
        <v>2408.5031740991735</v>
      </c>
    </row>
    <row r="3526" spans="1:3" x14ac:dyDescent="0.25">
      <c r="A3526">
        <v>700</v>
      </c>
      <c r="B3526">
        <v>7000</v>
      </c>
      <c r="C3526">
        <v>2413.4808029374453</v>
      </c>
    </row>
    <row r="3527" spans="1:3" x14ac:dyDescent="0.25">
      <c r="A3527">
        <v>750</v>
      </c>
      <c r="B3527">
        <v>0</v>
      </c>
      <c r="C3527">
        <v>1752.600359689302</v>
      </c>
    </row>
    <row r="3528" spans="1:3" x14ac:dyDescent="0.25">
      <c r="A3528">
        <v>750</v>
      </c>
      <c r="B3528">
        <v>50</v>
      </c>
      <c r="C3528">
        <v>1757.5779885275738</v>
      </c>
    </row>
    <row r="3529" spans="1:3" x14ac:dyDescent="0.25">
      <c r="A3529">
        <v>750</v>
      </c>
      <c r="B3529">
        <v>100</v>
      </c>
      <c r="C3529">
        <v>1762.555617365846</v>
      </c>
    </row>
    <row r="3530" spans="1:3" x14ac:dyDescent="0.25">
      <c r="A3530">
        <v>750</v>
      </c>
      <c r="B3530">
        <v>150</v>
      </c>
      <c r="C3530">
        <v>1767.5332462041179</v>
      </c>
    </row>
    <row r="3531" spans="1:3" x14ac:dyDescent="0.25">
      <c r="A3531">
        <v>750</v>
      </c>
      <c r="B3531">
        <v>200</v>
      </c>
      <c r="C3531">
        <v>1772.5108750423901</v>
      </c>
    </row>
    <row r="3532" spans="1:3" x14ac:dyDescent="0.25">
      <c r="A3532">
        <v>750</v>
      </c>
      <c r="B3532">
        <v>250</v>
      </c>
      <c r="C3532">
        <v>1777.4885038806619</v>
      </c>
    </row>
    <row r="3533" spans="1:3" x14ac:dyDescent="0.25">
      <c r="A3533">
        <v>750</v>
      </c>
      <c r="B3533">
        <v>300</v>
      </c>
      <c r="C3533">
        <v>1782.466132718934</v>
      </c>
    </row>
    <row r="3534" spans="1:3" x14ac:dyDescent="0.25">
      <c r="A3534">
        <v>750</v>
      </c>
      <c r="B3534">
        <v>350</v>
      </c>
      <c r="C3534">
        <v>1787.443761557206</v>
      </c>
    </row>
    <row r="3535" spans="1:3" x14ac:dyDescent="0.25">
      <c r="A3535">
        <v>750</v>
      </c>
      <c r="B3535">
        <v>400</v>
      </c>
      <c r="C3535">
        <v>1792.4213903954778</v>
      </c>
    </row>
    <row r="3536" spans="1:3" x14ac:dyDescent="0.25">
      <c r="A3536">
        <v>750</v>
      </c>
      <c r="B3536">
        <v>450</v>
      </c>
      <c r="C3536">
        <v>1797.3990192337501</v>
      </c>
    </row>
    <row r="3537" spans="1:3" x14ac:dyDescent="0.25">
      <c r="A3537">
        <v>750</v>
      </c>
      <c r="B3537">
        <v>500</v>
      </c>
      <c r="C3537">
        <v>1802.3766480720219</v>
      </c>
    </row>
    <row r="3538" spans="1:3" x14ac:dyDescent="0.25">
      <c r="A3538">
        <v>750</v>
      </c>
      <c r="B3538">
        <v>550</v>
      </c>
      <c r="C3538">
        <v>1807.3542769102942</v>
      </c>
    </row>
    <row r="3539" spans="1:3" x14ac:dyDescent="0.25">
      <c r="A3539">
        <v>750</v>
      </c>
      <c r="B3539">
        <v>600</v>
      </c>
      <c r="C3539">
        <v>1812.331905748566</v>
      </c>
    </row>
    <row r="3540" spans="1:3" x14ac:dyDescent="0.25">
      <c r="A3540">
        <v>750</v>
      </c>
      <c r="B3540">
        <v>650</v>
      </c>
      <c r="C3540">
        <v>1817.3095345868383</v>
      </c>
    </row>
    <row r="3541" spans="1:3" x14ac:dyDescent="0.25">
      <c r="A3541">
        <v>750</v>
      </c>
      <c r="B3541">
        <v>700</v>
      </c>
      <c r="C3541">
        <v>1822.2871634251101</v>
      </c>
    </row>
    <row r="3542" spans="1:3" x14ac:dyDescent="0.25">
      <c r="A3542">
        <v>750</v>
      </c>
      <c r="B3542">
        <v>750</v>
      </c>
      <c r="C3542">
        <v>1827.2647922633821</v>
      </c>
    </row>
    <row r="3543" spans="1:3" x14ac:dyDescent="0.25">
      <c r="A3543">
        <v>750</v>
      </c>
      <c r="B3543">
        <v>800</v>
      </c>
      <c r="C3543">
        <v>1832.2424211016541</v>
      </c>
    </row>
    <row r="3544" spans="1:3" x14ac:dyDescent="0.25">
      <c r="A3544">
        <v>750</v>
      </c>
      <c r="B3544">
        <v>850</v>
      </c>
      <c r="C3544">
        <v>1837.2200499399262</v>
      </c>
    </row>
    <row r="3545" spans="1:3" x14ac:dyDescent="0.25">
      <c r="A3545">
        <v>750</v>
      </c>
      <c r="B3545">
        <v>900</v>
      </c>
      <c r="C3545">
        <v>1842.1976787781982</v>
      </c>
    </row>
    <row r="3546" spans="1:3" x14ac:dyDescent="0.25">
      <c r="A3546">
        <v>750</v>
      </c>
      <c r="B3546">
        <v>950</v>
      </c>
      <c r="C3546">
        <v>1847.17530761647</v>
      </c>
    </row>
    <row r="3547" spans="1:3" x14ac:dyDescent="0.25">
      <c r="A3547">
        <v>750</v>
      </c>
      <c r="B3547">
        <v>1000</v>
      </c>
      <c r="C3547">
        <v>1852.1529364547423</v>
      </c>
    </row>
    <row r="3548" spans="1:3" x14ac:dyDescent="0.25">
      <c r="A3548">
        <v>750</v>
      </c>
      <c r="B3548">
        <v>1050</v>
      </c>
      <c r="C3548">
        <v>1857.1305652930141</v>
      </c>
    </row>
    <row r="3549" spans="1:3" x14ac:dyDescent="0.25">
      <c r="A3549">
        <v>750</v>
      </c>
      <c r="B3549">
        <v>1100</v>
      </c>
      <c r="C3549">
        <v>1862.1081941312864</v>
      </c>
    </row>
    <row r="3550" spans="1:3" x14ac:dyDescent="0.25">
      <c r="A3550">
        <v>750</v>
      </c>
      <c r="B3550">
        <v>1150</v>
      </c>
      <c r="C3550">
        <v>1867.0858229695582</v>
      </c>
    </row>
    <row r="3551" spans="1:3" x14ac:dyDescent="0.25">
      <c r="A3551">
        <v>750</v>
      </c>
      <c r="B3551">
        <v>1200</v>
      </c>
      <c r="C3551">
        <v>1872.0634518078305</v>
      </c>
    </row>
    <row r="3552" spans="1:3" x14ac:dyDescent="0.25">
      <c r="A3552">
        <v>750</v>
      </c>
      <c r="B3552">
        <v>1250</v>
      </c>
      <c r="C3552">
        <v>1877.0410806461023</v>
      </c>
    </row>
    <row r="3553" spans="1:3" x14ac:dyDescent="0.25">
      <c r="A3553">
        <v>750</v>
      </c>
      <c r="B3553">
        <v>1300</v>
      </c>
      <c r="C3553">
        <v>1882.0187094843743</v>
      </c>
    </row>
    <row r="3554" spans="1:3" x14ac:dyDescent="0.25">
      <c r="A3554">
        <v>750</v>
      </c>
      <c r="B3554">
        <v>1350</v>
      </c>
      <c r="C3554">
        <v>1886.9963383226464</v>
      </c>
    </row>
    <row r="3555" spans="1:3" x14ac:dyDescent="0.25">
      <c r="A3555">
        <v>750</v>
      </c>
      <c r="B3555">
        <v>1400</v>
      </c>
      <c r="C3555">
        <v>1891.9739671609184</v>
      </c>
    </row>
    <row r="3556" spans="1:3" x14ac:dyDescent="0.25">
      <c r="A3556">
        <v>750</v>
      </c>
      <c r="B3556">
        <v>1450</v>
      </c>
      <c r="C3556">
        <v>1896.9515959991904</v>
      </c>
    </row>
    <row r="3557" spans="1:3" x14ac:dyDescent="0.25">
      <c r="A3557">
        <v>750</v>
      </c>
      <c r="B3557">
        <v>1500</v>
      </c>
      <c r="C3557">
        <v>1901.9292248374625</v>
      </c>
    </row>
    <row r="3558" spans="1:3" x14ac:dyDescent="0.25">
      <c r="A3558">
        <v>750</v>
      </c>
      <c r="B3558">
        <v>1550</v>
      </c>
      <c r="C3558">
        <v>1906.9068536757345</v>
      </c>
    </row>
    <row r="3559" spans="1:3" x14ac:dyDescent="0.25">
      <c r="A3559">
        <v>750</v>
      </c>
      <c r="B3559">
        <v>1600</v>
      </c>
      <c r="C3559">
        <v>1911.8844825140063</v>
      </c>
    </row>
    <row r="3560" spans="1:3" x14ac:dyDescent="0.25">
      <c r="A3560">
        <v>750</v>
      </c>
      <c r="B3560">
        <v>1650</v>
      </c>
      <c r="C3560">
        <v>1916.8621113522786</v>
      </c>
    </row>
    <row r="3561" spans="1:3" x14ac:dyDescent="0.25">
      <c r="A3561">
        <v>750</v>
      </c>
      <c r="B3561">
        <v>1700</v>
      </c>
      <c r="C3561">
        <v>1921.8397401905506</v>
      </c>
    </row>
    <row r="3562" spans="1:3" x14ac:dyDescent="0.25">
      <c r="A3562">
        <v>750</v>
      </c>
      <c r="B3562">
        <v>1750</v>
      </c>
      <c r="C3562">
        <v>1926.8173690288227</v>
      </c>
    </row>
    <row r="3563" spans="1:3" x14ac:dyDescent="0.25">
      <c r="A3563">
        <v>750</v>
      </c>
      <c r="B3563">
        <v>1800</v>
      </c>
      <c r="C3563">
        <v>1931.7949978670945</v>
      </c>
    </row>
    <row r="3564" spans="1:3" x14ac:dyDescent="0.25">
      <c r="A3564">
        <v>750</v>
      </c>
      <c r="B3564">
        <v>1850</v>
      </c>
      <c r="C3564">
        <v>1936.7726267053667</v>
      </c>
    </row>
    <row r="3565" spans="1:3" x14ac:dyDescent="0.25">
      <c r="A3565">
        <v>750</v>
      </c>
      <c r="B3565">
        <v>1900</v>
      </c>
      <c r="C3565">
        <v>1941.7502555436386</v>
      </c>
    </row>
    <row r="3566" spans="1:3" x14ac:dyDescent="0.25">
      <c r="A3566">
        <v>750</v>
      </c>
      <c r="B3566">
        <v>1950</v>
      </c>
      <c r="C3566">
        <v>1946.7278843819106</v>
      </c>
    </row>
    <row r="3567" spans="1:3" x14ac:dyDescent="0.25">
      <c r="A3567">
        <v>750</v>
      </c>
      <c r="B3567">
        <v>2000</v>
      </c>
      <c r="C3567">
        <v>1951.7055132201826</v>
      </c>
    </row>
    <row r="3568" spans="1:3" x14ac:dyDescent="0.25">
      <c r="A3568">
        <v>750</v>
      </c>
      <c r="B3568">
        <v>2050</v>
      </c>
      <c r="C3568">
        <v>1956.6831420584547</v>
      </c>
    </row>
    <row r="3569" spans="1:3" x14ac:dyDescent="0.25">
      <c r="A3569">
        <v>750</v>
      </c>
      <c r="B3569">
        <v>2100</v>
      </c>
      <c r="C3569">
        <v>1961.6607708967267</v>
      </c>
    </row>
    <row r="3570" spans="1:3" x14ac:dyDescent="0.25">
      <c r="A3570">
        <v>750</v>
      </c>
      <c r="B3570">
        <v>2150</v>
      </c>
      <c r="C3570">
        <v>1966.6383997349985</v>
      </c>
    </row>
    <row r="3571" spans="1:3" x14ac:dyDescent="0.25">
      <c r="A3571">
        <v>750</v>
      </c>
      <c r="B3571">
        <v>2200</v>
      </c>
      <c r="C3571">
        <v>1971.6160285732708</v>
      </c>
    </row>
    <row r="3572" spans="1:3" x14ac:dyDescent="0.25">
      <c r="A3572">
        <v>750</v>
      </c>
      <c r="B3572">
        <v>2250</v>
      </c>
      <c r="C3572">
        <v>1976.5936574115426</v>
      </c>
    </row>
    <row r="3573" spans="1:3" x14ac:dyDescent="0.25">
      <c r="A3573">
        <v>750</v>
      </c>
      <c r="B3573">
        <v>2300</v>
      </c>
      <c r="C3573">
        <v>1981.5712862498149</v>
      </c>
    </row>
    <row r="3574" spans="1:3" x14ac:dyDescent="0.25">
      <c r="A3574">
        <v>750</v>
      </c>
      <c r="B3574">
        <v>2350</v>
      </c>
      <c r="C3574">
        <v>1986.5489150880867</v>
      </c>
    </row>
    <row r="3575" spans="1:3" x14ac:dyDescent="0.25">
      <c r="A3575">
        <v>750</v>
      </c>
      <c r="B3575">
        <v>2400</v>
      </c>
      <c r="C3575">
        <v>1991.526543926359</v>
      </c>
    </row>
    <row r="3576" spans="1:3" x14ac:dyDescent="0.25">
      <c r="A3576">
        <v>750</v>
      </c>
      <c r="B3576">
        <v>2450</v>
      </c>
      <c r="C3576">
        <v>1996.5041727646308</v>
      </c>
    </row>
    <row r="3577" spans="1:3" x14ac:dyDescent="0.25">
      <c r="A3577">
        <v>750</v>
      </c>
      <c r="B3577">
        <v>2500</v>
      </c>
      <c r="C3577">
        <v>2001.4818016029028</v>
      </c>
    </row>
    <row r="3578" spans="1:3" x14ac:dyDescent="0.25">
      <c r="A3578">
        <v>750</v>
      </c>
      <c r="B3578">
        <v>2550</v>
      </c>
      <c r="C3578">
        <v>2006.4594304411748</v>
      </c>
    </row>
    <row r="3579" spans="1:3" x14ac:dyDescent="0.25">
      <c r="A3579">
        <v>750</v>
      </c>
      <c r="B3579">
        <v>2600</v>
      </c>
      <c r="C3579">
        <v>2011.4370592794467</v>
      </c>
    </row>
    <row r="3580" spans="1:3" x14ac:dyDescent="0.25">
      <c r="A3580">
        <v>750</v>
      </c>
      <c r="B3580">
        <v>2650</v>
      </c>
      <c r="C3580">
        <v>2016.4146881177189</v>
      </c>
    </row>
    <row r="3581" spans="1:3" x14ac:dyDescent="0.25">
      <c r="A3581">
        <v>750</v>
      </c>
      <c r="B3581">
        <v>2700</v>
      </c>
      <c r="C3581">
        <v>2021.3923169559907</v>
      </c>
    </row>
    <row r="3582" spans="1:3" x14ac:dyDescent="0.25">
      <c r="A3582">
        <v>750</v>
      </c>
      <c r="B3582">
        <v>2750</v>
      </c>
      <c r="C3582">
        <v>2026.369945794263</v>
      </c>
    </row>
    <row r="3583" spans="1:3" x14ac:dyDescent="0.25">
      <c r="A3583">
        <v>750</v>
      </c>
      <c r="B3583">
        <v>2800</v>
      </c>
      <c r="C3583">
        <v>2031.3475746325348</v>
      </c>
    </row>
    <row r="3584" spans="1:3" x14ac:dyDescent="0.25">
      <c r="A3584">
        <v>750</v>
      </c>
      <c r="B3584">
        <v>2850</v>
      </c>
      <c r="C3584">
        <v>2036.3252034708071</v>
      </c>
    </row>
    <row r="3585" spans="1:3" x14ac:dyDescent="0.25">
      <c r="A3585">
        <v>750</v>
      </c>
      <c r="B3585">
        <v>2900</v>
      </c>
      <c r="C3585">
        <v>2041.3028323090789</v>
      </c>
    </row>
    <row r="3586" spans="1:3" x14ac:dyDescent="0.25">
      <c r="A3586">
        <v>750</v>
      </c>
      <c r="B3586">
        <v>2950</v>
      </c>
      <c r="C3586">
        <v>2046.2804611473509</v>
      </c>
    </row>
    <row r="3587" spans="1:3" x14ac:dyDescent="0.25">
      <c r="A3587">
        <v>750</v>
      </c>
      <c r="B3587">
        <v>3000</v>
      </c>
      <c r="C3587">
        <v>2051.258089985623</v>
      </c>
    </row>
    <row r="3588" spans="1:3" x14ac:dyDescent="0.25">
      <c r="A3588">
        <v>750</v>
      </c>
      <c r="B3588">
        <v>3050</v>
      </c>
      <c r="C3588">
        <v>2056.2357188238948</v>
      </c>
    </row>
    <row r="3589" spans="1:3" x14ac:dyDescent="0.25">
      <c r="A3589">
        <v>750</v>
      </c>
      <c r="B3589">
        <v>3100</v>
      </c>
      <c r="C3589">
        <v>2061.2133476621671</v>
      </c>
    </row>
    <row r="3590" spans="1:3" x14ac:dyDescent="0.25">
      <c r="A3590">
        <v>750</v>
      </c>
      <c r="B3590">
        <v>3150</v>
      </c>
      <c r="C3590">
        <v>2066.1909765004393</v>
      </c>
    </row>
    <row r="3591" spans="1:3" x14ac:dyDescent="0.25">
      <c r="A3591">
        <v>750</v>
      </c>
      <c r="B3591">
        <v>3200</v>
      </c>
      <c r="C3591">
        <v>2071.1686053387111</v>
      </c>
    </row>
    <row r="3592" spans="1:3" x14ac:dyDescent="0.25">
      <c r="A3592">
        <v>750</v>
      </c>
      <c r="B3592">
        <v>3250</v>
      </c>
      <c r="C3592">
        <v>2076.1462341769829</v>
      </c>
    </row>
    <row r="3593" spans="1:3" x14ac:dyDescent="0.25">
      <c r="A3593">
        <v>750</v>
      </c>
      <c r="B3593">
        <v>3300</v>
      </c>
      <c r="C3593">
        <v>2081.1238630152552</v>
      </c>
    </row>
    <row r="3594" spans="1:3" x14ac:dyDescent="0.25">
      <c r="A3594">
        <v>750</v>
      </c>
      <c r="B3594">
        <v>3350</v>
      </c>
      <c r="C3594">
        <v>2086.1014918535275</v>
      </c>
    </row>
    <row r="3595" spans="1:3" x14ac:dyDescent="0.25">
      <c r="A3595">
        <v>750</v>
      </c>
      <c r="B3595">
        <v>3400</v>
      </c>
      <c r="C3595">
        <v>2091.0791206917993</v>
      </c>
    </row>
    <row r="3596" spans="1:3" x14ac:dyDescent="0.25">
      <c r="A3596">
        <v>750</v>
      </c>
      <c r="B3596">
        <v>3450</v>
      </c>
      <c r="C3596">
        <v>2096.0567495300711</v>
      </c>
    </row>
    <row r="3597" spans="1:3" x14ac:dyDescent="0.25">
      <c r="A3597">
        <v>750</v>
      </c>
      <c r="B3597">
        <v>3500</v>
      </c>
      <c r="C3597">
        <v>2101.0343783683434</v>
      </c>
    </row>
    <row r="3598" spans="1:3" x14ac:dyDescent="0.25">
      <c r="A3598">
        <v>750</v>
      </c>
      <c r="B3598">
        <v>3550</v>
      </c>
      <c r="C3598">
        <v>2106.0120072066152</v>
      </c>
    </row>
    <row r="3599" spans="1:3" x14ac:dyDescent="0.25">
      <c r="A3599">
        <v>750</v>
      </c>
      <c r="B3599">
        <v>3600</v>
      </c>
      <c r="C3599">
        <v>2110.9896360448874</v>
      </c>
    </row>
    <row r="3600" spans="1:3" x14ac:dyDescent="0.25">
      <c r="A3600">
        <v>750</v>
      </c>
      <c r="B3600">
        <v>3650</v>
      </c>
      <c r="C3600">
        <v>2115.9672648831593</v>
      </c>
    </row>
    <row r="3601" spans="1:3" x14ac:dyDescent="0.25">
      <c r="A3601">
        <v>750</v>
      </c>
      <c r="B3601">
        <v>3700</v>
      </c>
      <c r="C3601">
        <v>2120.9448937214311</v>
      </c>
    </row>
    <row r="3602" spans="1:3" x14ac:dyDescent="0.25">
      <c r="A3602">
        <v>750</v>
      </c>
      <c r="B3602">
        <v>3750</v>
      </c>
      <c r="C3602">
        <v>2125.9225225597033</v>
      </c>
    </row>
    <row r="3603" spans="1:3" x14ac:dyDescent="0.25">
      <c r="A3603">
        <v>750</v>
      </c>
      <c r="B3603">
        <v>3800</v>
      </c>
      <c r="C3603">
        <v>2130.9001513979752</v>
      </c>
    </row>
    <row r="3604" spans="1:3" x14ac:dyDescent="0.25">
      <c r="A3604">
        <v>750</v>
      </c>
      <c r="B3604">
        <v>3850</v>
      </c>
      <c r="C3604">
        <v>2135.8777802362474</v>
      </c>
    </row>
    <row r="3605" spans="1:3" x14ac:dyDescent="0.25">
      <c r="A3605">
        <v>750</v>
      </c>
      <c r="B3605">
        <v>3900</v>
      </c>
      <c r="C3605">
        <v>2140.8554090745192</v>
      </c>
    </row>
    <row r="3606" spans="1:3" x14ac:dyDescent="0.25">
      <c r="A3606">
        <v>750</v>
      </c>
      <c r="B3606">
        <v>3950</v>
      </c>
      <c r="C3606">
        <v>2145.8330379127915</v>
      </c>
    </row>
    <row r="3607" spans="1:3" x14ac:dyDescent="0.25">
      <c r="A3607">
        <v>750</v>
      </c>
      <c r="B3607">
        <v>4000</v>
      </c>
      <c r="C3607">
        <v>2150.8106667510633</v>
      </c>
    </row>
    <row r="3608" spans="1:3" x14ac:dyDescent="0.25">
      <c r="A3608">
        <v>750</v>
      </c>
      <c r="B3608">
        <v>4050</v>
      </c>
      <c r="C3608">
        <v>2155.7882955893356</v>
      </c>
    </row>
    <row r="3609" spans="1:3" x14ac:dyDescent="0.25">
      <c r="A3609">
        <v>750</v>
      </c>
      <c r="B3609">
        <v>4100</v>
      </c>
      <c r="C3609">
        <v>2160.7659244276074</v>
      </c>
    </row>
    <row r="3610" spans="1:3" x14ac:dyDescent="0.25">
      <c r="A3610">
        <v>750</v>
      </c>
      <c r="B3610">
        <v>4150</v>
      </c>
      <c r="C3610">
        <v>2165.7435532658792</v>
      </c>
    </row>
    <row r="3611" spans="1:3" x14ac:dyDescent="0.25">
      <c r="A3611">
        <v>750</v>
      </c>
      <c r="B3611">
        <v>4200</v>
      </c>
      <c r="C3611">
        <v>2170.7211821041515</v>
      </c>
    </row>
    <row r="3612" spans="1:3" x14ac:dyDescent="0.25">
      <c r="A3612">
        <v>750</v>
      </c>
      <c r="B3612">
        <v>4250</v>
      </c>
      <c r="C3612">
        <v>2175.6988109424233</v>
      </c>
    </row>
    <row r="3613" spans="1:3" x14ac:dyDescent="0.25">
      <c r="A3613">
        <v>750</v>
      </c>
      <c r="B3613">
        <v>4300</v>
      </c>
      <c r="C3613">
        <v>2180.6764397806955</v>
      </c>
    </row>
    <row r="3614" spans="1:3" x14ac:dyDescent="0.25">
      <c r="A3614">
        <v>750</v>
      </c>
      <c r="B3614">
        <v>4350</v>
      </c>
      <c r="C3614">
        <v>2185.6540686189674</v>
      </c>
    </row>
    <row r="3615" spans="1:3" x14ac:dyDescent="0.25">
      <c r="A3615">
        <v>750</v>
      </c>
      <c r="B3615">
        <v>4400</v>
      </c>
      <c r="C3615">
        <v>2190.6316974572396</v>
      </c>
    </row>
    <row r="3616" spans="1:3" x14ac:dyDescent="0.25">
      <c r="A3616">
        <v>750</v>
      </c>
      <c r="B3616">
        <v>4450</v>
      </c>
      <c r="C3616">
        <v>2195.6093262955114</v>
      </c>
    </row>
    <row r="3617" spans="1:3" x14ac:dyDescent="0.25">
      <c r="A3617">
        <v>750</v>
      </c>
      <c r="B3617">
        <v>4500</v>
      </c>
      <c r="C3617">
        <v>2200.5869551337837</v>
      </c>
    </row>
    <row r="3618" spans="1:3" x14ac:dyDescent="0.25">
      <c r="A3618">
        <v>750</v>
      </c>
      <c r="B3618">
        <v>4550</v>
      </c>
      <c r="C3618">
        <v>2205.5645839720555</v>
      </c>
    </row>
    <row r="3619" spans="1:3" x14ac:dyDescent="0.25">
      <c r="A3619">
        <v>750</v>
      </c>
      <c r="B3619">
        <v>4600</v>
      </c>
      <c r="C3619">
        <v>2210.5422128103273</v>
      </c>
    </row>
    <row r="3620" spans="1:3" x14ac:dyDescent="0.25">
      <c r="A3620">
        <v>750</v>
      </c>
      <c r="B3620">
        <v>4650</v>
      </c>
      <c r="C3620">
        <v>2215.5198416485996</v>
      </c>
    </row>
    <row r="3621" spans="1:3" x14ac:dyDescent="0.25">
      <c r="A3621">
        <v>750</v>
      </c>
      <c r="B3621">
        <v>4700</v>
      </c>
      <c r="C3621">
        <v>2220.4974704868719</v>
      </c>
    </row>
    <row r="3622" spans="1:3" x14ac:dyDescent="0.25">
      <c r="A3622">
        <v>750</v>
      </c>
      <c r="B3622">
        <v>4750</v>
      </c>
      <c r="C3622">
        <v>2225.4750993251437</v>
      </c>
    </row>
    <row r="3623" spans="1:3" x14ac:dyDescent="0.25">
      <c r="A3623">
        <v>750</v>
      </c>
      <c r="B3623">
        <v>4800</v>
      </c>
      <c r="C3623">
        <v>2230.4527281634155</v>
      </c>
    </row>
    <row r="3624" spans="1:3" x14ac:dyDescent="0.25">
      <c r="A3624">
        <v>750</v>
      </c>
      <c r="B3624">
        <v>4850</v>
      </c>
      <c r="C3624">
        <v>2235.4303570016878</v>
      </c>
    </row>
    <row r="3625" spans="1:3" x14ac:dyDescent="0.25">
      <c r="A3625">
        <v>750</v>
      </c>
      <c r="B3625">
        <v>4900</v>
      </c>
      <c r="C3625">
        <v>2240.4079858399596</v>
      </c>
    </row>
    <row r="3626" spans="1:3" x14ac:dyDescent="0.25">
      <c r="A3626">
        <v>750</v>
      </c>
      <c r="B3626">
        <v>4950</v>
      </c>
      <c r="C3626">
        <v>2245.3856146782318</v>
      </c>
    </row>
    <row r="3627" spans="1:3" x14ac:dyDescent="0.25">
      <c r="A3627">
        <v>750</v>
      </c>
      <c r="B3627">
        <v>5000</v>
      </c>
      <c r="C3627">
        <v>2250.3632435165036</v>
      </c>
    </row>
    <row r="3628" spans="1:3" x14ac:dyDescent="0.25">
      <c r="A3628">
        <v>750</v>
      </c>
      <c r="B3628">
        <v>5050</v>
      </c>
      <c r="C3628">
        <v>2255.3408723547759</v>
      </c>
    </row>
    <row r="3629" spans="1:3" x14ac:dyDescent="0.25">
      <c r="A3629">
        <v>750</v>
      </c>
      <c r="B3629">
        <v>5100</v>
      </c>
      <c r="C3629">
        <v>2260.3185011930477</v>
      </c>
    </row>
    <row r="3630" spans="1:3" x14ac:dyDescent="0.25">
      <c r="A3630">
        <v>750</v>
      </c>
      <c r="B3630">
        <v>5150</v>
      </c>
      <c r="C3630">
        <v>2265.29613003132</v>
      </c>
    </row>
    <row r="3631" spans="1:3" x14ac:dyDescent="0.25">
      <c r="A3631">
        <v>750</v>
      </c>
      <c r="B3631">
        <v>5200</v>
      </c>
      <c r="C3631">
        <v>2270.2737588695918</v>
      </c>
    </row>
    <row r="3632" spans="1:3" x14ac:dyDescent="0.25">
      <c r="A3632">
        <v>750</v>
      </c>
      <c r="B3632">
        <v>5250</v>
      </c>
      <c r="C3632">
        <v>2275.2513877078636</v>
      </c>
    </row>
    <row r="3633" spans="1:3" x14ac:dyDescent="0.25">
      <c r="A3633">
        <v>750</v>
      </c>
      <c r="B3633">
        <v>5300</v>
      </c>
      <c r="C3633">
        <v>2280.2290165461359</v>
      </c>
    </row>
    <row r="3634" spans="1:3" x14ac:dyDescent="0.25">
      <c r="A3634">
        <v>750</v>
      </c>
      <c r="B3634">
        <v>5350</v>
      </c>
      <c r="C3634">
        <v>2285.2066453844081</v>
      </c>
    </row>
    <row r="3635" spans="1:3" x14ac:dyDescent="0.25">
      <c r="A3635">
        <v>750</v>
      </c>
      <c r="B3635">
        <v>5400</v>
      </c>
      <c r="C3635">
        <v>2290.18427422268</v>
      </c>
    </row>
    <row r="3636" spans="1:3" x14ac:dyDescent="0.25">
      <c r="A3636">
        <v>750</v>
      </c>
      <c r="B3636">
        <v>5450</v>
      </c>
      <c r="C3636">
        <v>2295.1619030609518</v>
      </c>
    </row>
    <row r="3637" spans="1:3" x14ac:dyDescent="0.25">
      <c r="A3637">
        <v>750</v>
      </c>
      <c r="B3637">
        <v>5500</v>
      </c>
      <c r="C3637">
        <v>2300.139531899224</v>
      </c>
    </row>
    <row r="3638" spans="1:3" x14ac:dyDescent="0.25">
      <c r="A3638">
        <v>750</v>
      </c>
      <c r="B3638">
        <v>5550</v>
      </c>
      <c r="C3638">
        <v>2305.1171607374963</v>
      </c>
    </row>
    <row r="3639" spans="1:3" x14ac:dyDescent="0.25">
      <c r="A3639">
        <v>750</v>
      </c>
      <c r="B3639">
        <v>5600</v>
      </c>
      <c r="C3639">
        <v>2310.0947895757681</v>
      </c>
    </row>
    <row r="3640" spans="1:3" x14ac:dyDescent="0.25">
      <c r="A3640">
        <v>750</v>
      </c>
      <c r="B3640">
        <v>5650</v>
      </c>
      <c r="C3640">
        <v>2315.0724184140399</v>
      </c>
    </row>
    <row r="3641" spans="1:3" x14ac:dyDescent="0.25">
      <c r="A3641">
        <v>750</v>
      </c>
      <c r="B3641">
        <v>5700</v>
      </c>
      <c r="C3641">
        <v>2320.0500472523117</v>
      </c>
    </row>
    <row r="3642" spans="1:3" x14ac:dyDescent="0.25">
      <c r="A3642">
        <v>750</v>
      </c>
      <c r="B3642">
        <v>5750</v>
      </c>
      <c r="C3642">
        <v>2325.027676090584</v>
      </c>
    </row>
    <row r="3643" spans="1:3" x14ac:dyDescent="0.25">
      <c r="A3643">
        <v>750</v>
      </c>
      <c r="B3643">
        <v>5800</v>
      </c>
      <c r="C3643">
        <v>2330.0053049288563</v>
      </c>
    </row>
    <row r="3644" spans="1:3" x14ac:dyDescent="0.25">
      <c r="A3644">
        <v>750</v>
      </c>
      <c r="B3644">
        <v>5850</v>
      </c>
      <c r="C3644">
        <v>2334.9829337671281</v>
      </c>
    </row>
    <row r="3645" spans="1:3" x14ac:dyDescent="0.25">
      <c r="A3645">
        <v>750</v>
      </c>
      <c r="B3645">
        <v>5900</v>
      </c>
      <c r="C3645">
        <v>2339.9605626054004</v>
      </c>
    </row>
    <row r="3646" spans="1:3" x14ac:dyDescent="0.25">
      <c r="A3646">
        <v>750</v>
      </c>
      <c r="B3646">
        <v>5950</v>
      </c>
      <c r="C3646">
        <v>2344.9381914436722</v>
      </c>
    </row>
    <row r="3647" spans="1:3" x14ac:dyDescent="0.25">
      <c r="A3647">
        <v>750</v>
      </c>
      <c r="B3647">
        <v>6000</v>
      </c>
      <c r="C3647">
        <v>2349.915820281944</v>
      </c>
    </row>
    <row r="3648" spans="1:3" x14ac:dyDescent="0.25">
      <c r="A3648">
        <v>750</v>
      </c>
      <c r="B3648">
        <v>6050</v>
      </c>
      <c r="C3648">
        <v>2354.8934491202162</v>
      </c>
    </row>
    <row r="3649" spans="1:3" x14ac:dyDescent="0.25">
      <c r="A3649">
        <v>750</v>
      </c>
      <c r="B3649">
        <v>6100</v>
      </c>
      <c r="C3649">
        <v>2359.8710779584881</v>
      </c>
    </row>
    <row r="3650" spans="1:3" x14ac:dyDescent="0.25">
      <c r="A3650">
        <v>750</v>
      </c>
      <c r="B3650">
        <v>6150</v>
      </c>
      <c r="C3650">
        <v>2364.8487067967603</v>
      </c>
    </row>
    <row r="3651" spans="1:3" x14ac:dyDescent="0.25">
      <c r="A3651">
        <v>750</v>
      </c>
      <c r="B3651">
        <v>6200</v>
      </c>
      <c r="C3651">
        <v>2369.8263356350326</v>
      </c>
    </row>
    <row r="3652" spans="1:3" x14ac:dyDescent="0.25">
      <c r="A3652">
        <v>750</v>
      </c>
      <c r="B3652">
        <v>6250</v>
      </c>
      <c r="C3652">
        <v>2374.8039644733044</v>
      </c>
    </row>
    <row r="3653" spans="1:3" x14ac:dyDescent="0.25">
      <c r="A3653">
        <v>750</v>
      </c>
      <c r="B3653">
        <v>6300</v>
      </c>
      <c r="C3653">
        <v>2379.7815933115762</v>
      </c>
    </row>
    <row r="3654" spans="1:3" x14ac:dyDescent="0.25">
      <c r="A3654">
        <v>750</v>
      </c>
      <c r="B3654">
        <v>6350</v>
      </c>
      <c r="C3654">
        <v>2384.7592221498485</v>
      </c>
    </row>
    <row r="3655" spans="1:3" x14ac:dyDescent="0.25">
      <c r="A3655">
        <v>750</v>
      </c>
      <c r="B3655">
        <v>6400</v>
      </c>
      <c r="C3655">
        <v>2389.7368509881203</v>
      </c>
    </row>
    <row r="3656" spans="1:3" x14ac:dyDescent="0.25">
      <c r="A3656">
        <v>750</v>
      </c>
      <c r="B3656">
        <v>6450</v>
      </c>
      <c r="C3656">
        <v>2394.7144798263926</v>
      </c>
    </row>
    <row r="3657" spans="1:3" x14ac:dyDescent="0.25">
      <c r="A3657">
        <v>750</v>
      </c>
      <c r="B3657">
        <v>6500</v>
      </c>
      <c r="C3657">
        <v>2399.6921086646644</v>
      </c>
    </row>
    <row r="3658" spans="1:3" x14ac:dyDescent="0.25">
      <c r="A3658">
        <v>750</v>
      </c>
      <c r="B3658">
        <v>6550</v>
      </c>
      <c r="C3658">
        <v>2404.6697375029362</v>
      </c>
    </row>
    <row r="3659" spans="1:3" x14ac:dyDescent="0.25">
      <c r="A3659">
        <v>750</v>
      </c>
      <c r="B3659">
        <v>6600</v>
      </c>
      <c r="C3659">
        <v>2409.6473663412085</v>
      </c>
    </row>
    <row r="3660" spans="1:3" x14ac:dyDescent="0.25">
      <c r="A3660">
        <v>750</v>
      </c>
      <c r="B3660">
        <v>6650</v>
      </c>
      <c r="C3660">
        <v>2414.6249951794807</v>
      </c>
    </row>
    <row r="3661" spans="1:3" x14ac:dyDescent="0.25">
      <c r="A3661">
        <v>750</v>
      </c>
      <c r="B3661">
        <v>6700</v>
      </c>
      <c r="C3661">
        <v>2419.6026240177525</v>
      </c>
    </row>
    <row r="3662" spans="1:3" x14ac:dyDescent="0.25">
      <c r="A3662">
        <v>750</v>
      </c>
      <c r="B3662">
        <v>6750</v>
      </c>
      <c r="C3662">
        <v>2424.5802528560243</v>
      </c>
    </row>
    <row r="3663" spans="1:3" x14ac:dyDescent="0.25">
      <c r="A3663">
        <v>750</v>
      </c>
      <c r="B3663">
        <v>6800</v>
      </c>
      <c r="C3663">
        <v>2429.5578816942966</v>
      </c>
    </row>
    <row r="3664" spans="1:3" x14ac:dyDescent="0.25">
      <c r="A3664">
        <v>750</v>
      </c>
      <c r="B3664">
        <v>6850</v>
      </c>
      <c r="C3664">
        <v>2434.5355105325684</v>
      </c>
    </row>
    <row r="3665" spans="1:3" x14ac:dyDescent="0.25">
      <c r="A3665">
        <v>750</v>
      </c>
      <c r="B3665">
        <v>6900</v>
      </c>
      <c r="C3665">
        <v>2439.5131393708407</v>
      </c>
    </row>
    <row r="3666" spans="1:3" x14ac:dyDescent="0.25">
      <c r="A3666">
        <v>750</v>
      </c>
      <c r="B3666">
        <v>6950</v>
      </c>
      <c r="C3666">
        <v>2444.4907682091125</v>
      </c>
    </row>
    <row r="3667" spans="1:3" x14ac:dyDescent="0.25">
      <c r="A3667">
        <v>750</v>
      </c>
      <c r="B3667">
        <v>7000</v>
      </c>
      <c r="C3667">
        <v>2449.4683970473843</v>
      </c>
    </row>
  </sheetData>
  <autoFilter ref="A1:C3667" xr:uid="{97A8A73E-5A77-4BFC-A5BA-1644D121FBEE}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48C65-DFD2-4A25-A7D7-B6148C090E7B}">
  <dimension ref="A1:F3667"/>
  <sheetViews>
    <sheetView workbookViewId="0">
      <selection activeCell="A2" sqref="A2:D3667"/>
    </sheetView>
  </sheetViews>
  <sheetFormatPr defaultRowHeight="15" x14ac:dyDescent="0.25"/>
  <cols>
    <col min="1" max="1" width="10.85546875" bestFit="1" customWidth="1"/>
    <col min="2" max="2" width="10.85546875" customWidth="1"/>
    <col min="3" max="3" width="8.85546875" bestFit="1" customWidth="1"/>
    <col min="4" max="4" width="9" bestFit="1" customWidth="1"/>
    <col min="6" max="6" width="9.5703125" bestFit="1" customWidth="1"/>
  </cols>
  <sheetData>
    <row r="1" spans="1:6" x14ac:dyDescent="0.25">
      <c r="A1" s="6" t="s">
        <v>30</v>
      </c>
      <c r="B1" s="6" t="s">
        <v>6</v>
      </c>
      <c r="C1" s="8" t="s">
        <v>5</v>
      </c>
      <c r="D1" s="8" t="s">
        <v>28</v>
      </c>
    </row>
    <row r="2" spans="1:6" x14ac:dyDescent="0.25">
      <c r="A2">
        <v>-500</v>
      </c>
      <c r="B2">
        <v>0</v>
      </c>
      <c r="C2">
        <v>-1385.3942374320991</v>
      </c>
      <c r="D2">
        <v>-618.17414187418365</v>
      </c>
      <c r="F2" s="4">
        <f>MIN(D2:D3667)</f>
        <v>-618.17414187418365</v>
      </c>
    </row>
    <row r="3" spans="1:6" x14ac:dyDescent="0.25">
      <c r="A3">
        <v>-500</v>
      </c>
      <c r="B3">
        <v>50</v>
      </c>
      <c r="C3">
        <v>-1361.8942374320991</v>
      </c>
      <c r="D3">
        <v>-602.02951379864976</v>
      </c>
      <c r="F3" s="4">
        <f>MAX(D2:D3667)</f>
        <v>4711.606631540395</v>
      </c>
    </row>
    <row r="4" spans="1:6" x14ac:dyDescent="0.25">
      <c r="A4">
        <v>-500</v>
      </c>
      <c r="B4">
        <v>100</v>
      </c>
      <c r="C4">
        <v>-1338.3942374320991</v>
      </c>
      <c r="D4">
        <v>-585.88488572311576</v>
      </c>
    </row>
    <row r="5" spans="1:6" x14ac:dyDescent="0.25">
      <c r="A5">
        <v>-500</v>
      </c>
      <c r="B5">
        <v>150</v>
      </c>
      <c r="C5">
        <v>-1314.8942374320991</v>
      </c>
      <c r="D5">
        <v>-569.74025764758187</v>
      </c>
    </row>
    <row r="6" spans="1:6" x14ac:dyDescent="0.25">
      <c r="A6">
        <v>-500</v>
      </c>
      <c r="B6">
        <v>200</v>
      </c>
      <c r="C6">
        <v>-1291.3942374320991</v>
      </c>
      <c r="D6">
        <v>-553.59562957204798</v>
      </c>
    </row>
    <row r="7" spans="1:6" x14ac:dyDescent="0.25">
      <c r="A7">
        <v>-500</v>
      </c>
      <c r="B7">
        <v>250</v>
      </c>
      <c r="C7">
        <v>-1267.8942374320991</v>
      </c>
      <c r="D7">
        <v>-537.4510014965141</v>
      </c>
    </row>
    <row r="8" spans="1:6" x14ac:dyDescent="0.25">
      <c r="A8">
        <v>-500</v>
      </c>
      <c r="B8">
        <v>300</v>
      </c>
      <c r="C8">
        <v>-1244.3942374320991</v>
      </c>
      <c r="D8">
        <v>-521.30637342098021</v>
      </c>
    </row>
    <row r="9" spans="1:6" x14ac:dyDescent="0.25">
      <c r="A9">
        <v>-500</v>
      </c>
      <c r="B9">
        <v>350</v>
      </c>
      <c r="C9">
        <v>-1220.8942374320991</v>
      </c>
      <c r="D9">
        <v>-505.16174534544621</v>
      </c>
    </row>
    <row r="10" spans="1:6" x14ac:dyDescent="0.25">
      <c r="A10">
        <v>-500</v>
      </c>
      <c r="B10">
        <v>400</v>
      </c>
      <c r="C10">
        <v>-1197.3942374320991</v>
      </c>
      <c r="D10">
        <v>-489.01711726991232</v>
      </c>
    </row>
    <row r="11" spans="1:6" x14ac:dyDescent="0.25">
      <c r="A11">
        <v>-500</v>
      </c>
      <c r="B11">
        <v>450</v>
      </c>
      <c r="C11">
        <v>-1173.8942374320991</v>
      </c>
      <c r="D11">
        <v>-472.87248919437843</v>
      </c>
    </row>
    <row r="12" spans="1:6" x14ac:dyDescent="0.25">
      <c r="A12">
        <v>-500</v>
      </c>
      <c r="B12">
        <v>500</v>
      </c>
      <c r="C12">
        <v>-1150.3942374320991</v>
      </c>
      <c r="D12">
        <v>-456.72786111884466</v>
      </c>
    </row>
    <row r="13" spans="1:6" x14ac:dyDescent="0.25">
      <c r="A13">
        <v>-500</v>
      </c>
      <c r="B13">
        <v>550</v>
      </c>
      <c r="C13">
        <v>-1126.8942374320991</v>
      </c>
      <c r="D13">
        <v>-440.58323304331066</v>
      </c>
    </row>
    <row r="14" spans="1:6" x14ac:dyDescent="0.25">
      <c r="A14">
        <v>-500</v>
      </c>
      <c r="B14">
        <v>600</v>
      </c>
      <c r="C14">
        <v>-1103.3942374320991</v>
      </c>
      <c r="D14">
        <v>-424.43860496777666</v>
      </c>
    </row>
    <row r="15" spans="1:6" x14ac:dyDescent="0.25">
      <c r="A15">
        <v>-500</v>
      </c>
      <c r="B15">
        <v>650</v>
      </c>
      <c r="C15">
        <v>-1079.8942374320991</v>
      </c>
      <c r="D15">
        <v>-408.29397689224288</v>
      </c>
    </row>
    <row r="16" spans="1:6" x14ac:dyDescent="0.25">
      <c r="A16">
        <v>-500</v>
      </c>
      <c r="B16">
        <v>700</v>
      </c>
      <c r="C16">
        <v>-1056.3942374320991</v>
      </c>
      <c r="D16">
        <v>-392.14934881670899</v>
      </c>
    </row>
    <row r="17" spans="1:4" x14ac:dyDescent="0.25">
      <c r="A17">
        <v>-500</v>
      </c>
      <c r="B17">
        <v>750</v>
      </c>
      <c r="C17">
        <v>-1032.8942374320991</v>
      </c>
      <c r="D17">
        <v>-376.00472074117511</v>
      </c>
    </row>
    <row r="18" spans="1:4" x14ac:dyDescent="0.25">
      <c r="A18">
        <v>-500</v>
      </c>
      <c r="B18">
        <v>800</v>
      </c>
      <c r="C18">
        <v>-1009.3942374320991</v>
      </c>
      <c r="D18">
        <v>-359.86009266564133</v>
      </c>
    </row>
    <row r="19" spans="1:4" x14ac:dyDescent="0.25">
      <c r="A19">
        <v>-500</v>
      </c>
      <c r="B19">
        <v>850</v>
      </c>
      <c r="C19">
        <v>-985.89423743209909</v>
      </c>
      <c r="D19">
        <v>-343.71546459010733</v>
      </c>
    </row>
    <row r="20" spans="1:4" x14ac:dyDescent="0.25">
      <c r="A20">
        <v>-500</v>
      </c>
      <c r="B20">
        <v>900</v>
      </c>
      <c r="C20">
        <v>-962.39423743209909</v>
      </c>
      <c r="D20">
        <v>-327.57083651457333</v>
      </c>
    </row>
    <row r="21" spans="1:4" x14ac:dyDescent="0.25">
      <c r="A21">
        <v>-500</v>
      </c>
      <c r="B21">
        <v>950</v>
      </c>
      <c r="C21">
        <v>-938.89423743209909</v>
      </c>
      <c r="D21">
        <v>-311.42620843903956</v>
      </c>
    </row>
    <row r="22" spans="1:4" x14ac:dyDescent="0.25">
      <c r="A22">
        <v>-500</v>
      </c>
      <c r="B22">
        <v>1000</v>
      </c>
      <c r="C22">
        <v>-915.39423743209909</v>
      </c>
      <c r="D22">
        <v>-295.28158036350555</v>
      </c>
    </row>
    <row r="23" spans="1:4" x14ac:dyDescent="0.25">
      <c r="A23">
        <v>-500</v>
      </c>
      <c r="B23">
        <v>1050</v>
      </c>
      <c r="C23">
        <v>-891.89423743209909</v>
      </c>
      <c r="D23">
        <v>-279.13695228797167</v>
      </c>
    </row>
    <row r="24" spans="1:4" x14ac:dyDescent="0.25">
      <c r="A24">
        <v>-500</v>
      </c>
      <c r="B24">
        <v>1100</v>
      </c>
      <c r="C24">
        <v>-868.39423743209909</v>
      </c>
      <c r="D24">
        <v>-262.99232421243767</v>
      </c>
    </row>
    <row r="25" spans="1:4" x14ac:dyDescent="0.25">
      <c r="A25">
        <v>-500</v>
      </c>
      <c r="B25">
        <v>1150</v>
      </c>
      <c r="C25">
        <v>-844.89423743209909</v>
      </c>
      <c r="D25">
        <v>-246.84769613690389</v>
      </c>
    </row>
    <row r="26" spans="1:4" x14ac:dyDescent="0.25">
      <c r="A26">
        <v>-500</v>
      </c>
      <c r="B26">
        <v>1200</v>
      </c>
      <c r="C26">
        <v>-821.39423743209909</v>
      </c>
      <c r="D26">
        <v>-230.70306806137</v>
      </c>
    </row>
    <row r="27" spans="1:4" x14ac:dyDescent="0.25">
      <c r="A27">
        <v>-500</v>
      </c>
      <c r="B27">
        <v>1250</v>
      </c>
      <c r="C27">
        <v>-797.89423743209909</v>
      </c>
      <c r="D27">
        <v>-214.558439985836</v>
      </c>
    </row>
    <row r="28" spans="1:4" x14ac:dyDescent="0.25">
      <c r="A28">
        <v>-500</v>
      </c>
      <c r="B28">
        <v>1300</v>
      </c>
      <c r="C28">
        <v>-774.39423743209909</v>
      </c>
      <c r="D28">
        <v>-198.41381191030223</v>
      </c>
    </row>
    <row r="29" spans="1:4" x14ac:dyDescent="0.25">
      <c r="A29">
        <v>-500</v>
      </c>
      <c r="B29">
        <v>1350</v>
      </c>
      <c r="C29">
        <v>-750.89423743209909</v>
      </c>
      <c r="D29">
        <v>-182.26918383476823</v>
      </c>
    </row>
    <row r="30" spans="1:4" x14ac:dyDescent="0.25">
      <c r="A30">
        <v>-500</v>
      </c>
      <c r="B30">
        <v>1400</v>
      </c>
      <c r="C30">
        <v>-727.39423743209909</v>
      </c>
      <c r="D30">
        <v>-166.12455575923434</v>
      </c>
    </row>
    <row r="31" spans="1:4" x14ac:dyDescent="0.25">
      <c r="A31">
        <v>-500</v>
      </c>
      <c r="B31">
        <v>1450</v>
      </c>
      <c r="C31">
        <v>-703.89423743209909</v>
      </c>
      <c r="D31">
        <v>-149.97992768370045</v>
      </c>
    </row>
    <row r="32" spans="1:4" x14ac:dyDescent="0.25">
      <c r="A32">
        <v>-500</v>
      </c>
      <c r="B32">
        <v>1500</v>
      </c>
      <c r="C32">
        <v>-680.39423743209909</v>
      </c>
      <c r="D32">
        <v>-133.83529960816657</v>
      </c>
    </row>
    <row r="33" spans="1:4" x14ac:dyDescent="0.25">
      <c r="A33">
        <v>-500</v>
      </c>
      <c r="B33">
        <v>1550</v>
      </c>
      <c r="C33">
        <v>-656.89423743209909</v>
      </c>
      <c r="D33">
        <v>-117.69067153263268</v>
      </c>
    </row>
    <row r="34" spans="1:4" x14ac:dyDescent="0.25">
      <c r="A34">
        <v>-500</v>
      </c>
      <c r="B34">
        <v>1600</v>
      </c>
      <c r="C34">
        <v>-633.39423743209909</v>
      </c>
      <c r="D34">
        <v>-101.54604345709879</v>
      </c>
    </row>
    <row r="35" spans="1:4" x14ac:dyDescent="0.25">
      <c r="A35">
        <v>-500</v>
      </c>
      <c r="B35">
        <v>1650</v>
      </c>
      <c r="C35">
        <v>-609.89423743209909</v>
      </c>
      <c r="D35">
        <v>-85.401415381564902</v>
      </c>
    </row>
    <row r="36" spans="1:4" x14ac:dyDescent="0.25">
      <c r="A36">
        <v>-500</v>
      </c>
      <c r="B36">
        <v>1700</v>
      </c>
      <c r="C36">
        <v>-586.39423743209909</v>
      </c>
      <c r="D36">
        <v>-69.256787306030901</v>
      </c>
    </row>
    <row r="37" spans="1:4" x14ac:dyDescent="0.25">
      <c r="A37">
        <v>-500</v>
      </c>
      <c r="B37">
        <v>1750</v>
      </c>
      <c r="C37">
        <v>-562.89423743209909</v>
      </c>
      <c r="D37">
        <v>-53.11215923049707</v>
      </c>
    </row>
    <row r="38" spans="1:4" x14ac:dyDescent="0.25">
      <c r="A38">
        <v>-500</v>
      </c>
      <c r="B38">
        <v>1800</v>
      </c>
      <c r="C38">
        <v>-539.39423743209909</v>
      </c>
      <c r="D38">
        <v>-36.967531154963183</v>
      </c>
    </row>
    <row r="39" spans="1:4" x14ac:dyDescent="0.25">
      <c r="A39">
        <v>-500</v>
      </c>
      <c r="B39">
        <v>1850</v>
      </c>
      <c r="C39">
        <v>-515.89423743209909</v>
      </c>
      <c r="D39">
        <v>-20.822903079429238</v>
      </c>
    </row>
    <row r="40" spans="1:4" x14ac:dyDescent="0.25">
      <c r="A40">
        <v>-500</v>
      </c>
      <c r="B40">
        <v>1900</v>
      </c>
      <c r="C40">
        <v>-492.39423743209909</v>
      </c>
      <c r="D40">
        <v>-4.6782750038954077</v>
      </c>
    </row>
    <row r="41" spans="1:4" x14ac:dyDescent="0.25">
      <c r="A41">
        <v>-500</v>
      </c>
      <c r="B41">
        <v>1950</v>
      </c>
      <c r="C41">
        <v>-468.89423743209909</v>
      </c>
      <c r="D41">
        <v>11.466353071638537</v>
      </c>
    </row>
    <row r="42" spans="1:4" x14ac:dyDescent="0.25">
      <c r="A42">
        <v>-500</v>
      </c>
      <c r="B42">
        <v>2000</v>
      </c>
      <c r="C42">
        <v>-445.39423743209909</v>
      </c>
      <c r="D42">
        <v>27.610981147172424</v>
      </c>
    </row>
    <row r="43" spans="1:4" x14ac:dyDescent="0.25">
      <c r="A43">
        <v>-500</v>
      </c>
      <c r="B43">
        <v>2050</v>
      </c>
      <c r="C43">
        <v>-421.89423743209909</v>
      </c>
      <c r="D43">
        <v>43.755609222706312</v>
      </c>
    </row>
    <row r="44" spans="1:4" x14ac:dyDescent="0.25">
      <c r="A44">
        <v>-500</v>
      </c>
      <c r="B44">
        <v>2100</v>
      </c>
      <c r="C44">
        <v>-398.39423743209909</v>
      </c>
      <c r="D44">
        <v>59.900237298240199</v>
      </c>
    </row>
    <row r="45" spans="1:4" x14ac:dyDescent="0.25">
      <c r="A45">
        <v>-500</v>
      </c>
      <c r="B45">
        <v>2150</v>
      </c>
      <c r="C45">
        <v>-374.8942374320992</v>
      </c>
      <c r="D45">
        <v>76.044865373774087</v>
      </c>
    </row>
    <row r="46" spans="1:4" x14ac:dyDescent="0.25">
      <c r="A46">
        <v>-500</v>
      </c>
      <c r="B46">
        <v>2200</v>
      </c>
      <c r="C46">
        <v>-351.39423743209909</v>
      </c>
      <c r="D46">
        <v>92.189493449308031</v>
      </c>
    </row>
    <row r="47" spans="1:4" x14ac:dyDescent="0.25">
      <c r="A47">
        <v>-500</v>
      </c>
      <c r="B47">
        <v>2250</v>
      </c>
      <c r="C47">
        <v>-327.89423743209909</v>
      </c>
      <c r="D47">
        <v>108.33412152484192</v>
      </c>
    </row>
    <row r="48" spans="1:4" x14ac:dyDescent="0.25">
      <c r="A48">
        <v>-500</v>
      </c>
      <c r="B48">
        <v>2300</v>
      </c>
      <c r="C48">
        <v>-304.39423743209909</v>
      </c>
      <c r="D48">
        <v>124.47874960037581</v>
      </c>
    </row>
    <row r="49" spans="1:4" x14ac:dyDescent="0.25">
      <c r="A49">
        <v>-500</v>
      </c>
      <c r="B49">
        <v>2350</v>
      </c>
      <c r="C49">
        <v>-280.89423743209909</v>
      </c>
      <c r="D49">
        <v>140.62337767590969</v>
      </c>
    </row>
    <row r="50" spans="1:4" x14ac:dyDescent="0.25">
      <c r="A50">
        <v>-500</v>
      </c>
      <c r="B50">
        <v>2400</v>
      </c>
      <c r="C50">
        <v>-257.39423743209909</v>
      </c>
      <c r="D50">
        <v>156.76800575144361</v>
      </c>
    </row>
    <row r="51" spans="1:4" x14ac:dyDescent="0.25">
      <c r="A51">
        <v>-500</v>
      </c>
      <c r="B51">
        <v>2450</v>
      </c>
      <c r="C51">
        <v>-233.89423743209909</v>
      </c>
      <c r="D51">
        <v>172.9126338269775</v>
      </c>
    </row>
    <row r="52" spans="1:4" x14ac:dyDescent="0.25">
      <c r="A52">
        <v>-500</v>
      </c>
      <c r="B52">
        <v>2500</v>
      </c>
      <c r="C52">
        <v>-210.39423743209909</v>
      </c>
      <c r="D52">
        <v>189.05726190251141</v>
      </c>
    </row>
    <row r="53" spans="1:4" x14ac:dyDescent="0.25">
      <c r="A53">
        <v>-500</v>
      </c>
      <c r="B53">
        <v>2550</v>
      </c>
      <c r="C53">
        <v>-186.89423743209909</v>
      </c>
      <c r="D53">
        <v>205.20188997804527</v>
      </c>
    </row>
    <row r="54" spans="1:4" x14ac:dyDescent="0.25">
      <c r="A54">
        <v>-500</v>
      </c>
      <c r="B54">
        <v>2600</v>
      </c>
      <c r="C54">
        <v>-163.39423743209909</v>
      </c>
      <c r="D54">
        <v>221.34651805357919</v>
      </c>
    </row>
    <row r="55" spans="1:4" x14ac:dyDescent="0.25">
      <c r="A55">
        <v>-500</v>
      </c>
      <c r="B55">
        <v>2650</v>
      </c>
      <c r="C55">
        <v>-139.89423743209909</v>
      </c>
      <c r="D55">
        <v>237.4911461291131</v>
      </c>
    </row>
    <row r="56" spans="1:4" x14ac:dyDescent="0.25">
      <c r="A56">
        <v>-500</v>
      </c>
      <c r="B56">
        <v>2700</v>
      </c>
      <c r="C56">
        <v>-116.39423743209909</v>
      </c>
      <c r="D56">
        <v>253.63577420464702</v>
      </c>
    </row>
    <row r="57" spans="1:4" x14ac:dyDescent="0.25">
      <c r="A57">
        <v>-500</v>
      </c>
      <c r="B57">
        <v>2750</v>
      </c>
      <c r="C57">
        <v>-92.894237432099089</v>
      </c>
      <c r="D57">
        <v>269.78040228018091</v>
      </c>
    </row>
    <row r="58" spans="1:4" x14ac:dyDescent="0.25">
      <c r="A58">
        <v>-500</v>
      </c>
      <c r="B58">
        <v>2800</v>
      </c>
      <c r="C58">
        <v>-69.394237432099089</v>
      </c>
      <c r="D58">
        <v>285.9250303557148</v>
      </c>
    </row>
    <row r="59" spans="1:4" x14ac:dyDescent="0.25">
      <c r="A59">
        <v>-500</v>
      </c>
      <c r="B59">
        <v>2850</v>
      </c>
      <c r="C59">
        <v>-45.894237432099089</v>
      </c>
      <c r="D59">
        <v>302.06965843124874</v>
      </c>
    </row>
    <row r="60" spans="1:4" x14ac:dyDescent="0.25">
      <c r="A60">
        <v>-500</v>
      </c>
      <c r="B60">
        <v>2900</v>
      </c>
      <c r="C60">
        <v>-22.394237432099089</v>
      </c>
      <c r="D60">
        <v>318.21428650678263</v>
      </c>
    </row>
    <row r="61" spans="1:4" x14ac:dyDescent="0.25">
      <c r="A61">
        <v>-500</v>
      </c>
      <c r="B61">
        <v>2950</v>
      </c>
      <c r="C61">
        <v>1.1057625679009107</v>
      </c>
      <c r="D61">
        <v>334.35891458231652</v>
      </c>
    </row>
    <row r="62" spans="1:4" x14ac:dyDescent="0.25">
      <c r="A62">
        <v>-500</v>
      </c>
      <c r="B62">
        <v>3000</v>
      </c>
      <c r="C62">
        <v>24.605762567900911</v>
      </c>
      <c r="D62">
        <v>350.5035426578504</v>
      </c>
    </row>
    <row r="63" spans="1:4" x14ac:dyDescent="0.25">
      <c r="A63">
        <v>-500</v>
      </c>
      <c r="B63">
        <v>3050</v>
      </c>
      <c r="C63">
        <v>48.105762567900911</v>
      </c>
      <c r="D63">
        <v>366.64817073338429</v>
      </c>
    </row>
    <row r="64" spans="1:4" x14ac:dyDescent="0.25">
      <c r="A64">
        <v>-500</v>
      </c>
      <c r="B64">
        <v>3100</v>
      </c>
      <c r="C64">
        <v>71.605762567900911</v>
      </c>
      <c r="D64">
        <v>382.79279880891818</v>
      </c>
    </row>
    <row r="65" spans="1:4" x14ac:dyDescent="0.25">
      <c r="A65">
        <v>-500</v>
      </c>
      <c r="B65">
        <v>3150</v>
      </c>
      <c r="C65">
        <v>95.105762567900911</v>
      </c>
      <c r="D65">
        <v>398.93742688445212</v>
      </c>
    </row>
    <row r="66" spans="1:4" x14ac:dyDescent="0.25">
      <c r="A66">
        <v>-500</v>
      </c>
      <c r="B66">
        <v>3200</v>
      </c>
      <c r="C66">
        <v>118.60576256790091</v>
      </c>
      <c r="D66">
        <v>415.08205495998595</v>
      </c>
    </row>
    <row r="67" spans="1:4" x14ac:dyDescent="0.25">
      <c r="A67">
        <v>-500</v>
      </c>
      <c r="B67">
        <v>3250</v>
      </c>
      <c r="C67">
        <v>142.10576256790091</v>
      </c>
      <c r="D67">
        <v>431.2266830355199</v>
      </c>
    </row>
    <row r="68" spans="1:4" x14ac:dyDescent="0.25">
      <c r="A68">
        <v>-500</v>
      </c>
      <c r="B68">
        <v>3300</v>
      </c>
      <c r="C68">
        <v>165.60576256790091</v>
      </c>
      <c r="D68">
        <v>447.37131111105379</v>
      </c>
    </row>
    <row r="69" spans="1:4" x14ac:dyDescent="0.25">
      <c r="A69">
        <v>-500</v>
      </c>
      <c r="B69">
        <v>3350</v>
      </c>
      <c r="C69">
        <v>189.10576256790091</v>
      </c>
      <c r="D69">
        <v>463.51593918658767</v>
      </c>
    </row>
    <row r="70" spans="1:4" x14ac:dyDescent="0.25">
      <c r="A70">
        <v>-500</v>
      </c>
      <c r="B70">
        <v>3400</v>
      </c>
      <c r="C70">
        <v>212.60576256790091</v>
      </c>
      <c r="D70">
        <v>479.66056726212162</v>
      </c>
    </row>
    <row r="71" spans="1:4" x14ac:dyDescent="0.25">
      <c r="A71">
        <v>-500</v>
      </c>
      <c r="B71">
        <v>3450</v>
      </c>
      <c r="C71">
        <v>236.10576256790091</v>
      </c>
      <c r="D71">
        <v>495.80519533765545</v>
      </c>
    </row>
    <row r="72" spans="1:4" x14ac:dyDescent="0.25">
      <c r="A72">
        <v>-500</v>
      </c>
      <c r="B72">
        <v>3500</v>
      </c>
      <c r="C72">
        <v>259.60576256790091</v>
      </c>
      <c r="D72">
        <v>511.94982341318939</v>
      </c>
    </row>
    <row r="73" spans="1:4" x14ac:dyDescent="0.25">
      <c r="A73">
        <v>-500</v>
      </c>
      <c r="B73">
        <v>3550</v>
      </c>
      <c r="C73">
        <v>283.10576256790091</v>
      </c>
      <c r="D73">
        <v>528.09445148872328</v>
      </c>
    </row>
    <row r="74" spans="1:4" x14ac:dyDescent="0.25">
      <c r="A74">
        <v>-500</v>
      </c>
      <c r="B74">
        <v>3600</v>
      </c>
      <c r="C74">
        <v>306.60576256790091</v>
      </c>
      <c r="D74">
        <v>544.23907956425717</v>
      </c>
    </row>
    <row r="75" spans="1:4" x14ac:dyDescent="0.25">
      <c r="A75">
        <v>-500</v>
      </c>
      <c r="B75">
        <v>3650</v>
      </c>
      <c r="C75">
        <v>330.10576256790091</v>
      </c>
      <c r="D75">
        <v>560.38370763979106</v>
      </c>
    </row>
    <row r="76" spans="1:4" x14ac:dyDescent="0.25">
      <c r="A76">
        <v>-500</v>
      </c>
      <c r="B76">
        <v>3700</v>
      </c>
      <c r="C76">
        <v>353.60576256790091</v>
      </c>
      <c r="D76">
        <v>576.52833571532494</v>
      </c>
    </row>
    <row r="77" spans="1:4" x14ac:dyDescent="0.25">
      <c r="A77">
        <v>-500</v>
      </c>
      <c r="B77">
        <v>3750</v>
      </c>
      <c r="C77">
        <v>377.10576256790091</v>
      </c>
      <c r="D77">
        <v>592.67296379085883</v>
      </c>
    </row>
    <row r="78" spans="1:4" x14ac:dyDescent="0.25">
      <c r="A78">
        <v>-500</v>
      </c>
      <c r="B78">
        <v>3800</v>
      </c>
      <c r="C78">
        <v>400.60576256790091</v>
      </c>
      <c r="D78">
        <v>608.81759186639283</v>
      </c>
    </row>
    <row r="79" spans="1:4" x14ac:dyDescent="0.25">
      <c r="A79">
        <v>-500</v>
      </c>
      <c r="B79">
        <v>3850</v>
      </c>
      <c r="C79">
        <v>424.10576256790091</v>
      </c>
      <c r="D79">
        <v>624.96221994192672</v>
      </c>
    </row>
    <row r="80" spans="1:4" x14ac:dyDescent="0.25">
      <c r="A80">
        <v>-500</v>
      </c>
      <c r="B80">
        <v>3900</v>
      </c>
      <c r="C80">
        <v>447.60576256790091</v>
      </c>
      <c r="D80">
        <v>641.10684801746061</v>
      </c>
    </row>
    <row r="81" spans="1:4" x14ac:dyDescent="0.25">
      <c r="A81">
        <v>-500</v>
      </c>
      <c r="B81">
        <v>3950</v>
      </c>
      <c r="C81">
        <v>471.10576256790091</v>
      </c>
      <c r="D81">
        <v>657.25147609299438</v>
      </c>
    </row>
    <row r="82" spans="1:4" x14ac:dyDescent="0.25">
      <c r="A82">
        <v>-500</v>
      </c>
      <c r="B82">
        <v>4000</v>
      </c>
      <c r="C82">
        <v>494.60576256790091</v>
      </c>
      <c r="D82">
        <v>673.39610416852838</v>
      </c>
    </row>
    <row r="83" spans="1:4" x14ac:dyDescent="0.25">
      <c r="A83">
        <v>-500</v>
      </c>
      <c r="B83">
        <v>4050</v>
      </c>
      <c r="C83">
        <v>518.10576256790091</v>
      </c>
      <c r="D83">
        <v>689.54073224406227</v>
      </c>
    </row>
    <row r="84" spans="1:4" x14ac:dyDescent="0.25">
      <c r="A84">
        <v>-500</v>
      </c>
      <c r="B84">
        <v>4100</v>
      </c>
      <c r="C84">
        <v>541.60576256790091</v>
      </c>
      <c r="D84">
        <v>705.68536031959616</v>
      </c>
    </row>
    <row r="85" spans="1:4" x14ac:dyDescent="0.25">
      <c r="A85">
        <v>-500</v>
      </c>
      <c r="B85">
        <v>4150</v>
      </c>
      <c r="C85">
        <v>565.10576256790091</v>
      </c>
      <c r="D85">
        <v>721.82998839513004</v>
      </c>
    </row>
    <row r="86" spans="1:4" x14ac:dyDescent="0.25">
      <c r="A86">
        <v>-500</v>
      </c>
      <c r="B86">
        <v>4200</v>
      </c>
      <c r="C86">
        <v>588.60576256790091</v>
      </c>
      <c r="D86">
        <v>737.97461647066393</v>
      </c>
    </row>
    <row r="87" spans="1:4" x14ac:dyDescent="0.25">
      <c r="A87">
        <v>-500</v>
      </c>
      <c r="B87">
        <v>4250</v>
      </c>
      <c r="C87">
        <v>612.10576256790091</v>
      </c>
      <c r="D87">
        <v>754.11924454619793</v>
      </c>
    </row>
    <row r="88" spans="1:4" x14ac:dyDescent="0.25">
      <c r="A88">
        <v>-500</v>
      </c>
      <c r="B88">
        <v>4300</v>
      </c>
      <c r="C88">
        <v>635.60576256790068</v>
      </c>
      <c r="D88">
        <v>770.26387262173171</v>
      </c>
    </row>
    <row r="89" spans="1:4" x14ac:dyDescent="0.25">
      <c r="A89">
        <v>-500</v>
      </c>
      <c r="B89">
        <v>4350</v>
      </c>
      <c r="C89">
        <v>659.10576256790068</v>
      </c>
      <c r="D89">
        <v>786.40850069726559</v>
      </c>
    </row>
    <row r="90" spans="1:4" x14ac:dyDescent="0.25">
      <c r="A90">
        <v>-500</v>
      </c>
      <c r="B90">
        <v>4400</v>
      </c>
      <c r="C90">
        <v>682.60576256790091</v>
      </c>
      <c r="D90">
        <v>802.55312877279948</v>
      </c>
    </row>
    <row r="91" spans="1:4" x14ac:dyDescent="0.25">
      <c r="A91">
        <v>-500</v>
      </c>
      <c r="B91">
        <v>4450</v>
      </c>
      <c r="C91">
        <v>706.10576256790091</v>
      </c>
      <c r="D91">
        <v>818.69775684833348</v>
      </c>
    </row>
    <row r="92" spans="1:4" x14ac:dyDescent="0.25">
      <c r="A92">
        <v>-500</v>
      </c>
      <c r="B92">
        <v>4500</v>
      </c>
      <c r="C92">
        <v>729.60576256790091</v>
      </c>
      <c r="D92">
        <v>834.84238492386737</v>
      </c>
    </row>
    <row r="93" spans="1:4" x14ac:dyDescent="0.25">
      <c r="A93">
        <v>-500</v>
      </c>
      <c r="B93">
        <v>4550</v>
      </c>
      <c r="C93">
        <v>753.10576256790091</v>
      </c>
      <c r="D93">
        <v>850.98701299940126</v>
      </c>
    </row>
    <row r="94" spans="1:4" x14ac:dyDescent="0.25">
      <c r="A94">
        <v>-500</v>
      </c>
      <c r="B94">
        <v>4600</v>
      </c>
      <c r="C94">
        <v>776.60576256790091</v>
      </c>
      <c r="D94">
        <v>867.13164107493526</v>
      </c>
    </row>
    <row r="95" spans="1:4" x14ac:dyDescent="0.25">
      <c r="A95">
        <v>-500</v>
      </c>
      <c r="B95">
        <v>4650</v>
      </c>
      <c r="C95">
        <v>800.10576256790091</v>
      </c>
      <c r="D95">
        <v>883.27626915046903</v>
      </c>
    </row>
    <row r="96" spans="1:4" x14ac:dyDescent="0.25">
      <c r="A96">
        <v>-500</v>
      </c>
      <c r="B96">
        <v>4700</v>
      </c>
      <c r="C96">
        <v>823.60576256790091</v>
      </c>
      <c r="D96">
        <v>899.42089722600292</v>
      </c>
    </row>
    <row r="97" spans="1:4" x14ac:dyDescent="0.25">
      <c r="A97">
        <v>-500</v>
      </c>
      <c r="B97">
        <v>4750</v>
      </c>
      <c r="C97">
        <v>847.10576256790091</v>
      </c>
      <c r="D97">
        <v>915.56552530153681</v>
      </c>
    </row>
    <row r="98" spans="1:4" x14ac:dyDescent="0.25">
      <c r="A98">
        <v>-500</v>
      </c>
      <c r="B98">
        <v>4800</v>
      </c>
      <c r="C98">
        <v>870.60576256790091</v>
      </c>
      <c r="D98">
        <v>931.71015337707081</v>
      </c>
    </row>
    <row r="99" spans="1:4" x14ac:dyDescent="0.25">
      <c r="A99">
        <v>-500</v>
      </c>
      <c r="B99">
        <v>4850</v>
      </c>
      <c r="C99">
        <v>894.10576256790091</v>
      </c>
      <c r="D99">
        <v>947.8547814526047</v>
      </c>
    </row>
    <row r="100" spans="1:4" x14ac:dyDescent="0.25">
      <c r="A100">
        <v>-500</v>
      </c>
      <c r="B100">
        <v>4900</v>
      </c>
      <c r="C100">
        <v>917.60576256790091</v>
      </c>
      <c r="D100">
        <v>963.99940952813847</v>
      </c>
    </row>
    <row r="101" spans="1:4" x14ac:dyDescent="0.25">
      <c r="A101">
        <v>-500</v>
      </c>
      <c r="B101">
        <v>4950</v>
      </c>
      <c r="C101">
        <v>941.10576256790091</v>
      </c>
      <c r="D101">
        <v>980.14403760367247</v>
      </c>
    </row>
    <row r="102" spans="1:4" x14ac:dyDescent="0.25">
      <c r="A102">
        <v>-500</v>
      </c>
      <c r="B102">
        <v>5000</v>
      </c>
      <c r="C102">
        <v>964.60576256790091</v>
      </c>
      <c r="D102">
        <v>996.28866567920636</v>
      </c>
    </row>
    <row r="103" spans="1:4" x14ac:dyDescent="0.25">
      <c r="A103">
        <v>-500</v>
      </c>
      <c r="B103">
        <v>5050</v>
      </c>
      <c r="C103">
        <v>988.10576256790091</v>
      </c>
      <c r="D103">
        <v>1012.4332937547401</v>
      </c>
    </row>
    <row r="104" spans="1:4" x14ac:dyDescent="0.25">
      <c r="A104">
        <v>-500</v>
      </c>
      <c r="B104">
        <v>5100</v>
      </c>
      <c r="C104">
        <v>1011.6057625679009</v>
      </c>
      <c r="D104">
        <v>1028.5779218302741</v>
      </c>
    </row>
    <row r="105" spans="1:4" x14ac:dyDescent="0.25">
      <c r="A105">
        <v>-500</v>
      </c>
      <c r="B105">
        <v>5150</v>
      </c>
      <c r="C105">
        <v>1035.1057625679009</v>
      </c>
      <c r="D105">
        <v>1044.7225499058081</v>
      </c>
    </row>
    <row r="106" spans="1:4" x14ac:dyDescent="0.25">
      <c r="A106">
        <v>-500</v>
      </c>
      <c r="B106">
        <v>5200</v>
      </c>
      <c r="C106">
        <v>1058.6057625679009</v>
      </c>
      <c r="D106">
        <v>1060.8671779813421</v>
      </c>
    </row>
    <row r="107" spans="1:4" x14ac:dyDescent="0.25">
      <c r="A107">
        <v>-500</v>
      </c>
      <c r="B107">
        <v>5250</v>
      </c>
      <c r="C107">
        <v>1082.1057625679009</v>
      </c>
      <c r="D107">
        <v>1077.0118060568757</v>
      </c>
    </row>
    <row r="108" spans="1:4" x14ac:dyDescent="0.25">
      <c r="A108">
        <v>-500</v>
      </c>
      <c r="B108">
        <v>5300</v>
      </c>
      <c r="C108">
        <v>1105.6057625679009</v>
      </c>
      <c r="D108">
        <v>1093.1564341324097</v>
      </c>
    </row>
    <row r="109" spans="1:4" x14ac:dyDescent="0.25">
      <c r="A109">
        <v>-500</v>
      </c>
      <c r="B109">
        <v>5350</v>
      </c>
      <c r="C109">
        <v>1129.1057625679009</v>
      </c>
      <c r="D109">
        <v>1109.3010622079437</v>
      </c>
    </row>
    <row r="110" spans="1:4" x14ac:dyDescent="0.25">
      <c r="A110">
        <v>-500</v>
      </c>
      <c r="B110">
        <v>5400</v>
      </c>
      <c r="C110">
        <v>1152.6057625679009</v>
      </c>
      <c r="D110">
        <v>1125.4456902834777</v>
      </c>
    </row>
    <row r="111" spans="1:4" x14ac:dyDescent="0.25">
      <c r="A111">
        <v>-500</v>
      </c>
      <c r="B111">
        <v>5450</v>
      </c>
      <c r="C111">
        <v>1176.1057625679009</v>
      </c>
      <c r="D111">
        <v>1141.5903183590115</v>
      </c>
    </row>
    <row r="112" spans="1:4" x14ac:dyDescent="0.25">
      <c r="A112">
        <v>-500</v>
      </c>
      <c r="B112">
        <v>5500</v>
      </c>
      <c r="C112">
        <v>1199.6057625679009</v>
      </c>
      <c r="D112">
        <v>1157.7349464345452</v>
      </c>
    </row>
    <row r="113" spans="1:4" x14ac:dyDescent="0.25">
      <c r="A113">
        <v>-500</v>
      </c>
      <c r="B113">
        <v>5550</v>
      </c>
      <c r="C113">
        <v>1223.1057625679009</v>
      </c>
      <c r="D113">
        <v>1173.8795745100792</v>
      </c>
    </row>
    <row r="114" spans="1:4" x14ac:dyDescent="0.25">
      <c r="A114">
        <v>-500</v>
      </c>
      <c r="B114">
        <v>5600</v>
      </c>
      <c r="C114">
        <v>1246.6057625679009</v>
      </c>
      <c r="D114">
        <v>1190.0242025856132</v>
      </c>
    </row>
    <row r="115" spans="1:4" x14ac:dyDescent="0.25">
      <c r="A115">
        <v>-500</v>
      </c>
      <c r="B115">
        <v>5650</v>
      </c>
      <c r="C115">
        <v>1270.1057625679009</v>
      </c>
      <c r="D115">
        <v>1206.1688306611472</v>
      </c>
    </row>
    <row r="116" spans="1:4" x14ac:dyDescent="0.25">
      <c r="A116">
        <v>-500</v>
      </c>
      <c r="B116">
        <v>5700</v>
      </c>
      <c r="C116">
        <v>1293.6057625679009</v>
      </c>
      <c r="D116">
        <v>1222.3134587366808</v>
      </c>
    </row>
    <row r="117" spans="1:4" x14ac:dyDescent="0.25">
      <c r="A117">
        <v>-500</v>
      </c>
      <c r="B117">
        <v>5750</v>
      </c>
      <c r="C117">
        <v>1317.1057625679009</v>
      </c>
      <c r="D117">
        <v>1238.4580868122148</v>
      </c>
    </row>
    <row r="118" spans="1:4" x14ac:dyDescent="0.25">
      <c r="A118">
        <v>-500</v>
      </c>
      <c r="B118">
        <v>5800</v>
      </c>
      <c r="C118">
        <v>1340.6057625679009</v>
      </c>
      <c r="D118">
        <v>1254.6027148877488</v>
      </c>
    </row>
    <row r="119" spans="1:4" x14ac:dyDescent="0.25">
      <c r="A119">
        <v>-500</v>
      </c>
      <c r="B119">
        <v>5850</v>
      </c>
      <c r="C119">
        <v>1364.1057625679009</v>
      </c>
      <c r="D119">
        <v>1270.7473429632826</v>
      </c>
    </row>
    <row r="120" spans="1:4" x14ac:dyDescent="0.25">
      <c r="A120">
        <v>-500</v>
      </c>
      <c r="B120">
        <v>5900</v>
      </c>
      <c r="C120">
        <v>1387.6057625679009</v>
      </c>
      <c r="D120">
        <v>1286.8919710388166</v>
      </c>
    </row>
    <row r="121" spans="1:4" x14ac:dyDescent="0.25">
      <c r="A121">
        <v>-500</v>
      </c>
      <c r="B121">
        <v>5950</v>
      </c>
      <c r="C121">
        <v>1411.1057625679009</v>
      </c>
      <c r="D121">
        <v>1303.0365991143503</v>
      </c>
    </row>
    <row r="122" spans="1:4" x14ac:dyDescent="0.25">
      <c r="A122">
        <v>-500</v>
      </c>
      <c r="B122">
        <v>6000</v>
      </c>
      <c r="C122">
        <v>1434.6057625679009</v>
      </c>
      <c r="D122">
        <v>1319.1812271898843</v>
      </c>
    </row>
    <row r="123" spans="1:4" x14ac:dyDescent="0.25">
      <c r="A123">
        <v>-500</v>
      </c>
      <c r="B123">
        <v>6050</v>
      </c>
      <c r="C123">
        <v>1458.1057625679009</v>
      </c>
      <c r="D123">
        <v>1335.3258552654183</v>
      </c>
    </row>
    <row r="124" spans="1:4" x14ac:dyDescent="0.25">
      <c r="A124">
        <v>-500</v>
      </c>
      <c r="B124">
        <v>6100</v>
      </c>
      <c r="C124">
        <v>1481.6057625679009</v>
      </c>
      <c r="D124">
        <v>1351.4704833409521</v>
      </c>
    </row>
    <row r="125" spans="1:4" x14ac:dyDescent="0.25">
      <c r="A125">
        <v>-500</v>
      </c>
      <c r="B125">
        <v>6150</v>
      </c>
      <c r="C125">
        <v>1505.1057625679009</v>
      </c>
      <c r="D125">
        <v>1367.6151114164861</v>
      </c>
    </row>
    <row r="126" spans="1:4" x14ac:dyDescent="0.25">
      <c r="A126">
        <v>-500</v>
      </c>
      <c r="B126">
        <v>6200</v>
      </c>
      <c r="C126">
        <v>1528.6057625679009</v>
      </c>
      <c r="D126">
        <v>1383.7597394920199</v>
      </c>
    </row>
    <row r="127" spans="1:4" x14ac:dyDescent="0.25">
      <c r="A127">
        <v>-500</v>
      </c>
      <c r="B127">
        <v>6250</v>
      </c>
      <c r="C127">
        <v>1552.1057625679009</v>
      </c>
      <c r="D127">
        <v>1399.9043675675539</v>
      </c>
    </row>
    <row r="128" spans="1:4" x14ac:dyDescent="0.25">
      <c r="A128">
        <v>-500</v>
      </c>
      <c r="B128">
        <v>6300</v>
      </c>
      <c r="C128">
        <v>1575.6057625679009</v>
      </c>
      <c r="D128">
        <v>1416.0489956430879</v>
      </c>
    </row>
    <row r="129" spans="1:4" x14ac:dyDescent="0.25">
      <c r="A129">
        <v>-500</v>
      </c>
      <c r="B129">
        <v>6350</v>
      </c>
      <c r="C129">
        <v>1599.1057625679009</v>
      </c>
      <c r="D129">
        <v>1432.1936237186217</v>
      </c>
    </row>
    <row r="130" spans="1:4" x14ac:dyDescent="0.25">
      <c r="A130">
        <v>-500</v>
      </c>
      <c r="B130">
        <v>6400</v>
      </c>
      <c r="C130">
        <v>1622.6057625679009</v>
      </c>
      <c r="D130">
        <v>1448.3382517941554</v>
      </c>
    </row>
    <row r="131" spans="1:4" x14ac:dyDescent="0.25">
      <c r="A131">
        <v>-500</v>
      </c>
      <c r="B131">
        <v>6450</v>
      </c>
      <c r="C131">
        <v>1646.1057625679009</v>
      </c>
      <c r="D131">
        <v>1464.4828798696894</v>
      </c>
    </row>
    <row r="132" spans="1:4" x14ac:dyDescent="0.25">
      <c r="A132">
        <v>-500</v>
      </c>
      <c r="B132">
        <v>6500</v>
      </c>
      <c r="C132">
        <v>1669.6057625679009</v>
      </c>
      <c r="D132">
        <v>1480.6275079452232</v>
      </c>
    </row>
    <row r="133" spans="1:4" x14ac:dyDescent="0.25">
      <c r="A133">
        <v>-500</v>
      </c>
      <c r="B133">
        <v>6550</v>
      </c>
      <c r="C133">
        <v>1693.1057625679009</v>
      </c>
      <c r="D133">
        <v>1496.7721360207572</v>
      </c>
    </row>
    <row r="134" spans="1:4" x14ac:dyDescent="0.25">
      <c r="A134">
        <v>-500</v>
      </c>
      <c r="B134">
        <v>6600</v>
      </c>
      <c r="C134">
        <v>1716.6057625679009</v>
      </c>
      <c r="D134">
        <v>1512.916764096291</v>
      </c>
    </row>
    <row r="135" spans="1:4" x14ac:dyDescent="0.25">
      <c r="A135">
        <v>-500</v>
      </c>
      <c r="B135">
        <v>6650</v>
      </c>
      <c r="C135">
        <v>1740.1057625679009</v>
      </c>
      <c r="D135">
        <v>1529.0613921718248</v>
      </c>
    </row>
    <row r="136" spans="1:4" x14ac:dyDescent="0.25">
      <c r="A136">
        <v>-500</v>
      </c>
      <c r="B136">
        <v>6700</v>
      </c>
      <c r="C136">
        <v>1763.6057625679009</v>
      </c>
      <c r="D136">
        <v>1545.206020247359</v>
      </c>
    </row>
    <row r="137" spans="1:4" x14ac:dyDescent="0.25">
      <c r="A137">
        <v>-500</v>
      </c>
      <c r="B137">
        <v>6750</v>
      </c>
      <c r="C137">
        <v>1787.1057625679009</v>
      </c>
      <c r="D137">
        <v>1561.350648322893</v>
      </c>
    </row>
    <row r="138" spans="1:4" x14ac:dyDescent="0.25">
      <c r="A138">
        <v>-500</v>
      </c>
      <c r="B138">
        <v>6800</v>
      </c>
      <c r="C138">
        <v>1810.6057625679009</v>
      </c>
      <c r="D138">
        <v>1577.4952763984268</v>
      </c>
    </row>
    <row r="139" spans="1:4" x14ac:dyDescent="0.25">
      <c r="A139">
        <v>-500</v>
      </c>
      <c r="B139">
        <v>6850</v>
      </c>
      <c r="C139">
        <v>1834.1057625679009</v>
      </c>
      <c r="D139">
        <v>1593.6399044739608</v>
      </c>
    </row>
    <row r="140" spans="1:4" x14ac:dyDescent="0.25">
      <c r="A140">
        <v>-500</v>
      </c>
      <c r="B140">
        <v>6900</v>
      </c>
      <c r="C140">
        <v>1857.6057625679009</v>
      </c>
      <c r="D140">
        <v>1609.7845325494945</v>
      </c>
    </row>
    <row r="141" spans="1:4" x14ac:dyDescent="0.25">
      <c r="A141">
        <v>-500</v>
      </c>
      <c r="B141">
        <v>6950</v>
      </c>
      <c r="C141">
        <v>1881.1057625679009</v>
      </c>
      <c r="D141">
        <v>1625.9291606250283</v>
      </c>
    </row>
    <row r="142" spans="1:4" x14ac:dyDescent="0.25">
      <c r="A142">
        <v>-500</v>
      </c>
      <c r="B142">
        <v>7000</v>
      </c>
      <c r="C142">
        <v>1904.6057625679009</v>
      </c>
      <c r="D142">
        <v>1642.0737887005623</v>
      </c>
    </row>
    <row r="143" spans="1:4" x14ac:dyDescent="0.25">
      <c r="A143">
        <v>-450</v>
      </c>
      <c r="B143">
        <v>0</v>
      </c>
      <c r="C143">
        <v>-1202.744237432099</v>
      </c>
      <c r="D143">
        <v>-495.39282816059028</v>
      </c>
    </row>
    <row r="144" spans="1:4" x14ac:dyDescent="0.25">
      <c r="A144">
        <v>-450</v>
      </c>
      <c r="B144">
        <v>50</v>
      </c>
      <c r="C144">
        <v>-1179.244237432099</v>
      </c>
      <c r="D144">
        <v>-479.24820008505628</v>
      </c>
    </row>
    <row r="145" spans="1:4" x14ac:dyDescent="0.25">
      <c r="A145">
        <v>-450</v>
      </c>
      <c r="B145">
        <v>100</v>
      </c>
      <c r="C145">
        <v>-1155.744237432099</v>
      </c>
      <c r="D145">
        <v>-463.10357200952228</v>
      </c>
    </row>
    <row r="146" spans="1:4" x14ac:dyDescent="0.25">
      <c r="A146">
        <v>-450</v>
      </c>
      <c r="B146">
        <v>150</v>
      </c>
      <c r="C146">
        <v>-1132.244237432099</v>
      </c>
      <c r="D146">
        <v>-446.95894393398851</v>
      </c>
    </row>
    <row r="147" spans="1:4" x14ac:dyDescent="0.25">
      <c r="A147">
        <v>-450</v>
      </c>
      <c r="B147">
        <v>200</v>
      </c>
      <c r="C147">
        <v>-1108.744237432099</v>
      </c>
      <c r="D147">
        <v>-430.81431585845462</v>
      </c>
    </row>
    <row r="148" spans="1:4" x14ac:dyDescent="0.25">
      <c r="A148">
        <v>-450</v>
      </c>
      <c r="B148">
        <v>250</v>
      </c>
      <c r="C148">
        <v>-1085.244237432099</v>
      </c>
      <c r="D148">
        <v>-414.66968778292073</v>
      </c>
    </row>
    <row r="149" spans="1:4" x14ac:dyDescent="0.25">
      <c r="A149">
        <v>-450</v>
      </c>
      <c r="B149">
        <v>300</v>
      </c>
      <c r="C149">
        <v>-1061.744237432099</v>
      </c>
      <c r="D149">
        <v>-398.52505970738684</v>
      </c>
    </row>
    <row r="150" spans="1:4" x14ac:dyDescent="0.25">
      <c r="A150">
        <v>-450</v>
      </c>
      <c r="B150">
        <v>350</v>
      </c>
      <c r="C150">
        <v>-1038.244237432099</v>
      </c>
      <c r="D150">
        <v>-382.38043163185296</v>
      </c>
    </row>
    <row r="151" spans="1:4" x14ac:dyDescent="0.25">
      <c r="A151">
        <v>-450</v>
      </c>
      <c r="B151">
        <v>400</v>
      </c>
      <c r="C151">
        <v>-1014.744237432099</v>
      </c>
      <c r="D151">
        <v>-366.23580355631896</v>
      </c>
    </row>
    <row r="152" spans="1:4" x14ac:dyDescent="0.25">
      <c r="A152">
        <v>-450</v>
      </c>
      <c r="B152">
        <v>450</v>
      </c>
      <c r="C152">
        <v>-991.244237432099</v>
      </c>
      <c r="D152">
        <v>-350.09117548078518</v>
      </c>
    </row>
    <row r="153" spans="1:4" x14ac:dyDescent="0.25">
      <c r="A153">
        <v>-450</v>
      </c>
      <c r="B153">
        <v>500</v>
      </c>
      <c r="C153">
        <v>-967.744237432099</v>
      </c>
      <c r="D153">
        <v>-333.94654740525118</v>
      </c>
    </row>
    <row r="154" spans="1:4" x14ac:dyDescent="0.25">
      <c r="A154">
        <v>-450</v>
      </c>
      <c r="B154">
        <v>550</v>
      </c>
      <c r="C154">
        <v>-944.244237432099</v>
      </c>
      <c r="D154">
        <v>-317.80191932971729</v>
      </c>
    </row>
    <row r="155" spans="1:4" x14ac:dyDescent="0.25">
      <c r="A155">
        <v>-450</v>
      </c>
      <c r="B155">
        <v>600</v>
      </c>
      <c r="C155">
        <v>-920.744237432099</v>
      </c>
      <c r="D155">
        <v>-301.65729125418341</v>
      </c>
    </row>
    <row r="156" spans="1:4" x14ac:dyDescent="0.25">
      <c r="A156">
        <v>-450</v>
      </c>
      <c r="B156">
        <v>650</v>
      </c>
      <c r="C156">
        <v>-897.244237432099</v>
      </c>
      <c r="D156">
        <v>-285.51266317864952</v>
      </c>
    </row>
    <row r="157" spans="1:4" x14ac:dyDescent="0.25">
      <c r="A157">
        <v>-450</v>
      </c>
      <c r="B157">
        <v>700</v>
      </c>
      <c r="C157">
        <v>-873.744237432099</v>
      </c>
      <c r="D157">
        <v>-269.36803510311563</v>
      </c>
    </row>
    <row r="158" spans="1:4" x14ac:dyDescent="0.25">
      <c r="A158">
        <v>-450</v>
      </c>
      <c r="B158">
        <v>750</v>
      </c>
      <c r="C158">
        <v>-850.244237432099</v>
      </c>
      <c r="D158">
        <v>-253.22340702758174</v>
      </c>
    </row>
    <row r="159" spans="1:4" x14ac:dyDescent="0.25">
      <c r="A159">
        <v>-450</v>
      </c>
      <c r="B159">
        <v>800</v>
      </c>
      <c r="C159">
        <v>-826.744237432099</v>
      </c>
      <c r="D159">
        <v>-237.07877895204786</v>
      </c>
    </row>
    <row r="160" spans="1:4" x14ac:dyDescent="0.25">
      <c r="A160">
        <v>-450</v>
      </c>
      <c r="B160">
        <v>850</v>
      </c>
      <c r="C160">
        <v>-803.244237432099</v>
      </c>
      <c r="D160">
        <v>-220.93415087651385</v>
      </c>
    </row>
    <row r="161" spans="1:4" x14ac:dyDescent="0.25">
      <c r="A161">
        <v>-450</v>
      </c>
      <c r="B161">
        <v>900</v>
      </c>
      <c r="C161">
        <v>-779.744237432099</v>
      </c>
      <c r="D161">
        <v>-204.78952280098008</v>
      </c>
    </row>
    <row r="162" spans="1:4" x14ac:dyDescent="0.25">
      <c r="A162">
        <v>-450</v>
      </c>
      <c r="B162">
        <v>950</v>
      </c>
      <c r="C162">
        <v>-756.244237432099</v>
      </c>
      <c r="D162">
        <v>-188.64489472544619</v>
      </c>
    </row>
    <row r="163" spans="1:4" x14ac:dyDescent="0.25">
      <c r="A163">
        <v>-450</v>
      </c>
      <c r="B163">
        <v>1000</v>
      </c>
      <c r="C163">
        <v>-732.744237432099</v>
      </c>
      <c r="D163">
        <v>-172.50026664991219</v>
      </c>
    </row>
    <row r="164" spans="1:4" x14ac:dyDescent="0.25">
      <c r="A164">
        <v>-450</v>
      </c>
      <c r="B164">
        <v>1050</v>
      </c>
      <c r="C164">
        <v>-709.244237432099</v>
      </c>
      <c r="D164">
        <v>-156.35563857437842</v>
      </c>
    </row>
    <row r="165" spans="1:4" x14ac:dyDescent="0.25">
      <c r="A165">
        <v>-450</v>
      </c>
      <c r="B165">
        <v>1100</v>
      </c>
      <c r="C165">
        <v>-685.744237432099</v>
      </c>
      <c r="D165">
        <v>-140.21101049884442</v>
      </c>
    </row>
    <row r="166" spans="1:4" x14ac:dyDescent="0.25">
      <c r="A166">
        <v>-450</v>
      </c>
      <c r="B166">
        <v>1150</v>
      </c>
      <c r="C166">
        <v>-662.244237432099</v>
      </c>
      <c r="D166">
        <v>-124.06638242331053</v>
      </c>
    </row>
    <row r="167" spans="1:4" x14ac:dyDescent="0.25">
      <c r="A167">
        <v>-450</v>
      </c>
      <c r="B167">
        <v>1200</v>
      </c>
      <c r="C167">
        <v>-638.744237432099</v>
      </c>
      <c r="D167">
        <v>-107.92175434777664</v>
      </c>
    </row>
    <row r="168" spans="1:4" x14ac:dyDescent="0.25">
      <c r="A168">
        <v>-450</v>
      </c>
      <c r="B168">
        <v>1250</v>
      </c>
      <c r="C168">
        <v>-615.244237432099</v>
      </c>
      <c r="D168">
        <v>-91.777126272242754</v>
      </c>
    </row>
    <row r="169" spans="1:4" x14ac:dyDescent="0.25">
      <c r="A169">
        <v>-450</v>
      </c>
      <c r="B169">
        <v>1300</v>
      </c>
      <c r="C169">
        <v>-591.744237432099</v>
      </c>
      <c r="D169">
        <v>-75.632498196708866</v>
      </c>
    </row>
    <row r="170" spans="1:4" x14ac:dyDescent="0.25">
      <c r="A170">
        <v>-450</v>
      </c>
      <c r="B170">
        <v>1350</v>
      </c>
      <c r="C170">
        <v>-568.244237432099</v>
      </c>
      <c r="D170">
        <v>-59.487870121174922</v>
      </c>
    </row>
    <row r="171" spans="1:4" x14ac:dyDescent="0.25">
      <c r="A171">
        <v>-450</v>
      </c>
      <c r="B171">
        <v>1400</v>
      </c>
      <c r="C171">
        <v>-544.744237432099</v>
      </c>
      <c r="D171">
        <v>-43.343242045641034</v>
      </c>
    </row>
    <row r="172" spans="1:4" x14ac:dyDescent="0.25">
      <c r="A172">
        <v>-450</v>
      </c>
      <c r="B172">
        <v>1450</v>
      </c>
      <c r="C172">
        <v>-521.244237432099</v>
      </c>
      <c r="D172">
        <v>-27.19861397010709</v>
      </c>
    </row>
    <row r="173" spans="1:4" x14ac:dyDescent="0.25">
      <c r="A173">
        <v>-450</v>
      </c>
      <c r="B173">
        <v>1500</v>
      </c>
      <c r="C173">
        <v>-497.744237432099</v>
      </c>
      <c r="D173">
        <v>-11.053985894573259</v>
      </c>
    </row>
    <row r="174" spans="1:4" x14ac:dyDescent="0.25">
      <c r="A174">
        <v>-450</v>
      </c>
      <c r="B174">
        <v>1550</v>
      </c>
      <c r="C174">
        <v>-474.244237432099</v>
      </c>
      <c r="D174">
        <v>5.0906421809606854</v>
      </c>
    </row>
    <row r="175" spans="1:4" x14ac:dyDescent="0.25">
      <c r="A175">
        <v>-450</v>
      </c>
      <c r="B175">
        <v>1600</v>
      </c>
      <c r="C175">
        <v>-450.744237432099</v>
      </c>
      <c r="D175">
        <v>21.235270256494573</v>
      </c>
    </row>
    <row r="176" spans="1:4" x14ac:dyDescent="0.25">
      <c r="A176">
        <v>-450</v>
      </c>
      <c r="B176">
        <v>1650</v>
      </c>
      <c r="C176">
        <v>-427.244237432099</v>
      </c>
      <c r="D176">
        <v>37.379898332028404</v>
      </c>
    </row>
    <row r="177" spans="1:4" x14ac:dyDescent="0.25">
      <c r="A177">
        <v>-450</v>
      </c>
      <c r="B177">
        <v>1700</v>
      </c>
      <c r="C177">
        <v>-403.744237432099</v>
      </c>
      <c r="D177">
        <v>53.524526407562405</v>
      </c>
    </row>
    <row r="178" spans="1:4" x14ac:dyDescent="0.25">
      <c r="A178">
        <v>-450</v>
      </c>
      <c r="B178">
        <v>1750</v>
      </c>
      <c r="C178">
        <v>-380.244237432099</v>
      </c>
      <c r="D178">
        <v>69.669154483096236</v>
      </c>
    </row>
    <row r="179" spans="1:4" x14ac:dyDescent="0.25">
      <c r="A179">
        <v>-450</v>
      </c>
      <c r="B179">
        <v>1800</v>
      </c>
      <c r="C179">
        <v>-356.744237432099</v>
      </c>
      <c r="D179">
        <v>85.813782558630237</v>
      </c>
    </row>
    <row r="180" spans="1:4" x14ac:dyDescent="0.25">
      <c r="A180">
        <v>-450</v>
      </c>
      <c r="B180">
        <v>1850</v>
      </c>
      <c r="C180">
        <v>-333.244237432099</v>
      </c>
      <c r="D180">
        <v>101.95841063416407</v>
      </c>
    </row>
    <row r="181" spans="1:4" x14ac:dyDescent="0.25">
      <c r="A181">
        <v>-450</v>
      </c>
      <c r="B181">
        <v>1900</v>
      </c>
      <c r="C181">
        <v>-309.744237432099</v>
      </c>
      <c r="D181">
        <v>118.10303870969796</v>
      </c>
    </row>
    <row r="182" spans="1:4" x14ac:dyDescent="0.25">
      <c r="A182">
        <v>-450</v>
      </c>
      <c r="B182">
        <v>1950</v>
      </c>
      <c r="C182">
        <v>-286.244237432099</v>
      </c>
      <c r="D182">
        <v>134.2476667852319</v>
      </c>
    </row>
    <row r="183" spans="1:4" x14ac:dyDescent="0.25">
      <c r="A183">
        <v>-450</v>
      </c>
      <c r="B183">
        <v>2000</v>
      </c>
      <c r="C183">
        <v>-262.744237432099</v>
      </c>
      <c r="D183">
        <v>150.39229486076576</v>
      </c>
    </row>
    <row r="184" spans="1:4" x14ac:dyDescent="0.25">
      <c r="A184">
        <v>-450</v>
      </c>
      <c r="B184">
        <v>2050</v>
      </c>
      <c r="C184">
        <v>-239.244237432099</v>
      </c>
      <c r="D184">
        <v>166.53692293629967</v>
      </c>
    </row>
    <row r="185" spans="1:4" x14ac:dyDescent="0.25">
      <c r="A185">
        <v>-450</v>
      </c>
      <c r="B185">
        <v>2100</v>
      </c>
      <c r="C185">
        <v>-215.744237432099</v>
      </c>
      <c r="D185">
        <v>182.68155101183353</v>
      </c>
    </row>
    <row r="186" spans="1:4" x14ac:dyDescent="0.25">
      <c r="A186">
        <v>-450</v>
      </c>
      <c r="B186">
        <v>2150</v>
      </c>
      <c r="C186">
        <v>-192.24423743209911</v>
      </c>
      <c r="D186">
        <v>198.82617908736739</v>
      </c>
    </row>
    <row r="187" spans="1:4" x14ac:dyDescent="0.25">
      <c r="A187">
        <v>-450</v>
      </c>
      <c r="B187">
        <v>2200</v>
      </c>
      <c r="C187">
        <v>-168.744237432099</v>
      </c>
      <c r="D187">
        <v>214.97080716290137</v>
      </c>
    </row>
    <row r="188" spans="1:4" x14ac:dyDescent="0.25">
      <c r="A188">
        <v>-450</v>
      </c>
      <c r="B188">
        <v>2250</v>
      </c>
      <c r="C188">
        <v>-145.244237432099</v>
      </c>
      <c r="D188">
        <v>231.11543523843528</v>
      </c>
    </row>
    <row r="189" spans="1:4" x14ac:dyDescent="0.25">
      <c r="A189">
        <v>-450</v>
      </c>
      <c r="B189">
        <v>2300</v>
      </c>
      <c r="C189">
        <v>-121.744237432099</v>
      </c>
      <c r="D189">
        <v>247.26006331396917</v>
      </c>
    </row>
    <row r="190" spans="1:4" x14ac:dyDescent="0.25">
      <c r="A190">
        <v>-450</v>
      </c>
      <c r="B190">
        <v>2350</v>
      </c>
      <c r="C190">
        <v>-98.244237432098998</v>
      </c>
      <c r="D190">
        <v>263.40469138950306</v>
      </c>
    </row>
    <row r="191" spans="1:4" x14ac:dyDescent="0.25">
      <c r="A191">
        <v>-450</v>
      </c>
      <c r="B191">
        <v>2400</v>
      </c>
      <c r="C191">
        <v>-74.744237432098998</v>
      </c>
      <c r="D191">
        <v>279.549319465037</v>
      </c>
    </row>
    <row r="192" spans="1:4" x14ac:dyDescent="0.25">
      <c r="A192">
        <v>-450</v>
      </c>
      <c r="B192">
        <v>2450</v>
      </c>
      <c r="C192">
        <v>-51.244237432098998</v>
      </c>
      <c r="D192">
        <v>295.69394754057083</v>
      </c>
    </row>
    <row r="193" spans="1:4" x14ac:dyDescent="0.25">
      <c r="A193">
        <v>-450</v>
      </c>
      <c r="B193">
        <v>2500</v>
      </c>
      <c r="C193">
        <v>-27.744237432098998</v>
      </c>
      <c r="D193">
        <v>311.83857561610478</v>
      </c>
    </row>
    <row r="194" spans="1:4" x14ac:dyDescent="0.25">
      <c r="A194">
        <v>-450</v>
      </c>
      <c r="B194">
        <v>2550</v>
      </c>
      <c r="C194">
        <v>-4.2442374320989984</v>
      </c>
      <c r="D194">
        <v>327.98320369163866</v>
      </c>
    </row>
    <row r="195" spans="1:4" x14ac:dyDescent="0.25">
      <c r="A195">
        <v>-450</v>
      </c>
      <c r="B195">
        <v>2600</v>
      </c>
      <c r="C195">
        <v>19.255762567901002</v>
      </c>
      <c r="D195">
        <v>344.12783176717255</v>
      </c>
    </row>
    <row r="196" spans="1:4" x14ac:dyDescent="0.25">
      <c r="A196">
        <v>-450</v>
      </c>
      <c r="B196">
        <v>2650</v>
      </c>
      <c r="C196">
        <v>42.755762567901002</v>
      </c>
      <c r="D196">
        <v>360.27245984270644</v>
      </c>
    </row>
    <row r="197" spans="1:4" x14ac:dyDescent="0.25">
      <c r="A197">
        <v>-450</v>
      </c>
      <c r="B197">
        <v>2700</v>
      </c>
      <c r="C197">
        <v>66.255762567901002</v>
      </c>
      <c r="D197">
        <v>376.41708791824033</v>
      </c>
    </row>
    <row r="198" spans="1:4" x14ac:dyDescent="0.25">
      <c r="A198">
        <v>-450</v>
      </c>
      <c r="B198">
        <v>2750</v>
      </c>
      <c r="C198">
        <v>89.755762567901002</v>
      </c>
      <c r="D198">
        <v>392.56171599377427</v>
      </c>
    </row>
    <row r="199" spans="1:4" x14ac:dyDescent="0.25">
      <c r="A199">
        <v>-450</v>
      </c>
      <c r="B199">
        <v>2800</v>
      </c>
      <c r="C199">
        <v>113.255762567901</v>
      </c>
      <c r="D199">
        <v>408.70634406930816</v>
      </c>
    </row>
    <row r="200" spans="1:4" x14ac:dyDescent="0.25">
      <c r="A200">
        <v>-450</v>
      </c>
      <c r="B200">
        <v>2850</v>
      </c>
      <c r="C200">
        <v>136.755762567901</v>
      </c>
      <c r="D200">
        <v>424.85097214484205</v>
      </c>
    </row>
    <row r="201" spans="1:4" x14ac:dyDescent="0.25">
      <c r="A201">
        <v>-450</v>
      </c>
      <c r="B201">
        <v>2900</v>
      </c>
      <c r="C201">
        <v>160.255762567901</v>
      </c>
      <c r="D201">
        <v>440.99560022037593</v>
      </c>
    </row>
    <row r="202" spans="1:4" x14ac:dyDescent="0.25">
      <c r="A202">
        <v>-450</v>
      </c>
      <c r="B202">
        <v>2950</v>
      </c>
      <c r="C202">
        <v>183.755762567901</v>
      </c>
      <c r="D202">
        <v>457.14022829590988</v>
      </c>
    </row>
    <row r="203" spans="1:4" x14ac:dyDescent="0.25">
      <c r="A203">
        <v>-450</v>
      </c>
      <c r="B203">
        <v>3000</v>
      </c>
      <c r="C203">
        <v>207.255762567901</v>
      </c>
      <c r="D203">
        <v>473.28485637144371</v>
      </c>
    </row>
    <row r="204" spans="1:4" x14ac:dyDescent="0.25">
      <c r="A204">
        <v>-450</v>
      </c>
      <c r="B204">
        <v>3050</v>
      </c>
      <c r="C204">
        <v>230.755762567901</v>
      </c>
      <c r="D204">
        <v>489.42948444697765</v>
      </c>
    </row>
    <row r="205" spans="1:4" x14ac:dyDescent="0.25">
      <c r="A205">
        <v>-450</v>
      </c>
      <c r="B205">
        <v>3100</v>
      </c>
      <c r="C205">
        <v>254.255762567901</v>
      </c>
      <c r="D205">
        <v>505.57411252251154</v>
      </c>
    </row>
    <row r="206" spans="1:4" x14ac:dyDescent="0.25">
      <c r="A206">
        <v>-450</v>
      </c>
      <c r="B206">
        <v>3150</v>
      </c>
      <c r="C206">
        <v>277.755762567901</v>
      </c>
      <c r="D206">
        <v>521.71874059804543</v>
      </c>
    </row>
    <row r="207" spans="1:4" x14ac:dyDescent="0.25">
      <c r="A207">
        <v>-450</v>
      </c>
      <c r="B207">
        <v>3200</v>
      </c>
      <c r="C207">
        <v>301.255762567901</v>
      </c>
      <c r="D207">
        <v>537.86336867357932</v>
      </c>
    </row>
    <row r="208" spans="1:4" x14ac:dyDescent="0.25">
      <c r="A208">
        <v>-450</v>
      </c>
      <c r="B208">
        <v>3250</v>
      </c>
      <c r="C208">
        <v>324.755762567901</v>
      </c>
      <c r="D208">
        <v>554.0079967491132</v>
      </c>
    </row>
    <row r="209" spans="1:4" x14ac:dyDescent="0.25">
      <c r="A209">
        <v>-450</v>
      </c>
      <c r="B209">
        <v>3300</v>
      </c>
      <c r="C209">
        <v>348.255762567901</v>
      </c>
      <c r="D209">
        <v>570.15262482464709</v>
      </c>
    </row>
    <row r="210" spans="1:4" x14ac:dyDescent="0.25">
      <c r="A210">
        <v>-450</v>
      </c>
      <c r="B210">
        <v>3350</v>
      </c>
      <c r="C210">
        <v>371.755762567901</v>
      </c>
      <c r="D210">
        <v>586.29725290018109</v>
      </c>
    </row>
    <row r="211" spans="1:4" x14ac:dyDescent="0.25">
      <c r="A211">
        <v>-450</v>
      </c>
      <c r="B211">
        <v>3400</v>
      </c>
      <c r="C211">
        <v>395.255762567901</v>
      </c>
      <c r="D211">
        <v>602.44188097571498</v>
      </c>
    </row>
    <row r="212" spans="1:4" x14ac:dyDescent="0.25">
      <c r="A212">
        <v>-450</v>
      </c>
      <c r="B212">
        <v>3450</v>
      </c>
      <c r="C212">
        <v>418.755762567901</v>
      </c>
      <c r="D212">
        <v>618.58650905124887</v>
      </c>
    </row>
    <row r="213" spans="1:4" x14ac:dyDescent="0.25">
      <c r="A213">
        <v>-450</v>
      </c>
      <c r="B213">
        <v>3500</v>
      </c>
      <c r="C213">
        <v>442.255762567901</v>
      </c>
      <c r="D213">
        <v>634.73113712678276</v>
      </c>
    </row>
    <row r="214" spans="1:4" x14ac:dyDescent="0.25">
      <c r="A214">
        <v>-450</v>
      </c>
      <c r="B214">
        <v>3550</v>
      </c>
      <c r="C214">
        <v>465.755762567901</v>
      </c>
      <c r="D214">
        <v>650.87576520231664</v>
      </c>
    </row>
    <row r="215" spans="1:4" x14ac:dyDescent="0.25">
      <c r="A215">
        <v>-450</v>
      </c>
      <c r="B215">
        <v>3600</v>
      </c>
      <c r="C215">
        <v>489.255762567901</v>
      </c>
      <c r="D215">
        <v>667.02039327785053</v>
      </c>
    </row>
    <row r="216" spans="1:4" x14ac:dyDescent="0.25">
      <c r="A216">
        <v>-450</v>
      </c>
      <c r="B216">
        <v>3650</v>
      </c>
      <c r="C216">
        <v>512.755762567901</v>
      </c>
      <c r="D216">
        <v>683.16502135338442</v>
      </c>
    </row>
    <row r="217" spans="1:4" x14ac:dyDescent="0.25">
      <c r="A217">
        <v>-450</v>
      </c>
      <c r="B217">
        <v>3700</v>
      </c>
      <c r="C217">
        <v>536.255762567901</v>
      </c>
      <c r="D217">
        <v>699.30964942891819</v>
      </c>
    </row>
    <row r="218" spans="1:4" x14ac:dyDescent="0.25">
      <c r="A218">
        <v>-450</v>
      </c>
      <c r="B218">
        <v>3750</v>
      </c>
      <c r="C218">
        <v>559.755762567901</v>
      </c>
      <c r="D218">
        <v>715.45427750445219</v>
      </c>
    </row>
    <row r="219" spans="1:4" x14ac:dyDescent="0.25">
      <c r="A219">
        <v>-450</v>
      </c>
      <c r="B219">
        <v>3800</v>
      </c>
      <c r="C219">
        <v>583.255762567901</v>
      </c>
      <c r="D219">
        <v>731.59890557998608</v>
      </c>
    </row>
    <row r="220" spans="1:4" x14ac:dyDescent="0.25">
      <c r="A220">
        <v>-450</v>
      </c>
      <c r="B220">
        <v>3850</v>
      </c>
      <c r="C220">
        <v>606.755762567901</v>
      </c>
      <c r="D220">
        <v>747.74353365552008</v>
      </c>
    </row>
    <row r="221" spans="1:4" x14ac:dyDescent="0.25">
      <c r="A221">
        <v>-450</v>
      </c>
      <c r="B221">
        <v>3900</v>
      </c>
      <c r="C221">
        <v>630.255762567901</v>
      </c>
      <c r="D221">
        <v>763.88816173105397</v>
      </c>
    </row>
    <row r="222" spans="1:4" x14ac:dyDescent="0.25">
      <c r="A222">
        <v>-450</v>
      </c>
      <c r="B222">
        <v>3950</v>
      </c>
      <c r="C222">
        <v>653.755762567901</v>
      </c>
      <c r="D222">
        <v>780.03278980658774</v>
      </c>
    </row>
    <row r="223" spans="1:4" x14ac:dyDescent="0.25">
      <c r="A223">
        <v>-450</v>
      </c>
      <c r="B223">
        <v>4000</v>
      </c>
      <c r="C223">
        <v>677.255762567901</v>
      </c>
      <c r="D223">
        <v>796.17741788212174</v>
      </c>
    </row>
    <row r="224" spans="1:4" x14ac:dyDescent="0.25">
      <c r="A224">
        <v>-450</v>
      </c>
      <c r="B224">
        <v>4050</v>
      </c>
      <c r="C224">
        <v>700.755762567901</v>
      </c>
      <c r="D224">
        <v>812.32204595765563</v>
      </c>
    </row>
    <row r="225" spans="1:4" x14ac:dyDescent="0.25">
      <c r="A225">
        <v>-450</v>
      </c>
      <c r="B225">
        <v>4100</v>
      </c>
      <c r="C225">
        <v>724.255762567901</v>
      </c>
      <c r="D225">
        <v>828.46667403318952</v>
      </c>
    </row>
    <row r="226" spans="1:4" x14ac:dyDescent="0.25">
      <c r="A226">
        <v>-450</v>
      </c>
      <c r="B226">
        <v>4150</v>
      </c>
      <c r="C226">
        <v>747.755762567901</v>
      </c>
      <c r="D226">
        <v>844.61130210872341</v>
      </c>
    </row>
    <row r="227" spans="1:4" x14ac:dyDescent="0.25">
      <c r="A227">
        <v>-450</v>
      </c>
      <c r="B227">
        <v>4200</v>
      </c>
      <c r="C227">
        <v>771.255762567901</v>
      </c>
      <c r="D227">
        <v>860.75593018425729</v>
      </c>
    </row>
    <row r="228" spans="1:4" x14ac:dyDescent="0.25">
      <c r="A228">
        <v>-450</v>
      </c>
      <c r="B228">
        <v>4250</v>
      </c>
      <c r="C228">
        <v>794.755762567901</v>
      </c>
      <c r="D228">
        <v>876.90055825979118</v>
      </c>
    </row>
    <row r="229" spans="1:4" x14ac:dyDescent="0.25">
      <c r="A229">
        <v>-450</v>
      </c>
      <c r="B229">
        <v>4300</v>
      </c>
      <c r="C229">
        <v>818.25576256790077</v>
      </c>
      <c r="D229">
        <v>893.04518633532507</v>
      </c>
    </row>
    <row r="230" spans="1:4" x14ac:dyDescent="0.25">
      <c r="A230">
        <v>-450</v>
      </c>
      <c r="B230">
        <v>4350</v>
      </c>
      <c r="C230">
        <v>841.75576256790077</v>
      </c>
      <c r="D230">
        <v>909.18981441085884</v>
      </c>
    </row>
    <row r="231" spans="1:4" x14ac:dyDescent="0.25">
      <c r="A231">
        <v>-450</v>
      </c>
      <c r="B231">
        <v>4400</v>
      </c>
      <c r="C231">
        <v>865.255762567901</v>
      </c>
      <c r="D231">
        <v>925.33444248639285</v>
      </c>
    </row>
    <row r="232" spans="1:4" x14ac:dyDescent="0.25">
      <c r="A232">
        <v>-450</v>
      </c>
      <c r="B232">
        <v>4450</v>
      </c>
      <c r="C232">
        <v>888.755762567901</v>
      </c>
      <c r="D232">
        <v>941.47907056192673</v>
      </c>
    </row>
    <row r="233" spans="1:4" x14ac:dyDescent="0.25">
      <c r="A233">
        <v>-450</v>
      </c>
      <c r="B233">
        <v>4500</v>
      </c>
      <c r="C233">
        <v>912.255762567901</v>
      </c>
      <c r="D233">
        <v>957.62369863746073</v>
      </c>
    </row>
    <row r="234" spans="1:4" x14ac:dyDescent="0.25">
      <c r="A234">
        <v>-450</v>
      </c>
      <c r="B234">
        <v>4550</v>
      </c>
      <c r="C234">
        <v>935.755762567901</v>
      </c>
      <c r="D234">
        <v>973.76832671299451</v>
      </c>
    </row>
    <row r="235" spans="1:4" x14ac:dyDescent="0.25">
      <c r="A235">
        <v>-450</v>
      </c>
      <c r="B235">
        <v>4600</v>
      </c>
      <c r="C235">
        <v>959.255762567901</v>
      </c>
      <c r="D235">
        <v>989.91295478852851</v>
      </c>
    </row>
    <row r="236" spans="1:4" x14ac:dyDescent="0.25">
      <c r="A236">
        <v>-450</v>
      </c>
      <c r="B236">
        <v>4650</v>
      </c>
      <c r="C236">
        <v>982.755762567901</v>
      </c>
      <c r="D236">
        <v>1006.0575828640624</v>
      </c>
    </row>
    <row r="237" spans="1:4" x14ac:dyDescent="0.25">
      <c r="A237">
        <v>-450</v>
      </c>
      <c r="B237">
        <v>4700</v>
      </c>
      <c r="C237">
        <v>1006.255762567901</v>
      </c>
      <c r="D237">
        <v>1022.2022109395963</v>
      </c>
    </row>
    <row r="238" spans="1:4" x14ac:dyDescent="0.25">
      <c r="A238">
        <v>-450</v>
      </c>
      <c r="B238">
        <v>4750</v>
      </c>
      <c r="C238">
        <v>1029.755762567901</v>
      </c>
      <c r="D238">
        <v>1038.3468390151302</v>
      </c>
    </row>
    <row r="239" spans="1:4" x14ac:dyDescent="0.25">
      <c r="A239">
        <v>-450</v>
      </c>
      <c r="B239">
        <v>4800</v>
      </c>
      <c r="C239">
        <v>1053.255762567901</v>
      </c>
      <c r="D239">
        <v>1054.4914670906642</v>
      </c>
    </row>
    <row r="240" spans="1:4" x14ac:dyDescent="0.25">
      <c r="A240">
        <v>-450</v>
      </c>
      <c r="B240">
        <v>4850</v>
      </c>
      <c r="C240">
        <v>1076.755762567901</v>
      </c>
      <c r="D240">
        <v>1070.6360951661982</v>
      </c>
    </row>
    <row r="241" spans="1:4" x14ac:dyDescent="0.25">
      <c r="A241">
        <v>-450</v>
      </c>
      <c r="B241">
        <v>4900</v>
      </c>
      <c r="C241">
        <v>1100.255762567901</v>
      </c>
      <c r="D241">
        <v>1086.7807232417319</v>
      </c>
    </row>
    <row r="242" spans="1:4" x14ac:dyDescent="0.25">
      <c r="A242">
        <v>-450</v>
      </c>
      <c r="B242">
        <v>4950</v>
      </c>
      <c r="C242">
        <v>1123.755762567901</v>
      </c>
      <c r="D242">
        <v>1102.9253513172657</v>
      </c>
    </row>
    <row r="243" spans="1:4" x14ac:dyDescent="0.25">
      <c r="A243">
        <v>-450</v>
      </c>
      <c r="B243">
        <v>5000</v>
      </c>
      <c r="C243">
        <v>1147.255762567901</v>
      </c>
      <c r="D243">
        <v>1119.0699793927997</v>
      </c>
    </row>
    <row r="244" spans="1:4" x14ac:dyDescent="0.25">
      <c r="A244">
        <v>-450</v>
      </c>
      <c r="B244">
        <v>5050</v>
      </c>
      <c r="C244">
        <v>1170.755762567901</v>
      </c>
      <c r="D244">
        <v>1135.2146074683337</v>
      </c>
    </row>
    <row r="245" spans="1:4" x14ac:dyDescent="0.25">
      <c r="A245">
        <v>-450</v>
      </c>
      <c r="B245">
        <v>5100</v>
      </c>
      <c r="C245">
        <v>1194.255762567901</v>
      </c>
      <c r="D245">
        <v>1151.3592355438673</v>
      </c>
    </row>
    <row r="246" spans="1:4" x14ac:dyDescent="0.25">
      <c r="A246">
        <v>-450</v>
      </c>
      <c r="B246">
        <v>5150</v>
      </c>
      <c r="C246">
        <v>1217.755762567901</v>
      </c>
      <c r="D246">
        <v>1167.5038636194013</v>
      </c>
    </row>
    <row r="247" spans="1:4" x14ac:dyDescent="0.25">
      <c r="A247">
        <v>-450</v>
      </c>
      <c r="B247">
        <v>5200</v>
      </c>
      <c r="C247">
        <v>1241.255762567901</v>
      </c>
      <c r="D247">
        <v>1183.6484916949353</v>
      </c>
    </row>
    <row r="248" spans="1:4" x14ac:dyDescent="0.25">
      <c r="A248">
        <v>-450</v>
      </c>
      <c r="B248">
        <v>5250</v>
      </c>
      <c r="C248">
        <v>1264.755762567901</v>
      </c>
      <c r="D248">
        <v>1199.7931197704693</v>
      </c>
    </row>
    <row r="249" spans="1:4" x14ac:dyDescent="0.25">
      <c r="A249">
        <v>-450</v>
      </c>
      <c r="B249">
        <v>5300</v>
      </c>
      <c r="C249">
        <v>1288.255762567901</v>
      </c>
      <c r="D249">
        <v>1215.9377478460033</v>
      </c>
    </row>
    <row r="250" spans="1:4" x14ac:dyDescent="0.25">
      <c r="A250">
        <v>-450</v>
      </c>
      <c r="B250">
        <v>5350</v>
      </c>
      <c r="C250">
        <v>1311.755762567901</v>
      </c>
      <c r="D250">
        <v>1232.0823759215371</v>
      </c>
    </row>
    <row r="251" spans="1:4" x14ac:dyDescent="0.25">
      <c r="A251">
        <v>-450</v>
      </c>
      <c r="B251">
        <v>5400</v>
      </c>
      <c r="C251">
        <v>1335.255762567901</v>
      </c>
      <c r="D251">
        <v>1248.2270039970708</v>
      </c>
    </row>
    <row r="252" spans="1:4" x14ac:dyDescent="0.25">
      <c r="A252">
        <v>-450</v>
      </c>
      <c r="B252">
        <v>5450</v>
      </c>
      <c r="C252">
        <v>1358.755762567901</v>
      </c>
      <c r="D252">
        <v>1264.3716320726048</v>
      </c>
    </row>
    <row r="253" spans="1:4" x14ac:dyDescent="0.25">
      <c r="A253">
        <v>-450</v>
      </c>
      <c r="B253">
        <v>5500</v>
      </c>
      <c r="C253">
        <v>1382.255762567901</v>
      </c>
      <c r="D253">
        <v>1280.5162601481388</v>
      </c>
    </row>
    <row r="254" spans="1:4" x14ac:dyDescent="0.25">
      <c r="A254">
        <v>-450</v>
      </c>
      <c r="B254">
        <v>5550</v>
      </c>
      <c r="C254">
        <v>1405.755762567901</v>
      </c>
      <c r="D254">
        <v>1296.6608882236728</v>
      </c>
    </row>
    <row r="255" spans="1:4" x14ac:dyDescent="0.25">
      <c r="A255">
        <v>-450</v>
      </c>
      <c r="B255">
        <v>5600</v>
      </c>
      <c r="C255">
        <v>1429.255762567901</v>
      </c>
      <c r="D255">
        <v>1312.8055162992066</v>
      </c>
    </row>
    <row r="256" spans="1:4" x14ac:dyDescent="0.25">
      <c r="A256">
        <v>-450</v>
      </c>
      <c r="B256">
        <v>5650</v>
      </c>
      <c r="C256">
        <v>1452.755762567901</v>
      </c>
      <c r="D256">
        <v>1328.9501443747404</v>
      </c>
    </row>
    <row r="257" spans="1:4" x14ac:dyDescent="0.25">
      <c r="A257">
        <v>-450</v>
      </c>
      <c r="B257">
        <v>5700</v>
      </c>
      <c r="C257">
        <v>1476.255762567901</v>
      </c>
      <c r="D257">
        <v>1345.0947724502744</v>
      </c>
    </row>
    <row r="258" spans="1:4" x14ac:dyDescent="0.25">
      <c r="A258">
        <v>-450</v>
      </c>
      <c r="B258">
        <v>5750</v>
      </c>
      <c r="C258">
        <v>1499.755762567901</v>
      </c>
      <c r="D258">
        <v>1361.2394005258082</v>
      </c>
    </row>
    <row r="259" spans="1:4" x14ac:dyDescent="0.25">
      <c r="A259">
        <v>-450</v>
      </c>
      <c r="B259">
        <v>5800</v>
      </c>
      <c r="C259">
        <v>1523.255762567901</v>
      </c>
      <c r="D259">
        <v>1377.3840286013422</v>
      </c>
    </row>
    <row r="260" spans="1:4" x14ac:dyDescent="0.25">
      <c r="A260">
        <v>-450</v>
      </c>
      <c r="B260">
        <v>5850</v>
      </c>
      <c r="C260">
        <v>1546.755762567901</v>
      </c>
      <c r="D260">
        <v>1393.5286566768759</v>
      </c>
    </row>
    <row r="261" spans="1:4" x14ac:dyDescent="0.25">
      <c r="A261">
        <v>-450</v>
      </c>
      <c r="B261">
        <v>5900</v>
      </c>
      <c r="C261">
        <v>1570.255762567901</v>
      </c>
      <c r="D261">
        <v>1409.6732847524099</v>
      </c>
    </row>
    <row r="262" spans="1:4" x14ac:dyDescent="0.25">
      <c r="A262">
        <v>-450</v>
      </c>
      <c r="B262">
        <v>5950</v>
      </c>
      <c r="C262">
        <v>1593.755762567901</v>
      </c>
      <c r="D262">
        <v>1425.8179128279437</v>
      </c>
    </row>
    <row r="263" spans="1:4" x14ac:dyDescent="0.25">
      <c r="A263">
        <v>-450</v>
      </c>
      <c r="B263">
        <v>6000</v>
      </c>
      <c r="C263">
        <v>1617.255762567901</v>
      </c>
      <c r="D263">
        <v>1441.9625409034777</v>
      </c>
    </row>
    <row r="264" spans="1:4" x14ac:dyDescent="0.25">
      <c r="A264">
        <v>-450</v>
      </c>
      <c r="B264">
        <v>6050</v>
      </c>
      <c r="C264">
        <v>1640.755762567901</v>
      </c>
      <c r="D264">
        <v>1458.1071689790117</v>
      </c>
    </row>
    <row r="265" spans="1:4" x14ac:dyDescent="0.25">
      <c r="A265">
        <v>-450</v>
      </c>
      <c r="B265">
        <v>6100</v>
      </c>
      <c r="C265">
        <v>1664.255762567901</v>
      </c>
      <c r="D265">
        <v>1474.2517970545455</v>
      </c>
    </row>
    <row r="266" spans="1:4" x14ac:dyDescent="0.25">
      <c r="A266">
        <v>-450</v>
      </c>
      <c r="B266">
        <v>6150</v>
      </c>
      <c r="C266">
        <v>1687.755762567901</v>
      </c>
      <c r="D266">
        <v>1490.3964251300795</v>
      </c>
    </row>
    <row r="267" spans="1:4" x14ac:dyDescent="0.25">
      <c r="A267">
        <v>-450</v>
      </c>
      <c r="B267">
        <v>6200</v>
      </c>
      <c r="C267">
        <v>1711.255762567901</v>
      </c>
      <c r="D267">
        <v>1506.5410532056133</v>
      </c>
    </row>
    <row r="268" spans="1:4" x14ac:dyDescent="0.25">
      <c r="A268">
        <v>-450</v>
      </c>
      <c r="B268">
        <v>6250</v>
      </c>
      <c r="C268">
        <v>1734.755762567901</v>
      </c>
      <c r="D268">
        <v>1522.685681281147</v>
      </c>
    </row>
    <row r="269" spans="1:4" x14ac:dyDescent="0.25">
      <c r="A269">
        <v>-450</v>
      </c>
      <c r="B269">
        <v>6300</v>
      </c>
      <c r="C269">
        <v>1758.255762567901</v>
      </c>
      <c r="D269">
        <v>1538.8303093566813</v>
      </c>
    </row>
    <row r="270" spans="1:4" x14ac:dyDescent="0.25">
      <c r="A270">
        <v>-450</v>
      </c>
      <c r="B270">
        <v>6350</v>
      </c>
      <c r="C270">
        <v>1781.755762567901</v>
      </c>
      <c r="D270">
        <v>1554.974937432215</v>
      </c>
    </row>
    <row r="271" spans="1:4" x14ac:dyDescent="0.25">
      <c r="A271">
        <v>-450</v>
      </c>
      <c r="B271">
        <v>6400</v>
      </c>
      <c r="C271">
        <v>1805.255762567901</v>
      </c>
      <c r="D271">
        <v>1571.1195655077488</v>
      </c>
    </row>
    <row r="272" spans="1:4" x14ac:dyDescent="0.25">
      <c r="A272">
        <v>-450</v>
      </c>
      <c r="B272">
        <v>6450</v>
      </c>
      <c r="C272">
        <v>1828.755762567901</v>
      </c>
      <c r="D272">
        <v>1587.2641935832828</v>
      </c>
    </row>
    <row r="273" spans="1:4" x14ac:dyDescent="0.25">
      <c r="A273">
        <v>-450</v>
      </c>
      <c r="B273">
        <v>6500</v>
      </c>
      <c r="C273">
        <v>1852.255762567901</v>
      </c>
      <c r="D273">
        <v>1603.4088216588166</v>
      </c>
    </row>
    <row r="274" spans="1:4" x14ac:dyDescent="0.25">
      <c r="A274">
        <v>-450</v>
      </c>
      <c r="B274">
        <v>6550</v>
      </c>
      <c r="C274">
        <v>1875.755762567901</v>
      </c>
      <c r="D274">
        <v>1619.5534497343506</v>
      </c>
    </row>
    <row r="275" spans="1:4" x14ac:dyDescent="0.25">
      <c r="A275">
        <v>-450</v>
      </c>
      <c r="B275">
        <v>6600</v>
      </c>
      <c r="C275">
        <v>1899.255762567901</v>
      </c>
      <c r="D275">
        <v>1635.6980778098846</v>
      </c>
    </row>
    <row r="276" spans="1:4" x14ac:dyDescent="0.25">
      <c r="A276">
        <v>-450</v>
      </c>
      <c r="B276">
        <v>6650</v>
      </c>
      <c r="C276">
        <v>1922.755762567901</v>
      </c>
      <c r="D276">
        <v>1651.8427058854184</v>
      </c>
    </row>
    <row r="277" spans="1:4" x14ac:dyDescent="0.25">
      <c r="A277">
        <v>-450</v>
      </c>
      <c r="B277">
        <v>6700</v>
      </c>
      <c r="C277">
        <v>1946.255762567901</v>
      </c>
      <c r="D277">
        <v>1667.9873339609521</v>
      </c>
    </row>
    <row r="278" spans="1:4" x14ac:dyDescent="0.25">
      <c r="A278">
        <v>-450</v>
      </c>
      <c r="B278">
        <v>6750</v>
      </c>
      <c r="C278">
        <v>1969.755762567901</v>
      </c>
      <c r="D278">
        <v>1684.1319620364861</v>
      </c>
    </row>
    <row r="279" spans="1:4" x14ac:dyDescent="0.25">
      <c r="A279">
        <v>-450</v>
      </c>
      <c r="B279">
        <v>6800</v>
      </c>
      <c r="C279">
        <v>1993.255762567901</v>
      </c>
      <c r="D279">
        <v>1700.2765901120201</v>
      </c>
    </row>
    <row r="280" spans="1:4" x14ac:dyDescent="0.25">
      <c r="A280">
        <v>-450</v>
      </c>
      <c r="B280">
        <v>6850</v>
      </c>
      <c r="C280">
        <v>2016.755762567901</v>
      </c>
      <c r="D280">
        <v>1716.4212181875539</v>
      </c>
    </row>
    <row r="281" spans="1:4" x14ac:dyDescent="0.25">
      <c r="A281">
        <v>-450</v>
      </c>
      <c r="B281">
        <v>6900</v>
      </c>
      <c r="C281">
        <v>2040.255762567901</v>
      </c>
      <c r="D281">
        <v>1732.5658462630879</v>
      </c>
    </row>
    <row r="282" spans="1:4" x14ac:dyDescent="0.25">
      <c r="A282">
        <v>-450</v>
      </c>
      <c r="B282">
        <v>6950</v>
      </c>
      <c r="C282">
        <v>2063.755762567901</v>
      </c>
      <c r="D282">
        <v>1748.7104743386217</v>
      </c>
    </row>
    <row r="283" spans="1:4" x14ac:dyDescent="0.25">
      <c r="A283">
        <v>-450</v>
      </c>
      <c r="B283">
        <v>7000</v>
      </c>
      <c r="C283">
        <v>2087.255762567901</v>
      </c>
      <c r="D283">
        <v>1764.8551024141555</v>
      </c>
    </row>
    <row r="284" spans="1:4" x14ac:dyDescent="0.25">
      <c r="A284">
        <v>-400</v>
      </c>
      <c r="B284">
        <v>0</v>
      </c>
      <c r="C284">
        <v>-1020.0942374320991</v>
      </c>
      <c r="D284">
        <v>-372.61151444699692</v>
      </c>
    </row>
    <row r="285" spans="1:4" x14ac:dyDescent="0.25">
      <c r="A285">
        <v>-400</v>
      </c>
      <c r="B285">
        <v>50</v>
      </c>
      <c r="C285">
        <v>-996.59423743209913</v>
      </c>
      <c r="D285">
        <v>-356.46688637146303</v>
      </c>
    </row>
    <row r="286" spans="1:4" x14ac:dyDescent="0.25">
      <c r="A286">
        <v>-400</v>
      </c>
      <c r="B286">
        <v>100</v>
      </c>
      <c r="C286">
        <v>-973.09423743209913</v>
      </c>
      <c r="D286">
        <v>-340.32225829592915</v>
      </c>
    </row>
    <row r="287" spans="1:4" x14ac:dyDescent="0.25">
      <c r="A287">
        <v>-400</v>
      </c>
      <c r="B287">
        <v>150</v>
      </c>
      <c r="C287">
        <v>-949.59423743209913</v>
      </c>
      <c r="D287">
        <v>-324.17763022039514</v>
      </c>
    </row>
    <row r="288" spans="1:4" x14ac:dyDescent="0.25">
      <c r="A288">
        <v>-400</v>
      </c>
      <c r="B288">
        <v>200</v>
      </c>
      <c r="C288">
        <v>-926.09423743209913</v>
      </c>
      <c r="D288">
        <v>-308.03300214486137</v>
      </c>
    </row>
    <row r="289" spans="1:4" x14ac:dyDescent="0.25">
      <c r="A289">
        <v>-400</v>
      </c>
      <c r="B289">
        <v>250</v>
      </c>
      <c r="C289">
        <v>-902.59423743209913</v>
      </c>
      <c r="D289">
        <v>-291.88837406932748</v>
      </c>
    </row>
    <row r="290" spans="1:4" x14ac:dyDescent="0.25">
      <c r="A290">
        <v>-400</v>
      </c>
      <c r="B290">
        <v>300</v>
      </c>
      <c r="C290">
        <v>-879.09423743209913</v>
      </c>
      <c r="D290">
        <v>-275.74374599379348</v>
      </c>
    </row>
    <row r="291" spans="1:4" x14ac:dyDescent="0.25">
      <c r="A291">
        <v>-400</v>
      </c>
      <c r="B291">
        <v>350</v>
      </c>
      <c r="C291">
        <v>-855.59423743209913</v>
      </c>
      <c r="D291">
        <v>-259.59911791825971</v>
      </c>
    </row>
    <row r="292" spans="1:4" x14ac:dyDescent="0.25">
      <c r="A292">
        <v>-400</v>
      </c>
      <c r="B292">
        <v>400</v>
      </c>
      <c r="C292">
        <v>-832.09423743209913</v>
      </c>
      <c r="D292">
        <v>-243.45448984272571</v>
      </c>
    </row>
    <row r="293" spans="1:4" x14ac:dyDescent="0.25">
      <c r="A293">
        <v>-400</v>
      </c>
      <c r="B293">
        <v>450</v>
      </c>
      <c r="C293">
        <v>-808.59423743209913</v>
      </c>
      <c r="D293">
        <v>-227.30986176719182</v>
      </c>
    </row>
    <row r="294" spans="1:4" x14ac:dyDescent="0.25">
      <c r="A294">
        <v>-400</v>
      </c>
      <c r="B294">
        <v>500</v>
      </c>
      <c r="C294">
        <v>-785.09423743209913</v>
      </c>
      <c r="D294">
        <v>-211.16523369165793</v>
      </c>
    </row>
    <row r="295" spans="1:4" x14ac:dyDescent="0.25">
      <c r="A295">
        <v>-400</v>
      </c>
      <c r="B295">
        <v>550</v>
      </c>
      <c r="C295">
        <v>-761.59423743209913</v>
      </c>
      <c r="D295">
        <v>-195.02060561612404</v>
      </c>
    </row>
    <row r="296" spans="1:4" x14ac:dyDescent="0.25">
      <c r="A296">
        <v>-400</v>
      </c>
      <c r="B296">
        <v>600</v>
      </c>
      <c r="C296">
        <v>-738.09423743209913</v>
      </c>
      <c r="D296">
        <v>-178.87597754059016</v>
      </c>
    </row>
    <row r="297" spans="1:4" x14ac:dyDescent="0.25">
      <c r="A297">
        <v>-400</v>
      </c>
      <c r="B297">
        <v>650</v>
      </c>
      <c r="C297">
        <v>-714.59423743209913</v>
      </c>
      <c r="D297">
        <v>-162.73134946505616</v>
      </c>
    </row>
    <row r="298" spans="1:4" x14ac:dyDescent="0.25">
      <c r="A298">
        <v>-400</v>
      </c>
      <c r="B298">
        <v>700</v>
      </c>
      <c r="C298">
        <v>-691.09423743209913</v>
      </c>
      <c r="D298">
        <v>-146.58672138952227</v>
      </c>
    </row>
    <row r="299" spans="1:4" x14ac:dyDescent="0.25">
      <c r="A299">
        <v>-400</v>
      </c>
      <c r="B299">
        <v>750</v>
      </c>
      <c r="C299">
        <v>-667.59423743209913</v>
      </c>
      <c r="D299">
        <v>-130.44209331398838</v>
      </c>
    </row>
    <row r="300" spans="1:4" x14ac:dyDescent="0.25">
      <c r="A300">
        <v>-400</v>
      </c>
      <c r="B300">
        <v>800</v>
      </c>
      <c r="C300">
        <v>-644.09423743209913</v>
      </c>
      <c r="D300">
        <v>-114.29746523845449</v>
      </c>
    </row>
    <row r="301" spans="1:4" x14ac:dyDescent="0.25">
      <c r="A301">
        <v>-400</v>
      </c>
      <c r="B301">
        <v>850</v>
      </c>
      <c r="C301">
        <v>-620.59423743209913</v>
      </c>
      <c r="D301">
        <v>-98.152837162920548</v>
      </c>
    </row>
    <row r="302" spans="1:4" x14ac:dyDescent="0.25">
      <c r="A302">
        <v>-400</v>
      </c>
      <c r="B302">
        <v>900</v>
      </c>
      <c r="C302">
        <v>-597.09423743209913</v>
      </c>
      <c r="D302">
        <v>-82.008209087386717</v>
      </c>
    </row>
    <row r="303" spans="1:4" x14ac:dyDescent="0.25">
      <c r="A303">
        <v>-400</v>
      </c>
      <c r="B303">
        <v>950</v>
      </c>
      <c r="C303">
        <v>-573.59423743209913</v>
      </c>
      <c r="D303">
        <v>-65.863581011852887</v>
      </c>
    </row>
    <row r="304" spans="1:4" x14ac:dyDescent="0.25">
      <c r="A304">
        <v>-400</v>
      </c>
      <c r="B304">
        <v>1000</v>
      </c>
      <c r="C304">
        <v>-550.09423743209913</v>
      </c>
      <c r="D304">
        <v>-49.718952936318885</v>
      </c>
    </row>
    <row r="305" spans="1:4" x14ac:dyDescent="0.25">
      <c r="A305">
        <v>-400</v>
      </c>
      <c r="B305">
        <v>1050</v>
      </c>
      <c r="C305">
        <v>-526.59423743209913</v>
      </c>
      <c r="D305">
        <v>-33.574324860785055</v>
      </c>
    </row>
    <row r="306" spans="1:4" x14ac:dyDescent="0.25">
      <c r="A306">
        <v>-400</v>
      </c>
      <c r="B306">
        <v>1100</v>
      </c>
      <c r="C306">
        <v>-503.09423743209913</v>
      </c>
      <c r="D306">
        <v>-17.42969678525111</v>
      </c>
    </row>
    <row r="307" spans="1:4" x14ac:dyDescent="0.25">
      <c r="A307">
        <v>-400</v>
      </c>
      <c r="B307">
        <v>1150</v>
      </c>
      <c r="C307">
        <v>-479.59423743209913</v>
      </c>
      <c r="D307">
        <v>-1.2850687097172226</v>
      </c>
    </row>
    <row r="308" spans="1:4" x14ac:dyDescent="0.25">
      <c r="A308">
        <v>-400</v>
      </c>
      <c r="B308">
        <v>1200</v>
      </c>
      <c r="C308">
        <v>-456.09423743209913</v>
      </c>
      <c r="D308">
        <v>14.859559365816665</v>
      </c>
    </row>
    <row r="309" spans="1:4" x14ac:dyDescent="0.25">
      <c r="A309">
        <v>-400</v>
      </c>
      <c r="B309">
        <v>1250</v>
      </c>
      <c r="C309">
        <v>-432.59423743209913</v>
      </c>
      <c r="D309">
        <v>31.004187441350609</v>
      </c>
    </row>
    <row r="310" spans="1:4" x14ac:dyDescent="0.25">
      <c r="A310">
        <v>-400</v>
      </c>
      <c r="B310">
        <v>1300</v>
      </c>
      <c r="C310">
        <v>-409.09423743209913</v>
      </c>
      <c r="D310">
        <v>47.14881551688444</v>
      </c>
    </row>
    <row r="311" spans="1:4" x14ac:dyDescent="0.25">
      <c r="A311">
        <v>-400</v>
      </c>
      <c r="B311">
        <v>1350</v>
      </c>
      <c r="C311">
        <v>-385.59423743209913</v>
      </c>
      <c r="D311">
        <v>63.293443592418328</v>
      </c>
    </row>
    <row r="312" spans="1:4" x14ac:dyDescent="0.25">
      <c r="A312">
        <v>-400</v>
      </c>
      <c r="B312">
        <v>1400</v>
      </c>
      <c r="C312">
        <v>-362.09423743209913</v>
      </c>
      <c r="D312">
        <v>79.438071667952272</v>
      </c>
    </row>
    <row r="313" spans="1:4" x14ac:dyDescent="0.25">
      <c r="A313">
        <v>-400</v>
      </c>
      <c r="B313">
        <v>1450</v>
      </c>
      <c r="C313">
        <v>-338.59423743209913</v>
      </c>
      <c r="D313">
        <v>95.58269974348616</v>
      </c>
    </row>
    <row r="314" spans="1:4" x14ac:dyDescent="0.25">
      <c r="A314">
        <v>-400</v>
      </c>
      <c r="B314">
        <v>1500</v>
      </c>
      <c r="C314">
        <v>-315.09423743209913</v>
      </c>
      <c r="D314">
        <v>111.72732781902005</v>
      </c>
    </row>
    <row r="315" spans="1:4" x14ac:dyDescent="0.25">
      <c r="A315">
        <v>-400</v>
      </c>
      <c r="B315">
        <v>1550</v>
      </c>
      <c r="C315">
        <v>-291.59423743209913</v>
      </c>
      <c r="D315">
        <v>127.87195589455399</v>
      </c>
    </row>
    <row r="316" spans="1:4" x14ac:dyDescent="0.25">
      <c r="A316">
        <v>-400</v>
      </c>
      <c r="B316">
        <v>1600</v>
      </c>
      <c r="C316">
        <v>-268.09423743209913</v>
      </c>
      <c r="D316">
        <v>144.01658397008782</v>
      </c>
    </row>
    <row r="317" spans="1:4" x14ac:dyDescent="0.25">
      <c r="A317">
        <v>-400</v>
      </c>
      <c r="B317">
        <v>1650</v>
      </c>
      <c r="C317">
        <v>-244.59423743209913</v>
      </c>
      <c r="D317">
        <v>160.16121204562177</v>
      </c>
    </row>
    <row r="318" spans="1:4" x14ac:dyDescent="0.25">
      <c r="A318">
        <v>-400</v>
      </c>
      <c r="B318">
        <v>1700</v>
      </c>
      <c r="C318">
        <v>-221.09423743209913</v>
      </c>
      <c r="D318">
        <v>176.30584012115568</v>
      </c>
    </row>
    <row r="319" spans="1:4" x14ac:dyDescent="0.25">
      <c r="A319">
        <v>-400</v>
      </c>
      <c r="B319">
        <v>1750</v>
      </c>
      <c r="C319">
        <v>-197.59423743209913</v>
      </c>
      <c r="D319">
        <v>192.45046819668957</v>
      </c>
    </row>
    <row r="320" spans="1:4" x14ac:dyDescent="0.25">
      <c r="A320">
        <v>-400</v>
      </c>
      <c r="B320">
        <v>1800</v>
      </c>
      <c r="C320">
        <v>-174.09423743209913</v>
      </c>
      <c r="D320">
        <v>208.59509627222346</v>
      </c>
    </row>
    <row r="321" spans="1:4" x14ac:dyDescent="0.25">
      <c r="A321">
        <v>-400</v>
      </c>
      <c r="B321">
        <v>1850</v>
      </c>
      <c r="C321">
        <v>-150.59423743209913</v>
      </c>
      <c r="D321">
        <v>224.73972434775735</v>
      </c>
    </row>
    <row r="322" spans="1:4" x14ac:dyDescent="0.25">
      <c r="A322">
        <v>-400</v>
      </c>
      <c r="B322">
        <v>1900</v>
      </c>
      <c r="C322">
        <v>-127.09423743209913</v>
      </c>
      <c r="D322">
        <v>240.88435242329126</v>
      </c>
    </row>
    <row r="323" spans="1:4" x14ac:dyDescent="0.25">
      <c r="A323">
        <v>-400</v>
      </c>
      <c r="B323">
        <v>1950</v>
      </c>
      <c r="C323">
        <v>-103.59423743209913</v>
      </c>
      <c r="D323">
        <v>257.02898049882515</v>
      </c>
    </row>
    <row r="324" spans="1:4" x14ac:dyDescent="0.25">
      <c r="A324">
        <v>-400</v>
      </c>
      <c r="B324">
        <v>2000</v>
      </c>
      <c r="C324">
        <v>-80.094237432099135</v>
      </c>
      <c r="D324">
        <v>273.17360857435904</v>
      </c>
    </row>
    <row r="325" spans="1:4" x14ac:dyDescent="0.25">
      <c r="A325">
        <v>-400</v>
      </c>
      <c r="B325">
        <v>2050</v>
      </c>
      <c r="C325">
        <v>-56.594237432099135</v>
      </c>
      <c r="D325">
        <v>289.31823664989298</v>
      </c>
    </row>
    <row r="326" spans="1:4" x14ac:dyDescent="0.25">
      <c r="A326">
        <v>-400</v>
      </c>
      <c r="B326">
        <v>2100</v>
      </c>
      <c r="C326">
        <v>-33.094237432099135</v>
      </c>
      <c r="D326">
        <v>305.46286472542681</v>
      </c>
    </row>
    <row r="327" spans="1:4" x14ac:dyDescent="0.25">
      <c r="A327">
        <v>-400</v>
      </c>
      <c r="B327">
        <v>2150</v>
      </c>
      <c r="C327">
        <v>-9.5942374320992485</v>
      </c>
      <c r="D327">
        <v>321.6074928009607</v>
      </c>
    </row>
    <row r="328" spans="1:4" x14ac:dyDescent="0.25">
      <c r="A328">
        <v>-400</v>
      </c>
      <c r="B328">
        <v>2200</v>
      </c>
      <c r="C328">
        <v>13.905762567900865</v>
      </c>
      <c r="D328">
        <v>337.75212087649464</v>
      </c>
    </row>
    <row r="329" spans="1:4" x14ac:dyDescent="0.25">
      <c r="A329">
        <v>-400</v>
      </c>
      <c r="B329">
        <v>2250</v>
      </c>
      <c r="C329">
        <v>37.405762567900865</v>
      </c>
      <c r="D329">
        <v>353.89674895202859</v>
      </c>
    </row>
    <row r="330" spans="1:4" x14ac:dyDescent="0.25">
      <c r="A330">
        <v>-400</v>
      </c>
      <c r="B330">
        <v>2300</v>
      </c>
      <c r="C330">
        <v>60.905762567900865</v>
      </c>
      <c r="D330">
        <v>370.04137702756248</v>
      </c>
    </row>
    <row r="331" spans="1:4" x14ac:dyDescent="0.25">
      <c r="A331">
        <v>-400</v>
      </c>
      <c r="B331">
        <v>2350</v>
      </c>
      <c r="C331">
        <v>84.405762567900865</v>
      </c>
      <c r="D331">
        <v>386.18600510309636</v>
      </c>
    </row>
    <row r="332" spans="1:4" x14ac:dyDescent="0.25">
      <c r="A332">
        <v>-400</v>
      </c>
      <c r="B332">
        <v>2400</v>
      </c>
      <c r="C332">
        <v>107.90576256790087</v>
      </c>
      <c r="D332">
        <v>402.33063317863025</v>
      </c>
    </row>
    <row r="333" spans="1:4" x14ac:dyDescent="0.25">
      <c r="A333">
        <v>-400</v>
      </c>
      <c r="B333">
        <v>2450</v>
      </c>
      <c r="C333">
        <v>131.40576256790087</v>
      </c>
      <c r="D333">
        <v>418.47526125416414</v>
      </c>
    </row>
    <row r="334" spans="1:4" x14ac:dyDescent="0.25">
      <c r="A334">
        <v>-400</v>
      </c>
      <c r="B334">
        <v>2500</v>
      </c>
      <c r="C334">
        <v>154.90576256790087</v>
      </c>
      <c r="D334">
        <v>434.61988932969803</v>
      </c>
    </row>
    <row r="335" spans="1:4" x14ac:dyDescent="0.25">
      <c r="A335">
        <v>-400</v>
      </c>
      <c r="B335">
        <v>2550</v>
      </c>
      <c r="C335">
        <v>178.40576256790087</v>
      </c>
      <c r="D335">
        <v>450.76451740523191</v>
      </c>
    </row>
    <row r="336" spans="1:4" x14ac:dyDescent="0.25">
      <c r="A336">
        <v>-400</v>
      </c>
      <c r="B336">
        <v>2600</v>
      </c>
      <c r="C336">
        <v>201.90576256790087</v>
      </c>
      <c r="D336">
        <v>466.90914548076586</v>
      </c>
    </row>
    <row r="337" spans="1:4" x14ac:dyDescent="0.25">
      <c r="A337">
        <v>-400</v>
      </c>
      <c r="B337">
        <v>2650</v>
      </c>
      <c r="C337">
        <v>225.40576256790087</v>
      </c>
      <c r="D337">
        <v>483.05377355629975</v>
      </c>
    </row>
    <row r="338" spans="1:4" x14ac:dyDescent="0.25">
      <c r="A338">
        <v>-400</v>
      </c>
      <c r="B338">
        <v>2700</v>
      </c>
      <c r="C338">
        <v>248.90576256790087</v>
      </c>
      <c r="D338">
        <v>499.19840163183363</v>
      </c>
    </row>
    <row r="339" spans="1:4" x14ac:dyDescent="0.25">
      <c r="A339">
        <v>-400</v>
      </c>
      <c r="B339">
        <v>2750</v>
      </c>
      <c r="C339">
        <v>272.40576256790087</v>
      </c>
      <c r="D339">
        <v>515.34302970736758</v>
      </c>
    </row>
    <row r="340" spans="1:4" x14ac:dyDescent="0.25">
      <c r="A340">
        <v>-400</v>
      </c>
      <c r="B340">
        <v>2800</v>
      </c>
      <c r="C340">
        <v>295.90576256790087</v>
      </c>
      <c r="D340">
        <v>531.48765778290146</v>
      </c>
    </row>
    <row r="341" spans="1:4" x14ac:dyDescent="0.25">
      <c r="A341">
        <v>-400</v>
      </c>
      <c r="B341">
        <v>2850</v>
      </c>
      <c r="C341">
        <v>319.40576256790087</v>
      </c>
      <c r="D341">
        <v>547.63228585843535</v>
      </c>
    </row>
    <row r="342" spans="1:4" x14ac:dyDescent="0.25">
      <c r="A342">
        <v>-400</v>
      </c>
      <c r="B342">
        <v>2900</v>
      </c>
      <c r="C342">
        <v>342.90576256790087</v>
      </c>
      <c r="D342">
        <v>563.77691393396924</v>
      </c>
    </row>
    <row r="343" spans="1:4" x14ac:dyDescent="0.25">
      <c r="A343">
        <v>-400</v>
      </c>
      <c r="B343">
        <v>2950</v>
      </c>
      <c r="C343">
        <v>366.40576256790087</v>
      </c>
      <c r="D343">
        <v>579.92154200950313</v>
      </c>
    </row>
    <row r="344" spans="1:4" x14ac:dyDescent="0.25">
      <c r="A344">
        <v>-400</v>
      </c>
      <c r="B344">
        <v>3000</v>
      </c>
      <c r="C344">
        <v>389.90576256790087</v>
      </c>
      <c r="D344">
        <v>596.06617008503702</v>
      </c>
    </row>
    <row r="345" spans="1:4" x14ac:dyDescent="0.25">
      <c r="A345">
        <v>-400</v>
      </c>
      <c r="B345">
        <v>3050</v>
      </c>
      <c r="C345">
        <v>413.40576256790087</v>
      </c>
      <c r="D345">
        <v>612.2107981605709</v>
      </c>
    </row>
    <row r="346" spans="1:4" x14ac:dyDescent="0.25">
      <c r="A346">
        <v>-400</v>
      </c>
      <c r="B346">
        <v>3100</v>
      </c>
      <c r="C346">
        <v>436.90576256790087</v>
      </c>
      <c r="D346">
        <v>628.3554262361049</v>
      </c>
    </row>
    <row r="347" spans="1:4" x14ac:dyDescent="0.25">
      <c r="A347">
        <v>-400</v>
      </c>
      <c r="B347">
        <v>3150</v>
      </c>
      <c r="C347">
        <v>460.40576256790087</v>
      </c>
      <c r="D347">
        <v>644.50005431163879</v>
      </c>
    </row>
    <row r="348" spans="1:4" x14ac:dyDescent="0.25">
      <c r="A348">
        <v>-400</v>
      </c>
      <c r="B348">
        <v>3200</v>
      </c>
      <c r="C348">
        <v>483.90576256790087</v>
      </c>
      <c r="D348">
        <v>660.64468238717268</v>
      </c>
    </row>
    <row r="349" spans="1:4" x14ac:dyDescent="0.25">
      <c r="A349">
        <v>-400</v>
      </c>
      <c r="B349">
        <v>3250</v>
      </c>
      <c r="C349">
        <v>507.40576256790087</v>
      </c>
      <c r="D349">
        <v>676.78931046270645</v>
      </c>
    </row>
    <row r="350" spans="1:4" x14ac:dyDescent="0.25">
      <c r="A350">
        <v>-400</v>
      </c>
      <c r="B350">
        <v>3300</v>
      </c>
      <c r="C350">
        <v>530.90576256790087</v>
      </c>
      <c r="D350">
        <v>692.93393853824045</v>
      </c>
    </row>
    <row r="351" spans="1:4" x14ac:dyDescent="0.25">
      <c r="A351">
        <v>-400</v>
      </c>
      <c r="B351">
        <v>3350</v>
      </c>
      <c r="C351">
        <v>554.40576256790087</v>
      </c>
      <c r="D351">
        <v>709.07856661377434</v>
      </c>
    </row>
    <row r="352" spans="1:4" x14ac:dyDescent="0.25">
      <c r="A352">
        <v>-400</v>
      </c>
      <c r="B352">
        <v>3400</v>
      </c>
      <c r="C352">
        <v>577.90576256790087</v>
      </c>
      <c r="D352">
        <v>725.22319468930823</v>
      </c>
    </row>
    <row r="353" spans="1:4" x14ac:dyDescent="0.25">
      <c r="A353">
        <v>-400</v>
      </c>
      <c r="B353">
        <v>3450</v>
      </c>
      <c r="C353">
        <v>601.40576256790087</v>
      </c>
      <c r="D353">
        <v>741.36782276484212</v>
      </c>
    </row>
    <row r="354" spans="1:4" x14ac:dyDescent="0.25">
      <c r="A354">
        <v>-400</v>
      </c>
      <c r="B354">
        <v>3500</v>
      </c>
      <c r="C354">
        <v>624.90576256790087</v>
      </c>
      <c r="D354">
        <v>757.512450840376</v>
      </c>
    </row>
    <row r="355" spans="1:4" x14ac:dyDescent="0.25">
      <c r="A355">
        <v>-400</v>
      </c>
      <c r="B355">
        <v>3550</v>
      </c>
      <c r="C355">
        <v>648.40576256790087</v>
      </c>
      <c r="D355">
        <v>773.65707891590989</v>
      </c>
    </row>
    <row r="356" spans="1:4" x14ac:dyDescent="0.25">
      <c r="A356">
        <v>-400</v>
      </c>
      <c r="B356">
        <v>3600</v>
      </c>
      <c r="C356">
        <v>671.90576256790087</v>
      </c>
      <c r="D356">
        <v>789.80170699144378</v>
      </c>
    </row>
    <row r="357" spans="1:4" x14ac:dyDescent="0.25">
      <c r="A357">
        <v>-400</v>
      </c>
      <c r="B357">
        <v>3650</v>
      </c>
      <c r="C357">
        <v>695.40576256790087</v>
      </c>
      <c r="D357">
        <v>805.94633506697778</v>
      </c>
    </row>
    <row r="358" spans="1:4" x14ac:dyDescent="0.25">
      <c r="A358">
        <v>-400</v>
      </c>
      <c r="B358">
        <v>3700</v>
      </c>
      <c r="C358">
        <v>718.90576256790087</v>
      </c>
      <c r="D358">
        <v>822.09096314251155</v>
      </c>
    </row>
    <row r="359" spans="1:4" x14ac:dyDescent="0.25">
      <c r="A359">
        <v>-400</v>
      </c>
      <c r="B359">
        <v>3750</v>
      </c>
      <c r="C359">
        <v>742.40576256790087</v>
      </c>
      <c r="D359">
        <v>838.23559121804556</v>
      </c>
    </row>
    <row r="360" spans="1:4" x14ac:dyDescent="0.25">
      <c r="A360">
        <v>-400</v>
      </c>
      <c r="B360">
        <v>3800</v>
      </c>
      <c r="C360">
        <v>765.90576256790087</v>
      </c>
      <c r="D360">
        <v>854.38021929357933</v>
      </c>
    </row>
    <row r="361" spans="1:4" x14ac:dyDescent="0.25">
      <c r="A361">
        <v>-400</v>
      </c>
      <c r="B361">
        <v>3850</v>
      </c>
      <c r="C361">
        <v>789.40576256790087</v>
      </c>
      <c r="D361">
        <v>870.52484736911333</v>
      </c>
    </row>
    <row r="362" spans="1:4" x14ac:dyDescent="0.25">
      <c r="A362">
        <v>-400</v>
      </c>
      <c r="B362">
        <v>3900</v>
      </c>
      <c r="C362">
        <v>812.90576256790087</v>
      </c>
      <c r="D362">
        <v>886.66947544464733</v>
      </c>
    </row>
    <row r="363" spans="1:4" x14ac:dyDescent="0.25">
      <c r="A363">
        <v>-400</v>
      </c>
      <c r="B363">
        <v>3950</v>
      </c>
      <c r="C363">
        <v>836.40576256790087</v>
      </c>
      <c r="D363">
        <v>902.81410352018111</v>
      </c>
    </row>
    <row r="364" spans="1:4" x14ac:dyDescent="0.25">
      <c r="A364">
        <v>-400</v>
      </c>
      <c r="B364">
        <v>4000</v>
      </c>
      <c r="C364">
        <v>859.90576256790087</v>
      </c>
      <c r="D364">
        <v>918.95873159571499</v>
      </c>
    </row>
    <row r="365" spans="1:4" x14ac:dyDescent="0.25">
      <c r="A365">
        <v>-400</v>
      </c>
      <c r="B365">
        <v>4050</v>
      </c>
      <c r="C365">
        <v>883.40576256790087</v>
      </c>
      <c r="D365">
        <v>935.103359671249</v>
      </c>
    </row>
    <row r="366" spans="1:4" x14ac:dyDescent="0.25">
      <c r="A366">
        <v>-400</v>
      </c>
      <c r="B366">
        <v>4100</v>
      </c>
      <c r="C366">
        <v>906.90576256790087</v>
      </c>
      <c r="D366">
        <v>951.24798774678288</v>
      </c>
    </row>
    <row r="367" spans="1:4" x14ac:dyDescent="0.25">
      <c r="A367">
        <v>-400</v>
      </c>
      <c r="B367">
        <v>4150</v>
      </c>
      <c r="C367">
        <v>930.40576256790087</v>
      </c>
      <c r="D367">
        <v>967.39261582231666</v>
      </c>
    </row>
    <row r="368" spans="1:4" x14ac:dyDescent="0.25">
      <c r="A368">
        <v>-400</v>
      </c>
      <c r="B368">
        <v>4200</v>
      </c>
      <c r="C368">
        <v>953.90576256790087</v>
      </c>
      <c r="D368">
        <v>983.53724389785066</v>
      </c>
    </row>
    <row r="369" spans="1:4" x14ac:dyDescent="0.25">
      <c r="A369">
        <v>-400</v>
      </c>
      <c r="B369">
        <v>4250</v>
      </c>
      <c r="C369">
        <v>977.40576256790087</v>
      </c>
      <c r="D369">
        <v>999.68187197338455</v>
      </c>
    </row>
    <row r="370" spans="1:4" x14ac:dyDescent="0.25">
      <c r="A370">
        <v>-400</v>
      </c>
      <c r="B370">
        <v>4300</v>
      </c>
      <c r="C370">
        <v>1000.9057625679006</v>
      </c>
      <c r="D370">
        <v>1015.8265000489183</v>
      </c>
    </row>
    <row r="371" spans="1:4" x14ac:dyDescent="0.25">
      <c r="A371">
        <v>-400</v>
      </c>
      <c r="B371">
        <v>4350</v>
      </c>
      <c r="C371">
        <v>1024.4057625679006</v>
      </c>
      <c r="D371">
        <v>1031.9711281244522</v>
      </c>
    </row>
    <row r="372" spans="1:4" x14ac:dyDescent="0.25">
      <c r="A372">
        <v>-400</v>
      </c>
      <c r="B372">
        <v>4400</v>
      </c>
      <c r="C372">
        <v>1047.9057625679009</v>
      </c>
      <c r="D372">
        <v>1048.1157561999862</v>
      </c>
    </row>
    <row r="373" spans="1:4" x14ac:dyDescent="0.25">
      <c r="A373">
        <v>-400</v>
      </c>
      <c r="B373">
        <v>4450</v>
      </c>
      <c r="C373">
        <v>1071.4057625679009</v>
      </c>
      <c r="D373">
        <v>1064.2603842755202</v>
      </c>
    </row>
    <row r="374" spans="1:4" x14ac:dyDescent="0.25">
      <c r="A374">
        <v>-400</v>
      </c>
      <c r="B374">
        <v>4500</v>
      </c>
      <c r="C374">
        <v>1094.9057625679009</v>
      </c>
      <c r="D374">
        <v>1080.405012351054</v>
      </c>
    </row>
    <row r="375" spans="1:4" x14ac:dyDescent="0.25">
      <c r="A375">
        <v>-400</v>
      </c>
      <c r="B375">
        <v>4550</v>
      </c>
      <c r="C375">
        <v>1118.4057625679009</v>
      </c>
      <c r="D375">
        <v>1096.5496404265878</v>
      </c>
    </row>
    <row r="376" spans="1:4" x14ac:dyDescent="0.25">
      <c r="A376">
        <v>-400</v>
      </c>
      <c r="B376">
        <v>4600</v>
      </c>
      <c r="C376">
        <v>1141.9057625679009</v>
      </c>
      <c r="D376">
        <v>1112.6942685021218</v>
      </c>
    </row>
    <row r="377" spans="1:4" x14ac:dyDescent="0.25">
      <c r="A377">
        <v>-400</v>
      </c>
      <c r="B377">
        <v>4650</v>
      </c>
      <c r="C377">
        <v>1165.4057625679009</v>
      </c>
      <c r="D377">
        <v>1128.8388965776558</v>
      </c>
    </row>
    <row r="378" spans="1:4" x14ac:dyDescent="0.25">
      <c r="A378">
        <v>-400</v>
      </c>
      <c r="B378">
        <v>4700</v>
      </c>
      <c r="C378">
        <v>1188.9057625679009</v>
      </c>
      <c r="D378">
        <v>1144.9835246531898</v>
      </c>
    </row>
    <row r="379" spans="1:4" x14ac:dyDescent="0.25">
      <c r="A379">
        <v>-400</v>
      </c>
      <c r="B379">
        <v>4750</v>
      </c>
      <c r="C379">
        <v>1212.4057625679009</v>
      </c>
      <c r="D379">
        <v>1161.1281527287235</v>
      </c>
    </row>
    <row r="380" spans="1:4" x14ac:dyDescent="0.25">
      <c r="A380">
        <v>-400</v>
      </c>
      <c r="B380">
        <v>4800</v>
      </c>
      <c r="C380">
        <v>1235.9057625679009</v>
      </c>
      <c r="D380">
        <v>1177.2727808042573</v>
      </c>
    </row>
    <row r="381" spans="1:4" x14ac:dyDescent="0.25">
      <c r="A381">
        <v>-400</v>
      </c>
      <c r="B381">
        <v>4850</v>
      </c>
      <c r="C381">
        <v>1259.4057625679009</v>
      </c>
      <c r="D381">
        <v>1193.4174088797913</v>
      </c>
    </row>
    <row r="382" spans="1:4" x14ac:dyDescent="0.25">
      <c r="A382">
        <v>-400</v>
      </c>
      <c r="B382">
        <v>4900</v>
      </c>
      <c r="C382">
        <v>1282.9057625679009</v>
      </c>
      <c r="D382">
        <v>1209.5620369553253</v>
      </c>
    </row>
    <row r="383" spans="1:4" x14ac:dyDescent="0.25">
      <c r="A383">
        <v>-400</v>
      </c>
      <c r="B383">
        <v>4950</v>
      </c>
      <c r="C383">
        <v>1306.4057625679009</v>
      </c>
      <c r="D383">
        <v>1225.7066650308591</v>
      </c>
    </row>
    <row r="384" spans="1:4" x14ac:dyDescent="0.25">
      <c r="A384">
        <v>-400</v>
      </c>
      <c r="B384">
        <v>5000</v>
      </c>
      <c r="C384">
        <v>1329.9057625679009</v>
      </c>
      <c r="D384">
        <v>1241.8512931063929</v>
      </c>
    </row>
    <row r="385" spans="1:4" x14ac:dyDescent="0.25">
      <c r="A385">
        <v>-400</v>
      </c>
      <c r="B385">
        <v>5050</v>
      </c>
      <c r="C385">
        <v>1353.4057625679009</v>
      </c>
      <c r="D385">
        <v>1257.9959211819269</v>
      </c>
    </row>
    <row r="386" spans="1:4" x14ac:dyDescent="0.25">
      <c r="A386">
        <v>-400</v>
      </c>
      <c r="B386">
        <v>5100</v>
      </c>
      <c r="C386">
        <v>1376.9057625679009</v>
      </c>
      <c r="D386">
        <v>1274.1405492574606</v>
      </c>
    </row>
    <row r="387" spans="1:4" x14ac:dyDescent="0.25">
      <c r="A387">
        <v>-400</v>
      </c>
      <c r="B387">
        <v>5150</v>
      </c>
      <c r="C387">
        <v>1400.4057625679009</v>
      </c>
      <c r="D387">
        <v>1290.2851773329946</v>
      </c>
    </row>
    <row r="388" spans="1:4" x14ac:dyDescent="0.25">
      <c r="A388">
        <v>-400</v>
      </c>
      <c r="B388">
        <v>5200</v>
      </c>
      <c r="C388">
        <v>1423.9057625679009</v>
      </c>
      <c r="D388">
        <v>1306.4298054085286</v>
      </c>
    </row>
    <row r="389" spans="1:4" x14ac:dyDescent="0.25">
      <c r="A389">
        <v>-400</v>
      </c>
      <c r="B389">
        <v>5250</v>
      </c>
      <c r="C389">
        <v>1447.4057625679009</v>
      </c>
      <c r="D389">
        <v>1322.5744334840624</v>
      </c>
    </row>
    <row r="390" spans="1:4" x14ac:dyDescent="0.25">
      <c r="A390">
        <v>-400</v>
      </c>
      <c r="B390">
        <v>5300</v>
      </c>
      <c r="C390">
        <v>1470.9057625679009</v>
      </c>
      <c r="D390">
        <v>1338.7190615595964</v>
      </c>
    </row>
    <row r="391" spans="1:4" x14ac:dyDescent="0.25">
      <c r="A391">
        <v>-400</v>
      </c>
      <c r="B391">
        <v>5350</v>
      </c>
      <c r="C391">
        <v>1494.4057625679009</v>
      </c>
      <c r="D391">
        <v>1354.8636896351302</v>
      </c>
    </row>
    <row r="392" spans="1:4" x14ac:dyDescent="0.25">
      <c r="A392">
        <v>-400</v>
      </c>
      <c r="B392">
        <v>5400</v>
      </c>
      <c r="C392">
        <v>1517.9057625679009</v>
      </c>
      <c r="D392">
        <v>1371.008317710664</v>
      </c>
    </row>
    <row r="393" spans="1:4" x14ac:dyDescent="0.25">
      <c r="A393">
        <v>-400</v>
      </c>
      <c r="B393">
        <v>5450</v>
      </c>
      <c r="C393">
        <v>1541.4057625679009</v>
      </c>
      <c r="D393">
        <v>1387.152945786198</v>
      </c>
    </row>
    <row r="394" spans="1:4" x14ac:dyDescent="0.25">
      <c r="A394">
        <v>-400</v>
      </c>
      <c r="B394">
        <v>5500</v>
      </c>
      <c r="C394">
        <v>1564.9057625679009</v>
      </c>
      <c r="D394">
        <v>1403.297573861732</v>
      </c>
    </row>
    <row r="395" spans="1:4" x14ac:dyDescent="0.25">
      <c r="A395">
        <v>-400</v>
      </c>
      <c r="B395">
        <v>5550</v>
      </c>
      <c r="C395">
        <v>1588.4057625679009</v>
      </c>
      <c r="D395">
        <v>1419.442201937266</v>
      </c>
    </row>
    <row r="396" spans="1:4" x14ac:dyDescent="0.25">
      <c r="A396">
        <v>-400</v>
      </c>
      <c r="B396">
        <v>5600</v>
      </c>
      <c r="C396">
        <v>1611.9057625679009</v>
      </c>
      <c r="D396">
        <v>1435.5868300128</v>
      </c>
    </row>
    <row r="397" spans="1:4" x14ac:dyDescent="0.25">
      <c r="A397">
        <v>-400</v>
      </c>
      <c r="B397">
        <v>5650</v>
      </c>
      <c r="C397">
        <v>1635.4057625679009</v>
      </c>
      <c r="D397">
        <v>1451.7314580883337</v>
      </c>
    </row>
    <row r="398" spans="1:4" x14ac:dyDescent="0.25">
      <c r="A398">
        <v>-400</v>
      </c>
      <c r="B398">
        <v>5700</v>
      </c>
      <c r="C398">
        <v>1658.9057625679009</v>
      </c>
      <c r="D398">
        <v>1467.8760861638675</v>
      </c>
    </row>
    <row r="399" spans="1:4" x14ac:dyDescent="0.25">
      <c r="A399">
        <v>-400</v>
      </c>
      <c r="B399">
        <v>5750</v>
      </c>
      <c r="C399">
        <v>1682.4057625679009</v>
      </c>
      <c r="D399">
        <v>1484.0207142394015</v>
      </c>
    </row>
    <row r="400" spans="1:4" x14ac:dyDescent="0.25">
      <c r="A400">
        <v>-400</v>
      </c>
      <c r="B400">
        <v>5800</v>
      </c>
      <c r="C400">
        <v>1705.9057625679009</v>
      </c>
      <c r="D400">
        <v>1500.1653423149355</v>
      </c>
    </row>
    <row r="401" spans="1:4" x14ac:dyDescent="0.25">
      <c r="A401">
        <v>-400</v>
      </c>
      <c r="B401">
        <v>5850</v>
      </c>
      <c r="C401">
        <v>1729.4057625679009</v>
      </c>
      <c r="D401">
        <v>1516.3099703904693</v>
      </c>
    </row>
    <row r="402" spans="1:4" x14ac:dyDescent="0.25">
      <c r="A402">
        <v>-400</v>
      </c>
      <c r="B402">
        <v>5900</v>
      </c>
      <c r="C402">
        <v>1752.9057625679009</v>
      </c>
      <c r="D402">
        <v>1532.4545984660033</v>
      </c>
    </row>
    <row r="403" spans="1:4" x14ac:dyDescent="0.25">
      <c r="A403">
        <v>-400</v>
      </c>
      <c r="B403">
        <v>5950</v>
      </c>
      <c r="C403">
        <v>1776.4057625679009</v>
      </c>
      <c r="D403">
        <v>1548.5992265415371</v>
      </c>
    </row>
    <row r="404" spans="1:4" x14ac:dyDescent="0.25">
      <c r="A404">
        <v>-400</v>
      </c>
      <c r="B404">
        <v>6000</v>
      </c>
      <c r="C404">
        <v>1799.9057625679009</v>
      </c>
      <c r="D404">
        <v>1564.7438546170708</v>
      </c>
    </row>
    <row r="405" spans="1:4" x14ac:dyDescent="0.25">
      <c r="A405">
        <v>-400</v>
      </c>
      <c r="B405">
        <v>6050</v>
      </c>
      <c r="C405">
        <v>1823.4057625679009</v>
      </c>
      <c r="D405">
        <v>1580.8884826926051</v>
      </c>
    </row>
    <row r="406" spans="1:4" x14ac:dyDescent="0.25">
      <c r="A406">
        <v>-400</v>
      </c>
      <c r="B406">
        <v>6100</v>
      </c>
      <c r="C406">
        <v>1846.9057625679009</v>
      </c>
      <c r="D406">
        <v>1597.0331107681388</v>
      </c>
    </row>
    <row r="407" spans="1:4" x14ac:dyDescent="0.25">
      <c r="A407">
        <v>-400</v>
      </c>
      <c r="B407">
        <v>6150</v>
      </c>
      <c r="C407">
        <v>1870.4057625679009</v>
      </c>
      <c r="D407">
        <v>1613.1777388436726</v>
      </c>
    </row>
    <row r="408" spans="1:4" x14ac:dyDescent="0.25">
      <c r="A408">
        <v>-400</v>
      </c>
      <c r="B408">
        <v>6200</v>
      </c>
      <c r="C408">
        <v>1893.9057625679009</v>
      </c>
      <c r="D408">
        <v>1629.3223669192066</v>
      </c>
    </row>
    <row r="409" spans="1:4" x14ac:dyDescent="0.25">
      <c r="A409">
        <v>-400</v>
      </c>
      <c r="B409">
        <v>6250</v>
      </c>
      <c r="C409">
        <v>1917.4057625679009</v>
      </c>
      <c r="D409">
        <v>1645.4669949947404</v>
      </c>
    </row>
    <row r="410" spans="1:4" x14ac:dyDescent="0.25">
      <c r="A410">
        <v>-400</v>
      </c>
      <c r="B410">
        <v>6300</v>
      </c>
      <c r="C410">
        <v>1940.9057625679009</v>
      </c>
      <c r="D410">
        <v>1661.6116230702744</v>
      </c>
    </row>
    <row r="411" spans="1:4" x14ac:dyDescent="0.25">
      <c r="A411">
        <v>-400</v>
      </c>
      <c r="B411">
        <v>6350</v>
      </c>
      <c r="C411">
        <v>1964.4057625679009</v>
      </c>
      <c r="D411">
        <v>1677.7562511458084</v>
      </c>
    </row>
    <row r="412" spans="1:4" x14ac:dyDescent="0.25">
      <c r="A412">
        <v>-400</v>
      </c>
      <c r="B412">
        <v>6400</v>
      </c>
      <c r="C412">
        <v>1987.9057625679009</v>
      </c>
      <c r="D412">
        <v>1693.9008792213422</v>
      </c>
    </row>
    <row r="413" spans="1:4" x14ac:dyDescent="0.25">
      <c r="A413">
        <v>-400</v>
      </c>
      <c r="B413">
        <v>6450</v>
      </c>
      <c r="C413">
        <v>2011.4057625679009</v>
      </c>
      <c r="D413">
        <v>1710.0455072968759</v>
      </c>
    </row>
    <row r="414" spans="1:4" x14ac:dyDescent="0.25">
      <c r="A414">
        <v>-400</v>
      </c>
      <c r="B414">
        <v>6500</v>
      </c>
      <c r="C414">
        <v>2034.9057625679009</v>
      </c>
      <c r="D414">
        <v>1726.1901353724099</v>
      </c>
    </row>
    <row r="415" spans="1:4" x14ac:dyDescent="0.25">
      <c r="A415">
        <v>-400</v>
      </c>
      <c r="B415">
        <v>6550</v>
      </c>
      <c r="C415">
        <v>2058.4057625679006</v>
      </c>
      <c r="D415">
        <v>1742.3347634479437</v>
      </c>
    </row>
    <row r="416" spans="1:4" x14ac:dyDescent="0.25">
      <c r="A416">
        <v>-400</v>
      </c>
      <c r="B416">
        <v>6600</v>
      </c>
      <c r="C416">
        <v>2081.9057625679006</v>
      </c>
      <c r="D416">
        <v>1758.4793915234775</v>
      </c>
    </row>
    <row r="417" spans="1:4" x14ac:dyDescent="0.25">
      <c r="A417">
        <v>-400</v>
      </c>
      <c r="B417">
        <v>6650</v>
      </c>
      <c r="C417">
        <v>2105.4057625679006</v>
      </c>
      <c r="D417">
        <v>1774.6240195990115</v>
      </c>
    </row>
    <row r="418" spans="1:4" x14ac:dyDescent="0.25">
      <c r="A418">
        <v>-400</v>
      </c>
      <c r="B418">
        <v>6700</v>
      </c>
      <c r="C418">
        <v>2128.9057625679006</v>
      </c>
      <c r="D418">
        <v>1790.7686476745455</v>
      </c>
    </row>
    <row r="419" spans="1:4" x14ac:dyDescent="0.25">
      <c r="A419">
        <v>-400</v>
      </c>
      <c r="B419">
        <v>6750</v>
      </c>
      <c r="C419">
        <v>2152.4057625679006</v>
      </c>
      <c r="D419">
        <v>1806.9132757500793</v>
      </c>
    </row>
    <row r="420" spans="1:4" x14ac:dyDescent="0.25">
      <c r="A420">
        <v>-400</v>
      </c>
      <c r="B420">
        <v>6800</v>
      </c>
      <c r="C420">
        <v>2175.9057625679006</v>
      </c>
      <c r="D420">
        <v>1823.0579038256133</v>
      </c>
    </row>
    <row r="421" spans="1:4" x14ac:dyDescent="0.25">
      <c r="A421">
        <v>-400</v>
      </c>
      <c r="B421">
        <v>6850</v>
      </c>
      <c r="C421">
        <v>2199.4057625679006</v>
      </c>
      <c r="D421">
        <v>1839.202531901147</v>
      </c>
    </row>
    <row r="422" spans="1:4" x14ac:dyDescent="0.25">
      <c r="A422">
        <v>-400</v>
      </c>
      <c r="B422">
        <v>6900</v>
      </c>
      <c r="C422">
        <v>2222.9057625679006</v>
      </c>
      <c r="D422">
        <v>1855.3471599766808</v>
      </c>
    </row>
    <row r="423" spans="1:4" x14ac:dyDescent="0.25">
      <c r="A423">
        <v>-400</v>
      </c>
      <c r="B423">
        <v>6950</v>
      </c>
      <c r="C423">
        <v>2246.4057625679006</v>
      </c>
      <c r="D423">
        <v>1871.491788052215</v>
      </c>
    </row>
    <row r="424" spans="1:4" x14ac:dyDescent="0.25">
      <c r="A424">
        <v>-400</v>
      </c>
      <c r="B424">
        <v>7000</v>
      </c>
      <c r="C424">
        <v>2269.9057625679006</v>
      </c>
      <c r="D424">
        <v>1887.6364161277488</v>
      </c>
    </row>
    <row r="425" spans="1:4" x14ac:dyDescent="0.25">
      <c r="A425">
        <v>-350</v>
      </c>
      <c r="B425">
        <v>0</v>
      </c>
      <c r="C425">
        <v>-837.44423743209904</v>
      </c>
      <c r="D425">
        <v>-249.83020073340367</v>
      </c>
    </row>
    <row r="426" spans="1:4" x14ac:dyDescent="0.25">
      <c r="A426">
        <v>-350</v>
      </c>
      <c r="B426">
        <v>50</v>
      </c>
      <c r="C426">
        <v>-813.94423743209904</v>
      </c>
      <c r="D426">
        <v>-233.68557265786967</v>
      </c>
    </row>
    <row r="427" spans="1:4" x14ac:dyDescent="0.25">
      <c r="A427">
        <v>-350</v>
      </c>
      <c r="B427">
        <v>100</v>
      </c>
      <c r="C427">
        <v>-790.44423743209904</v>
      </c>
      <c r="D427">
        <v>-217.54094458233578</v>
      </c>
    </row>
    <row r="428" spans="1:4" x14ac:dyDescent="0.25">
      <c r="A428">
        <v>-350</v>
      </c>
      <c r="B428">
        <v>150</v>
      </c>
      <c r="C428">
        <v>-766.94423743209904</v>
      </c>
      <c r="D428">
        <v>-201.3963165068019</v>
      </c>
    </row>
    <row r="429" spans="1:4" x14ac:dyDescent="0.25">
      <c r="A429">
        <v>-350</v>
      </c>
      <c r="B429">
        <v>200</v>
      </c>
      <c r="C429">
        <v>-743.44423743209904</v>
      </c>
      <c r="D429">
        <v>-185.25168843126801</v>
      </c>
    </row>
    <row r="430" spans="1:4" x14ac:dyDescent="0.25">
      <c r="A430">
        <v>-350</v>
      </c>
      <c r="B430">
        <v>250</v>
      </c>
      <c r="C430">
        <v>-719.94423743209904</v>
      </c>
      <c r="D430">
        <v>-169.10706035573401</v>
      </c>
    </row>
    <row r="431" spans="1:4" x14ac:dyDescent="0.25">
      <c r="A431">
        <v>-350</v>
      </c>
      <c r="B431">
        <v>300</v>
      </c>
      <c r="C431">
        <v>-696.44423743209904</v>
      </c>
      <c r="D431">
        <v>-152.96243228020012</v>
      </c>
    </row>
    <row r="432" spans="1:4" x14ac:dyDescent="0.25">
      <c r="A432">
        <v>-350</v>
      </c>
      <c r="B432">
        <v>350</v>
      </c>
      <c r="C432">
        <v>-672.94423743209904</v>
      </c>
      <c r="D432">
        <v>-136.81780420466623</v>
      </c>
    </row>
    <row r="433" spans="1:4" x14ac:dyDescent="0.25">
      <c r="A433">
        <v>-350</v>
      </c>
      <c r="B433">
        <v>400</v>
      </c>
      <c r="C433">
        <v>-649.44423743209904</v>
      </c>
      <c r="D433">
        <v>-120.67317612913234</v>
      </c>
    </row>
    <row r="434" spans="1:4" x14ac:dyDescent="0.25">
      <c r="A434">
        <v>-350</v>
      </c>
      <c r="B434">
        <v>450</v>
      </c>
      <c r="C434">
        <v>-625.94423743209904</v>
      </c>
      <c r="D434">
        <v>-104.52854805359846</v>
      </c>
    </row>
    <row r="435" spans="1:4" x14ac:dyDescent="0.25">
      <c r="A435">
        <v>-350</v>
      </c>
      <c r="B435">
        <v>500</v>
      </c>
      <c r="C435">
        <v>-602.44423743209904</v>
      </c>
      <c r="D435">
        <v>-88.383919978064569</v>
      </c>
    </row>
    <row r="436" spans="1:4" x14ac:dyDescent="0.25">
      <c r="A436">
        <v>-350</v>
      </c>
      <c r="B436">
        <v>550</v>
      </c>
      <c r="C436">
        <v>-578.94423743209904</v>
      </c>
      <c r="D436">
        <v>-72.239291902530681</v>
      </c>
    </row>
    <row r="437" spans="1:4" x14ac:dyDescent="0.25">
      <c r="A437">
        <v>-350</v>
      </c>
      <c r="B437">
        <v>600</v>
      </c>
      <c r="C437">
        <v>-555.44423743209904</v>
      </c>
      <c r="D437">
        <v>-56.094663826996737</v>
      </c>
    </row>
    <row r="438" spans="1:4" x14ac:dyDescent="0.25">
      <c r="A438">
        <v>-350</v>
      </c>
      <c r="B438">
        <v>650</v>
      </c>
      <c r="C438">
        <v>-531.94423743209904</v>
      </c>
      <c r="D438">
        <v>-39.950035751462906</v>
      </c>
    </row>
    <row r="439" spans="1:4" x14ac:dyDescent="0.25">
      <c r="A439">
        <v>-350</v>
      </c>
      <c r="B439">
        <v>700</v>
      </c>
      <c r="C439">
        <v>-508.44423743209904</v>
      </c>
      <c r="D439">
        <v>-23.805407675928961</v>
      </c>
    </row>
    <row r="440" spans="1:4" x14ac:dyDescent="0.25">
      <c r="A440">
        <v>-350</v>
      </c>
      <c r="B440">
        <v>750</v>
      </c>
      <c r="C440">
        <v>-484.94423743209904</v>
      </c>
      <c r="D440">
        <v>-7.6607796003950739</v>
      </c>
    </row>
    <row r="441" spans="1:4" x14ac:dyDescent="0.25">
      <c r="A441">
        <v>-350</v>
      </c>
      <c r="B441">
        <v>800</v>
      </c>
      <c r="C441">
        <v>-461.44423743209904</v>
      </c>
      <c r="D441">
        <v>8.4838484751388137</v>
      </c>
    </row>
    <row r="442" spans="1:4" x14ac:dyDescent="0.25">
      <c r="A442">
        <v>-350</v>
      </c>
      <c r="B442">
        <v>850</v>
      </c>
      <c r="C442">
        <v>-437.94423743209904</v>
      </c>
      <c r="D442">
        <v>24.628476550672758</v>
      </c>
    </row>
    <row r="443" spans="1:4" x14ac:dyDescent="0.25">
      <c r="A443">
        <v>-350</v>
      </c>
      <c r="B443">
        <v>900</v>
      </c>
      <c r="C443">
        <v>-414.44423743209904</v>
      </c>
      <c r="D443">
        <v>40.773104626206589</v>
      </c>
    </row>
    <row r="444" spans="1:4" x14ac:dyDescent="0.25">
      <c r="A444">
        <v>-350</v>
      </c>
      <c r="B444">
        <v>950</v>
      </c>
      <c r="C444">
        <v>-390.94423743209904</v>
      </c>
      <c r="D444">
        <v>56.917732701740533</v>
      </c>
    </row>
    <row r="445" spans="1:4" x14ac:dyDescent="0.25">
      <c r="A445">
        <v>-350</v>
      </c>
      <c r="B445">
        <v>1000</v>
      </c>
      <c r="C445">
        <v>-367.44423743209904</v>
      </c>
      <c r="D445">
        <v>73.062360777274421</v>
      </c>
    </row>
    <row r="446" spans="1:4" x14ac:dyDescent="0.25">
      <c r="A446">
        <v>-350</v>
      </c>
      <c r="B446">
        <v>1050</v>
      </c>
      <c r="C446">
        <v>-343.94423743209904</v>
      </c>
      <c r="D446">
        <v>89.206988852808308</v>
      </c>
    </row>
    <row r="447" spans="1:4" x14ac:dyDescent="0.25">
      <c r="A447">
        <v>-350</v>
      </c>
      <c r="B447">
        <v>1100</v>
      </c>
      <c r="C447">
        <v>-320.44423743209904</v>
      </c>
      <c r="D447">
        <v>105.35161692834225</v>
      </c>
    </row>
    <row r="448" spans="1:4" x14ac:dyDescent="0.25">
      <c r="A448">
        <v>-350</v>
      </c>
      <c r="B448">
        <v>1150</v>
      </c>
      <c r="C448">
        <v>-296.94423743209904</v>
      </c>
      <c r="D448">
        <v>121.49624500387614</v>
      </c>
    </row>
    <row r="449" spans="1:4" x14ac:dyDescent="0.25">
      <c r="A449">
        <v>-350</v>
      </c>
      <c r="B449">
        <v>1200</v>
      </c>
      <c r="C449">
        <v>-273.44423743209904</v>
      </c>
      <c r="D449">
        <v>137.64087307941003</v>
      </c>
    </row>
    <row r="450" spans="1:4" x14ac:dyDescent="0.25">
      <c r="A450">
        <v>-350</v>
      </c>
      <c r="B450">
        <v>1250</v>
      </c>
      <c r="C450">
        <v>-249.94423743209904</v>
      </c>
      <c r="D450">
        <v>153.78550115494392</v>
      </c>
    </row>
    <row r="451" spans="1:4" x14ac:dyDescent="0.25">
      <c r="A451">
        <v>-350</v>
      </c>
      <c r="B451">
        <v>1300</v>
      </c>
      <c r="C451">
        <v>-226.44423743209904</v>
      </c>
      <c r="D451">
        <v>169.9301292304778</v>
      </c>
    </row>
    <row r="452" spans="1:4" x14ac:dyDescent="0.25">
      <c r="A452">
        <v>-350</v>
      </c>
      <c r="B452">
        <v>1350</v>
      </c>
      <c r="C452">
        <v>-202.94423743209904</v>
      </c>
      <c r="D452">
        <v>186.07475730601172</v>
      </c>
    </row>
    <row r="453" spans="1:4" x14ac:dyDescent="0.25">
      <c r="A453">
        <v>-350</v>
      </c>
      <c r="B453">
        <v>1400</v>
      </c>
      <c r="C453">
        <v>-179.44423743209904</v>
      </c>
      <c r="D453">
        <v>202.21938538154561</v>
      </c>
    </row>
    <row r="454" spans="1:4" x14ac:dyDescent="0.25">
      <c r="A454">
        <v>-350</v>
      </c>
      <c r="B454">
        <v>1450</v>
      </c>
      <c r="C454">
        <v>-155.94423743209904</v>
      </c>
      <c r="D454">
        <v>218.36401345707955</v>
      </c>
    </row>
    <row r="455" spans="1:4" x14ac:dyDescent="0.25">
      <c r="A455">
        <v>-350</v>
      </c>
      <c r="B455">
        <v>1500</v>
      </c>
      <c r="C455">
        <v>-132.44423743209904</v>
      </c>
      <c r="D455">
        <v>234.50864153261338</v>
      </c>
    </row>
    <row r="456" spans="1:4" x14ac:dyDescent="0.25">
      <c r="A456">
        <v>-350</v>
      </c>
      <c r="B456">
        <v>1550</v>
      </c>
      <c r="C456">
        <v>-108.94423743209904</v>
      </c>
      <c r="D456">
        <v>250.6532696081473</v>
      </c>
    </row>
    <row r="457" spans="1:4" x14ac:dyDescent="0.25">
      <c r="A457">
        <v>-350</v>
      </c>
      <c r="B457">
        <v>1600</v>
      </c>
      <c r="C457">
        <v>-85.444237432099044</v>
      </c>
      <c r="D457">
        <v>266.79789768368119</v>
      </c>
    </row>
    <row r="458" spans="1:4" x14ac:dyDescent="0.25">
      <c r="A458">
        <v>-350</v>
      </c>
      <c r="B458">
        <v>1650</v>
      </c>
      <c r="C458">
        <v>-61.944237432099044</v>
      </c>
      <c r="D458">
        <v>282.94252575921507</v>
      </c>
    </row>
    <row r="459" spans="1:4" x14ac:dyDescent="0.25">
      <c r="A459">
        <v>-350</v>
      </c>
      <c r="B459">
        <v>1700</v>
      </c>
      <c r="C459">
        <v>-38.444237432099044</v>
      </c>
      <c r="D459">
        <v>299.08715383474902</v>
      </c>
    </row>
    <row r="460" spans="1:4" x14ac:dyDescent="0.25">
      <c r="A460">
        <v>-350</v>
      </c>
      <c r="B460">
        <v>1750</v>
      </c>
      <c r="C460">
        <v>-14.944237432099044</v>
      </c>
      <c r="D460">
        <v>315.2317819102829</v>
      </c>
    </row>
    <row r="461" spans="1:4" x14ac:dyDescent="0.25">
      <c r="A461">
        <v>-350</v>
      </c>
      <c r="B461">
        <v>1800</v>
      </c>
      <c r="C461">
        <v>8.5557625679009561</v>
      </c>
      <c r="D461">
        <v>331.37640998581685</v>
      </c>
    </row>
    <row r="462" spans="1:4" x14ac:dyDescent="0.25">
      <c r="A462">
        <v>-350</v>
      </c>
      <c r="B462">
        <v>1850</v>
      </c>
      <c r="C462">
        <v>32.055762567900956</v>
      </c>
      <c r="D462">
        <v>347.52103806135068</v>
      </c>
    </row>
    <row r="463" spans="1:4" x14ac:dyDescent="0.25">
      <c r="A463">
        <v>-350</v>
      </c>
      <c r="B463">
        <v>1900</v>
      </c>
      <c r="C463">
        <v>55.555762567900956</v>
      </c>
      <c r="D463">
        <v>363.66566613688462</v>
      </c>
    </row>
    <row r="464" spans="1:4" x14ac:dyDescent="0.25">
      <c r="A464">
        <v>-350</v>
      </c>
      <c r="B464">
        <v>1950</v>
      </c>
      <c r="C464">
        <v>79.055762567900956</v>
      </c>
      <c r="D464">
        <v>379.81029421241851</v>
      </c>
    </row>
    <row r="465" spans="1:4" x14ac:dyDescent="0.25">
      <c r="A465">
        <v>-350</v>
      </c>
      <c r="B465">
        <v>2000</v>
      </c>
      <c r="C465">
        <v>102.55576256790096</v>
      </c>
      <c r="D465">
        <v>395.9549222879524</v>
      </c>
    </row>
    <row r="466" spans="1:4" x14ac:dyDescent="0.25">
      <c r="A466">
        <v>-350</v>
      </c>
      <c r="B466">
        <v>2050</v>
      </c>
      <c r="C466">
        <v>126.05576256790096</v>
      </c>
      <c r="D466">
        <v>412.09955036348629</v>
      </c>
    </row>
    <row r="467" spans="1:4" x14ac:dyDescent="0.25">
      <c r="A467">
        <v>-350</v>
      </c>
      <c r="B467">
        <v>2100</v>
      </c>
      <c r="C467">
        <v>149.55576256790096</v>
      </c>
      <c r="D467">
        <v>428.24417843902017</v>
      </c>
    </row>
    <row r="468" spans="1:4" x14ac:dyDescent="0.25">
      <c r="A468">
        <v>-350</v>
      </c>
      <c r="B468">
        <v>2150</v>
      </c>
      <c r="C468">
        <v>173.05576256790084</v>
      </c>
      <c r="D468">
        <v>444.38880651455406</v>
      </c>
    </row>
    <row r="469" spans="1:4" x14ac:dyDescent="0.25">
      <c r="A469">
        <v>-350</v>
      </c>
      <c r="B469">
        <v>2200</v>
      </c>
      <c r="C469">
        <v>196.55576256790096</v>
      </c>
      <c r="D469">
        <v>460.53343459008795</v>
      </c>
    </row>
    <row r="470" spans="1:4" x14ac:dyDescent="0.25">
      <c r="A470">
        <v>-350</v>
      </c>
      <c r="B470">
        <v>2250</v>
      </c>
      <c r="C470">
        <v>220.05576256790096</v>
      </c>
      <c r="D470">
        <v>476.67806266562189</v>
      </c>
    </row>
    <row r="471" spans="1:4" x14ac:dyDescent="0.25">
      <c r="A471">
        <v>-350</v>
      </c>
      <c r="B471">
        <v>2300</v>
      </c>
      <c r="C471">
        <v>243.55576256790096</v>
      </c>
      <c r="D471">
        <v>492.82269074115584</v>
      </c>
    </row>
    <row r="472" spans="1:4" x14ac:dyDescent="0.25">
      <c r="A472">
        <v>-350</v>
      </c>
      <c r="B472">
        <v>2350</v>
      </c>
      <c r="C472">
        <v>267.05576256790096</v>
      </c>
      <c r="D472">
        <v>508.96731881668973</v>
      </c>
    </row>
    <row r="473" spans="1:4" x14ac:dyDescent="0.25">
      <c r="A473">
        <v>-350</v>
      </c>
      <c r="B473">
        <v>2400</v>
      </c>
      <c r="C473">
        <v>290.55576256790096</v>
      </c>
      <c r="D473">
        <v>525.11194689222361</v>
      </c>
    </row>
    <row r="474" spans="1:4" x14ac:dyDescent="0.25">
      <c r="A474">
        <v>-350</v>
      </c>
      <c r="B474">
        <v>2450</v>
      </c>
      <c r="C474">
        <v>314.05576256790096</v>
      </c>
      <c r="D474">
        <v>541.2565749677575</v>
      </c>
    </row>
    <row r="475" spans="1:4" x14ac:dyDescent="0.25">
      <c r="A475">
        <v>-350</v>
      </c>
      <c r="B475">
        <v>2500</v>
      </c>
      <c r="C475">
        <v>337.55576256790096</v>
      </c>
      <c r="D475">
        <v>557.40120304329139</v>
      </c>
    </row>
    <row r="476" spans="1:4" x14ac:dyDescent="0.25">
      <c r="A476">
        <v>-350</v>
      </c>
      <c r="B476">
        <v>2550</v>
      </c>
      <c r="C476">
        <v>361.05576256790096</v>
      </c>
      <c r="D476">
        <v>573.54583111882528</v>
      </c>
    </row>
    <row r="477" spans="1:4" x14ac:dyDescent="0.25">
      <c r="A477">
        <v>-350</v>
      </c>
      <c r="B477">
        <v>2600</v>
      </c>
      <c r="C477">
        <v>384.55576256790096</v>
      </c>
      <c r="D477">
        <v>589.69045919435916</v>
      </c>
    </row>
    <row r="478" spans="1:4" x14ac:dyDescent="0.25">
      <c r="A478">
        <v>-350</v>
      </c>
      <c r="B478">
        <v>2650</v>
      </c>
      <c r="C478">
        <v>408.05576256790096</v>
      </c>
      <c r="D478">
        <v>605.83508726989317</v>
      </c>
    </row>
    <row r="479" spans="1:4" x14ac:dyDescent="0.25">
      <c r="A479">
        <v>-350</v>
      </c>
      <c r="B479">
        <v>2700</v>
      </c>
      <c r="C479">
        <v>431.55576256790096</v>
      </c>
      <c r="D479">
        <v>621.97971534542694</v>
      </c>
    </row>
    <row r="480" spans="1:4" x14ac:dyDescent="0.25">
      <c r="A480">
        <v>-350</v>
      </c>
      <c r="B480">
        <v>2750</v>
      </c>
      <c r="C480">
        <v>455.05576256790096</v>
      </c>
      <c r="D480">
        <v>638.12434342096094</v>
      </c>
    </row>
    <row r="481" spans="1:4" x14ac:dyDescent="0.25">
      <c r="A481">
        <v>-350</v>
      </c>
      <c r="B481">
        <v>2800</v>
      </c>
      <c r="C481">
        <v>478.55576256790096</v>
      </c>
      <c r="D481">
        <v>654.26897149649471</v>
      </c>
    </row>
    <row r="482" spans="1:4" x14ac:dyDescent="0.25">
      <c r="A482">
        <v>-350</v>
      </c>
      <c r="B482">
        <v>2850</v>
      </c>
      <c r="C482">
        <v>502.05576256790096</v>
      </c>
      <c r="D482">
        <v>670.41359957202872</v>
      </c>
    </row>
    <row r="483" spans="1:4" x14ac:dyDescent="0.25">
      <c r="A483">
        <v>-350</v>
      </c>
      <c r="B483">
        <v>2900</v>
      </c>
      <c r="C483">
        <v>525.55576256790096</v>
      </c>
      <c r="D483">
        <v>686.5582276475626</v>
      </c>
    </row>
    <row r="484" spans="1:4" x14ac:dyDescent="0.25">
      <c r="A484">
        <v>-350</v>
      </c>
      <c r="B484">
        <v>2950</v>
      </c>
      <c r="C484">
        <v>549.05576256790096</v>
      </c>
      <c r="D484">
        <v>702.70285572309649</v>
      </c>
    </row>
    <row r="485" spans="1:4" x14ac:dyDescent="0.25">
      <c r="A485">
        <v>-350</v>
      </c>
      <c r="B485">
        <v>3000</v>
      </c>
      <c r="C485">
        <v>572.55576256790096</v>
      </c>
      <c r="D485">
        <v>718.84748379863038</v>
      </c>
    </row>
    <row r="486" spans="1:4" x14ac:dyDescent="0.25">
      <c r="A486">
        <v>-350</v>
      </c>
      <c r="B486">
        <v>3050</v>
      </c>
      <c r="C486">
        <v>596.05576256790096</v>
      </c>
      <c r="D486">
        <v>734.99211187416427</v>
      </c>
    </row>
    <row r="487" spans="1:4" x14ac:dyDescent="0.25">
      <c r="A487">
        <v>-350</v>
      </c>
      <c r="B487">
        <v>3100</v>
      </c>
      <c r="C487">
        <v>619.55576256790096</v>
      </c>
      <c r="D487">
        <v>751.13673994969815</v>
      </c>
    </row>
    <row r="488" spans="1:4" x14ac:dyDescent="0.25">
      <c r="A488">
        <v>-350</v>
      </c>
      <c r="B488">
        <v>3150</v>
      </c>
      <c r="C488">
        <v>643.05576256790096</v>
      </c>
      <c r="D488">
        <v>767.28136802523204</v>
      </c>
    </row>
    <row r="489" spans="1:4" x14ac:dyDescent="0.25">
      <c r="A489">
        <v>-350</v>
      </c>
      <c r="B489">
        <v>3200</v>
      </c>
      <c r="C489">
        <v>666.55576256790096</v>
      </c>
      <c r="D489">
        <v>783.42599610076593</v>
      </c>
    </row>
    <row r="490" spans="1:4" x14ac:dyDescent="0.25">
      <c r="A490">
        <v>-350</v>
      </c>
      <c r="B490">
        <v>3250</v>
      </c>
      <c r="C490">
        <v>690.05576256790096</v>
      </c>
      <c r="D490">
        <v>799.57062417629982</v>
      </c>
    </row>
    <row r="491" spans="1:4" x14ac:dyDescent="0.25">
      <c r="A491">
        <v>-350</v>
      </c>
      <c r="B491">
        <v>3300</v>
      </c>
      <c r="C491">
        <v>713.55576256790096</v>
      </c>
      <c r="D491">
        <v>815.71525225183382</v>
      </c>
    </row>
    <row r="492" spans="1:4" x14ac:dyDescent="0.25">
      <c r="A492">
        <v>-350</v>
      </c>
      <c r="B492">
        <v>3350</v>
      </c>
      <c r="C492">
        <v>737.05576256790096</v>
      </c>
      <c r="D492">
        <v>831.85988032736759</v>
      </c>
    </row>
    <row r="493" spans="1:4" x14ac:dyDescent="0.25">
      <c r="A493">
        <v>-350</v>
      </c>
      <c r="B493">
        <v>3400</v>
      </c>
      <c r="C493">
        <v>760.55576256790096</v>
      </c>
      <c r="D493">
        <v>848.00450840290159</v>
      </c>
    </row>
    <row r="494" spans="1:4" x14ac:dyDescent="0.25">
      <c r="A494">
        <v>-350</v>
      </c>
      <c r="B494">
        <v>3450</v>
      </c>
      <c r="C494">
        <v>784.05576256790096</v>
      </c>
      <c r="D494">
        <v>864.14913647843548</v>
      </c>
    </row>
    <row r="495" spans="1:4" x14ac:dyDescent="0.25">
      <c r="A495">
        <v>-350</v>
      </c>
      <c r="B495">
        <v>3500</v>
      </c>
      <c r="C495">
        <v>807.55576256790096</v>
      </c>
      <c r="D495">
        <v>880.29376455396937</v>
      </c>
    </row>
    <row r="496" spans="1:4" x14ac:dyDescent="0.25">
      <c r="A496">
        <v>-350</v>
      </c>
      <c r="B496">
        <v>3550</v>
      </c>
      <c r="C496">
        <v>831.05576256790096</v>
      </c>
      <c r="D496">
        <v>896.43839262950337</v>
      </c>
    </row>
    <row r="497" spans="1:4" x14ac:dyDescent="0.25">
      <c r="A497">
        <v>-350</v>
      </c>
      <c r="B497">
        <v>3600</v>
      </c>
      <c r="C497">
        <v>854.55576256790096</v>
      </c>
      <c r="D497">
        <v>912.58302070503726</v>
      </c>
    </row>
    <row r="498" spans="1:4" x14ac:dyDescent="0.25">
      <c r="A498">
        <v>-350</v>
      </c>
      <c r="B498">
        <v>3650</v>
      </c>
      <c r="C498">
        <v>878.05576256790096</v>
      </c>
      <c r="D498">
        <v>928.72764878057114</v>
      </c>
    </row>
    <row r="499" spans="1:4" x14ac:dyDescent="0.25">
      <c r="A499">
        <v>-350</v>
      </c>
      <c r="B499">
        <v>3700</v>
      </c>
      <c r="C499">
        <v>901.55576256790096</v>
      </c>
      <c r="D499">
        <v>944.87227685610492</v>
      </c>
    </row>
    <row r="500" spans="1:4" x14ac:dyDescent="0.25">
      <c r="A500">
        <v>-350</v>
      </c>
      <c r="B500">
        <v>3750</v>
      </c>
      <c r="C500">
        <v>925.05576256790096</v>
      </c>
      <c r="D500">
        <v>961.01690493163892</v>
      </c>
    </row>
    <row r="501" spans="1:4" x14ac:dyDescent="0.25">
      <c r="A501">
        <v>-350</v>
      </c>
      <c r="B501">
        <v>3800</v>
      </c>
      <c r="C501">
        <v>948.55576256790096</v>
      </c>
      <c r="D501">
        <v>977.16153300717269</v>
      </c>
    </row>
    <row r="502" spans="1:4" x14ac:dyDescent="0.25">
      <c r="A502">
        <v>-350</v>
      </c>
      <c r="B502">
        <v>3850</v>
      </c>
      <c r="C502">
        <v>972.05576256790096</v>
      </c>
      <c r="D502">
        <v>993.30616108270669</v>
      </c>
    </row>
    <row r="503" spans="1:4" x14ac:dyDescent="0.25">
      <c r="A503">
        <v>-350</v>
      </c>
      <c r="B503">
        <v>3900</v>
      </c>
      <c r="C503">
        <v>995.55576256790096</v>
      </c>
      <c r="D503">
        <v>1009.4507891582407</v>
      </c>
    </row>
    <row r="504" spans="1:4" x14ac:dyDescent="0.25">
      <c r="A504">
        <v>-350</v>
      </c>
      <c r="B504">
        <v>3950</v>
      </c>
      <c r="C504">
        <v>1019.055762567901</v>
      </c>
      <c r="D504">
        <v>1025.5954172337745</v>
      </c>
    </row>
    <row r="505" spans="1:4" x14ac:dyDescent="0.25">
      <c r="A505">
        <v>-350</v>
      </c>
      <c r="B505">
        <v>4000</v>
      </c>
      <c r="C505">
        <v>1042.555762567901</v>
      </c>
      <c r="D505">
        <v>1041.7400453093082</v>
      </c>
    </row>
    <row r="506" spans="1:4" x14ac:dyDescent="0.25">
      <c r="A506">
        <v>-350</v>
      </c>
      <c r="B506">
        <v>4050</v>
      </c>
      <c r="C506">
        <v>1066.055762567901</v>
      </c>
      <c r="D506">
        <v>1057.8846733848422</v>
      </c>
    </row>
    <row r="507" spans="1:4" x14ac:dyDescent="0.25">
      <c r="A507">
        <v>-350</v>
      </c>
      <c r="B507">
        <v>4100</v>
      </c>
      <c r="C507">
        <v>1089.555762567901</v>
      </c>
      <c r="D507">
        <v>1074.0293014603762</v>
      </c>
    </row>
    <row r="508" spans="1:4" x14ac:dyDescent="0.25">
      <c r="A508">
        <v>-350</v>
      </c>
      <c r="B508">
        <v>4150</v>
      </c>
      <c r="C508">
        <v>1113.055762567901</v>
      </c>
      <c r="D508">
        <v>1090.17392953591</v>
      </c>
    </row>
    <row r="509" spans="1:4" x14ac:dyDescent="0.25">
      <c r="A509">
        <v>-350</v>
      </c>
      <c r="B509">
        <v>4200</v>
      </c>
      <c r="C509">
        <v>1136.555762567901</v>
      </c>
      <c r="D509">
        <v>1106.318557611444</v>
      </c>
    </row>
    <row r="510" spans="1:4" x14ac:dyDescent="0.25">
      <c r="A510">
        <v>-350</v>
      </c>
      <c r="B510">
        <v>4250</v>
      </c>
      <c r="C510">
        <v>1160.055762567901</v>
      </c>
      <c r="D510">
        <v>1122.4631856869778</v>
      </c>
    </row>
    <row r="511" spans="1:4" x14ac:dyDescent="0.25">
      <c r="A511">
        <v>-350</v>
      </c>
      <c r="B511">
        <v>4300</v>
      </c>
      <c r="C511">
        <v>1183.5557625679007</v>
      </c>
      <c r="D511">
        <v>1138.6078137625118</v>
      </c>
    </row>
    <row r="512" spans="1:4" x14ac:dyDescent="0.25">
      <c r="A512">
        <v>-350</v>
      </c>
      <c r="B512">
        <v>4350</v>
      </c>
      <c r="C512">
        <v>1207.0557625679007</v>
      </c>
      <c r="D512">
        <v>1154.7524418380456</v>
      </c>
    </row>
    <row r="513" spans="1:4" x14ac:dyDescent="0.25">
      <c r="A513">
        <v>-350</v>
      </c>
      <c r="B513">
        <v>4400</v>
      </c>
      <c r="C513">
        <v>1230.555762567901</v>
      </c>
      <c r="D513">
        <v>1170.8970699135798</v>
      </c>
    </row>
    <row r="514" spans="1:4" x14ac:dyDescent="0.25">
      <c r="A514">
        <v>-350</v>
      </c>
      <c r="B514">
        <v>4450</v>
      </c>
      <c r="C514">
        <v>1254.055762567901</v>
      </c>
      <c r="D514">
        <v>1187.0416979891133</v>
      </c>
    </row>
    <row r="515" spans="1:4" x14ac:dyDescent="0.25">
      <c r="A515">
        <v>-350</v>
      </c>
      <c r="B515">
        <v>4500</v>
      </c>
      <c r="C515">
        <v>1277.555762567901</v>
      </c>
      <c r="D515">
        <v>1203.1863260646473</v>
      </c>
    </row>
    <row r="516" spans="1:4" x14ac:dyDescent="0.25">
      <c r="A516">
        <v>-350</v>
      </c>
      <c r="B516">
        <v>4550</v>
      </c>
      <c r="C516">
        <v>1301.055762567901</v>
      </c>
      <c r="D516">
        <v>1219.3309541401813</v>
      </c>
    </row>
    <row r="517" spans="1:4" x14ac:dyDescent="0.25">
      <c r="A517">
        <v>-350</v>
      </c>
      <c r="B517">
        <v>4600</v>
      </c>
      <c r="C517">
        <v>1324.555762567901</v>
      </c>
      <c r="D517">
        <v>1235.4755822157153</v>
      </c>
    </row>
    <row r="518" spans="1:4" x14ac:dyDescent="0.25">
      <c r="A518">
        <v>-350</v>
      </c>
      <c r="B518">
        <v>4650</v>
      </c>
      <c r="C518">
        <v>1348.055762567901</v>
      </c>
      <c r="D518">
        <v>1251.6202102912491</v>
      </c>
    </row>
    <row r="519" spans="1:4" x14ac:dyDescent="0.25">
      <c r="A519">
        <v>-350</v>
      </c>
      <c r="B519">
        <v>4700</v>
      </c>
      <c r="C519">
        <v>1371.555762567901</v>
      </c>
      <c r="D519">
        <v>1267.7648383667829</v>
      </c>
    </row>
    <row r="520" spans="1:4" x14ac:dyDescent="0.25">
      <c r="A520">
        <v>-350</v>
      </c>
      <c r="B520">
        <v>4750</v>
      </c>
      <c r="C520">
        <v>1395.055762567901</v>
      </c>
      <c r="D520">
        <v>1283.9094664423169</v>
      </c>
    </row>
    <row r="521" spans="1:4" x14ac:dyDescent="0.25">
      <c r="A521">
        <v>-350</v>
      </c>
      <c r="B521">
        <v>4800</v>
      </c>
      <c r="C521">
        <v>1418.555762567901</v>
      </c>
      <c r="D521">
        <v>1300.0540945178509</v>
      </c>
    </row>
    <row r="522" spans="1:4" x14ac:dyDescent="0.25">
      <c r="A522">
        <v>-350</v>
      </c>
      <c r="B522">
        <v>4850</v>
      </c>
      <c r="C522">
        <v>1442.055762567901</v>
      </c>
      <c r="D522">
        <v>1316.1987225933849</v>
      </c>
    </row>
    <row r="523" spans="1:4" x14ac:dyDescent="0.25">
      <c r="A523">
        <v>-350</v>
      </c>
      <c r="B523">
        <v>4900</v>
      </c>
      <c r="C523">
        <v>1465.555762567901</v>
      </c>
      <c r="D523">
        <v>1332.3433506689184</v>
      </c>
    </row>
    <row r="524" spans="1:4" x14ac:dyDescent="0.25">
      <c r="A524">
        <v>-350</v>
      </c>
      <c r="B524">
        <v>4950</v>
      </c>
      <c r="C524">
        <v>1489.055762567901</v>
      </c>
      <c r="D524">
        <v>1348.4879787444524</v>
      </c>
    </row>
    <row r="525" spans="1:4" x14ac:dyDescent="0.25">
      <c r="A525">
        <v>-350</v>
      </c>
      <c r="B525">
        <v>5000</v>
      </c>
      <c r="C525">
        <v>1512.555762567901</v>
      </c>
      <c r="D525">
        <v>1364.6326068199864</v>
      </c>
    </row>
    <row r="526" spans="1:4" x14ac:dyDescent="0.25">
      <c r="A526">
        <v>-350</v>
      </c>
      <c r="B526">
        <v>5050</v>
      </c>
      <c r="C526">
        <v>1536.055762567901</v>
      </c>
      <c r="D526">
        <v>1380.7772348955202</v>
      </c>
    </row>
    <row r="527" spans="1:4" x14ac:dyDescent="0.25">
      <c r="A527">
        <v>-350</v>
      </c>
      <c r="B527">
        <v>5100</v>
      </c>
      <c r="C527">
        <v>1559.555762567901</v>
      </c>
      <c r="D527">
        <v>1396.921862971054</v>
      </c>
    </row>
    <row r="528" spans="1:4" x14ac:dyDescent="0.25">
      <c r="A528">
        <v>-350</v>
      </c>
      <c r="B528">
        <v>5150</v>
      </c>
      <c r="C528">
        <v>1583.055762567901</v>
      </c>
      <c r="D528">
        <v>1413.066491046588</v>
      </c>
    </row>
    <row r="529" spans="1:4" x14ac:dyDescent="0.25">
      <c r="A529">
        <v>-350</v>
      </c>
      <c r="B529">
        <v>5200</v>
      </c>
      <c r="C529">
        <v>1606.555762567901</v>
      </c>
      <c r="D529">
        <v>1429.211119122122</v>
      </c>
    </row>
    <row r="530" spans="1:4" x14ac:dyDescent="0.25">
      <c r="A530">
        <v>-350</v>
      </c>
      <c r="B530">
        <v>5250</v>
      </c>
      <c r="C530">
        <v>1630.055762567901</v>
      </c>
      <c r="D530">
        <v>1445.3557471976558</v>
      </c>
    </row>
    <row r="531" spans="1:4" x14ac:dyDescent="0.25">
      <c r="A531">
        <v>-350</v>
      </c>
      <c r="B531">
        <v>5300</v>
      </c>
      <c r="C531">
        <v>1653.555762567901</v>
      </c>
      <c r="D531">
        <v>1461.5003752731898</v>
      </c>
    </row>
    <row r="532" spans="1:4" x14ac:dyDescent="0.25">
      <c r="A532">
        <v>-350</v>
      </c>
      <c r="B532">
        <v>5350</v>
      </c>
      <c r="C532">
        <v>1677.055762567901</v>
      </c>
      <c r="D532">
        <v>1477.6450033487235</v>
      </c>
    </row>
    <row r="533" spans="1:4" x14ac:dyDescent="0.25">
      <c r="A533">
        <v>-350</v>
      </c>
      <c r="B533">
        <v>5400</v>
      </c>
      <c r="C533">
        <v>1700.555762567901</v>
      </c>
      <c r="D533">
        <v>1493.7896314242575</v>
      </c>
    </row>
    <row r="534" spans="1:4" x14ac:dyDescent="0.25">
      <c r="A534">
        <v>-350</v>
      </c>
      <c r="B534">
        <v>5450</v>
      </c>
      <c r="C534">
        <v>1724.055762567901</v>
      </c>
      <c r="D534">
        <v>1509.9342594997913</v>
      </c>
    </row>
    <row r="535" spans="1:4" x14ac:dyDescent="0.25">
      <c r="A535">
        <v>-350</v>
      </c>
      <c r="B535">
        <v>5500</v>
      </c>
      <c r="C535">
        <v>1747.555762567901</v>
      </c>
      <c r="D535">
        <v>1526.0788875753253</v>
      </c>
    </row>
    <row r="536" spans="1:4" x14ac:dyDescent="0.25">
      <c r="A536">
        <v>-350</v>
      </c>
      <c r="B536">
        <v>5550</v>
      </c>
      <c r="C536">
        <v>1771.055762567901</v>
      </c>
      <c r="D536">
        <v>1542.2235156508591</v>
      </c>
    </row>
    <row r="537" spans="1:4" x14ac:dyDescent="0.25">
      <c r="A537">
        <v>-350</v>
      </c>
      <c r="B537">
        <v>5600</v>
      </c>
      <c r="C537">
        <v>1794.555762567901</v>
      </c>
      <c r="D537">
        <v>1558.3681437263929</v>
      </c>
    </row>
    <row r="538" spans="1:4" x14ac:dyDescent="0.25">
      <c r="A538">
        <v>-350</v>
      </c>
      <c r="B538">
        <v>5650</v>
      </c>
      <c r="C538">
        <v>1818.055762567901</v>
      </c>
      <c r="D538">
        <v>1574.5127718019271</v>
      </c>
    </row>
    <row r="539" spans="1:4" x14ac:dyDescent="0.25">
      <c r="A539">
        <v>-350</v>
      </c>
      <c r="B539">
        <v>5700</v>
      </c>
      <c r="C539">
        <v>1841.555762567901</v>
      </c>
      <c r="D539">
        <v>1590.6573998774609</v>
      </c>
    </row>
    <row r="540" spans="1:4" x14ac:dyDescent="0.25">
      <c r="A540">
        <v>-350</v>
      </c>
      <c r="B540">
        <v>5750</v>
      </c>
      <c r="C540">
        <v>1865.055762567901</v>
      </c>
      <c r="D540">
        <v>1606.8020279529946</v>
      </c>
    </row>
    <row r="541" spans="1:4" x14ac:dyDescent="0.25">
      <c r="A541">
        <v>-350</v>
      </c>
      <c r="B541">
        <v>5800</v>
      </c>
      <c r="C541">
        <v>1888.555762567901</v>
      </c>
      <c r="D541">
        <v>1622.9466560285289</v>
      </c>
    </row>
    <row r="542" spans="1:4" x14ac:dyDescent="0.25">
      <c r="A542">
        <v>-350</v>
      </c>
      <c r="B542">
        <v>5850</v>
      </c>
      <c r="C542">
        <v>1912.055762567901</v>
      </c>
      <c r="D542">
        <v>1639.0912841040627</v>
      </c>
    </row>
    <row r="543" spans="1:4" x14ac:dyDescent="0.25">
      <c r="A543">
        <v>-350</v>
      </c>
      <c r="B543">
        <v>5900</v>
      </c>
      <c r="C543">
        <v>1935.555762567901</v>
      </c>
      <c r="D543">
        <v>1655.2359121795964</v>
      </c>
    </row>
    <row r="544" spans="1:4" x14ac:dyDescent="0.25">
      <c r="A544">
        <v>-350</v>
      </c>
      <c r="B544">
        <v>5950</v>
      </c>
      <c r="C544">
        <v>1959.055762567901</v>
      </c>
      <c r="D544">
        <v>1671.3805402551304</v>
      </c>
    </row>
    <row r="545" spans="1:4" x14ac:dyDescent="0.25">
      <c r="A545">
        <v>-350</v>
      </c>
      <c r="B545">
        <v>6000</v>
      </c>
      <c r="C545">
        <v>1982.555762567901</v>
      </c>
      <c r="D545">
        <v>1687.5251683306642</v>
      </c>
    </row>
    <row r="546" spans="1:4" x14ac:dyDescent="0.25">
      <c r="A546">
        <v>-350</v>
      </c>
      <c r="B546">
        <v>6050</v>
      </c>
      <c r="C546">
        <v>2006.055762567901</v>
      </c>
      <c r="D546">
        <v>1703.669796406198</v>
      </c>
    </row>
    <row r="547" spans="1:4" x14ac:dyDescent="0.25">
      <c r="A547">
        <v>-350</v>
      </c>
      <c r="B547">
        <v>6100</v>
      </c>
      <c r="C547">
        <v>2029.555762567901</v>
      </c>
      <c r="D547">
        <v>1719.8144244817322</v>
      </c>
    </row>
    <row r="548" spans="1:4" x14ac:dyDescent="0.25">
      <c r="A548">
        <v>-350</v>
      </c>
      <c r="B548">
        <v>6150</v>
      </c>
      <c r="C548">
        <v>2053.0557625679012</v>
      </c>
      <c r="D548">
        <v>1735.9590525572662</v>
      </c>
    </row>
    <row r="549" spans="1:4" x14ac:dyDescent="0.25">
      <c r="A549">
        <v>-350</v>
      </c>
      <c r="B549">
        <v>6200</v>
      </c>
      <c r="C549">
        <v>2076.5557625679012</v>
      </c>
      <c r="D549">
        <v>1752.1036806328002</v>
      </c>
    </row>
    <row r="550" spans="1:4" x14ac:dyDescent="0.25">
      <c r="A550">
        <v>-350</v>
      </c>
      <c r="B550">
        <v>6250</v>
      </c>
      <c r="C550">
        <v>2100.0557625679012</v>
      </c>
      <c r="D550">
        <v>1768.248308708334</v>
      </c>
    </row>
    <row r="551" spans="1:4" x14ac:dyDescent="0.25">
      <c r="A551">
        <v>-350</v>
      </c>
      <c r="B551">
        <v>6300</v>
      </c>
      <c r="C551">
        <v>2123.5557625679012</v>
      </c>
      <c r="D551">
        <v>1784.3929367838678</v>
      </c>
    </row>
    <row r="552" spans="1:4" x14ac:dyDescent="0.25">
      <c r="A552">
        <v>-350</v>
      </c>
      <c r="B552">
        <v>6350</v>
      </c>
      <c r="C552">
        <v>2147.0557625679012</v>
      </c>
      <c r="D552">
        <v>1800.5375648594018</v>
      </c>
    </row>
    <row r="553" spans="1:4" x14ac:dyDescent="0.25">
      <c r="A553">
        <v>-350</v>
      </c>
      <c r="B553">
        <v>6400</v>
      </c>
      <c r="C553">
        <v>2170.5557625679012</v>
      </c>
      <c r="D553">
        <v>1816.6821929349355</v>
      </c>
    </row>
    <row r="554" spans="1:4" x14ac:dyDescent="0.25">
      <c r="A554">
        <v>-350</v>
      </c>
      <c r="B554">
        <v>6450</v>
      </c>
      <c r="C554">
        <v>2194.0557625679012</v>
      </c>
      <c r="D554">
        <v>1832.8268210104695</v>
      </c>
    </row>
    <row r="555" spans="1:4" x14ac:dyDescent="0.25">
      <c r="A555">
        <v>-350</v>
      </c>
      <c r="B555">
        <v>6500</v>
      </c>
      <c r="C555">
        <v>2217.5557625679012</v>
      </c>
      <c r="D555">
        <v>1848.9714490860035</v>
      </c>
    </row>
    <row r="556" spans="1:4" x14ac:dyDescent="0.25">
      <c r="A556">
        <v>-350</v>
      </c>
      <c r="B556">
        <v>6550</v>
      </c>
      <c r="C556">
        <v>2241.0557625679012</v>
      </c>
      <c r="D556">
        <v>1865.1160771615375</v>
      </c>
    </row>
    <row r="557" spans="1:4" x14ac:dyDescent="0.25">
      <c r="A557">
        <v>-350</v>
      </c>
      <c r="B557">
        <v>6600</v>
      </c>
      <c r="C557">
        <v>2264.5557625679012</v>
      </c>
      <c r="D557">
        <v>1881.2607052370713</v>
      </c>
    </row>
    <row r="558" spans="1:4" x14ac:dyDescent="0.25">
      <c r="A558">
        <v>-350</v>
      </c>
      <c r="B558">
        <v>6650</v>
      </c>
      <c r="C558">
        <v>2288.0557625679012</v>
      </c>
      <c r="D558">
        <v>1897.4053333126053</v>
      </c>
    </row>
    <row r="559" spans="1:4" x14ac:dyDescent="0.25">
      <c r="A559">
        <v>-350</v>
      </c>
      <c r="B559">
        <v>6700</v>
      </c>
      <c r="C559">
        <v>2311.5557625679012</v>
      </c>
      <c r="D559">
        <v>1913.5499613881391</v>
      </c>
    </row>
    <row r="560" spans="1:4" x14ac:dyDescent="0.25">
      <c r="A560">
        <v>-350</v>
      </c>
      <c r="B560">
        <v>6750</v>
      </c>
      <c r="C560">
        <v>2335.0557625679012</v>
      </c>
      <c r="D560">
        <v>1929.6945894636729</v>
      </c>
    </row>
    <row r="561" spans="1:4" x14ac:dyDescent="0.25">
      <c r="A561">
        <v>-350</v>
      </c>
      <c r="B561">
        <v>6800</v>
      </c>
      <c r="C561">
        <v>2358.5557625679012</v>
      </c>
      <c r="D561">
        <v>1945.8392175392069</v>
      </c>
    </row>
    <row r="562" spans="1:4" x14ac:dyDescent="0.25">
      <c r="A562">
        <v>-350</v>
      </c>
      <c r="B562">
        <v>6850</v>
      </c>
      <c r="C562">
        <v>2382.0557625679012</v>
      </c>
      <c r="D562">
        <v>1961.9838456147406</v>
      </c>
    </row>
    <row r="563" spans="1:4" x14ac:dyDescent="0.25">
      <c r="A563">
        <v>-350</v>
      </c>
      <c r="B563">
        <v>6900</v>
      </c>
      <c r="C563">
        <v>2405.5557625679012</v>
      </c>
      <c r="D563">
        <v>1978.1284736902744</v>
      </c>
    </row>
    <row r="564" spans="1:4" x14ac:dyDescent="0.25">
      <c r="A564">
        <v>-350</v>
      </c>
      <c r="B564">
        <v>6950</v>
      </c>
      <c r="C564">
        <v>2429.0557625679012</v>
      </c>
      <c r="D564">
        <v>1994.2731017658084</v>
      </c>
    </row>
    <row r="565" spans="1:4" x14ac:dyDescent="0.25">
      <c r="A565">
        <v>-350</v>
      </c>
      <c r="B565">
        <v>7000</v>
      </c>
      <c r="C565">
        <v>2452.5557625679012</v>
      </c>
      <c r="D565">
        <v>2010.4177298413424</v>
      </c>
    </row>
    <row r="566" spans="1:4" x14ac:dyDescent="0.25">
      <c r="A566">
        <v>-300</v>
      </c>
      <c r="B566">
        <v>0</v>
      </c>
      <c r="C566">
        <v>-654.79423743209918</v>
      </c>
      <c r="D566">
        <v>-127.04888701981031</v>
      </c>
    </row>
    <row r="567" spans="1:4" x14ac:dyDescent="0.25">
      <c r="A567">
        <v>-300</v>
      </c>
      <c r="B567">
        <v>50</v>
      </c>
      <c r="C567">
        <v>-631.29423743209918</v>
      </c>
      <c r="D567">
        <v>-110.90425894427642</v>
      </c>
    </row>
    <row r="568" spans="1:4" x14ac:dyDescent="0.25">
      <c r="A568">
        <v>-300</v>
      </c>
      <c r="B568">
        <v>100</v>
      </c>
      <c r="C568">
        <v>-607.79423743209918</v>
      </c>
      <c r="D568">
        <v>-94.759630868742477</v>
      </c>
    </row>
    <row r="569" spans="1:4" x14ac:dyDescent="0.25">
      <c r="A569">
        <v>-300</v>
      </c>
      <c r="B569">
        <v>150</v>
      </c>
      <c r="C569">
        <v>-584.29423743209918</v>
      </c>
      <c r="D569">
        <v>-78.615002793208646</v>
      </c>
    </row>
    <row r="570" spans="1:4" x14ac:dyDescent="0.25">
      <c r="A570">
        <v>-300</v>
      </c>
      <c r="B570">
        <v>200</v>
      </c>
      <c r="C570">
        <v>-560.79423743209918</v>
      </c>
      <c r="D570">
        <v>-62.470374717674758</v>
      </c>
    </row>
    <row r="571" spans="1:4" x14ac:dyDescent="0.25">
      <c r="A571">
        <v>-300</v>
      </c>
      <c r="B571">
        <v>250</v>
      </c>
      <c r="C571">
        <v>-537.29423743209918</v>
      </c>
      <c r="D571">
        <v>-46.325746642140814</v>
      </c>
    </row>
    <row r="572" spans="1:4" x14ac:dyDescent="0.25">
      <c r="A572">
        <v>-300</v>
      </c>
      <c r="B572">
        <v>300</v>
      </c>
      <c r="C572">
        <v>-513.79423743209918</v>
      </c>
      <c r="D572">
        <v>-30.18111856660687</v>
      </c>
    </row>
    <row r="573" spans="1:4" x14ac:dyDescent="0.25">
      <c r="A573">
        <v>-300</v>
      </c>
      <c r="B573">
        <v>350</v>
      </c>
      <c r="C573">
        <v>-490.29423743209918</v>
      </c>
      <c r="D573">
        <v>-14.036490491073039</v>
      </c>
    </row>
    <row r="574" spans="1:4" x14ac:dyDescent="0.25">
      <c r="A574">
        <v>-300</v>
      </c>
      <c r="B574">
        <v>400</v>
      </c>
      <c r="C574">
        <v>-466.79423743209918</v>
      </c>
      <c r="D574">
        <v>2.1081375844608488</v>
      </c>
    </row>
    <row r="575" spans="1:4" x14ac:dyDescent="0.25">
      <c r="A575">
        <v>-300</v>
      </c>
      <c r="B575">
        <v>450</v>
      </c>
      <c r="C575">
        <v>-443.29423743209918</v>
      </c>
      <c r="D575">
        <v>18.252765659994793</v>
      </c>
    </row>
    <row r="576" spans="1:4" x14ac:dyDescent="0.25">
      <c r="A576">
        <v>-300</v>
      </c>
      <c r="B576">
        <v>500</v>
      </c>
      <c r="C576">
        <v>-419.79423743209918</v>
      </c>
      <c r="D576">
        <v>34.397393735528624</v>
      </c>
    </row>
    <row r="577" spans="1:4" x14ac:dyDescent="0.25">
      <c r="A577">
        <v>-300</v>
      </c>
      <c r="B577">
        <v>550</v>
      </c>
      <c r="C577">
        <v>-396.29423743209918</v>
      </c>
      <c r="D577">
        <v>50.542021811062568</v>
      </c>
    </row>
    <row r="578" spans="1:4" x14ac:dyDescent="0.25">
      <c r="A578">
        <v>-300</v>
      </c>
      <c r="B578">
        <v>600</v>
      </c>
      <c r="C578">
        <v>-372.79423743209918</v>
      </c>
      <c r="D578">
        <v>66.686649886596456</v>
      </c>
    </row>
    <row r="579" spans="1:4" x14ac:dyDescent="0.25">
      <c r="A579">
        <v>-300</v>
      </c>
      <c r="B579">
        <v>650</v>
      </c>
      <c r="C579">
        <v>-349.29423743209918</v>
      </c>
      <c r="D579">
        <v>82.831277962130287</v>
      </c>
    </row>
    <row r="580" spans="1:4" x14ac:dyDescent="0.25">
      <c r="A580">
        <v>-300</v>
      </c>
      <c r="B580">
        <v>700</v>
      </c>
      <c r="C580">
        <v>-325.79423743209918</v>
      </c>
      <c r="D580">
        <v>98.975906037664288</v>
      </c>
    </row>
    <row r="581" spans="1:4" x14ac:dyDescent="0.25">
      <c r="A581">
        <v>-300</v>
      </c>
      <c r="B581">
        <v>750</v>
      </c>
      <c r="C581">
        <v>-302.29423743209918</v>
      </c>
      <c r="D581">
        <v>115.12053411319812</v>
      </c>
    </row>
    <row r="582" spans="1:4" x14ac:dyDescent="0.25">
      <c r="A582">
        <v>-300</v>
      </c>
      <c r="B582">
        <v>800</v>
      </c>
      <c r="C582">
        <v>-278.79423743209918</v>
      </c>
      <c r="D582">
        <v>131.26516218873206</v>
      </c>
    </row>
    <row r="583" spans="1:4" x14ac:dyDescent="0.25">
      <c r="A583">
        <v>-300</v>
      </c>
      <c r="B583">
        <v>850</v>
      </c>
      <c r="C583">
        <v>-255.29423743209918</v>
      </c>
      <c r="D583">
        <v>147.40979026426595</v>
      </c>
    </row>
    <row r="584" spans="1:4" x14ac:dyDescent="0.25">
      <c r="A584">
        <v>-300</v>
      </c>
      <c r="B584">
        <v>900</v>
      </c>
      <c r="C584">
        <v>-231.79423743209918</v>
      </c>
      <c r="D584">
        <v>163.55441833979987</v>
      </c>
    </row>
    <row r="585" spans="1:4" x14ac:dyDescent="0.25">
      <c r="A585">
        <v>-300</v>
      </c>
      <c r="B585">
        <v>950</v>
      </c>
      <c r="C585">
        <v>-208.29423743209918</v>
      </c>
      <c r="D585">
        <v>179.69904641533378</v>
      </c>
    </row>
    <row r="586" spans="1:4" x14ac:dyDescent="0.25">
      <c r="A586">
        <v>-300</v>
      </c>
      <c r="B586">
        <v>1000</v>
      </c>
      <c r="C586">
        <v>-184.79423743209918</v>
      </c>
      <c r="D586">
        <v>195.84367449086767</v>
      </c>
    </row>
    <row r="587" spans="1:4" x14ac:dyDescent="0.25">
      <c r="A587">
        <v>-300</v>
      </c>
      <c r="B587">
        <v>1050</v>
      </c>
      <c r="C587">
        <v>-161.29423743209918</v>
      </c>
      <c r="D587">
        <v>211.98830256640156</v>
      </c>
    </row>
    <row r="588" spans="1:4" x14ac:dyDescent="0.25">
      <c r="A588">
        <v>-300</v>
      </c>
      <c r="B588">
        <v>1100</v>
      </c>
      <c r="C588">
        <v>-137.79423743209918</v>
      </c>
      <c r="D588">
        <v>228.13293064193545</v>
      </c>
    </row>
    <row r="589" spans="1:4" x14ac:dyDescent="0.25">
      <c r="A589">
        <v>-300</v>
      </c>
      <c r="B589">
        <v>1150</v>
      </c>
      <c r="C589">
        <v>-114.29423743209918</v>
      </c>
      <c r="D589">
        <v>244.27755871746939</v>
      </c>
    </row>
    <row r="590" spans="1:4" x14ac:dyDescent="0.25">
      <c r="A590">
        <v>-300</v>
      </c>
      <c r="B590">
        <v>1200</v>
      </c>
      <c r="C590">
        <v>-90.79423743209918</v>
      </c>
      <c r="D590">
        <v>260.42218679300322</v>
      </c>
    </row>
    <row r="591" spans="1:4" x14ac:dyDescent="0.25">
      <c r="A591">
        <v>-300</v>
      </c>
      <c r="B591">
        <v>1250</v>
      </c>
      <c r="C591">
        <v>-67.29423743209918</v>
      </c>
      <c r="D591">
        <v>276.56681486853716</v>
      </c>
    </row>
    <row r="592" spans="1:4" x14ac:dyDescent="0.25">
      <c r="A592">
        <v>-300</v>
      </c>
      <c r="B592">
        <v>1300</v>
      </c>
      <c r="C592">
        <v>-43.79423743209918</v>
      </c>
      <c r="D592">
        <v>292.71144294407105</v>
      </c>
    </row>
    <row r="593" spans="1:4" x14ac:dyDescent="0.25">
      <c r="A593">
        <v>-300</v>
      </c>
      <c r="B593">
        <v>1350</v>
      </c>
      <c r="C593">
        <v>-20.29423743209918</v>
      </c>
      <c r="D593">
        <v>308.85607101960494</v>
      </c>
    </row>
    <row r="594" spans="1:4" x14ac:dyDescent="0.25">
      <c r="A594">
        <v>-300</v>
      </c>
      <c r="B594">
        <v>1400</v>
      </c>
      <c r="C594">
        <v>3.2057625679008197</v>
      </c>
      <c r="D594">
        <v>325.00069909513883</v>
      </c>
    </row>
    <row r="595" spans="1:4" x14ac:dyDescent="0.25">
      <c r="A595">
        <v>-300</v>
      </c>
      <c r="B595">
        <v>1450</v>
      </c>
      <c r="C595">
        <v>26.70576256790082</v>
      </c>
      <c r="D595">
        <v>341.14532717067277</v>
      </c>
    </row>
    <row r="596" spans="1:4" x14ac:dyDescent="0.25">
      <c r="A596">
        <v>-300</v>
      </c>
      <c r="B596">
        <v>1500</v>
      </c>
      <c r="C596">
        <v>50.20576256790082</v>
      </c>
      <c r="D596">
        <v>357.28995524620666</v>
      </c>
    </row>
    <row r="597" spans="1:4" x14ac:dyDescent="0.25">
      <c r="A597">
        <v>-300</v>
      </c>
      <c r="B597">
        <v>1550</v>
      </c>
      <c r="C597">
        <v>73.70576256790082</v>
      </c>
      <c r="D597">
        <v>373.43458332174055</v>
      </c>
    </row>
    <row r="598" spans="1:4" x14ac:dyDescent="0.25">
      <c r="A598">
        <v>-300</v>
      </c>
      <c r="B598">
        <v>1600</v>
      </c>
      <c r="C598">
        <v>97.20576256790082</v>
      </c>
      <c r="D598">
        <v>389.57921139727443</v>
      </c>
    </row>
    <row r="599" spans="1:4" x14ac:dyDescent="0.25">
      <c r="A599">
        <v>-300</v>
      </c>
      <c r="B599">
        <v>1650</v>
      </c>
      <c r="C599">
        <v>120.70576256790082</v>
      </c>
      <c r="D599">
        <v>405.72383947280832</v>
      </c>
    </row>
    <row r="600" spans="1:4" x14ac:dyDescent="0.25">
      <c r="A600">
        <v>-300</v>
      </c>
      <c r="B600">
        <v>1700</v>
      </c>
      <c r="C600">
        <v>144.20576256790082</v>
      </c>
      <c r="D600">
        <v>421.86846754834227</v>
      </c>
    </row>
    <row r="601" spans="1:4" x14ac:dyDescent="0.25">
      <c r="A601">
        <v>-300</v>
      </c>
      <c r="B601">
        <v>1750</v>
      </c>
      <c r="C601">
        <v>167.70576256790082</v>
      </c>
      <c r="D601">
        <v>438.01309562387615</v>
      </c>
    </row>
    <row r="602" spans="1:4" x14ac:dyDescent="0.25">
      <c r="A602">
        <v>-300</v>
      </c>
      <c r="B602">
        <v>1800</v>
      </c>
      <c r="C602">
        <v>191.20576256790082</v>
      </c>
      <c r="D602">
        <v>454.15772369941004</v>
      </c>
    </row>
    <row r="603" spans="1:4" x14ac:dyDescent="0.25">
      <c r="A603">
        <v>-300</v>
      </c>
      <c r="B603">
        <v>1850</v>
      </c>
      <c r="C603">
        <v>214.70576256790082</v>
      </c>
      <c r="D603">
        <v>470.30235177494393</v>
      </c>
    </row>
    <row r="604" spans="1:4" x14ac:dyDescent="0.25">
      <c r="A604">
        <v>-300</v>
      </c>
      <c r="B604">
        <v>1900</v>
      </c>
      <c r="C604">
        <v>238.20576256790082</v>
      </c>
      <c r="D604">
        <v>486.44697985047787</v>
      </c>
    </row>
    <row r="605" spans="1:4" x14ac:dyDescent="0.25">
      <c r="A605">
        <v>-300</v>
      </c>
      <c r="B605">
        <v>1950</v>
      </c>
      <c r="C605">
        <v>261.70576256790082</v>
      </c>
      <c r="D605">
        <v>502.59160792601176</v>
      </c>
    </row>
    <row r="606" spans="1:4" x14ac:dyDescent="0.25">
      <c r="A606">
        <v>-300</v>
      </c>
      <c r="B606">
        <v>2000</v>
      </c>
      <c r="C606">
        <v>285.20576256790082</v>
      </c>
      <c r="D606">
        <v>518.73623600154565</v>
      </c>
    </row>
    <row r="607" spans="1:4" x14ac:dyDescent="0.25">
      <c r="A607">
        <v>-300</v>
      </c>
      <c r="B607">
        <v>2050</v>
      </c>
      <c r="C607">
        <v>308.70576256790082</v>
      </c>
      <c r="D607">
        <v>534.88086407707954</v>
      </c>
    </row>
    <row r="608" spans="1:4" x14ac:dyDescent="0.25">
      <c r="A608">
        <v>-300</v>
      </c>
      <c r="B608">
        <v>2100</v>
      </c>
      <c r="C608">
        <v>332.20576256790082</v>
      </c>
      <c r="D608">
        <v>551.02549215261342</v>
      </c>
    </row>
    <row r="609" spans="1:4" x14ac:dyDescent="0.25">
      <c r="A609">
        <v>-300</v>
      </c>
      <c r="B609">
        <v>2150</v>
      </c>
      <c r="C609">
        <v>355.70576256790071</v>
      </c>
      <c r="D609">
        <v>567.17012022814731</v>
      </c>
    </row>
    <row r="610" spans="1:4" x14ac:dyDescent="0.25">
      <c r="A610">
        <v>-300</v>
      </c>
      <c r="B610">
        <v>2200</v>
      </c>
      <c r="C610">
        <v>379.20576256790082</v>
      </c>
      <c r="D610">
        <v>583.3147483036812</v>
      </c>
    </row>
    <row r="611" spans="1:4" x14ac:dyDescent="0.25">
      <c r="A611">
        <v>-300</v>
      </c>
      <c r="B611">
        <v>2250</v>
      </c>
      <c r="C611">
        <v>402.70576256790082</v>
      </c>
      <c r="D611">
        <v>599.4593763792152</v>
      </c>
    </row>
    <row r="612" spans="1:4" x14ac:dyDescent="0.25">
      <c r="A612">
        <v>-300</v>
      </c>
      <c r="B612">
        <v>2300</v>
      </c>
      <c r="C612">
        <v>426.20576256790082</v>
      </c>
      <c r="D612">
        <v>615.60400445474897</v>
      </c>
    </row>
    <row r="613" spans="1:4" x14ac:dyDescent="0.25">
      <c r="A613">
        <v>-300</v>
      </c>
      <c r="B613">
        <v>2350</v>
      </c>
      <c r="C613">
        <v>449.70576256790082</v>
      </c>
      <c r="D613">
        <v>631.74863253028298</v>
      </c>
    </row>
    <row r="614" spans="1:4" x14ac:dyDescent="0.25">
      <c r="A614">
        <v>-300</v>
      </c>
      <c r="B614">
        <v>2400</v>
      </c>
      <c r="C614">
        <v>473.20576256790082</v>
      </c>
      <c r="D614">
        <v>647.89326060581686</v>
      </c>
    </row>
    <row r="615" spans="1:4" x14ac:dyDescent="0.25">
      <c r="A615">
        <v>-300</v>
      </c>
      <c r="B615">
        <v>2450</v>
      </c>
      <c r="C615">
        <v>496.70576256790082</v>
      </c>
      <c r="D615">
        <v>664.03788868135075</v>
      </c>
    </row>
    <row r="616" spans="1:4" x14ac:dyDescent="0.25">
      <c r="A616">
        <v>-300</v>
      </c>
      <c r="B616">
        <v>2500</v>
      </c>
      <c r="C616">
        <v>520.20576256790082</v>
      </c>
      <c r="D616">
        <v>680.18251675688464</v>
      </c>
    </row>
    <row r="617" spans="1:4" x14ac:dyDescent="0.25">
      <c r="A617">
        <v>-300</v>
      </c>
      <c r="B617">
        <v>2550</v>
      </c>
      <c r="C617">
        <v>543.70576256790082</v>
      </c>
      <c r="D617">
        <v>696.32714483241853</v>
      </c>
    </row>
    <row r="618" spans="1:4" x14ac:dyDescent="0.25">
      <c r="A618">
        <v>-300</v>
      </c>
      <c r="B618">
        <v>2600</v>
      </c>
      <c r="C618">
        <v>567.20576256790082</v>
      </c>
      <c r="D618">
        <v>712.47177290795253</v>
      </c>
    </row>
    <row r="619" spans="1:4" x14ac:dyDescent="0.25">
      <c r="A619">
        <v>-300</v>
      </c>
      <c r="B619">
        <v>2650</v>
      </c>
      <c r="C619">
        <v>590.70576256790082</v>
      </c>
      <c r="D619">
        <v>728.6164009834863</v>
      </c>
    </row>
    <row r="620" spans="1:4" x14ac:dyDescent="0.25">
      <c r="A620">
        <v>-300</v>
      </c>
      <c r="B620">
        <v>2700</v>
      </c>
      <c r="C620">
        <v>614.20576256790082</v>
      </c>
      <c r="D620">
        <v>744.7610290590203</v>
      </c>
    </row>
    <row r="621" spans="1:4" x14ac:dyDescent="0.25">
      <c r="A621">
        <v>-300</v>
      </c>
      <c r="B621">
        <v>2750</v>
      </c>
      <c r="C621">
        <v>637.70576256790082</v>
      </c>
      <c r="D621">
        <v>760.90565713455408</v>
      </c>
    </row>
    <row r="622" spans="1:4" x14ac:dyDescent="0.25">
      <c r="A622">
        <v>-300</v>
      </c>
      <c r="B622">
        <v>2800</v>
      </c>
      <c r="C622">
        <v>661.20576256790082</v>
      </c>
      <c r="D622">
        <v>777.05028521008808</v>
      </c>
    </row>
    <row r="623" spans="1:4" x14ac:dyDescent="0.25">
      <c r="A623">
        <v>-300</v>
      </c>
      <c r="B623">
        <v>2850</v>
      </c>
      <c r="C623">
        <v>684.70576256790082</v>
      </c>
      <c r="D623">
        <v>793.19491328562196</v>
      </c>
    </row>
    <row r="624" spans="1:4" x14ac:dyDescent="0.25">
      <c r="A624">
        <v>-300</v>
      </c>
      <c r="B624">
        <v>2900</v>
      </c>
      <c r="C624">
        <v>708.20576256790082</v>
      </c>
      <c r="D624">
        <v>809.33954136115585</v>
      </c>
    </row>
    <row r="625" spans="1:4" x14ac:dyDescent="0.25">
      <c r="A625">
        <v>-300</v>
      </c>
      <c r="B625">
        <v>2950</v>
      </c>
      <c r="C625">
        <v>731.70576256790082</v>
      </c>
      <c r="D625">
        <v>825.48416943668974</v>
      </c>
    </row>
    <row r="626" spans="1:4" x14ac:dyDescent="0.25">
      <c r="A626">
        <v>-300</v>
      </c>
      <c r="B626">
        <v>3000</v>
      </c>
      <c r="C626">
        <v>755.20576256790082</v>
      </c>
      <c r="D626">
        <v>841.62879751222363</v>
      </c>
    </row>
    <row r="627" spans="1:4" x14ac:dyDescent="0.25">
      <c r="A627">
        <v>-300</v>
      </c>
      <c r="B627">
        <v>3050</v>
      </c>
      <c r="C627">
        <v>778.70576256790082</v>
      </c>
      <c r="D627">
        <v>857.77342558775752</v>
      </c>
    </row>
    <row r="628" spans="1:4" x14ac:dyDescent="0.25">
      <c r="A628">
        <v>-300</v>
      </c>
      <c r="B628">
        <v>3100</v>
      </c>
      <c r="C628">
        <v>802.20576256790082</v>
      </c>
      <c r="D628">
        <v>873.9180536632914</v>
      </c>
    </row>
    <row r="629" spans="1:4" x14ac:dyDescent="0.25">
      <c r="A629">
        <v>-300</v>
      </c>
      <c r="B629">
        <v>3150</v>
      </c>
      <c r="C629">
        <v>825.70576256790082</v>
      </c>
      <c r="D629">
        <v>890.0626817388254</v>
      </c>
    </row>
    <row r="630" spans="1:4" x14ac:dyDescent="0.25">
      <c r="A630">
        <v>-300</v>
      </c>
      <c r="B630">
        <v>3200</v>
      </c>
      <c r="C630">
        <v>849.20576256790082</v>
      </c>
      <c r="D630">
        <v>906.20730981435918</v>
      </c>
    </row>
    <row r="631" spans="1:4" x14ac:dyDescent="0.25">
      <c r="A631">
        <v>-300</v>
      </c>
      <c r="B631">
        <v>3250</v>
      </c>
      <c r="C631">
        <v>872.70576256790082</v>
      </c>
      <c r="D631">
        <v>922.35193788989307</v>
      </c>
    </row>
    <row r="632" spans="1:4" x14ac:dyDescent="0.25">
      <c r="A632">
        <v>-300</v>
      </c>
      <c r="B632">
        <v>3300</v>
      </c>
      <c r="C632">
        <v>896.20576256790082</v>
      </c>
      <c r="D632">
        <v>938.49656596542695</v>
      </c>
    </row>
    <row r="633" spans="1:4" x14ac:dyDescent="0.25">
      <c r="A633">
        <v>-300</v>
      </c>
      <c r="B633">
        <v>3350</v>
      </c>
      <c r="C633">
        <v>919.70576256790082</v>
      </c>
      <c r="D633">
        <v>954.64119404096095</v>
      </c>
    </row>
    <row r="634" spans="1:4" x14ac:dyDescent="0.25">
      <c r="A634">
        <v>-300</v>
      </c>
      <c r="B634">
        <v>3400</v>
      </c>
      <c r="C634">
        <v>943.20576256790082</v>
      </c>
      <c r="D634">
        <v>970.78582211649473</v>
      </c>
    </row>
    <row r="635" spans="1:4" x14ac:dyDescent="0.25">
      <c r="A635">
        <v>-300</v>
      </c>
      <c r="B635">
        <v>3450</v>
      </c>
      <c r="C635">
        <v>966.70576256790082</v>
      </c>
      <c r="D635">
        <v>986.93045019202862</v>
      </c>
    </row>
    <row r="636" spans="1:4" x14ac:dyDescent="0.25">
      <c r="A636">
        <v>-300</v>
      </c>
      <c r="B636">
        <v>3500</v>
      </c>
      <c r="C636">
        <v>990.20576256790082</v>
      </c>
      <c r="D636">
        <v>1003.0750782675626</v>
      </c>
    </row>
    <row r="637" spans="1:4" x14ac:dyDescent="0.25">
      <c r="A637">
        <v>-300</v>
      </c>
      <c r="B637">
        <v>3550</v>
      </c>
      <c r="C637">
        <v>1013.7057625679008</v>
      </c>
      <c r="D637">
        <v>1019.2197063430965</v>
      </c>
    </row>
    <row r="638" spans="1:4" x14ac:dyDescent="0.25">
      <c r="A638">
        <v>-300</v>
      </c>
      <c r="B638">
        <v>3600</v>
      </c>
      <c r="C638">
        <v>1037.2057625679008</v>
      </c>
      <c r="D638">
        <v>1035.3643344186303</v>
      </c>
    </row>
    <row r="639" spans="1:4" x14ac:dyDescent="0.25">
      <c r="A639">
        <v>-300</v>
      </c>
      <c r="B639">
        <v>3650</v>
      </c>
      <c r="C639">
        <v>1060.7057625679008</v>
      </c>
      <c r="D639">
        <v>1051.5089624941643</v>
      </c>
    </row>
    <row r="640" spans="1:4" x14ac:dyDescent="0.25">
      <c r="A640">
        <v>-300</v>
      </c>
      <c r="B640">
        <v>3700</v>
      </c>
      <c r="C640">
        <v>1084.2057625679008</v>
      </c>
      <c r="D640">
        <v>1067.6535905696981</v>
      </c>
    </row>
    <row r="641" spans="1:4" x14ac:dyDescent="0.25">
      <c r="A641">
        <v>-300</v>
      </c>
      <c r="B641">
        <v>3750</v>
      </c>
      <c r="C641">
        <v>1107.7057625679008</v>
      </c>
      <c r="D641">
        <v>1083.7982186452323</v>
      </c>
    </row>
    <row r="642" spans="1:4" x14ac:dyDescent="0.25">
      <c r="A642">
        <v>-300</v>
      </c>
      <c r="B642">
        <v>3800</v>
      </c>
      <c r="C642">
        <v>1131.2057625679008</v>
      </c>
      <c r="D642">
        <v>1099.9428467207661</v>
      </c>
    </row>
    <row r="643" spans="1:4" x14ac:dyDescent="0.25">
      <c r="A643">
        <v>-300</v>
      </c>
      <c r="B643">
        <v>3850</v>
      </c>
      <c r="C643">
        <v>1154.7057625679008</v>
      </c>
      <c r="D643">
        <v>1116.0874747962998</v>
      </c>
    </row>
    <row r="644" spans="1:4" x14ac:dyDescent="0.25">
      <c r="A644">
        <v>-300</v>
      </c>
      <c r="B644">
        <v>3900</v>
      </c>
      <c r="C644">
        <v>1178.2057625679008</v>
      </c>
      <c r="D644">
        <v>1132.2321028718338</v>
      </c>
    </row>
    <row r="645" spans="1:4" x14ac:dyDescent="0.25">
      <c r="A645">
        <v>-300</v>
      </c>
      <c r="B645">
        <v>3950</v>
      </c>
      <c r="C645">
        <v>1201.7057625679008</v>
      </c>
      <c r="D645">
        <v>1148.3767309473676</v>
      </c>
    </row>
    <row r="646" spans="1:4" x14ac:dyDescent="0.25">
      <c r="A646">
        <v>-300</v>
      </c>
      <c r="B646">
        <v>4000</v>
      </c>
      <c r="C646">
        <v>1225.2057625679008</v>
      </c>
      <c r="D646">
        <v>1164.5213590229016</v>
      </c>
    </row>
    <row r="647" spans="1:4" x14ac:dyDescent="0.25">
      <c r="A647">
        <v>-300</v>
      </c>
      <c r="B647">
        <v>4050</v>
      </c>
      <c r="C647">
        <v>1248.7057625679008</v>
      </c>
      <c r="D647">
        <v>1180.6659870984354</v>
      </c>
    </row>
    <row r="648" spans="1:4" x14ac:dyDescent="0.25">
      <c r="A648">
        <v>-300</v>
      </c>
      <c r="B648">
        <v>4100</v>
      </c>
      <c r="C648">
        <v>1272.2057625679008</v>
      </c>
      <c r="D648">
        <v>1196.8106151739694</v>
      </c>
    </row>
    <row r="649" spans="1:4" x14ac:dyDescent="0.25">
      <c r="A649">
        <v>-300</v>
      </c>
      <c r="B649">
        <v>4150</v>
      </c>
      <c r="C649">
        <v>1295.7057625679008</v>
      </c>
      <c r="D649">
        <v>1212.9552432495034</v>
      </c>
    </row>
    <row r="650" spans="1:4" x14ac:dyDescent="0.25">
      <c r="A650">
        <v>-300</v>
      </c>
      <c r="B650">
        <v>4200</v>
      </c>
      <c r="C650">
        <v>1319.2057625679008</v>
      </c>
      <c r="D650">
        <v>1229.0998713250369</v>
      </c>
    </row>
    <row r="651" spans="1:4" x14ac:dyDescent="0.25">
      <c r="A651">
        <v>-300</v>
      </c>
      <c r="B651">
        <v>4250</v>
      </c>
      <c r="C651">
        <v>1342.7057625679008</v>
      </c>
      <c r="D651">
        <v>1245.2444994005709</v>
      </c>
    </row>
    <row r="652" spans="1:4" x14ac:dyDescent="0.25">
      <c r="A652">
        <v>-300</v>
      </c>
      <c r="B652">
        <v>4300</v>
      </c>
      <c r="C652">
        <v>1366.2057625679006</v>
      </c>
      <c r="D652">
        <v>1261.3891274761049</v>
      </c>
    </row>
    <row r="653" spans="1:4" x14ac:dyDescent="0.25">
      <c r="A653">
        <v>-300</v>
      </c>
      <c r="B653">
        <v>4350</v>
      </c>
      <c r="C653">
        <v>1389.7057625679006</v>
      </c>
      <c r="D653">
        <v>1277.5337555516389</v>
      </c>
    </row>
    <row r="654" spans="1:4" x14ac:dyDescent="0.25">
      <c r="A654">
        <v>-300</v>
      </c>
      <c r="B654">
        <v>4400</v>
      </c>
      <c r="C654">
        <v>1413.2057625679008</v>
      </c>
      <c r="D654">
        <v>1293.6783836271729</v>
      </c>
    </row>
    <row r="655" spans="1:4" x14ac:dyDescent="0.25">
      <c r="A655">
        <v>-300</v>
      </c>
      <c r="B655">
        <v>4450</v>
      </c>
      <c r="C655">
        <v>1436.7057625679008</v>
      </c>
      <c r="D655">
        <v>1309.8230117027069</v>
      </c>
    </row>
    <row r="656" spans="1:4" x14ac:dyDescent="0.25">
      <c r="A656">
        <v>-300</v>
      </c>
      <c r="B656">
        <v>4500</v>
      </c>
      <c r="C656">
        <v>1460.2057625679008</v>
      </c>
      <c r="D656">
        <v>1325.9676397782405</v>
      </c>
    </row>
    <row r="657" spans="1:4" x14ac:dyDescent="0.25">
      <c r="A657">
        <v>-300</v>
      </c>
      <c r="B657">
        <v>4550</v>
      </c>
      <c r="C657">
        <v>1483.7057625679008</v>
      </c>
      <c r="D657">
        <v>1342.1122678537745</v>
      </c>
    </row>
    <row r="658" spans="1:4" x14ac:dyDescent="0.25">
      <c r="A658">
        <v>-300</v>
      </c>
      <c r="B658">
        <v>4600</v>
      </c>
      <c r="C658">
        <v>1507.2057625679008</v>
      </c>
      <c r="D658">
        <v>1358.2568959293085</v>
      </c>
    </row>
    <row r="659" spans="1:4" x14ac:dyDescent="0.25">
      <c r="A659">
        <v>-300</v>
      </c>
      <c r="B659">
        <v>4650</v>
      </c>
      <c r="C659">
        <v>1530.7057625679008</v>
      </c>
      <c r="D659">
        <v>1374.4015240048423</v>
      </c>
    </row>
    <row r="660" spans="1:4" x14ac:dyDescent="0.25">
      <c r="A660">
        <v>-300</v>
      </c>
      <c r="B660">
        <v>4700</v>
      </c>
      <c r="C660">
        <v>1554.2057625679008</v>
      </c>
      <c r="D660">
        <v>1390.5461520803763</v>
      </c>
    </row>
    <row r="661" spans="1:4" x14ac:dyDescent="0.25">
      <c r="A661">
        <v>-300</v>
      </c>
      <c r="B661">
        <v>4750</v>
      </c>
      <c r="C661">
        <v>1577.7057625679008</v>
      </c>
      <c r="D661">
        <v>1406.69078015591</v>
      </c>
    </row>
    <row r="662" spans="1:4" x14ac:dyDescent="0.25">
      <c r="A662">
        <v>-300</v>
      </c>
      <c r="B662">
        <v>4800</v>
      </c>
      <c r="C662">
        <v>1601.2057625679008</v>
      </c>
      <c r="D662">
        <v>1422.835408231444</v>
      </c>
    </row>
    <row r="663" spans="1:4" x14ac:dyDescent="0.25">
      <c r="A663">
        <v>-300</v>
      </c>
      <c r="B663">
        <v>4850</v>
      </c>
      <c r="C663">
        <v>1624.7057625679008</v>
      </c>
      <c r="D663">
        <v>1438.980036306978</v>
      </c>
    </row>
    <row r="664" spans="1:4" x14ac:dyDescent="0.25">
      <c r="A664">
        <v>-300</v>
      </c>
      <c r="B664">
        <v>4900</v>
      </c>
      <c r="C664">
        <v>1648.2057625679008</v>
      </c>
      <c r="D664">
        <v>1455.1246643825118</v>
      </c>
    </row>
    <row r="665" spans="1:4" x14ac:dyDescent="0.25">
      <c r="A665">
        <v>-300</v>
      </c>
      <c r="B665">
        <v>4950</v>
      </c>
      <c r="C665">
        <v>1671.7057625679008</v>
      </c>
      <c r="D665">
        <v>1471.2692924580458</v>
      </c>
    </row>
    <row r="666" spans="1:4" x14ac:dyDescent="0.25">
      <c r="A666">
        <v>-300</v>
      </c>
      <c r="B666">
        <v>5000</v>
      </c>
      <c r="C666">
        <v>1695.2057625679008</v>
      </c>
      <c r="D666">
        <v>1487.4139205335796</v>
      </c>
    </row>
    <row r="667" spans="1:4" x14ac:dyDescent="0.25">
      <c r="A667">
        <v>-300</v>
      </c>
      <c r="B667">
        <v>5050</v>
      </c>
      <c r="C667">
        <v>1718.7057625679008</v>
      </c>
      <c r="D667">
        <v>1503.5585486091134</v>
      </c>
    </row>
    <row r="668" spans="1:4" x14ac:dyDescent="0.25">
      <c r="A668">
        <v>-300</v>
      </c>
      <c r="B668">
        <v>5100</v>
      </c>
      <c r="C668">
        <v>1742.2057625679008</v>
      </c>
      <c r="D668">
        <v>1519.7031766846474</v>
      </c>
    </row>
    <row r="669" spans="1:4" x14ac:dyDescent="0.25">
      <c r="A669">
        <v>-300</v>
      </c>
      <c r="B669">
        <v>5150</v>
      </c>
      <c r="C669">
        <v>1765.7057625679008</v>
      </c>
      <c r="D669">
        <v>1535.8478047601811</v>
      </c>
    </row>
    <row r="670" spans="1:4" x14ac:dyDescent="0.25">
      <c r="A670">
        <v>-300</v>
      </c>
      <c r="B670">
        <v>5200</v>
      </c>
      <c r="C670">
        <v>1789.2057625679008</v>
      </c>
      <c r="D670">
        <v>1551.9924328357151</v>
      </c>
    </row>
    <row r="671" spans="1:4" x14ac:dyDescent="0.25">
      <c r="A671">
        <v>-300</v>
      </c>
      <c r="B671">
        <v>5250</v>
      </c>
      <c r="C671">
        <v>1812.7057625679008</v>
      </c>
      <c r="D671">
        <v>1568.1370609112491</v>
      </c>
    </row>
    <row r="672" spans="1:4" x14ac:dyDescent="0.25">
      <c r="A672">
        <v>-300</v>
      </c>
      <c r="B672">
        <v>5300</v>
      </c>
      <c r="C672">
        <v>1836.2057625679008</v>
      </c>
      <c r="D672">
        <v>1584.2816889867829</v>
      </c>
    </row>
    <row r="673" spans="1:4" x14ac:dyDescent="0.25">
      <c r="A673">
        <v>-300</v>
      </c>
      <c r="B673">
        <v>5350</v>
      </c>
      <c r="C673">
        <v>1859.7057625679008</v>
      </c>
      <c r="D673">
        <v>1600.4263170623167</v>
      </c>
    </row>
    <row r="674" spans="1:4" x14ac:dyDescent="0.25">
      <c r="A674">
        <v>-300</v>
      </c>
      <c r="B674">
        <v>5400</v>
      </c>
      <c r="C674">
        <v>1883.2057625679008</v>
      </c>
      <c r="D674">
        <v>1616.5709451378509</v>
      </c>
    </row>
    <row r="675" spans="1:4" x14ac:dyDescent="0.25">
      <c r="A675">
        <v>-300</v>
      </c>
      <c r="B675">
        <v>5450</v>
      </c>
      <c r="C675">
        <v>1906.7057625679008</v>
      </c>
      <c r="D675">
        <v>1632.7155732133847</v>
      </c>
    </row>
    <row r="676" spans="1:4" x14ac:dyDescent="0.25">
      <c r="A676">
        <v>-300</v>
      </c>
      <c r="B676">
        <v>5500</v>
      </c>
      <c r="C676">
        <v>1930.2057625679008</v>
      </c>
      <c r="D676">
        <v>1648.8602012889187</v>
      </c>
    </row>
    <row r="677" spans="1:4" x14ac:dyDescent="0.25">
      <c r="A677">
        <v>-300</v>
      </c>
      <c r="B677">
        <v>5550</v>
      </c>
      <c r="C677">
        <v>1953.7057625679008</v>
      </c>
      <c r="D677">
        <v>1665.0048293644525</v>
      </c>
    </row>
    <row r="678" spans="1:4" x14ac:dyDescent="0.25">
      <c r="A678">
        <v>-300</v>
      </c>
      <c r="B678">
        <v>5600</v>
      </c>
      <c r="C678">
        <v>1977.2057625679008</v>
      </c>
      <c r="D678">
        <v>1681.1494574399862</v>
      </c>
    </row>
    <row r="679" spans="1:4" x14ac:dyDescent="0.25">
      <c r="A679">
        <v>-300</v>
      </c>
      <c r="B679">
        <v>5650</v>
      </c>
      <c r="C679">
        <v>2000.7057625679008</v>
      </c>
      <c r="D679">
        <v>1697.2940855155205</v>
      </c>
    </row>
    <row r="680" spans="1:4" x14ac:dyDescent="0.25">
      <c r="A680">
        <v>-300</v>
      </c>
      <c r="B680">
        <v>5700</v>
      </c>
      <c r="C680">
        <v>2024.2057625679008</v>
      </c>
      <c r="D680">
        <v>1713.4387135910542</v>
      </c>
    </row>
    <row r="681" spans="1:4" x14ac:dyDescent="0.25">
      <c r="A681">
        <v>-300</v>
      </c>
      <c r="B681">
        <v>5750</v>
      </c>
      <c r="C681">
        <v>2047.7057625679008</v>
      </c>
      <c r="D681">
        <v>1729.583341666588</v>
      </c>
    </row>
    <row r="682" spans="1:4" x14ac:dyDescent="0.25">
      <c r="A682">
        <v>-300</v>
      </c>
      <c r="B682">
        <v>5800</v>
      </c>
      <c r="C682">
        <v>2071.2057625679008</v>
      </c>
      <c r="D682">
        <v>1745.727969742122</v>
      </c>
    </row>
    <row r="683" spans="1:4" x14ac:dyDescent="0.25">
      <c r="A683">
        <v>-300</v>
      </c>
      <c r="B683">
        <v>5850</v>
      </c>
      <c r="C683">
        <v>2094.7057625679008</v>
      </c>
      <c r="D683">
        <v>1761.8725978176558</v>
      </c>
    </row>
    <row r="684" spans="1:4" x14ac:dyDescent="0.25">
      <c r="A684">
        <v>-300</v>
      </c>
      <c r="B684">
        <v>5900</v>
      </c>
      <c r="C684">
        <v>2118.2057625679008</v>
      </c>
      <c r="D684">
        <v>1778.0172258931898</v>
      </c>
    </row>
    <row r="685" spans="1:4" x14ac:dyDescent="0.25">
      <c r="A685">
        <v>-300</v>
      </c>
      <c r="B685">
        <v>5950</v>
      </c>
      <c r="C685">
        <v>2141.7057625679008</v>
      </c>
      <c r="D685">
        <v>1794.1618539687238</v>
      </c>
    </row>
    <row r="686" spans="1:4" x14ac:dyDescent="0.25">
      <c r="A686">
        <v>-300</v>
      </c>
      <c r="B686">
        <v>6000</v>
      </c>
      <c r="C686">
        <v>2165.2057625679008</v>
      </c>
      <c r="D686">
        <v>1810.3064820442576</v>
      </c>
    </row>
    <row r="687" spans="1:4" x14ac:dyDescent="0.25">
      <c r="A687">
        <v>-300</v>
      </c>
      <c r="B687">
        <v>6050</v>
      </c>
      <c r="C687">
        <v>2188.7057625679008</v>
      </c>
      <c r="D687">
        <v>1826.4511101197913</v>
      </c>
    </row>
    <row r="688" spans="1:4" x14ac:dyDescent="0.25">
      <c r="A688">
        <v>-300</v>
      </c>
      <c r="B688">
        <v>6100</v>
      </c>
      <c r="C688">
        <v>2212.2057625679008</v>
      </c>
      <c r="D688">
        <v>1842.5957381953253</v>
      </c>
    </row>
    <row r="689" spans="1:4" x14ac:dyDescent="0.25">
      <c r="A689">
        <v>-300</v>
      </c>
      <c r="B689">
        <v>6150</v>
      </c>
      <c r="C689">
        <v>2235.7057625679008</v>
      </c>
      <c r="D689">
        <v>1858.7403662708593</v>
      </c>
    </row>
    <row r="690" spans="1:4" x14ac:dyDescent="0.25">
      <c r="A690">
        <v>-300</v>
      </c>
      <c r="B690">
        <v>6200</v>
      </c>
      <c r="C690">
        <v>2259.2057625679008</v>
      </c>
      <c r="D690">
        <v>1874.8849943463931</v>
      </c>
    </row>
    <row r="691" spans="1:4" x14ac:dyDescent="0.25">
      <c r="A691">
        <v>-300</v>
      </c>
      <c r="B691">
        <v>6250</v>
      </c>
      <c r="C691">
        <v>2282.7057625679008</v>
      </c>
      <c r="D691">
        <v>1891.0296224219271</v>
      </c>
    </row>
    <row r="692" spans="1:4" x14ac:dyDescent="0.25">
      <c r="A692">
        <v>-300</v>
      </c>
      <c r="B692">
        <v>6300</v>
      </c>
      <c r="C692">
        <v>2306.2057625679008</v>
      </c>
      <c r="D692">
        <v>1907.1742504974609</v>
      </c>
    </row>
    <row r="693" spans="1:4" x14ac:dyDescent="0.25">
      <c r="A693">
        <v>-300</v>
      </c>
      <c r="B693">
        <v>6350</v>
      </c>
      <c r="C693">
        <v>2329.7057625679008</v>
      </c>
      <c r="D693">
        <v>1923.3188785729947</v>
      </c>
    </row>
    <row r="694" spans="1:4" x14ac:dyDescent="0.25">
      <c r="A694">
        <v>-300</v>
      </c>
      <c r="B694">
        <v>6400</v>
      </c>
      <c r="C694">
        <v>2353.2057625679008</v>
      </c>
      <c r="D694">
        <v>1939.4635066485289</v>
      </c>
    </row>
    <row r="695" spans="1:4" x14ac:dyDescent="0.25">
      <c r="A695">
        <v>-300</v>
      </c>
      <c r="B695">
        <v>6450</v>
      </c>
      <c r="C695">
        <v>2376.7057625679008</v>
      </c>
      <c r="D695">
        <v>1955.6081347240627</v>
      </c>
    </row>
    <row r="696" spans="1:4" x14ac:dyDescent="0.25">
      <c r="A696">
        <v>-300</v>
      </c>
      <c r="B696">
        <v>6500</v>
      </c>
      <c r="C696">
        <v>2400.2057625679008</v>
      </c>
      <c r="D696">
        <v>1971.7527627995964</v>
      </c>
    </row>
    <row r="697" spans="1:4" x14ac:dyDescent="0.25">
      <c r="A697">
        <v>-300</v>
      </c>
      <c r="B697">
        <v>6550</v>
      </c>
      <c r="C697">
        <v>2423.7057625679008</v>
      </c>
      <c r="D697">
        <v>1987.8973908751307</v>
      </c>
    </row>
    <row r="698" spans="1:4" x14ac:dyDescent="0.25">
      <c r="A698">
        <v>-300</v>
      </c>
      <c r="B698">
        <v>6600</v>
      </c>
      <c r="C698">
        <v>2447.2057625679008</v>
      </c>
      <c r="D698">
        <v>2004.0420189506642</v>
      </c>
    </row>
    <row r="699" spans="1:4" x14ac:dyDescent="0.25">
      <c r="A699">
        <v>-300</v>
      </c>
      <c r="B699">
        <v>6650</v>
      </c>
      <c r="C699">
        <v>2470.7057625679008</v>
      </c>
      <c r="D699">
        <v>2020.1866470261982</v>
      </c>
    </row>
    <row r="700" spans="1:4" x14ac:dyDescent="0.25">
      <c r="A700">
        <v>-300</v>
      </c>
      <c r="B700">
        <v>6700</v>
      </c>
      <c r="C700">
        <v>2494.2057625679008</v>
      </c>
      <c r="D700">
        <v>2036.3312751017322</v>
      </c>
    </row>
    <row r="701" spans="1:4" x14ac:dyDescent="0.25">
      <c r="A701">
        <v>-300</v>
      </c>
      <c r="B701">
        <v>6750</v>
      </c>
      <c r="C701">
        <v>2517.7057625679008</v>
      </c>
      <c r="D701">
        <v>2052.475903177266</v>
      </c>
    </row>
    <row r="702" spans="1:4" x14ac:dyDescent="0.25">
      <c r="A702">
        <v>-300</v>
      </c>
      <c r="B702">
        <v>6800</v>
      </c>
      <c r="C702">
        <v>2541.2057625679008</v>
      </c>
      <c r="D702">
        <v>2068.6205312528</v>
      </c>
    </row>
    <row r="703" spans="1:4" x14ac:dyDescent="0.25">
      <c r="A703">
        <v>-300</v>
      </c>
      <c r="B703">
        <v>6850</v>
      </c>
      <c r="C703">
        <v>2564.7057625679008</v>
      </c>
      <c r="D703">
        <v>2084.765159328334</v>
      </c>
    </row>
    <row r="704" spans="1:4" x14ac:dyDescent="0.25">
      <c r="A704">
        <v>-300</v>
      </c>
      <c r="B704">
        <v>6900</v>
      </c>
      <c r="C704">
        <v>2588.2057625679008</v>
      </c>
      <c r="D704">
        <v>2100.9097874038675</v>
      </c>
    </row>
    <row r="705" spans="1:4" x14ac:dyDescent="0.25">
      <c r="A705">
        <v>-300</v>
      </c>
      <c r="B705">
        <v>6950</v>
      </c>
      <c r="C705">
        <v>2611.7057625679008</v>
      </c>
      <c r="D705">
        <v>2117.0544154794015</v>
      </c>
    </row>
    <row r="706" spans="1:4" x14ac:dyDescent="0.25">
      <c r="A706">
        <v>-300</v>
      </c>
      <c r="B706">
        <v>7000</v>
      </c>
      <c r="C706">
        <v>2635.2057625679008</v>
      </c>
      <c r="D706">
        <v>2133.1990435549355</v>
      </c>
    </row>
    <row r="707" spans="1:4" x14ac:dyDescent="0.25">
      <c r="A707">
        <v>-250</v>
      </c>
      <c r="B707">
        <v>0</v>
      </c>
      <c r="C707">
        <v>-472.14423743209909</v>
      </c>
      <c r="D707">
        <v>-4.2675733062170025</v>
      </c>
    </row>
    <row r="708" spans="1:4" x14ac:dyDescent="0.25">
      <c r="A708">
        <v>-250</v>
      </c>
      <c r="B708">
        <v>50</v>
      </c>
      <c r="C708">
        <v>-448.64423743209909</v>
      </c>
      <c r="D708">
        <v>11.877054769316942</v>
      </c>
    </row>
    <row r="709" spans="1:4" x14ac:dyDescent="0.25">
      <c r="A709">
        <v>-250</v>
      </c>
      <c r="B709">
        <v>100</v>
      </c>
      <c r="C709">
        <v>-425.14423743209909</v>
      </c>
      <c r="D709">
        <v>28.021682844850829</v>
      </c>
    </row>
    <row r="710" spans="1:4" x14ac:dyDescent="0.25">
      <c r="A710">
        <v>-250</v>
      </c>
      <c r="B710">
        <v>150</v>
      </c>
      <c r="C710">
        <v>-401.64423743209909</v>
      </c>
      <c r="D710">
        <v>44.166310920384717</v>
      </c>
    </row>
    <row r="711" spans="1:4" x14ac:dyDescent="0.25">
      <c r="A711">
        <v>-250</v>
      </c>
      <c r="B711">
        <v>200</v>
      </c>
      <c r="C711">
        <v>-378.14423743209909</v>
      </c>
      <c r="D711">
        <v>60.310938995918661</v>
      </c>
    </row>
    <row r="712" spans="1:4" x14ac:dyDescent="0.25">
      <c r="A712">
        <v>-250</v>
      </c>
      <c r="B712">
        <v>250</v>
      </c>
      <c r="C712">
        <v>-354.64423743209909</v>
      </c>
      <c r="D712">
        <v>76.455567071452492</v>
      </c>
    </row>
    <row r="713" spans="1:4" x14ac:dyDescent="0.25">
      <c r="A713">
        <v>-250</v>
      </c>
      <c r="B713">
        <v>300</v>
      </c>
      <c r="C713">
        <v>-331.14423743209909</v>
      </c>
      <c r="D713">
        <v>92.600195146986437</v>
      </c>
    </row>
    <row r="714" spans="1:4" x14ac:dyDescent="0.25">
      <c r="A714">
        <v>-250</v>
      </c>
      <c r="B714">
        <v>350</v>
      </c>
      <c r="C714">
        <v>-307.64423743209909</v>
      </c>
      <c r="D714">
        <v>108.74482322252032</v>
      </c>
    </row>
    <row r="715" spans="1:4" x14ac:dyDescent="0.25">
      <c r="A715">
        <v>-250</v>
      </c>
      <c r="B715">
        <v>400</v>
      </c>
      <c r="C715">
        <v>-284.14423743209909</v>
      </c>
      <c r="D715">
        <v>124.88945129805421</v>
      </c>
    </row>
    <row r="716" spans="1:4" x14ac:dyDescent="0.25">
      <c r="A716">
        <v>-250</v>
      </c>
      <c r="B716">
        <v>450</v>
      </c>
      <c r="C716">
        <v>-260.64423743209909</v>
      </c>
      <c r="D716">
        <v>141.0340793735881</v>
      </c>
    </row>
    <row r="717" spans="1:4" x14ac:dyDescent="0.25">
      <c r="A717">
        <v>-250</v>
      </c>
      <c r="B717">
        <v>500</v>
      </c>
      <c r="C717">
        <v>-237.14423743209909</v>
      </c>
      <c r="D717">
        <v>157.17870744912202</v>
      </c>
    </row>
    <row r="718" spans="1:4" x14ac:dyDescent="0.25">
      <c r="A718">
        <v>-250</v>
      </c>
      <c r="B718">
        <v>550</v>
      </c>
      <c r="C718">
        <v>-213.64423743209909</v>
      </c>
      <c r="D718">
        <v>173.3233355246559</v>
      </c>
    </row>
    <row r="719" spans="1:4" x14ac:dyDescent="0.25">
      <c r="A719">
        <v>-250</v>
      </c>
      <c r="B719">
        <v>600</v>
      </c>
      <c r="C719">
        <v>-190.14423743209909</v>
      </c>
      <c r="D719">
        <v>189.46796360018982</v>
      </c>
    </row>
    <row r="720" spans="1:4" x14ac:dyDescent="0.25">
      <c r="A720">
        <v>-250</v>
      </c>
      <c r="B720">
        <v>650</v>
      </c>
      <c r="C720">
        <v>-166.64423743209909</v>
      </c>
      <c r="D720">
        <v>205.61259167572371</v>
      </c>
    </row>
    <row r="721" spans="1:4" x14ac:dyDescent="0.25">
      <c r="A721">
        <v>-250</v>
      </c>
      <c r="B721">
        <v>700</v>
      </c>
      <c r="C721">
        <v>-143.14423743209909</v>
      </c>
      <c r="D721">
        <v>221.75721975125759</v>
      </c>
    </row>
    <row r="722" spans="1:4" x14ac:dyDescent="0.25">
      <c r="A722">
        <v>-250</v>
      </c>
      <c r="B722">
        <v>750</v>
      </c>
      <c r="C722">
        <v>-119.64423743209909</v>
      </c>
      <c r="D722">
        <v>237.90184782679151</v>
      </c>
    </row>
    <row r="723" spans="1:4" x14ac:dyDescent="0.25">
      <c r="A723">
        <v>-250</v>
      </c>
      <c r="B723">
        <v>800</v>
      </c>
      <c r="C723">
        <v>-96.144237432099089</v>
      </c>
      <c r="D723">
        <v>254.04647590232543</v>
      </c>
    </row>
    <row r="724" spans="1:4" x14ac:dyDescent="0.25">
      <c r="A724">
        <v>-250</v>
      </c>
      <c r="B724">
        <v>850</v>
      </c>
      <c r="C724">
        <v>-72.644237432099089</v>
      </c>
      <c r="D724">
        <v>270.19110397785931</v>
      </c>
    </row>
    <row r="725" spans="1:4" x14ac:dyDescent="0.25">
      <c r="A725">
        <v>-250</v>
      </c>
      <c r="B725">
        <v>900</v>
      </c>
      <c r="C725">
        <v>-49.144237432099089</v>
      </c>
      <c r="D725">
        <v>286.3357320533932</v>
      </c>
    </row>
    <row r="726" spans="1:4" x14ac:dyDescent="0.25">
      <c r="A726">
        <v>-250</v>
      </c>
      <c r="B726">
        <v>950</v>
      </c>
      <c r="C726">
        <v>-25.644237432099089</v>
      </c>
      <c r="D726">
        <v>302.48036012892709</v>
      </c>
    </row>
    <row r="727" spans="1:4" x14ac:dyDescent="0.25">
      <c r="A727">
        <v>-250</v>
      </c>
      <c r="B727">
        <v>1000</v>
      </c>
      <c r="C727">
        <v>-2.1442374320990893</v>
      </c>
      <c r="D727">
        <v>318.62498820446103</v>
      </c>
    </row>
    <row r="728" spans="1:4" x14ac:dyDescent="0.25">
      <c r="A728">
        <v>-250</v>
      </c>
      <c r="B728">
        <v>1050</v>
      </c>
      <c r="C728">
        <v>21.355762567900911</v>
      </c>
      <c r="D728">
        <v>334.76961627999492</v>
      </c>
    </row>
    <row r="729" spans="1:4" x14ac:dyDescent="0.25">
      <c r="A729">
        <v>-250</v>
      </c>
      <c r="B729">
        <v>1100</v>
      </c>
      <c r="C729">
        <v>44.855762567900911</v>
      </c>
      <c r="D729">
        <v>350.91424435552881</v>
      </c>
    </row>
    <row r="730" spans="1:4" x14ac:dyDescent="0.25">
      <c r="A730">
        <v>-250</v>
      </c>
      <c r="B730">
        <v>1150</v>
      </c>
      <c r="C730">
        <v>68.355762567900911</v>
      </c>
      <c r="D730">
        <v>367.0588724310627</v>
      </c>
    </row>
    <row r="731" spans="1:4" x14ac:dyDescent="0.25">
      <c r="A731">
        <v>-250</v>
      </c>
      <c r="B731">
        <v>1200</v>
      </c>
      <c r="C731">
        <v>91.855762567900911</v>
      </c>
      <c r="D731">
        <v>383.20350050659658</v>
      </c>
    </row>
    <row r="732" spans="1:4" x14ac:dyDescent="0.25">
      <c r="A732">
        <v>-250</v>
      </c>
      <c r="B732">
        <v>1250</v>
      </c>
      <c r="C732">
        <v>115.35576256790091</v>
      </c>
      <c r="D732">
        <v>399.34812858213053</v>
      </c>
    </row>
    <row r="733" spans="1:4" x14ac:dyDescent="0.25">
      <c r="A733">
        <v>-250</v>
      </c>
      <c r="B733">
        <v>1300</v>
      </c>
      <c r="C733">
        <v>138.85576256790091</v>
      </c>
      <c r="D733">
        <v>415.49275665766442</v>
      </c>
    </row>
    <row r="734" spans="1:4" x14ac:dyDescent="0.25">
      <c r="A734">
        <v>-250</v>
      </c>
      <c r="B734">
        <v>1350</v>
      </c>
      <c r="C734">
        <v>162.35576256790091</v>
      </c>
      <c r="D734">
        <v>431.6373847331983</v>
      </c>
    </row>
    <row r="735" spans="1:4" x14ac:dyDescent="0.25">
      <c r="A735">
        <v>-250</v>
      </c>
      <c r="B735">
        <v>1400</v>
      </c>
      <c r="C735">
        <v>185.85576256790091</v>
      </c>
      <c r="D735">
        <v>447.78201280873219</v>
      </c>
    </row>
    <row r="736" spans="1:4" x14ac:dyDescent="0.25">
      <c r="A736">
        <v>-250</v>
      </c>
      <c r="B736">
        <v>1450</v>
      </c>
      <c r="C736">
        <v>209.35576256790091</v>
      </c>
      <c r="D736">
        <v>463.92664088426608</v>
      </c>
    </row>
    <row r="737" spans="1:4" x14ac:dyDescent="0.25">
      <c r="A737">
        <v>-250</v>
      </c>
      <c r="B737">
        <v>1500</v>
      </c>
      <c r="C737">
        <v>232.85576256790091</v>
      </c>
      <c r="D737">
        <v>480.07126895979997</v>
      </c>
    </row>
    <row r="738" spans="1:4" x14ac:dyDescent="0.25">
      <c r="A738">
        <v>-250</v>
      </c>
      <c r="B738">
        <v>1550</v>
      </c>
      <c r="C738">
        <v>256.35576256790091</v>
      </c>
      <c r="D738">
        <v>496.21589703533391</v>
      </c>
    </row>
    <row r="739" spans="1:4" x14ac:dyDescent="0.25">
      <c r="A739">
        <v>-250</v>
      </c>
      <c r="B739">
        <v>1600</v>
      </c>
      <c r="C739">
        <v>279.85576256790091</v>
      </c>
      <c r="D739">
        <v>512.3605251108678</v>
      </c>
    </row>
    <row r="740" spans="1:4" x14ac:dyDescent="0.25">
      <c r="A740">
        <v>-250</v>
      </c>
      <c r="B740">
        <v>1650</v>
      </c>
      <c r="C740">
        <v>303.35576256790091</v>
      </c>
      <c r="D740">
        <v>528.50515318640169</v>
      </c>
    </row>
    <row r="741" spans="1:4" x14ac:dyDescent="0.25">
      <c r="A741">
        <v>-250</v>
      </c>
      <c r="B741">
        <v>1700</v>
      </c>
      <c r="C741">
        <v>326.85576256790091</v>
      </c>
      <c r="D741">
        <v>544.64978126193557</v>
      </c>
    </row>
    <row r="742" spans="1:4" x14ac:dyDescent="0.25">
      <c r="A742">
        <v>-250</v>
      </c>
      <c r="B742">
        <v>1750</v>
      </c>
      <c r="C742">
        <v>350.35576256790091</v>
      </c>
      <c r="D742">
        <v>560.79440933746946</v>
      </c>
    </row>
    <row r="743" spans="1:4" x14ac:dyDescent="0.25">
      <c r="A743">
        <v>-250</v>
      </c>
      <c r="B743">
        <v>1800</v>
      </c>
      <c r="C743">
        <v>373.85576256790091</v>
      </c>
      <c r="D743">
        <v>576.93903741300335</v>
      </c>
    </row>
    <row r="744" spans="1:4" x14ac:dyDescent="0.25">
      <c r="A744">
        <v>-250</v>
      </c>
      <c r="B744">
        <v>1850</v>
      </c>
      <c r="C744">
        <v>397.35576256790091</v>
      </c>
      <c r="D744">
        <v>593.08366548853724</v>
      </c>
    </row>
    <row r="745" spans="1:4" x14ac:dyDescent="0.25">
      <c r="A745">
        <v>-250</v>
      </c>
      <c r="B745">
        <v>1900</v>
      </c>
      <c r="C745">
        <v>420.85576256790091</v>
      </c>
      <c r="D745">
        <v>609.22829356407124</v>
      </c>
    </row>
    <row r="746" spans="1:4" x14ac:dyDescent="0.25">
      <c r="A746">
        <v>-250</v>
      </c>
      <c r="B746">
        <v>1950</v>
      </c>
      <c r="C746">
        <v>444.35576256790091</v>
      </c>
      <c r="D746">
        <v>625.37292163960512</v>
      </c>
    </row>
    <row r="747" spans="1:4" x14ac:dyDescent="0.25">
      <c r="A747">
        <v>-250</v>
      </c>
      <c r="B747">
        <v>2000</v>
      </c>
      <c r="C747">
        <v>467.85576256790091</v>
      </c>
      <c r="D747">
        <v>641.51754971513901</v>
      </c>
    </row>
    <row r="748" spans="1:4" x14ac:dyDescent="0.25">
      <c r="A748">
        <v>-250</v>
      </c>
      <c r="B748">
        <v>2050</v>
      </c>
      <c r="C748">
        <v>491.35576256790091</v>
      </c>
      <c r="D748">
        <v>657.6621777906729</v>
      </c>
    </row>
    <row r="749" spans="1:4" x14ac:dyDescent="0.25">
      <c r="A749">
        <v>-250</v>
      </c>
      <c r="B749">
        <v>2100</v>
      </c>
      <c r="C749">
        <v>514.85576256790091</v>
      </c>
      <c r="D749">
        <v>673.80680586620679</v>
      </c>
    </row>
    <row r="750" spans="1:4" x14ac:dyDescent="0.25">
      <c r="A750">
        <v>-250</v>
      </c>
      <c r="B750">
        <v>2150</v>
      </c>
      <c r="C750">
        <v>538.3557625679008</v>
      </c>
      <c r="D750">
        <v>689.95143394174067</v>
      </c>
    </row>
    <row r="751" spans="1:4" x14ac:dyDescent="0.25">
      <c r="A751">
        <v>-250</v>
      </c>
      <c r="B751">
        <v>2200</v>
      </c>
      <c r="C751">
        <v>561.85576256790091</v>
      </c>
      <c r="D751">
        <v>706.09606201727456</v>
      </c>
    </row>
    <row r="752" spans="1:4" x14ac:dyDescent="0.25">
      <c r="A752">
        <v>-250</v>
      </c>
      <c r="B752">
        <v>2250</v>
      </c>
      <c r="C752">
        <v>585.35576256790091</v>
      </c>
      <c r="D752">
        <v>722.24069009280856</v>
      </c>
    </row>
    <row r="753" spans="1:4" x14ac:dyDescent="0.25">
      <c r="A753">
        <v>-250</v>
      </c>
      <c r="B753">
        <v>2300</v>
      </c>
      <c r="C753">
        <v>608.85576256790091</v>
      </c>
      <c r="D753">
        <v>738.38531816834245</v>
      </c>
    </row>
    <row r="754" spans="1:4" x14ac:dyDescent="0.25">
      <c r="A754">
        <v>-250</v>
      </c>
      <c r="B754">
        <v>2350</v>
      </c>
      <c r="C754">
        <v>632.35576256790091</v>
      </c>
      <c r="D754">
        <v>754.52994624387634</v>
      </c>
    </row>
    <row r="755" spans="1:4" x14ac:dyDescent="0.25">
      <c r="A755">
        <v>-250</v>
      </c>
      <c r="B755">
        <v>2400</v>
      </c>
      <c r="C755">
        <v>655.85576256790091</v>
      </c>
      <c r="D755">
        <v>770.67457431941023</v>
      </c>
    </row>
    <row r="756" spans="1:4" x14ac:dyDescent="0.25">
      <c r="A756">
        <v>-250</v>
      </c>
      <c r="B756">
        <v>2450</v>
      </c>
      <c r="C756">
        <v>679.35576256790091</v>
      </c>
      <c r="D756">
        <v>786.81920239494411</v>
      </c>
    </row>
    <row r="757" spans="1:4" x14ac:dyDescent="0.25">
      <c r="A757">
        <v>-250</v>
      </c>
      <c r="B757">
        <v>2500</v>
      </c>
      <c r="C757">
        <v>702.85576256790091</v>
      </c>
      <c r="D757">
        <v>802.96383047047789</v>
      </c>
    </row>
    <row r="758" spans="1:4" x14ac:dyDescent="0.25">
      <c r="A758">
        <v>-250</v>
      </c>
      <c r="B758">
        <v>2550</v>
      </c>
      <c r="C758">
        <v>726.35576256790091</v>
      </c>
      <c r="D758">
        <v>819.10845854601189</v>
      </c>
    </row>
    <row r="759" spans="1:4" x14ac:dyDescent="0.25">
      <c r="A759">
        <v>-250</v>
      </c>
      <c r="B759">
        <v>2600</v>
      </c>
      <c r="C759">
        <v>749.85576256790091</v>
      </c>
      <c r="D759">
        <v>835.25308662154578</v>
      </c>
    </row>
    <row r="760" spans="1:4" x14ac:dyDescent="0.25">
      <c r="A760">
        <v>-250</v>
      </c>
      <c r="B760">
        <v>2650</v>
      </c>
      <c r="C760">
        <v>773.35576256790091</v>
      </c>
      <c r="D760">
        <v>851.39771469707966</v>
      </c>
    </row>
    <row r="761" spans="1:4" x14ac:dyDescent="0.25">
      <c r="A761">
        <v>-250</v>
      </c>
      <c r="B761">
        <v>2700</v>
      </c>
      <c r="C761">
        <v>796.85576256790091</v>
      </c>
      <c r="D761">
        <v>867.54234277261367</v>
      </c>
    </row>
    <row r="762" spans="1:4" x14ac:dyDescent="0.25">
      <c r="A762">
        <v>-250</v>
      </c>
      <c r="B762">
        <v>2750</v>
      </c>
      <c r="C762">
        <v>820.35576256790091</v>
      </c>
      <c r="D762">
        <v>883.68697084814744</v>
      </c>
    </row>
    <row r="763" spans="1:4" x14ac:dyDescent="0.25">
      <c r="A763">
        <v>-250</v>
      </c>
      <c r="B763">
        <v>2800</v>
      </c>
      <c r="C763">
        <v>843.85576256790091</v>
      </c>
      <c r="D763">
        <v>899.83159892368144</v>
      </c>
    </row>
    <row r="764" spans="1:4" x14ac:dyDescent="0.25">
      <c r="A764">
        <v>-250</v>
      </c>
      <c r="B764">
        <v>2850</v>
      </c>
      <c r="C764">
        <v>867.35576256790091</v>
      </c>
      <c r="D764">
        <v>915.97622699921521</v>
      </c>
    </row>
    <row r="765" spans="1:4" x14ac:dyDescent="0.25">
      <c r="A765">
        <v>-250</v>
      </c>
      <c r="B765">
        <v>2900</v>
      </c>
      <c r="C765">
        <v>890.85576256790091</v>
      </c>
      <c r="D765">
        <v>932.12085507474922</v>
      </c>
    </row>
    <row r="766" spans="1:4" x14ac:dyDescent="0.25">
      <c r="A766">
        <v>-250</v>
      </c>
      <c r="B766">
        <v>2950</v>
      </c>
      <c r="C766">
        <v>914.35576256790091</v>
      </c>
      <c r="D766">
        <v>948.2654831502831</v>
      </c>
    </row>
    <row r="767" spans="1:4" x14ac:dyDescent="0.25">
      <c r="A767">
        <v>-250</v>
      </c>
      <c r="B767">
        <v>3000</v>
      </c>
      <c r="C767">
        <v>937.85576256790091</v>
      </c>
      <c r="D767">
        <v>964.41011122581688</v>
      </c>
    </row>
    <row r="768" spans="1:4" x14ac:dyDescent="0.25">
      <c r="A768">
        <v>-250</v>
      </c>
      <c r="B768">
        <v>3050</v>
      </c>
      <c r="C768">
        <v>961.35576256790091</v>
      </c>
      <c r="D768">
        <v>980.55473930135088</v>
      </c>
    </row>
    <row r="769" spans="1:4" x14ac:dyDescent="0.25">
      <c r="A769">
        <v>-250</v>
      </c>
      <c r="B769">
        <v>3100</v>
      </c>
      <c r="C769">
        <v>984.85576256790091</v>
      </c>
      <c r="D769">
        <v>996.69936737688477</v>
      </c>
    </row>
    <row r="770" spans="1:4" x14ac:dyDescent="0.25">
      <c r="A770">
        <v>-250</v>
      </c>
      <c r="B770">
        <v>3150</v>
      </c>
      <c r="C770">
        <v>1008.3557625679009</v>
      </c>
      <c r="D770">
        <v>1012.8439954524187</v>
      </c>
    </row>
    <row r="771" spans="1:4" x14ac:dyDescent="0.25">
      <c r="A771">
        <v>-250</v>
      </c>
      <c r="B771">
        <v>3200</v>
      </c>
      <c r="C771">
        <v>1031.8557625679009</v>
      </c>
      <c r="D771">
        <v>1028.9886235279523</v>
      </c>
    </row>
    <row r="772" spans="1:4" x14ac:dyDescent="0.25">
      <c r="A772">
        <v>-250</v>
      </c>
      <c r="B772">
        <v>3250</v>
      </c>
      <c r="C772">
        <v>1055.3557625679009</v>
      </c>
      <c r="D772">
        <v>1045.1332516034863</v>
      </c>
    </row>
    <row r="773" spans="1:4" x14ac:dyDescent="0.25">
      <c r="A773">
        <v>-250</v>
      </c>
      <c r="B773">
        <v>3300</v>
      </c>
      <c r="C773">
        <v>1078.8557625679009</v>
      </c>
      <c r="D773">
        <v>1061.2778796790203</v>
      </c>
    </row>
    <row r="774" spans="1:4" x14ac:dyDescent="0.25">
      <c r="A774">
        <v>-250</v>
      </c>
      <c r="B774">
        <v>3350</v>
      </c>
      <c r="C774">
        <v>1102.3557625679009</v>
      </c>
      <c r="D774">
        <v>1077.4225077545543</v>
      </c>
    </row>
    <row r="775" spans="1:4" x14ac:dyDescent="0.25">
      <c r="A775">
        <v>-250</v>
      </c>
      <c r="B775">
        <v>3400</v>
      </c>
      <c r="C775">
        <v>1125.8557625679009</v>
      </c>
      <c r="D775">
        <v>1093.5671358300883</v>
      </c>
    </row>
    <row r="776" spans="1:4" x14ac:dyDescent="0.25">
      <c r="A776">
        <v>-250</v>
      </c>
      <c r="B776">
        <v>3450</v>
      </c>
      <c r="C776">
        <v>1149.3557625679009</v>
      </c>
      <c r="D776">
        <v>1109.7117639056221</v>
      </c>
    </row>
    <row r="777" spans="1:4" x14ac:dyDescent="0.25">
      <c r="A777">
        <v>-250</v>
      </c>
      <c r="B777">
        <v>3500</v>
      </c>
      <c r="C777">
        <v>1172.8557625679009</v>
      </c>
      <c r="D777">
        <v>1125.8563919811559</v>
      </c>
    </row>
    <row r="778" spans="1:4" x14ac:dyDescent="0.25">
      <c r="A778">
        <v>-250</v>
      </c>
      <c r="B778">
        <v>3550</v>
      </c>
      <c r="C778">
        <v>1196.3557625679009</v>
      </c>
      <c r="D778">
        <v>1142.0010200566899</v>
      </c>
    </row>
    <row r="779" spans="1:4" x14ac:dyDescent="0.25">
      <c r="A779">
        <v>-250</v>
      </c>
      <c r="B779">
        <v>3600</v>
      </c>
      <c r="C779">
        <v>1219.8557625679009</v>
      </c>
      <c r="D779">
        <v>1158.1456481322239</v>
      </c>
    </row>
    <row r="780" spans="1:4" x14ac:dyDescent="0.25">
      <c r="A780">
        <v>-250</v>
      </c>
      <c r="B780">
        <v>3650</v>
      </c>
      <c r="C780">
        <v>1243.3557625679009</v>
      </c>
      <c r="D780">
        <v>1174.2902762077576</v>
      </c>
    </row>
    <row r="781" spans="1:4" x14ac:dyDescent="0.25">
      <c r="A781">
        <v>-250</v>
      </c>
      <c r="B781">
        <v>3700</v>
      </c>
      <c r="C781">
        <v>1266.8557625679009</v>
      </c>
      <c r="D781">
        <v>1190.4349042832914</v>
      </c>
    </row>
    <row r="782" spans="1:4" x14ac:dyDescent="0.25">
      <c r="A782">
        <v>-250</v>
      </c>
      <c r="B782">
        <v>3750</v>
      </c>
      <c r="C782">
        <v>1290.3557625679009</v>
      </c>
      <c r="D782">
        <v>1206.5795323588254</v>
      </c>
    </row>
    <row r="783" spans="1:4" x14ac:dyDescent="0.25">
      <c r="A783">
        <v>-250</v>
      </c>
      <c r="B783">
        <v>3800</v>
      </c>
      <c r="C783">
        <v>1313.8557625679009</v>
      </c>
      <c r="D783">
        <v>1222.7241604343594</v>
      </c>
    </row>
    <row r="784" spans="1:4" x14ac:dyDescent="0.25">
      <c r="A784">
        <v>-250</v>
      </c>
      <c r="B784">
        <v>3850</v>
      </c>
      <c r="C784">
        <v>1337.3557625679009</v>
      </c>
      <c r="D784">
        <v>1238.8687885098932</v>
      </c>
    </row>
    <row r="785" spans="1:4" x14ac:dyDescent="0.25">
      <c r="A785">
        <v>-250</v>
      </c>
      <c r="B785">
        <v>3900</v>
      </c>
      <c r="C785">
        <v>1360.8557625679009</v>
      </c>
      <c r="D785">
        <v>1255.0134165854272</v>
      </c>
    </row>
    <row r="786" spans="1:4" x14ac:dyDescent="0.25">
      <c r="A786">
        <v>-250</v>
      </c>
      <c r="B786">
        <v>3950</v>
      </c>
      <c r="C786">
        <v>1384.3557625679009</v>
      </c>
      <c r="D786">
        <v>1271.158044660961</v>
      </c>
    </row>
    <row r="787" spans="1:4" x14ac:dyDescent="0.25">
      <c r="A787">
        <v>-250</v>
      </c>
      <c r="B787">
        <v>4000</v>
      </c>
      <c r="C787">
        <v>1407.8557625679009</v>
      </c>
      <c r="D787">
        <v>1287.302672736495</v>
      </c>
    </row>
    <row r="788" spans="1:4" x14ac:dyDescent="0.25">
      <c r="A788">
        <v>-250</v>
      </c>
      <c r="B788">
        <v>4050</v>
      </c>
      <c r="C788">
        <v>1431.3557625679009</v>
      </c>
      <c r="D788">
        <v>1303.447300812029</v>
      </c>
    </row>
    <row r="789" spans="1:4" x14ac:dyDescent="0.25">
      <c r="A789">
        <v>-250</v>
      </c>
      <c r="B789">
        <v>4100</v>
      </c>
      <c r="C789">
        <v>1454.8557625679009</v>
      </c>
      <c r="D789">
        <v>1319.5919288875625</v>
      </c>
    </row>
    <row r="790" spans="1:4" x14ac:dyDescent="0.25">
      <c r="A790">
        <v>-250</v>
      </c>
      <c r="B790">
        <v>4150</v>
      </c>
      <c r="C790">
        <v>1478.3557625679009</v>
      </c>
      <c r="D790">
        <v>1335.7365569630965</v>
      </c>
    </row>
    <row r="791" spans="1:4" x14ac:dyDescent="0.25">
      <c r="A791">
        <v>-250</v>
      </c>
      <c r="B791">
        <v>4200</v>
      </c>
      <c r="C791">
        <v>1501.8557625679009</v>
      </c>
      <c r="D791">
        <v>1351.8811850386305</v>
      </c>
    </row>
    <row r="792" spans="1:4" x14ac:dyDescent="0.25">
      <c r="A792">
        <v>-250</v>
      </c>
      <c r="B792">
        <v>4250</v>
      </c>
      <c r="C792">
        <v>1525.3557625679009</v>
      </c>
      <c r="D792">
        <v>1368.0258131141645</v>
      </c>
    </row>
    <row r="793" spans="1:4" x14ac:dyDescent="0.25">
      <c r="A793">
        <v>-250</v>
      </c>
      <c r="B793">
        <v>4300</v>
      </c>
      <c r="C793">
        <v>1548.8557625679007</v>
      </c>
      <c r="D793">
        <v>1384.1704411896981</v>
      </c>
    </row>
    <row r="794" spans="1:4" x14ac:dyDescent="0.25">
      <c r="A794">
        <v>-250</v>
      </c>
      <c r="B794">
        <v>4350</v>
      </c>
      <c r="C794">
        <v>1572.3557625679007</v>
      </c>
      <c r="D794">
        <v>1400.3150692652321</v>
      </c>
    </row>
    <row r="795" spans="1:4" x14ac:dyDescent="0.25">
      <c r="A795">
        <v>-250</v>
      </c>
      <c r="B795">
        <v>4400</v>
      </c>
      <c r="C795">
        <v>1595.8557625679009</v>
      </c>
      <c r="D795">
        <v>1416.4596973407661</v>
      </c>
    </row>
    <row r="796" spans="1:4" x14ac:dyDescent="0.25">
      <c r="A796">
        <v>-250</v>
      </c>
      <c r="B796">
        <v>4450</v>
      </c>
      <c r="C796">
        <v>1619.3557625679009</v>
      </c>
      <c r="D796">
        <v>1432.6043254163001</v>
      </c>
    </row>
    <row r="797" spans="1:4" x14ac:dyDescent="0.25">
      <c r="A797">
        <v>-250</v>
      </c>
      <c r="B797">
        <v>4500</v>
      </c>
      <c r="C797">
        <v>1642.8557625679009</v>
      </c>
      <c r="D797">
        <v>1448.7489534918341</v>
      </c>
    </row>
    <row r="798" spans="1:4" x14ac:dyDescent="0.25">
      <c r="A798">
        <v>-250</v>
      </c>
      <c r="B798">
        <v>4550</v>
      </c>
      <c r="C798">
        <v>1666.3557625679009</v>
      </c>
      <c r="D798">
        <v>1464.8935815673678</v>
      </c>
    </row>
    <row r="799" spans="1:4" x14ac:dyDescent="0.25">
      <c r="A799">
        <v>-250</v>
      </c>
      <c r="B799">
        <v>4600</v>
      </c>
      <c r="C799">
        <v>1689.8557625679009</v>
      </c>
      <c r="D799">
        <v>1481.0382096429016</v>
      </c>
    </row>
    <row r="800" spans="1:4" x14ac:dyDescent="0.25">
      <c r="A800">
        <v>-250</v>
      </c>
      <c r="B800">
        <v>4650</v>
      </c>
      <c r="C800">
        <v>1713.3557625679009</v>
      </c>
      <c r="D800">
        <v>1497.1828377184354</v>
      </c>
    </row>
    <row r="801" spans="1:4" x14ac:dyDescent="0.25">
      <c r="A801">
        <v>-250</v>
      </c>
      <c r="B801">
        <v>4700</v>
      </c>
      <c r="C801">
        <v>1736.8557625679009</v>
      </c>
      <c r="D801">
        <v>1513.3274657939694</v>
      </c>
    </row>
    <row r="802" spans="1:4" x14ac:dyDescent="0.25">
      <c r="A802">
        <v>-250</v>
      </c>
      <c r="B802">
        <v>4750</v>
      </c>
      <c r="C802">
        <v>1760.3557625679009</v>
      </c>
      <c r="D802">
        <v>1529.4720938695034</v>
      </c>
    </row>
    <row r="803" spans="1:4" x14ac:dyDescent="0.25">
      <c r="A803">
        <v>-250</v>
      </c>
      <c r="B803">
        <v>4800</v>
      </c>
      <c r="C803">
        <v>1783.8557625679009</v>
      </c>
      <c r="D803">
        <v>1545.6167219450374</v>
      </c>
    </row>
    <row r="804" spans="1:4" x14ac:dyDescent="0.25">
      <c r="A804">
        <v>-250</v>
      </c>
      <c r="B804">
        <v>4850</v>
      </c>
      <c r="C804">
        <v>1807.3557625679009</v>
      </c>
      <c r="D804">
        <v>1561.7613500205712</v>
      </c>
    </row>
    <row r="805" spans="1:4" x14ac:dyDescent="0.25">
      <c r="A805">
        <v>-250</v>
      </c>
      <c r="B805">
        <v>4900</v>
      </c>
      <c r="C805">
        <v>1830.8557625679009</v>
      </c>
      <c r="D805">
        <v>1577.9059780961052</v>
      </c>
    </row>
    <row r="806" spans="1:4" x14ac:dyDescent="0.25">
      <c r="A806">
        <v>-250</v>
      </c>
      <c r="B806">
        <v>4950</v>
      </c>
      <c r="C806">
        <v>1854.3557625679009</v>
      </c>
      <c r="D806">
        <v>1594.0506061716392</v>
      </c>
    </row>
    <row r="807" spans="1:4" x14ac:dyDescent="0.25">
      <c r="A807">
        <v>-250</v>
      </c>
      <c r="B807">
        <v>5000</v>
      </c>
      <c r="C807">
        <v>1877.8557625679009</v>
      </c>
      <c r="D807">
        <v>1610.1952342471729</v>
      </c>
    </row>
    <row r="808" spans="1:4" x14ac:dyDescent="0.25">
      <c r="A808">
        <v>-250</v>
      </c>
      <c r="B808">
        <v>5050</v>
      </c>
      <c r="C808">
        <v>1901.3557625679009</v>
      </c>
      <c r="D808">
        <v>1626.3398623227067</v>
      </c>
    </row>
    <row r="809" spans="1:4" x14ac:dyDescent="0.25">
      <c r="A809">
        <v>-250</v>
      </c>
      <c r="B809">
        <v>5100</v>
      </c>
      <c r="C809">
        <v>1924.8557625679009</v>
      </c>
      <c r="D809">
        <v>1642.4844903982407</v>
      </c>
    </row>
    <row r="810" spans="1:4" x14ac:dyDescent="0.25">
      <c r="A810">
        <v>-250</v>
      </c>
      <c r="B810">
        <v>5150</v>
      </c>
      <c r="C810">
        <v>1948.3557625679009</v>
      </c>
      <c r="D810">
        <v>1658.6291184737747</v>
      </c>
    </row>
    <row r="811" spans="1:4" x14ac:dyDescent="0.25">
      <c r="A811">
        <v>-250</v>
      </c>
      <c r="B811">
        <v>5200</v>
      </c>
      <c r="C811">
        <v>1971.8557625679009</v>
      </c>
      <c r="D811">
        <v>1674.7737465493085</v>
      </c>
    </row>
    <row r="812" spans="1:4" x14ac:dyDescent="0.25">
      <c r="A812">
        <v>-250</v>
      </c>
      <c r="B812">
        <v>5250</v>
      </c>
      <c r="C812">
        <v>1995.3557625679009</v>
      </c>
      <c r="D812">
        <v>1690.9183746248425</v>
      </c>
    </row>
    <row r="813" spans="1:4" x14ac:dyDescent="0.25">
      <c r="A813">
        <v>-250</v>
      </c>
      <c r="B813">
        <v>5300</v>
      </c>
      <c r="C813">
        <v>2018.8557625679009</v>
      </c>
      <c r="D813">
        <v>1707.0630027003765</v>
      </c>
    </row>
    <row r="814" spans="1:4" x14ac:dyDescent="0.25">
      <c r="A814">
        <v>-250</v>
      </c>
      <c r="B814">
        <v>5350</v>
      </c>
      <c r="C814">
        <v>2042.3557625679009</v>
      </c>
      <c r="D814">
        <v>1723.2076307759103</v>
      </c>
    </row>
    <row r="815" spans="1:4" x14ac:dyDescent="0.25">
      <c r="A815">
        <v>-250</v>
      </c>
      <c r="B815">
        <v>5400</v>
      </c>
      <c r="C815">
        <v>2065.8557625679009</v>
      </c>
      <c r="D815">
        <v>1739.3522588514443</v>
      </c>
    </row>
    <row r="816" spans="1:4" x14ac:dyDescent="0.25">
      <c r="A816">
        <v>-250</v>
      </c>
      <c r="B816">
        <v>5450</v>
      </c>
      <c r="C816">
        <v>2089.3557625679009</v>
      </c>
      <c r="D816">
        <v>1755.496886926978</v>
      </c>
    </row>
    <row r="817" spans="1:4" x14ac:dyDescent="0.25">
      <c r="A817">
        <v>-250</v>
      </c>
      <c r="B817">
        <v>5500</v>
      </c>
      <c r="C817">
        <v>2112.8557625679009</v>
      </c>
      <c r="D817">
        <v>1771.6415150025118</v>
      </c>
    </row>
    <row r="818" spans="1:4" x14ac:dyDescent="0.25">
      <c r="A818">
        <v>-250</v>
      </c>
      <c r="B818">
        <v>5550</v>
      </c>
      <c r="C818">
        <v>2136.3557625679009</v>
      </c>
      <c r="D818">
        <v>1787.7861430780458</v>
      </c>
    </row>
    <row r="819" spans="1:4" x14ac:dyDescent="0.25">
      <c r="A819">
        <v>-250</v>
      </c>
      <c r="B819">
        <v>5600</v>
      </c>
      <c r="C819">
        <v>2159.8557625679009</v>
      </c>
      <c r="D819">
        <v>1803.9307711535796</v>
      </c>
    </row>
    <row r="820" spans="1:4" x14ac:dyDescent="0.25">
      <c r="A820">
        <v>-250</v>
      </c>
      <c r="B820">
        <v>5650</v>
      </c>
      <c r="C820">
        <v>2183.3557625679009</v>
      </c>
      <c r="D820">
        <v>1820.0753992291136</v>
      </c>
    </row>
    <row r="821" spans="1:4" x14ac:dyDescent="0.25">
      <c r="A821">
        <v>-250</v>
      </c>
      <c r="B821">
        <v>5700</v>
      </c>
      <c r="C821">
        <v>2206.8557625679009</v>
      </c>
      <c r="D821">
        <v>1836.2200273046476</v>
      </c>
    </row>
    <row r="822" spans="1:4" x14ac:dyDescent="0.25">
      <c r="A822">
        <v>-250</v>
      </c>
      <c r="B822">
        <v>5750</v>
      </c>
      <c r="C822">
        <v>2230.3557625679009</v>
      </c>
      <c r="D822">
        <v>1852.3646553801814</v>
      </c>
    </row>
    <row r="823" spans="1:4" x14ac:dyDescent="0.25">
      <c r="A823">
        <v>-250</v>
      </c>
      <c r="B823">
        <v>5800</v>
      </c>
      <c r="C823">
        <v>2253.8557625679009</v>
      </c>
      <c r="D823">
        <v>1868.5092834557154</v>
      </c>
    </row>
    <row r="824" spans="1:4" x14ac:dyDescent="0.25">
      <c r="A824">
        <v>-250</v>
      </c>
      <c r="B824">
        <v>5850</v>
      </c>
      <c r="C824">
        <v>2277.3557625679009</v>
      </c>
      <c r="D824">
        <v>1884.6539115312494</v>
      </c>
    </row>
    <row r="825" spans="1:4" x14ac:dyDescent="0.25">
      <c r="A825">
        <v>-250</v>
      </c>
      <c r="B825">
        <v>5900</v>
      </c>
      <c r="C825">
        <v>2300.8557625679009</v>
      </c>
      <c r="D825">
        <v>1900.7985396067832</v>
      </c>
    </row>
    <row r="826" spans="1:4" x14ac:dyDescent="0.25">
      <c r="A826">
        <v>-250</v>
      </c>
      <c r="B826">
        <v>5950</v>
      </c>
      <c r="C826">
        <v>2324.3557625679009</v>
      </c>
      <c r="D826">
        <v>1916.9431676823169</v>
      </c>
    </row>
    <row r="827" spans="1:4" x14ac:dyDescent="0.25">
      <c r="A827">
        <v>-250</v>
      </c>
      <c r="B827">
        <v>6000</v>
      </c>
      <c r="C827">
        <v>2347.8557625679009</v>
      </c>
      <c r="D827">
        <v>1933.0877957578509</v>
      </c>
    </row>
    <row r="828" spans="1:4" x14ac:dyDescent="0.25">
      <c r="A828">
        <v>-250</v>
      </c>
      <c r="B828">
        <v>6050</v>
      </c>
      <c r="C828">
        <v>2371.3557625679009</v>
      </c>
      <c r="D828">
        <v>1949.2324238333847</v>
      </c>
    </row>
    <row r="829" spans="1:4" x14ac:dyDescent="0.25">
      <c r="A829">
        <v>-250</v>
      </c>
      <c r="B829">
        <v>6100</v>
      </c>
      <c r="C829">
        <v>2394.8557625679009</v>
      </c>
      <c r="D829">
        <v>1965.3770519089187</v>
      </c>
    </row>
    <row r="830" spans="1:4" x14ac:dyDescent="0.25">
      <c r="A830">
        <v>-250</v>
      </c>
      <c r="B830">
        <v>6150</v>
      </c>
      <c r="C830">
        <v>2418.3557625679009</v>
      </c>
      <c r="D830">
        <v>1981.5216799844527</v>
      </c>
    </row>
    <row r="831" spans="1:4" x14ac:dyDescent="0.25">
      <c r="A831">
        <v>-250</v>
      </c>
      <c r="B831">
        <v>6200</v>
      </c>
      <c r="C831">
        <v>2441.8557625679009</v>
      </c>
      <c r="D831">
        <v>1997.6663080599867</v>
      </c>
    </row>
    <row r="832" spans="1:4" x14ac:dyDescent="0.25">
      <c r="A832">
        <v>-250</v>
      </c>
      <c r="B832">
        <v>6250</v>
      </c>
      <c r="C832">
        <v>2465.3557625679009</v>
      </c>
      <c r="D832">
        <v>2013.8109361355203</v>
      </c>
    </row>
    <row r="833" spans="1:4" x14ac:dyDescent="0.25">
      <c r="A833">
        <v>-250</v>
      </c>
      <c r="B833">
        <v>6300</v>
      </c>
      <c r="C833">
        <v>2488.8557625679009</v>
      </c>
      <c r="D833">
        <v>2029.9555642110545</v>
      </c>
    </row>
    <row r="834" spans="1:4" x14ac:dyDescent="0.25">
      <c r="A834">
        <v>-250</v>
      </c>
      <c r="B834">
        <v>6350</v>
      </c>
      <c r="C834">
        <v>2512.3557625679009</v>
      </c>
      <c r="D834">
        <v>2046.1001922865883</v>
      </c>
    </row>
    <row r="835" spans="1:4" x14ac:dyDescent="0.25">
      <c r="A835">
        <v>-250</v>
      </c>
      <c r="B835">
        <v>6400</v>
      </c>
      <c r="C835">
        <v>2535.8557625679009</v>
      </c>
      <c r="D835">
        <v>2062.244820362122</v>
      </c>
    </row>
    <row r="836" spans="1:4" x14ac:dyDescent="0.25">
      <c r="A836">
        <v>-250</v>
      </c>
      <c r="B836">
        <v>6450</v>
      </c>
      <c r="C836">
        <v>2559.3557625679009</v>
      </c>
      <c r="D836">
        <v>2078.389448437656</v>
      </c>
    </row>
    <row r="837" spans="1:4" x14ac:dyDescent="0.25">
      <c r="A837">
        <v>-250</v>
      </c>
      <c r="B837">
        <v>6500</v>
      </c>
      <c r="C837">
        <v>2582.8557625679009</v>
      </c>
      <c r="D837">
        <v>2094.5340765131896</v>
      </c>
    </row>
    <row r="838" spans="1:4" x14ac:dyDescent="0.25">
      <c r="A838">
        <v>-250</v>
      </c>
      <c r="B838">
        <v>6550</v>
      </c>
      <c r="C838">
        <v>2606.3557625679009</v>
      </c>
      <c r="D838">
        <v>2110.6787045887236</v>
      </c>
    </row>
    <row r="839" spans="1:4" x14ac:dyDescent="0.25">
      <c r="A839">
        <v>-250</v>
      </c>
      <c r="B839">
        <v>6600</v>
      </c>
      <c r="C839">
        <v>2629.8557625679009</v>
      </c>
      <c r="D839">
        <v>2126.8233326642576</v>
      </c>
    </row>
    <row r="840" spans="1:4" x14ac:dyDescent="0.25">
      <c r="A840">
        <v>-250</v>
      </c>
      <c r="B840">
        <v>6650</v>
      </c>
      <c r="C840">
        <v>2653.3557625679009</v>
      </c>
      <c r="D840">
        <v>2142.9679607397911</v>
      </c>
    </row>
    <row r="841" spans="1:4" x14ac:dyDescent="0.25">
      <c r="A841">
        <v>-250</v>
      </c>
      <c r="B841">
        <v>6700</v>
      </c>
      <c r="C841">
        <v>2676.8557625679009</v>
      </c>
      <c r="D841">
        <v>2159.1125888153256</v>
      </c>
    </row>
    <row r="842" spans="1:4" x14ac:dyDescent="0.25">
      <c r="A842">
        <v>-250</v>
      </c>
      <c r="B842">
        <v>6750</v>
      </c>
      <c r="C842">
        <v>2700.3557625679009</v>
      </c>
      <c r="D842">
        <v>2175.2572168908591</v>
      </c>
    </row>
    <row r="843" spans="1:4" x14ac:dyDescent="0.25">
      <c r="A843">
        <v>-250</v>
      </c>
      <c r="B843">
        <v>6800</v>
      </c>
      <c r="C843">
        <v>2723.8557625679009</v>
      </c>
      <c r="D843">
        <v>2191.4018449663936</v>
      </c>
    </row>
    <row r="844" spans="1:4" x14ac:dyDescent="0.25">
      <c r="A844">
        <v>-250</v>
      </c>
      <c r="B844">
        <v>6850</v>
      </c>
      <c r="C844">
        <v>2747.3557625679009</v>
      </c>
      <c r="D844">
        <v>2207.5464730419271</v>
      </c>
    </row>
    <row r="845" spans="1:4" x14ac:dyDescent="0.25">
      <c r="A845">
        <v>-250</v>
      </c>
      <c r="B845">
        <v>6900</v>
      </c>
      <c r="C845">
        <v>2770.8557625679009</v>
      </c>
      <c r="D845">
        <v>2223.6911011174611</v>
      </c>
    </row>
    <row r="846" spans="1:4" x14ac:dyDescent="0.25">
      <c r="A846">
        <v>-250</v>
      </c>
      <c r="B846">
        <v>6950</v>
      </c>
      <c r="C846">
        <v>2794.3557625679009</v>
      </c>
      <c r="D846">
        <v>2239.8357291929951</v>
      </c>
    </row>
    <row r="847" spans="1:4" x14ac:dyDescent="0.25">
      <c r="A847">
        <v>-250</v>
      </c>
      <c r="B847">
        <v>7000</v>
      </c>
      <c r="C847">
        <v>2817.8557625679009</v>
      </c>
      <c r="D847">
        <v>2255.9803572685287</v>
      </c>
    </row>
    <row r="848" spans="1:4" x14ac:dyDescent="0.25">
      <c r="A848">
        <v>-200</v>
      </c>
      <c r="B848">
        <v>0</v>
      </c>
      <c r="C848">
        <v>-289.49423743209911</v>
      </c>
      <c r="D848">
        <v>118.5137404073763</v>
      </c>
    </row>
    <row r="849" spans="1:4" x14ac:dyDescent="0.25">
      <c r="A849">
        <v>-200</v>
      </c>
      <c r="B849">
        <v>50</v>
      </c>
      <c r="C849">
        <v>-265.99423743209911</v>
      </c>
      <c r="D849">
        <v>134.65836848291025</v>
      </c>
    </row>
    <row r="850" spans="1:4" x14ac:dyDescent="0.25">
      <c r="A850">
        <v>-200</v>
      </c>
      <c r="B850">
        <v>100</v>
      </c>
      <c r="C850">
        <v>-242.49423743209911</v>
      </c>
      <c r="D850">
        <v>150.80299655844414</v>
      </c>
    </row>
    <row r="851" spans="1:4" x14ac:dyDescent="0.25">
      <c r="A851">
        <v>-200</v>
      </c>
      <c r="B851">
        <v>150</v>
      </c>
      <c r="C851">
        <v>-218.99423743209911</v>
      </c>
      <c r="D851">
        <v>166.94762463397805</v>
      </c>
    </row>
    <row r="852" spans="1:4" x14ac:dyDescent="0.25">
      <c r="A852">
        <v>-200</v>
      </c>
      <c r="B852">
        <v>200</v>
      </c>
      <c r="C852">
        <v>-195.49423743209911</v>
      </c>
      <c r="D852">
        <v>183.09225270951194</v>
      </c>
    </row>
    <row r="853" spans="1:4" x14ac:dyDescent="0.25">
      <c r="A853">
        <v>-200</v>
      </c>
      <c r="B853">
        <v>250</v>
      </c>
      <c r="C853">
        <v>-171.99423743209911</v>
      </c>
      <c r="D853">
        <v>199.23688078504586</v>
      </c>
    </row>
    <row r="854" spans="1:4" x14ac:dyDescent="0.25">
      <c r="A854">
        <v>-200</v>
      </c>
      <c r="B854">
        <v>300</v>
      </c>
      <c r="C854">
        <v>-148.49423743209911</v>
      </c>
      <c r="D854">
        <v>215.38150886057974</v>
      </c>
    </row>
    <row r="855" spans="1:4" x14ac:dyDescent="0.25">
      <c r="A855">
        <v>-200</v>
      </c>
      <c r="B855">
        <v>350</v>
      </c>
      <c r="C855">
        <v>-124.99423743209911</v>
      </c>
      <c r="D855">
        <v>231.52613693611366</v>
      </c>
    </row>
    <row r="856" spans="1:4" x14ac:dyDescent="0.25">
      <c r="A856">
        <v>-200</v>
      </c>
      <c r="B856">
        <v>400</v>
      </c>
      <c r="C856">
        <v>-101.49423743209911</v>
      </c>
      <c r="D856">
        <v>247.67076501164752</v>
      </c>
    </row>
    <row r="857" spans="1:4" x14ac:dyDescent="0.25">
      <c r="A857">
        <v>-200</v>
      </c>
      <c r="B857">
        <v>450</v>
      </c>
      <c r="C857">
        <v>-77.994237432099112</v>
      </c>
      <c r="D857">
        <v>263.81539308718141</v>
      </c>
    </row>
    <row r="858" spans="1:4" x14ac:dyDescent="0.25">
      <c r="A858">
        <v>-200</v>
      </c>
      <c r="B858">
        <v>500</v>
      </c>
      <c r="C858">
        <v>-54.494237432099112</v>
      </c>
      <c r="D858">
        <v>279.96002116271535</v>
      </c>
    </row>
    <row r="859" spans="1:4" x14ac:dyDescent="0.25">
      <c r="A859">
        <v>-200</v>
      </c>
      <c r="B859">
        <v>550</v>
      </c>
      <c r="C859">
        <v>-30.994237432099112</v>
      </c>
      <c r="D859">
        <v>296.10464923824924</v>
      </c>
    </row>
    <row r="860" spans="1:4" x14ac:dyDescent="0.25">
      <c r="A860">
        <v>-200</v>
      </c>
      <c r="B860">
        <v>600</v>
      </c>
      <c r="C860">
        <v>-7.4942374320991121</v>
      </c>
      <c r="D860">
        <v>312.24927731378313</v>
      </c>
    </row>
    <row r="861" spans="1:4" x14ac:dyDescent="0.25">
      <c r="A861">
        <v>-200</v>
      </c>
      <c r="B861">
        <v>650</v>
      </c>
      <c r="C861">
        <v>16.005762567900888</v>
      </c>
      <c r="D861">
        <v>328.39390538931707</v>
      </c>
    </row>
    <row r="862" spans="1:4" x14ac:dyDescent="0.25">
      <c r="A862">
        <v>-200</v>
      </c>
      <c r="B862">
        <v>700</v>
      </c>
      <c r="C862">
        <v>39.505762567900888</v>
      </c>
      <c r="D862">
        <v>344.53853346485096</v>
      </c>
    </row>
    <row r="863" spans="1:4" x14ac:dyDescent="0.25">
      <c r="A863">
        <v>-200</v>
      </c>
      <c r="B863">
        <v>750</v>
      </c>
      <c r="C863">
        <v>63.005762567900888</v>
      </c>
      <c r="D863">
        <v>360.68316154038484</v>
      </c>
    </row>
    <row r="864" spans="1:4" x14ac:dyDescent="0.25">
      <c r="A864">
        <v>-200</v>
      </c>
      <c r="B864">
        <v>800</v>
      </c>
      <c r="C864">
        <v>86.505762567900888</v>
      </c>
      <c r="D864">
        <v>376.82778961591873</v>
      </c>
    </row>
    <row r="865" spans="1:4" x14ac:dyDescent="0.25">
      <c r="A865">
        <v>-200</v>
      </c>
      <c r="B865">
        <v>850</v>
      </c>
      <c r="C865">
        <v>110.00576256790089</v>
      </c>
      <c r="D865">
        <v>392.97241769145262</v>
      </c>
    </row>
    <row r="866" spans="1:4" x14ac:dyDescent="0.25">
      <c r="A866">
        <v>-200</v>
      </c>
      <c r="B866">
        <v>900</v>
      </c>
      <c r="C866">
        <v>133.50576256790089</v>
      </c>
      <c r="D866">
        <v>409.11704576698651</v>
      </c>
    </row>
    <row r="867" spans="1:4" x14ac:dyDescent="0.25">
      <c r="A867">
        <v>-200</v>
      </c>
      <c r="B867">
        <v>950</v>
      </c>
      <c r="C867">
        <v>157.00576256790089</v>
      </c>
      <c r="D867">
        <v>425.26167384252045</v>
      </c>
    </row>
    <row r="868" spans="1:4" x14ac:dyDescent="0.25">
      <c r="A868">
        <v>-200</v>
      </c>
      <c r="B868">
        <v>1000</v>
      </c>
      <c r="C868">
        <v>180.50576256790089</v>
      </c>
      <c r="D868">
        <v>441.40630191805434</v>
      </c>
    </row>
    <row r="869" spans="1:4" x14ac:dyDescent="0.25">
      <c r="A869">
        <v>-200</v>
      </c>
      <c r="B869">
        <v>1050</v>
      </c>
      <c r="C869">
        <v>204.00576256790089</v>
      </c>
      <c r="D869">
        <v>457.55092999358823</v>
      </c>
    </row>
    <row r="870" spans="1:4" x14ac:dyDescent="0.25">
      <c r="A870">
        <v>-200</v>
      </c>
      <c r="B870">
        <v>1100</v>
      </c>
      <c r="C870">
        <v>227.50576256790089</v>
      </c>
      <c r="D870">
        <v>473.69555806912211</v>
      </c>
    </row>
    <row r="871" spans="1:4" x14ac:dyDescent="0.25">
      <c r="A871">
        <v>-200</v>
      </c>
      <c r="B871">
        <v>1150</v>
      </c>
      <c r="C871">
        <v>251.00576256790089</v>
      </c>
      <c r="D871">
        <v>489.84018614465606</v>
      </c>
    </row>
    <row r="872" spans="1:4" x14ac:dyDescent="0.25">
      <c r="A872">
        <v>-200</v>
      </c>
      <c r="B872">
        <v>1200</v>
      </c>
      <c r="C872">
        <v>274.50576256790089</v>
      </c>
      <c r="D872">
        <v>505.98481422018995</v>
      </c>
    </row>
    <row r="873" spans="1:4" x14ac:dyDescent="0.25">
      <c r="A873">
        <v>-200</v>
      </c>
      <c r="B873">
        <v>1250</v>
      </c>
      <c r="C873">
        <v>298.00576256790089</v>
      </c>
      <c r="D873">
        <v>522.12944229572383</v>
      </c>
    </row>
    <row r="874" spans="1:4" x14ac:dyDescent="0.25">
      <c r="A874">
        <v>-200</v>
      </c>
      <c r="B874">
        <v>1300</v>
      </c>
      <c r="C874">
        <v>321.50576256790089</v>
      </c>
      <c r="D874">
        <v>538.27407037125772</v>
      </c>
    </row>
    <row r="875" spans="1:4" x14ac:dyDescent="0.25">
      <c r="A875">
        <v>-200</v>
      </c>
      <c r="B875">
        <v>1350</v>
      </c>
      <c r="C875">
        <v>345.00576256790089</v>
      </c>
      <c r="D875">
        <v>554.41869844679161</v>
      </c>
    </row>
    <row r="876" spans="1:4" x14ac:dyDescent="0.25">
      <c r="A876">
        <v>-200</v>
      </c>
      <c r="B876">
        <v>1400</v>
      </c>
      <c r="C876">
        <v>368.50576256790089</v>
      </c>
      <c r="D876">
        <v>570.5633265223255</v>
      </c>
    </row>
    <row r="877" spans="1:4" x14ac:dyDescent="0.25">
      <c r="A877">
        <v>-200</v>
      </c>
      <c r="B877">
        <v>1450</v>
      </c>
      <c r="C877">
        <v>392.00576256790089</v>
      </c>
      <c r="D877">
        <v>586.7079545978595</v>
      </c>
    </row>
    <row r="878" spans="1:4" x14ac:dyDescent="0.25">
      <c r="A878">
        <v>-200</v>
      </c>
      <c r="B878">
        <v>1500</v>
      </c>
      <c r="C878">
        <v>415.50576256790089</v>
      </c>
      <c r="D878">
        <v>602.85258267339327</v>
      </c>
    </row>
    <row r="879" spans="1:4" x14ac:dyDescent="0.25">
      <c r="A879">
        <v>-200</v>
      </c>
      <c r="B879">
        <v>1550</v>
      </c>
      <c r="C879">
        <v>439.00576256790089</v>
      </c>
      <c r="D879">
        <v>618.99721074892727</v>
      </c>
    </row>
    <row r="880" spans="1:4" x14ac:dyDescent="0.25">
      <c r="A880">
        <v>-200</v>
      </c>
      <c r="B880">
        <v>1600</v>
      </c>
      <c r="C880">
        <v>462.50576256790089</v>
      </c>
      <c r="D880">
        <v>635.14183882446105</v>
      </c>
    </row>
    <row r="881" spans="1:4" x14ac:dyDescent="0.25">
      <c r="A881">
        <v>-200</v>
      </c>
      <c r="B881">
        <v>1650</v>
      </c>
      <c r="C881">
        <v>486.00576256790089</v>
      </c>
      <c r="D881">
        <v>651.28646689999505</v>
      </c>
    </row>
    <row r="882" spans="1:4" x14ac:dyDescent="0.25">
      <c r="A882">
        <v>-200</v>
      </c>
      <c r="B882">
        <v>1700</v>
      </c>
      <c r="C882">
        <v>509.50576256790089</v>
      </c>
      <c r="D882">
        <v>667.43109497552894</v>
      </c>
    </row>
    <row r="883" spans="1:4" x14ac:dyDescent="0.25">
      <c r="A883">
        <v>-200</v>
      </c>
      <c r="B883">
        <v>1750</v>
      </c>
      <c r="C883">
        <v>533.00576256790089</v>
      </c>
      <c r="D883">
        <v>683.57572305106282</v>
      </c>
    </row>
    <row r="884" spans="1:4" x14ac:dyDescent="0.25">
      <c r="A884">
        <v>-200</v>
      </c>
      <c r="B884">
        <v>1800</v>
      </c>
      <c r="C884">
        <v>556.50576256790089</v>
      </c>
      <c r="D884">
        <v>699.7203511265966</v>
      </c>
    </row>
    <row r="885" spans="1:4" x14ac:dyDescent="0.25">
      <c r="A885">
        <v>-200</v>
      </c>
      <c r="B885">
        <v>1850</v>
      </c>
      <c r="C885">
        <v>580.00576256790089</v>
      </c>
      <c r="D885">
        <v>715.8649792021306</v>
      </c>
    </row>
    <row r="886" spans="1:4" x14ac:dyDescent="0.25">
      <c r="A886">
        <v>-200</v>
      </c>
      <c r="B886">
        <v>1900</v>
      </c>
      <c r="C886">
        <v>603.50576256790089</v>
      </c>
      <c r="D886">
        <v>732.00960727766449</v>
      </c>
    </row>
    <row r="887" spans="1:4" x14ac:dyDescent="0.25">
      <c r="A887">
        <v>-200</v>
      </c>
      <c r="B887">
        <v>1950</v>
      </c>
      <c r="C887">
        <v>627.00576256790089</v>
      </c>
      <c r="D887">
        <v>748.15423535319849</v>
      </c>
    </row>
    <row r="888" spans="1:4" x14ac:dyDescent="0.25">
      <c r="A888">
        <v>-200</v>
      </c>
      <c r="B888">
        <v>2000</v>
      </c>
      <c r="C888">
        <v>650.50576256790089</v>
      </c>
      <c r="D888">
        <v>764.29886342873237</v>
      </c>
    </row>
    <row r="889" spans="1:4" x14ac:dyDescent="0.25">
      <c r="A889">
        <v>-200</v>
      </c>
      <c r="B889">
        <v>2050</v>
      </c>
      <c r="C889">
        <v>674.00576256790089</v>
      </c>
      <c r="D889">
        <v>780.44349150426615</v>
      </c>
    </row>
    <row r="890" spans="1:4" x14ac:dyDescent="0.25">
      <c r="A890">
        <v>-200</v>
      </c>
      <c r="B890">
        <v>2100</v>
      </c>
      <c r="C890">
        <v>697.50576256790089</v>
      </c>
      <c r="D890">
        <v>796.58811957980015</v>
      </c>
    </row>
    <row r="891" spans="1:4" x14ac:dyDescent="0.25">
      <c r="A891">
        <v>-200</v>
      </c>
      <c r="B891">
        <v>2150</v>
      </c>
      <c r="C891">
        <v>721.00576256790077</v>
      </c>
      <c r="D891">
        <v>812.73274765533392</v>
      </c>
    </row>
    <row r="892" spans="1:4" x14ac:dyDescent="0.25">
      <c r="A892">
        <v>-200</v>
      </c>
      <c r="B892">
        <v>2200</v>
      </c>
      <c r="C892">
        <v>744.50576256790089</v>
      </c>
      <c r="D892">
        <v>828.87737573086793</v>
      </c>
    </row>
    <row r="893" spans="1:4" x14ac:dyDescent="0.25">
      <c r="A893">
        <v>-200</v>
      </c>
      <c r="B893">
        <v>2250</v>
      </c>
      <c r="C893">
        <v>768.00576256790089</v>
      </c>
      <c r="D893">
        <v>845.02200380640181</v>
      </c>
    </row>
    <row r="894" spans="1:4" x14ac:dyDescent="0.25">
      <c r="A894">
        <v>-200</v>
      </c>
      <c r="B894">
        <v>2300</v>
      </c>
      <c r="C894">
        <v>791.50576256790089</v>
      </c>
      <c r="D894">
        <v>861.1666318819357</v>
      </c>
    </row>
    <row r="895" spans="1:4" x14ac:dyDescent="0.25">
      <c r="A895">
        <v>-200</v>
      </c>
      <c r="B895">
        <v>2350</v>
      </c>
      <c r="C895">
        <v>815.00576256790089</v>
      </c>
      <c r="D895">
        <v>877.31125995746959</v>
      </c>
    </row>
    <row r="896" spans="1:4" x14ac:dyDescent="0.25">
      <c r="A896">
        <v>-200</v>
      </c>
      <c r="B896">
        <v>2400</v>
      </c>
      <c r="C896">
        <v>838.50576256790089</v>
      </c>
      <c r="D896">
        <v>893.45588803300348</v>
      </c>
    </row>
    <row r="897" spans="1:4" x14ac:dyDescent="0.25">
      <c r="A897">
        <v>-200</v>
      </c>
      <c r="B897">
        <v>2450</v>
      </c>
      <c r="C897">
        <v>862.00576256790089</v>
      </c>
      <c r="D897">
        <v>909.60051610853736</v>
      </c>
    </row>
    <row r="898" spans="1:4" x14ac:dyDescent="0.25">
      <c r="A898">
        <v>-200</v>
      </c>
      <c r="B898">
        <v>2500</v>
      </c>
      <c r="C898">
        <v>885.50576256790089</v>
      </c>
      <c r="D898">
        <v>925.74514418407125</v>
      </c>
    </row>
    <row r="899" spans="1:4" x14ac:dyDescent="0.25">
      <c r="A899">
        <v>-200</v>
      </c>
      <c r="B899">
        <v>2550</v>
      </c>
      <c r="C899">
        <v>909.00576256790089</v>
      </c>
      <c r="D899">
        <v>941.88977225960514</v>
      </c>
    </row>
    <row r="900" spans="1:4" x14ac:dyDescent="0.25">
      <c r="A900">
        <v>-200</v>
      </c>
      <c r="B900">
        <v>2600</v>
      </c>
      <c r="C900">
        <v>932.50576256790089</v>
      </c>
      <c r="D900">
        <v>958.03440033513914</v>
      </c>
    </row>
    <row r="901" spans="1:4" x14ac:dyDescent="0.25">
      <c r="A901">
        <v>-200</v>
      </c>
      <c r="B901">
        <v>2650</v>
      </c>
      <c r="C901">
        <v>956.00576256790089</v>
      </c>
      <c r="D901">
        <v>974.17902841067303</v>
      </c>
    </row>
    <row r="902" spans="1:4" x14ac:dyDescent="0.25">
      <c r="A902">
        <v>-200</v>
      </c>
      <c r="B902">
        <v>2700</v>
      </c>
      <c r="C902">
        <v>979.50576256790089</v>
      </c>
      <c r="D902">
        <v>990.32365648620691</v>
      </c>
    </row>
    <row r="903" spans="1:4" x14ac:dyDescent="0.25">
      <c r="A903">
        <v>-200</v>
      </c>
      <c r="B903">
        <v>2750</v>
      </c>
      <c r="C903">
        <v>1003.0057625679009</v>
      </c>
      <c r="D903">
        <v>1006.4682845617409</v>
      </c>
    </row>
    <row r="904" spans="1:4" x14ac:dyDescent="0.25">
      <c r="A904">
        <v>-200</v>
      </c>
      <c r="B904">
        <v>2800</v>
      </c>
      <c r="C904">
        <v>1026.505762567901</v>
      </c>
      <c r="D904">
        <v>1022.6129126372747</v>
      </c>
    </row>
    <row r="905" spans="1:4" x14ac:dyDescent="0.25">
      <c r="A905">
        <v>-200</v>
      </c>
      <c r="B905">
        <v>2850</v>
      </c>
      <c r="C905">
        <v>1050.005762567901</v>
      </c>
      <c r="D905">
        <v>1038.7575407128088</v>
      </c>
    </row>
    <row r="906" spans="1:4" x14ac:dyDescent="0.25">
      <c r="A906">
        <v>-200</v>
      </c>
      <c r="B906">
        <v>2900</v>
      </c>
      <c r="C906">
        <v>1073.505762567901</v>
      </c>
      <c r="D906">
        <v>1054.9021687883426</v>
      </c>
    </row>
    <row r="907" spans="1:4" x14ac:dyDescent="0.25">
      <c r="A907">
        <v>-200</v>
      </c>
      <c r="B907">
        <v>2950</v>
      </c>
      <c r="C907">
        <v>1097.005762567901</v>
      </c>
      <c r="D907">
        <v>1071.0467968638766</v>
      </c>
    </row>
    <row r="908" spans="1:4" x14ac:dyDescent="0.25">
      <c r="A908">
        <v>-200</v>
      </c>
      <c r="B908">
        <v>3000</v>
      </c>
      <c r="C908">
        <v>1120.505762567901</v>
      </c>
      <c r="D908">
        <v>1087.1914249394104</v>
      </c>
    </row>
    <row r="909" spans="1:4" x14ac:dyDescent="0.25">
      <c r="A909">
        <v>-200</v>
      </c>
      <c r="B909">
        <v>3050</v>
      </c>
      <c r="C909">
        <v>1144.005762567901</v>
      </c>
      <c r="D909">
        <v>1103.3360530149444</v>
      </c>
    </row>
    <row r="910" spans="1:4" x14ac:dyDescent="0.25">
      <c r="A910">
        <v>-200</v>
      </c>
      <c r="B910">
        <v>3100</v>
      </c>
      <c r="C910">
        <v>1167.505762567901</v>
      </c>
      <c r="D910">
        <v>1119.4806810904784</v>
      </c>
    </row>
    <row r="911" spans="1:4" x14ac:dyDescent="0.25">
      <c r="A911">
        <v>-200</v>
      </c>
      <c r="B911">
        <v>3150</v>
      </c>
      <c r="C911">
        <v>1191.005762567901</v>
      </c>
      <c r="D911">
        <v>1135.6253091660119</v>
      </c>
    </row>
    <row r="912" spans="1:4" x14ac:dyDescent="0.25">
      <c r="A912">
        <v>-200</v>
      </c>
      <c r="B912">
        <v>3200</v>
      </c>
      <c r="C912">
        <v>1214.505762567901</v>
      </c>
      <c r="D912">
        <v>1151.7699372415459</v>
      </c>
    </row>
    <row r="913" spans="1:4" x14ac:dyDescent="0.25">
      <c r="A913">
        <v>-200</v>
      </c>
      <c r="B913">
        <v>3250</v>
      </c>
      <c r="C913">
        <v>1238.005762567901</v>
      </c>
      <c r="D913">
        <v>1167.9145653170797</v>
      </c>
    </row>
    <row r="914" spans="1:4" x14ac:dyDescent="0.25">
      <c r="A914">
        <v>-200</v>
      </c>
      <c r="B914">
        <v>3300</v>
      </c>
      <c r="C914">
        <v>1261.505762567901</v>
      </c>
      <c r="D914">
        <v>1184.0591933926137</v>
      </c>
    </row>
    <row r="915" spans="1:4" x14ac:dyDescent="0.25">
      <c r="A915">
        <v>-200</v>
      </c>
      <c r="B915">
        <v>3350</v>
      </c>
      <c r="C915">
        <v>1285.005762567901</v>
      </c>
      <c r="D915">
        <v>1200.2038214681477</v>
      </c>
    </row>
    <row r="916" spans="1:4" x14ac:dyDescent="0.25">
      <c r="A916">
        <v>-200</v>
      </c>
      <c r="B916">
        <v>3400</v>
      </c>
      <c r="C916">
        <v>1308.505762567901</v>
      </c>
      <c r="D916">
        <v>1216.3484495436817</v>
      </c>
    </row>
    <row r="917" spans="1:4" x14ac:dyDescent="0.25">
      <c r="A917">
        <v>-200</v>
      </c>
      <c r="B917">
        <v>3450</v>
      </c>
      <c r="C917">
        <v>1332.005762567901</v>
      </c>
      <c r="D917">
        <v>1232.4930776192155</v>
      </c>
    </row>
    <row r="918" spans="1:4" x14ac:dyDescent="0.25">
      <c r="A918">
        <v>-200</v>
      </c>
      <c r="B918">
        <v>3500</v>
      </c>
      <c r="C918">
        <v>1355.505762567901</v>
      </c>
      <c r="D918">
        <v>1248.6377056947495</v>
      </c>
    </row>
    <row r="919" spans="1:4" x14ac:dyDescent="0.25">
      <c r="A919">
        <v>-200</v>
      </c>
      <c r="B919">
        <v>3550</v>
      </c>
      <c r="C919">
        <v>1379.005762567901</v>
      </c>
      <c r="D919">
        <v>1264.7823337702835</v>
      </c>
    </row>
    <row r="920" spans="1:4" x14ac:dyDescent="0.25">
      <c r="A920">
        <v>-200</v>
      </c>
      <c r="B920">
        <v>3600</v>
      </c>
      <c r="C920">
        <v>1402.505762567901</v>
      </c>
      <c r="D920">
        <v>1280.926961845817</v>
      </c>
    </row>
    <row r="921" spans="1:4" x14ac:dyDescent="0.25">
      <c r="A921">
        <v>-200</v>
      </c>
      <c r="B921">
        <v>3650</v>
      </c>
      <c r="C921">
        <v>1426.005762567901</v>
      </c>
      <c r="D921">
        <v>1297.071589921351</v>
      </c>
    </row>
    <row r="922" spans="1:4" x14ac:dyDescent="0.25">
      <c r="A922">
        <v>-200</v>
      </c>
      <c r="B922">
        <v>3700</v>
      </c>
      <c r="C922">
        <v>1449.505762567901</v>
      </c>
      <c r="D922">
        <v>1313.216217996885</v>
      </c>
    </row>
    <row r="923" spans="1:4" x14ac:dyDescent="0.25">
      <c r="A923">
        <v>-200</v>
      </c>
      <c r="B923">
        <v>3750</v>
      </c>
      <c r="C923">
        <v>1473.005762567901</v>
      </c>
      <c r="D923">
        <v>1329.3608460724188</v>
      </c>
    </row>
    <row r="924" spans="1:4" x14ac:dyDescent="0.25">
      <c r="A924">
        <v>-200</v>
      </c>
      <c r="B924">
        <v>3800</v>
      </c>
      <c r="C924">
        <v>1496.505762567901</v>
      </c>
      <c r="D924">
        <v>1345.5054741479528</v>
      </c>
    </row>
    <row r="925" spans="1:4" x14ac:dyDescent="0.25">
      <c r="A925">
        <v>-200</v>
      </c>
      <c r="B925">
        <v>3850</v>
      </c>
      <c r="C925">
        <v>1520.005762567901</v>
      </c>
      <c r="D925">
        <v>1361.6501022234866</v>
      </c>
    </row>
    <row r="926" spans="1:4" x14ac:dyDescent="0.25">
      <c r="A926">
        <v>-200</v>
      </c>
      <c r="B926">
        <v>3900</v>
      </c>
      <c r="C926">
        <v>1543.505762567901</v>
      </c>
      <c r="D926">
        <v>1377.7947302990206</v>
      </c>
    </row>
    <row r="927" spans="1:4" x14ac:dyDescent="0.25">
      <c r="A927">
        <v>-200</v>
      </c>
      <c r="B927">
        <v>3950</v>
      </c>
      <c r="C927">
        <v>1567.005762567901</v>
      </c>
      <c r="D927">
        <v>1393.9393583745546</v>
      </c>
    </row>
    <row r="928" spans="1:4" x14ac:dyDescent="0.25">
      <c r="A928">
        <v>-200</v>
      </c>
      <c r="B928">
        <v>4000</v>
      </c>
      <c r="C928">
        <v>1590.505762567901</v>
      </c>
      <c r="D928">
        <v>1410.0839864500883</v>
      </c>
    </row>
    <row r="929" spans="1:4" x14ac:dyDescent="0.25">
      <c r="A929">
        <v>-200</v>
      </c>
      <c r="B929">
        <v>4050</v>
      </c>
      <c r="C929">
        <v>1614.005762567901</v>
      </c>
      <c r="D929">
        <v>1426.2286145256223</v>
      </c>
    </row>
    <row r="930" spans="1:4" x14ac:dyDescent="0.25">
      <c r="A930">
        <v>-200</v>
      </c>
      <c r="B930">
        <v>4100</v>
      </c>
      <c r="C930">
        <v>1637.505762567901</v>
      </c>
      <c r="D930">
        <v>1442.3732426011561</v>
      </c>
    </row>
    <row r="931" spans="1:4" x14ac:dyDescent="0.25">
      <c r="A931">
        <v>-200</v>
      </c>
      <c r="B931">
        <v>4150</v>
      </c>
      <c r="C931">
        <v>1661.005762567901</v>
      </c>
      <c r="D931">
        <v>1458.5178706766899</v>
      </c>
    </row>
    <row r="932" spans="1:4" x14ac:dyDescent="0.25">
      <c r="A932">
        <v>-200</v>
      </c>
      <c r="B932">
        <v>4200</v>
      </c>
      <c r="C932">
        <v>1684.505762567901</v>
      </c>
      <c r="D932">
        <v>1474.6624987522239</v>
      </c>
    </row>
    <row r="933" spans="1:4" x14ac:dyDescent="0.25">
      <c r="A933">
        <v>-200</v>
      </c>
      <c r="B933">
        <v>4250</v>
      </c>
      <c r="C933">
        <v>1708.005762567901</v>
      </c>
      <c r="D933">
        <v>1490.8071268277579</v>
      </c>
    </row>
    <row r="934" spans="1:4" x14ac:dyDescent="0.25">
      <c r="A934">
        <v>-200</v>
      </c>
      <c r="B934">
        <v>4300</v>
      </c>
      <c r="C934">
        <v>1731.5057625679005</v>
      </c>
      <c r="D934">
        <v>1506.9517549032914</v>
      </c>
    </row>
    <row r="935" spans="1:4" x14ac:dyDescent="0.25">
      <c r="A935">
        <v>-200</v>
      </c>
      <c r="B935">
        <v>4350</v>
      </c>
      <c r="C935">
        <v>1755.0057625679005</v>
      </c>
      <c r="D935">
        <v>1523.0963829788252</v>
      </c>
    </row>
    <row r="936" spans="1:4" x14ac:dyDescent="0.25">
      <c r="A936">
        <v>-200</v>
      </c>
      <c r="B936">
        <v>4400</v>
      </c>
      <c r="C936">
        <v>1778.505762567901</v>
      </c>
      <c r="D936">
        <v>1539.2410110543597</v>
      </c>
    </row>
    <row r="937" spans="1:4" x14ac:dyDescent="0.25">
      <c r="A937">
        <v>-200</v>
      </c>
      <c r="B937">
        <v>4450</v>
      </c>
      <c r="C937">
        <v>1802.005762567901</v>
      </c>
      <c r="D937">
        <v>1555.3856391298934</v>
      </c>
    </row>
    <row r="938" spans="1:4" x14ac:dyDescent="0.25">
      <c r="A938">
        <v>-200</v>
      </c>
      <c r="B938">
        <v>4500</v>
      </c>
      <c r="C938">
        <v>1825.505762567901</v>
      </c>
      <c r="D938">
        <v>1571.5302672054272</v>
      </c>
    </row>
    <row r="939" spans="1:4" x14ac:dyDescent="0.25">
      <c r="A939">
        <v>-200</v>
      </c>
      <c r="B939">
        <v>4550</v>
      </c>
      <c r="C939">
        <v>1849.005762567901</v>
      </c>
      <c r="D939">
        <v>1587.6748952809612</v>
      </c>
    </row>
    <row r="940" spans="1:4" x14ac:dyDescent="0.25">
      <c r="A940">
        <v>-200</v>
      </c>
      <c r="B940">
        <v>4600</v>
      </c>
      <c r="C940">
        <v>1872.505762567901</v>
      </c>
      <c r="D940">
        <v>1603.819523356495</v>
      </c>
    </row>
    <row r="941" spans="1:4" x14ac:dyDescent="0.25">
      <c r="A941">
        <v>-200</v>
      </c>
      <c r="B941">
        <v>4650</v>
      </c>
      <c r="C941">
        <v>1896.005762567901</v>
      </c>
      <c r="D941">
        <v>1619.9641514320288</v>
      </c>
    </row>
    <row r="942" spans="1:4" x14ac:dyDescent="0.25">
      <c r="A942">
        <v>-200</v>
      </c>
      <c r="B942">
        <v>4700</v>
      </c>
      <c r="C942">
        <v>1919.505762567901</v>
      </c>
      <c r="D942">
        <v>1636.108779507563</v>
      </c>
    </row>
    <row r="943" spans="1:4" x14ac:dyDescent="0.25">
      <c r="A943">
        <v>-200</v>
      </c>
      <c r="B943">
        <v>4750</v>
      </c>
      <c r="C943">
        <v>1943.005762567901</v>
      </c>
      <c r="D943">
        <v>1652.2534075830968</v>
      </c>
    </row>
    <row r="944" spans="1:4" x14ac:dyDescent="0.25">
      <c r="A944">
        <v>-200</v>
      </c>
      <c r="B944">
        <v>4800</v>
      </c>
      <c r="C944">
        <v>1966.505762567901</v>
      </c>
      <c r="D944">
        <v>1668.3980356586308</v>
      </c>
    </row>
    <row r="945" spans="1:4" x14ac:dyDescent="0.25">
      <c r="A945">
        <v>-200</v>
      </c>
      <c r="B945">
        <v>4850</v>
      </c>
      <c r="C945">
        <v>1990.005762567901</v>
      </c>
      <c r="D945">
        <v>1684.5426637341648</v>
      </c>
    </row>
    <row r="946" spans="1:4" x14ac:dyDescent="0.25">
      <c r="A946">
        <v>-200</v>
      </c>
      <c r="B946">
        <v>4900</v>
      </c>
      <c r="C946">
        <v>2013.505762567901</v>
      </c>
      <c r="D946">
        <v>1700.6872918096985</v>
      </c>
    </row>
    <row r="947" spans="1:4" x14ac:dyDescent="0.25">
      <c r="A947">
        <v>-200</v>
      </c>
      <c r="B947">
        <v>4950</v>
      </c>
      <c r="C947">
        <v>2037.005762567901</v>
      </c>
      <c r="D947">
        <v>1716.8319198852323</v>
      </c>
    </row>
    <row r="948" spans="1:4" x14ac:dyDescent="0.25">
      <c r="A948">
        <v>-200</v>
      </c>
      <c r="B948">
        <v>5000</v>
      </c>
      <c r="C948">
        <v>2060.505762567901</v>
      </c>
      <c r="D948">
        <v>1732.9765479607663</v>
      </c>
    </row>
    <row r="949" spans="1:4" x14ac:dyDescent="0.25">
      <c r="A949">
        <v>-200</v>
      </c>
      <c r="B949">
        <v>5050</v>
      </c>
      <c r="C949">
        <v>2084.005762567901</v>
      </c>
      <c r="D949">
        <v>1749.1211760363001</v>
      </c>
    </row>
    <row r="950" spans="1:4" x14ac:dyDescent="0.25">
      <c r="A950">
        <v>-200</v>
      </c>
      <c r="B950">
        <v>5100</v>
      </c>
      <c r="C950">
        <v>2107.505762567901</v>
      </c>
      <c r="D950">
        <v>1765.2658041118339</v>
      </c>
    </row>
    <row r="951" spans="1:4" x14ac:dyDescent="0.25">
      <c r="A951">
        <v>-200</v>
      </c>
      <c r="B951">
        <v>5150</v>
      </c>
      <c r="C951">
        <v>2131.005762567901</v>
      </c>
      <c r="D951">
        <v>1781.4104321873679</v>
      </c>
    </row>
    <row r="952" spans="1:4" x14ac:dyDescent="0.25">
      <c r="A952">
        <v>-200</v>
      </c>
      <c r="B952">
        <v>5200</v>
      </c>
      <c r="C952">
        <v>2154.505762567901</v>
      </c>
      <c r="D952">
        <v>1797.5550602629019</v>
      </c>
    </row>
    <row r="953" spans="1:4" x14ac:dyDescent="0.25">
      <c r="A953">
        <v>-200</v>
      </c>
      <c r="B953">
        <v>5250</v>
      </c>
      <c r="C953">
        <v>2178.005762567901</v>
      </c>
      <c r="D953">
        <v>1813.6996883384356</v>
      </c>
    </row>
    <row r="954" spans="1:4" x14ac:dyDescent="0.25">
      <c r="A954">
        <v>-200</v>
      </c>
      <c r="B954">
        <v>5300</v>
      </c>
      <c r="C954">
        <v>2201.505762567901</v>
      </c>
      <c r="D954">
        <v>1829.8443164139699</v>
      </c>
    </row>
    <row r="955" spans="1:4" x14ac:dyDescent="0.25">
      <c r="A955">
        <v>-200</v>
      </c>
      <c r="B955">
        <v>5350</v>
      </c>
      <c r="C955">
        <v>2225.005762567901</v>
      </c>
      <c r="D955">
        <v>1845.9889444895036</v>
      </c>
    </row>
    <row r="956" spans="1:4" x14ac:dyDescent="0.25">
      <c r="A956">
        <v>-200</v>
      </c>
      <c r="B956">
        <v>5400</v>
      </c>
      <c r="C956">
        <v>2248.505762567901</v>
      </c>
      <c r="D956">
        <v>1862.1335725650374</v>
      </c>
    </row>
    <row r="957" spans="1:4" x14ac:dyDescent="0.25">
      <c r="A957">
        <v>-200</v>
      </c>
      <c r="B957">
        <v>5450</v>
      </c>
      <c r="C957">
        <v>2272.005762567901</v>
      </c>
      <c r="D957">
        <v>1878.2782006405714</v>
      </c>
    </row>
    <row r="958" spans="1:4" x14ac:dyDescent="0.25">
      <c r="A958">
        <v>-200</v>
      </c>
      <c r="B958">
        <v>5500</v>
      </c>
      <c r="C958">
        <v>2295.505762567901</v>
      </c>
      <c r="D958">
        <v>1894.4228287161052</v>
      </c>
    </row>
    <row r="959" spans="1:4" x14ac:dyDescent="0.25">
      <c r="A959">
        <v>-200</v>
      </c>
      <c r="B959">
        <v>5550</v>
      </c>
      <c r="C959">
        <v>2319.005762567901</v>
      </c>
      <c r="D959">
        <v>1910.5674567916394</v>
      </c>
    </row>
    <row r="960" spans="1:4" x14ac:dyDescent="0.25">
      <c r="A960">
        <v>-200</v>
      </c>
      <c r="B960">
        <v>5600</v>
      </c>
      <c r="C960">
        <v>2342.505762567901</v>
      </c>
      <c r="D960">
        <v>1926.7120848671732</v>
      </c>
    </row>
    <row r="961" spans="1:4" x14ac:dyDescent="0.25">
      <c r="A961">
        <v>-200</v>
      </c>
      <c r="B961">
        <v>5650</v>
      </c>
      <c r="C961">
        <v>2366.005762567901</v>
      </c>
      <c r="D961">
        <v>1942.856712942707</v>
      </c>
    </row>
    <row r="962" spans="1:4" x14ac:dyDescent="0.25">
      <c r="A962">
        <v>-200</v>
      </c>
      <c r="B962">
        <v>5700</v>
      </c>
      <c r="C962">
        <v>2389.505762567901</v>
      </c>
      <c r="D962">
        <v>1959.0013410182412</v>
      </c>
    </row>
    <row r="963" spans="1:4" x14ac:dyDescent="0.25">
      <c r="A963">
        <v>-200</v>
      </c>
      <c r="B963">
        <v>5750</v>
      </c>
      <c r="C963">
        <v>2413.005762567901</v>
      </c>
      <c r="D963">
        <v>1975.1459690937747</v>
      </c>
    </row>
    <row r="964" spans="1:4" x14ac:dyDescent="0.25">
      <c r="A964">
        <v>-200</v>
      </c>
      <c r="B964">
        <v>5800</v>
      </c>
      <c r="C964">
        <v>2436.505762567901</v>
      </c>
      <c r="D964">
        <v>1991.2905971693087</v>
      </c>
    </row>
    <row r="965" spans="1:4" x14ac:dyDescent="0.25">
      <c r="A965">
        <v>-200</v>
      </c>
      <c r="B965">
        <v>5850</v>
      </c>
      <c r="C965">
        <v>2460.005762567901</v>
      </c>
      <c r="D965">
        <v>2007.4352252448427</v>
      </c>
    </row>
    <row r="966" spans="1:4" x14ac:dyDescent="0.25">
      <c r="A966">
        <v>-200</v>
      </c>
      <c r="B966">
        <v>5900</v>
      </c>
      <c r="C966">
        <v>2483.505762567901</v>
      </c>
      <c r="D966">
        <v>2023.5798533203765</v>
      </c>
    </row>
    <row r="967" spans="1:4" x14ac:dyDescent="0.25">
      <c r="A967">
        <v>-200</v>
      </c>
      <c r="B967">
        <v>5950</v>
      </c>
      <c r="C967">
        <v>2507.005762567901</v>
      </c>
      <c r="D967">
        <v>2039.7244813959103</v>
      </c>
    </row>
    <row r="968" spans="1:4" x14ac:dyDescent="0.25">
      <c r="A968">
        <v>-200</v>
      </c>
      <c r="B968">
        <v>6000</v>
      </c>
      <c r="C968">
        <v>2530.505762567901</v>
      </c>
      <c r="D968">
        <v>2055.8691094714441</v>
      </c>
    </row>
    <row r="969" spans="1:4" x14ac:dyDescent="0.25">
      <c r="A969">
        <v>-200</v>
      </c>
      <c r="B969">
        <v>6050</v>
      </c>
      <c r="C969">
        <v>2554.005762567901</v>
      </c>
      <c r="D969">
        <v>2072.0137375469781</v>
      </c>
    </row>
    <row r="970" spans="1:4" x14ac:dyDescent="0.25">
      <c r="A970">
        <v>-200</v>
      </c>
      <c r="B970">
        <v>6100</v>
      </c>
      <c r="C970">
        <v>2577.505762567901</v>
      </c>
      <c r="D970">
        <v>2088.1583656225121</v>
      </c>
    </row>
    <row r="971" spans="1:4" x14ac:dyDescent="0.25">
      <c r="A971">
        <v>-200</v>
      </c>
      <c r="B971">
        <v>6150</v>
      </c>
      <c r="C971">
        <v>2601.005762567901</v>
      </c>
      <c r="D971">
        <v>2104.3029936980461</v>
      </c>
    </row>
    <row r="972" spans="1:4" x14ac:dyDescent="0.25">
      <c r="A972">
        <v>-200</v>
      </c>
      <c r="B972">
        <v>6200</v>
      </c>
      <c r="C972">
        <v>2624.505762567901</v>
      </c>
      <c r="D972">
        <v>2120.4476217735801</v>
      </c>
    </row>
    <row r="973" spans="1:4" x14ac:dyDescent="0.25">
      <c r="A973">
        <v>-200</v>
      </c>
      <c r="B973">
        <v>6250</v>
      </c>
      <c r="C973">
        <v>2648.005762567901</v>
      </c>
      <c r="D973">
        <v>2136.5922498491136</v>
      </c>
    </row>
    <row r="974" spans="1:4" x14ac:dyDescent="0.25">
      <c r="A974">
        <v>-200</v>
      </c>
      <c r="B974">
        <v>6300</v>
      </c>
      <c r="C974">
        <v>2671.505762567901</v>
      </c>
      <c r="D974">
        <v>2152.7368779246481</v>
      </c>
    </row>
    <row r="975" spans="1:4" x14ac:dyDescent="0.25">
      <c r="A975">
        <v>-200</v>
      </c>
      <c r="B975">
        <v>6350</v>
      </c>
      <c r="C975">
        <v>2695.005762567901</v>
      </c>
      <c r="D975">
        <v>2168.8815060001816</v>
      </c>
    </row>
    <row r="976" spans="1:4" x14ac:dyDescent="0.25">
      <c r="A976">
        <v>-200</v>
      </c>
      <c r="B976">
        <v>6400</v>
      </c>
      <c r="C976">
        <v>2718.505762567901</v>
      </c>
      <c r="D976">
        <v>2185.0261340757152</v>
      </c>
    </row>
    <row r="977" spans="1:4" x14ac:dyDescent="0.25">
      <c r="A977">
        <v>-200</v>
      </c>
      <c r="B977">
        <v>6450</v>
      </c>
      <c r="C977">
        <v>2742.005762567901</v>
      </c>
      <c r="D977">
        <v>2201.1707621512496</v>
      </c>
    </row>
    <row r="978" spans="1:4" x14ac:dyDescent="0.25">
      <c r="A978">
        <v>-200</v>
      </c>
      <c r="B978">
        <v>6500</v>
      </c>
      <c r="C978">
        <v>2765.505762567901</v>
      </c>
      <c r="D978">
        <v>2217.3153902267832</v>
      </c>
    </row>
    <row r="979" spans="1:4" x14ac:dyDescent="0.25">
      <c r="A979">
        <v>-200</v>
      </c>
      <c r="B979">
        <v>6550</v>
      </c>
      <c r="C979">
        <v>2789.005762567901</v>
      </c>
      <c r="D979">
        <v>2233.4600183023176</v>
      </c>
    </row>
    <row r="980" spans="1:4" x14ac:dyDescent="0.25">
      <c r="A980">
        <v>-200</v>
      </c>
      <c r="B980">
        <v>6600</v>
      </c>
      <c r="C980">
        <v>2812.505762567901</v>
      </c>
      <c r="D980">
        <v>2249.6046463778512</v>
      </c>
    </row>
    <row r="981" spans="1:4" x14ac:dyDescent="0.25">
      <c r="A981">
        <v>-200</v>
      </c>
      <c r="B981">
        <v>6650</v>
      </c>
      <c r="C981">
        <v>2836.005762567901</v>
      </c>
      <c r="D981">
        <v>2265.7492744533852</v>
      </c>
    </row>
    <row r="982" spans="1:4" x14ac:dyDescent="0.25">
      <c r="A982">
        <v>-200</v>
      </c>
      <c r="B982">
        <v>6700</v>
      </c>
      <c r="C982">
        <v>2859.505762567901</v>
      </c>
      <c r="D982">
        <v>2281.8939025289192</v>
      </c>
    </row>
    <row r="983" spans="1:4" x14ac:dyDescent="0.25">
      <c r="A983">
        <v>-200</v>
      </c>
      <c r="B983">
        <v>6750</v>
      </c>
      <c r="C983">
        <v>2883.005762567901</v>
      </c>
      <c r="D983">
        <v>2298.0385306044527</v>
      </c>
    </row>
    <row r="984" spans="1:4" x14ac:dyDescent="0.25">
      <c r="A984">
        <v>-200</v>
      </c>
      <c r="B984">
        <v>6800</v>
      </c>
      <c r="C984">
        <v>2906.505762567901</v>
      </c>
      <c r="D984">
        <v>2314.1831586799867</v>
      </c>
    </row>
    <row r="985" spans="1:4" x14ac:dyDescent="0.25">
      <c r="A985">
        <v>-200</v>
      </c>
      <c r="B985">
        <v>6850</v>
      </c>
      <c r="C985">
        <v>2930.005762567901</v>
      </c>
      <c r="D985">
        <v>2330.3277867555207</v>
      </c>
    </row>
    <row r="986" spans="1:4" x14ac:dyDescent="0.25">
      <c r="A986">
        <v>-200</v>
      </c>
      <c r="B986">
        <v>6900</v>
      </c>
      <c r="C986">
        <v>2953.505762567901</v>
      </c>
      <c r="D986">
        <v>2346.4724148310543</v>
      </c>
    </row>
    <row r="987" spans="1:4" x14ac:dyDescent="0.25">
      <c r="A987">
        <v>-200</v>
      </c>
      <c r="B987">
        <v>6950</v>
      </c>
      <c r="C987">
        <v>2977.005762567901</v>
      </c>
      <c r="D987">
        <v>2362.6170429065887</v>
      </c>
    </row>
    <row r="988" spans="1:4" x14ac:dyDescent="0.25">
      <c r="A988">
        <v>-200</v>
      </c>
      <c r="B988">
        <v>7000</v>
      </c>
      <c r="C988">
        <v>3000.505762567901</v>
      </c>
      <c r="D988">
        <v>2378.7616709821223</v>
      </c>
    </row>
    <row r="989" spans="1:4" x14ac:dyDescent="0.25">
      <c r="A989">
        <v>-150</v>
      </c>
      <c r="B989">
        <v>0</v>
      </c>
      <c r="C989">
        <v>-106.84423743209913</v>
      </c>
      <c r="D989">
        <v>241.29505412096964</v>
      </c>
    </row>
    <row r="990" spans="1:4" x14ac:dyDescent="0.25">
      <c r="A990">
        <v>-150</v>
      </c>
      <c r="B990">
        <v>50</v>
      </c>
      <c r="C990">
        <v>-83.344237432099135</v>
      </c>
      <c r="D990">
        <v>257.43968219650355</v>
      </c>
    </row>
    <row r="991" spans="1:4" x14ac:dyDescent="0.25">
      <c r="A991">
        <v>-150</v>
      </c>
      <c r="B991">
        <v>100</v>
      </c>
      <c r="C991">
        <v>-59.844237432099135</v>
      </c>
      <c r="D991">
        <v>273.58431027203744</v>
      </c>
    </row>
    <row r="992" spans="1:4" x14ac:dyDescent="0.25">
      <c r="A992">
        <v>-150</v>
      </c>
      <c r="B992">
        <v>150</v>
      </c>
      <c r="C992">
        <v>-36.344237432099135</v>
      </c>
      <c r="D992">
        <v>289.72893834757133</v>
      </c>
    </row>
    <row r="993" spans="1:4" x14ac:dyDescent="0.25">
      <c r="A993">
        <v>-150</v>
      </c>
      <c r="B993">
        <v>200</v>
      </c>
      <c r="C993">
        <v>-12.844237432099135</v>
      </c>
      <c r="D993">
        <v>305.87356642310522</v>
      </c>
    </row>
    <row r="994" spans="1:4" x14ac:dyDescent="0.25">
      <c r="A994">
        <v>-150</v>
      </c>
      <c r="B994">
        <v>250</v>
      </c>
      <c r="C994">
        <v>10.655762567900865</v>
      </c>
      <c r="D994">
        <v>322.0181944986391</v>
      </c>
    </row>
    <row r="995" spans="1:4" x14ac:dyDescent="0.25">
      <c r="A995">
        <v>-150</v>
      </c>
      <c r="B995">
        <v>300</v>
      </c>
      <c r="C995">
        <v>34.155762567900865</v>
      </c>
      <c r="D995">
        <v>338.16282257417305</v>
      </c>
    </row>
    <row r="996" spans="1:4" x14ac:dyDescent="0.25">
      <c r="A996">
        <v>-150</v>
      </c>
      <c r="B996">
        <v>350</v>
      </c>
      <c r="C996">
        <v>57.655762567900865</v>
      </c>
      <c r="D996">
        <v>354.30745064970694</v>
      </c>
    </row>
    <row r="997" spans="1:4" x14ac:dyDescent="0.25">
      <c r="A997">
        <v>-150</v>
      </c>
      <c r="B997">
        <v>400</v>
      </c>
      <c r="C997">
        <v>81.155762567900865</v>
      </c>
      <c r="D997">
        <v>370.45207872524082</v>
      </c>
    </row>
    <row r="998" spans="1:4" x14ac:dyDescent="0.25">
      <c r="A998">
        <v>-150</v>
      </c>
      <c r="B998">
        <v>450</v>
      </c>
      <c r="C998">
        <v>104.65576256790087</v>
      </c>
      <c r="D998">
        <v>386.59670680077471</v>
      </c>
    </row>
    <row r="999" spans="1:4" x14ac:dyDescent="0.25">
      <c r="A999">
        <v>-150</v>
      </c>
      <c r="B999">
        <v>500</v>
      </c>
      <c r="C999">
        <v>128.15576256790087</v>
      </c>
      <c r="D999">
        <v>402.74133487630866</v>
      </c>
    </row>
    <row r="1000" spans="1:4" x14ac:dyDescent="0.25">
      <c r="A1000">
        <v>-150</v>
      </c>
      <c r="B1000">
        <v>550</v>
      </c>
      <c r="C1000">
        <v>151.65576256790087</v>
      </c>
      <c r="D1000">
        <v>418.88596295184254</v>
      </c>
    </row>
    <row r="1001" spans="1:4" x14ac:dyDescent="0.25">
      <c r="A1001">
        <v>-150</v>
      </c>
      <c r="B1001">
        <v>600</v>
      </c>
      <c r="C1001">
        <v>175.15576256790087</v>
      </c>
      <c r="D1001">
        <v>435.03059102737643</v>
      </c>
    </row>
    <row r="1002" spans="1:4" x14ac:dyDescent="0.25">
      <c r="A1002">
        <v>-150</v>
      </c>
      <c r="B1002">
        <v>650</v>
      </c>
      <c r="C1002">
        <v>198.65576256790087</v>
      </c>
      <c r="D1002">
        <v>451.17521910291032</v>
      </c>
    </row>
    <row r="1003" spans="1:4" x14ac:dyDescent="0.25">
      <c r="A1003">
        <v>-150</v>
      </c>
      <c r="B1003">
        <v>700</v>
      </c>
      <c r="C1003">
        <v>222.15576256790087</v>
      </c>
      <c r="D1003">
        <v>467.31984717844421</v>
      </c>
    </row>
    <row r="1004" spans="1:4" x14ac:dyDescent="0.25">
      <c r="A1004">
        <v>-150</v>
      </c>
      <c r="B1004">
        <v>750</v>
      </c>
      <c r="C1004">
        <v>245.65576256790087</v>
      </c>
      <c r="D1004">
        <v>483.46447525397809</v>
      </c>
    </row>
    <row r="1005" spans="1:4" x14ac:dyDescent="0.25">
      <c r="A1005">
        <v>-150</v>
      </c>
      <c r="B1005">
        <v>800</v>
      </c>
      <c r="C1005">
        <v>269.15576256790087</v>
      </c>
      <c r="D1005">
        <v>499.60910332951198</v>
      </c>
    </row>
    <row r="1006" spans="1:4" x14ac:dyDescent="0.25">
      <c r="A1006">
        <v>-150</v>
      </c>
      <c r="B1006">
        <v>850</v>
      </c>
      <c r="C1006">
        <v>292.65576256790087</v>
      </c>
      <c r="D1006">
        <v>515.75373140504598</v>
      </c>
    </row>
    <row r="1007" spans="1:4" x14ac:dyDescent="0.25">
      <c r="A1007">
        <v>-150</v>
      </c>
      <c r="B1007">
        <v>900</v>
      </c>
      <c r="C1007">
        <v>316.15576256790087</v>
      </c>
      <c r="D1007">
        <v>531.89835948057987</v>
      </c>
    </row>
    <row r="1008" spans="1:4" x14ac:dyDescent="0.25">
      <c r="A1008">
        <v>-150</v>
      </c>
      <c r="B1008">
        <v>950</v>
      </c>
      <c r="C1008">
        <v>339.65576256790087</v>
      </c>
      <c r="D1008">
        <v>548.04298755611376</v>
      </c>
    </row>
    <row r="1009" spans="1:4" x14ac:dyDescent="0.25">
      <c r="A1009">
        <v>-150</v>
      </c>
      <c r="B1009">
        <v>1000</v>
      </c>
      <c r="C1009">
        <v>363.15576256790087</v>
      </c>
      <c r="D1009">
        <v>564.18761563164765</v>
      </c>
    </row>
    <row r="1010" spans="1:4" x14ac:dyDescent="0.25">
      <c r="A1010">
        <v>-150</v>
      </c>
      <c r="B1010">
        <v>1050</v>
      </c>
      <c r="C1010">
        <v>386.65576256790087</v>
      </c>
      <c r="D1010">
        <v>580.33224370718153</v>
      </c>
    </row>
    <row r="1011" spans="1:4" x14ac:dyDescent="0.25">
      <c r="A1011">
        <v>-150</v>
      </c>
      <c r="B1011">
        <v>1100</v>
      </c>
      <c r="C1011">
        <v>410.15576256790087</v>
      </c>
      <c r="D1011">
        <v>596.47687178271542</v>
      </c>
    </row>
    <row r="1012" spans="1:4" x14ac:dyDescent="0.25">
      <c r="A1012">
        <v>-150</v>
      </c>
      <c r="B1012">
        <v>1150</v>
      </c>
      <c r="C1012">
        <v>433.65576256790087</v>
      </c>
      <c r="D1012">
        <v>612.62149985824931</v>
      </c>
    </row>
    <row r="1013" spans="1:4" x14ac:dyDescent="0.25">
      <c r="A1013">
        <v>-150</v>
      </c>
      <c r="B1013">
        <v>1200</v>
      </c>
      <c r="C1013">
        <v>457.15576256790087</v>
      </c>
      <c r="D1013">
        <v>628.7661279337832</v>
      </c>
    </row>
    <row r="1014" spans="1:4" x14ac:dyDescent="0.25">
      <c r="A1014">
        <v>-150</v>
      </c>
      <c r="B1014">
        <v>1250</v>
      </c>
      <c r="C1014">
        <v>480.65576256790087</v>
      </c>
      <c r="D1014">
        <v>644.91075600931708</v>
      </c>
    </row>
    <row r="1015" spans="1:4" x14ac:dyDescent="0.25">
      <c r="A1015">
        <v>-150</v>
      </c>
      <c r="B1015">
        <v>1300</v>
      </c>
      <c r="C1015">
        <v>504.15576256790087</v>
      </c>
      <c r="D1015">
        <v>661.05538408485108</v>
      </c>
    </row>
    <row r="1016" spans="1:4" x14ac:dyDescent="0.25">
      <c r="A1016">
        <v>-150</v>
      </c>
      <c r="B1016">
        <v>1350</v>
      </c>
      <c r="C1016">
        <v>527.65576256790087</v>
      </c>
      <c r="D1016">
        <v>677.20001216038486</v>
      </c>
    </row>
    <row r="1017" spans="1:4" x14ac:dyDescent="0.25">
      <c r="A1017">
        <v>-150</v>
      </c>
      <c r="B1017">
        <v>1400</v>
      </c>
      <c r="C1017">
        <v>551.15576256790087</v>
      </c>
      <c r="D1017">
        <v>693.34464023591886</v>
      </c>
    </row>
    <row r="1018" spans="1:4" x14ac:dyDescent="0.25">
      <c r="A1018">
        <v>-150</v>
      </c>
      <c r="B1018">
        <v>1450</v>
      </c>
      <c r="C1018">
        <v>574.65576256790087</v>
      </c>
      <c r="D1018">
        <v>709.48926831145263</v>
      </c>
    </row>
    <row r="1019" spans="1:4" x14ac:dyDescent="0.25">
      <c r="A1019">
        <v>-150</v>
      </c>
      <c r="B1019">
        <v>1500</v>
      </c>
      <c r="C1019">
        <v>598.15576256790087</v>
      </c>
      <c r="D1019">
        <v>725.63389638698663</v>
      </c>
    </row>
    <row r="1020" spans="1:4" x14ac:dyDescent="0.25">
      <c r="A1020">
        <v>-150</v>
      </c>
      <c r="B1020">
        <v>1550</v>
      </c>
      <c r="C1020">
        <v>621.65576256790087</v>
      </c>
      <c r="D1020">
        <v>741.77852446252052</v>
      </c>
    </row>
    <row r="1021" spans="1:4" x14ac:dyDescent="0.25">
      <c r="A1021">
        <v>-150</v>
      </c>
      <c r="B1021">
        <v>1600</v>
      </c>
      <c r="C1021">
        <v>645.15576256790087</v>
      </c>
      <c r="D1021">
        <v>757.92315253805441</v>
      </c>
    </row>
    <row r="1022" spans="1:4" x14ac:dyDescent="0.25">
      <c r="A1022">
        <v>-150</v>
      </c>
      <c r="B1022">
        <v>1650</v>
      </c>
      <c r="C1022">
        <v>668.65576256790087</v>
      </c>
      <c r="D1022">
        <v>774.06778061358841</v>
      </c>
    </row>
    <row r="1023" spans="1:4" x14ac:dyDescent="0.25">
      <c r="A1023">
        <v>-150</v>
      </c>
      <c r="B1023">
        <v>1700</v>
      </c>
      <c r="C1023">
        <v>692.15576256790087</v>
      </c>
      <c r="D1023">
        <v>790.21240868912219</v>
      </c>
    </row>
    <row r="1024" spans="1:4" x14ac:dyDescent="0.25">
      <c r="A1024">
        <v>-150</v>
      </c>
      <c r="B1024">
        <v>1750</v>
      </c>
      <c r="C1024">
        <v>715.65576256790087</v>
      </c>
      <c r="D1024">
        <v>806.35703676465607</v>
      </c>
    </row>
    <row r="1025" spans="1:4" x14ac:dyDescent="0.25">
      <c r="A1025">
        <v>-150</v>
      </c>
      <c r="B1025">
        <v>1800</v>
      </c>
      <c r="C1025">
        <v>739.15576256790087</v>
      </c>
      <c r="D1025">
        <v>822.50166484018996</v>
      </c>
    </row>
    <row r="1026" spans="1:4" x14ac:dyDescent="0.25">
      <c r="A1026">
        <v>-150</v>
      </c>
      <c r="B1026">
        <v>1850</v>
      </c>
      <c r="C1026">
        <v>762.65576256790087</v>
      </c>
      <c r="D1026">
        <v>838.64629291572385</v>
      </c>
    </row>
    <row r="1027" spans="1:4" x14ac:dyDescent="0.25">
      <c r="A1027">
        <v>-150</v>
      </c>
      <c r="B1027">
        <v>1900</v>
      </c>
      <c r="C1027">
        <v>786.15576256790087</v>
      </c>
      <c r="D1027">
        <v>854.79092099125774</v>
      </c>
    </row>
    <row r="1028" spans="1:4" x14ac:dyDescent="0.25">
      <c r="A1028">
        <v>-150</v>
      </c>
      <c r="B1028">
        <v>1950</v>
      </c>
      <c r="C1028">
        <v>809.65576256790087</v>
      </c>
      <c r="D1028">
        <v>870.93554906679174</v>
      </c>
    </row>
    <row r="1029" spans="1:4" x14ac:dyDescent="0.25">
      <c r="A1029">
        <v>-150</v>
      </c>
      <c r="B1029">
        <v>2000</v>
      </c>
      <c r="C1029">
        <v>833.15576256790087</v>
      </c>
      <c r="D1029">
        <v>887.08017714232551</v>
      </c>
    </row>
    <row r="1030" spans="1:4" x14ac:dyDescent="0.25">
      <c r="A1030">
        <v>-150</v>
      </c>
      <c r="B1030">
        <v>2050</v>
      </c>
      <c r="C1030">
        <v>856.65576256790087</v>
      </c>
      <c r="D1030">
        <v>903.22480521785951</v>
      </c>
    </row>
    <row r="1031" spans="1:4" x14ac:dyDescent="0.25">
      <c r="A1031">
        <v>-150</v>
      </c>
      <c r="B1031">
        <v>2100</v>
      </c>
      <c r="C1031">
        <v>880.15576256790087</v>
      </c>
      <c r="D1031">
        <v>919.3694332933934</v>
      </c>
    </row>
    <row r="1032" spans="1:4" x14ac:dyDescent="0.25">
      <c r="A1032">
        <v>-150</v>
      </c>
      <c r="B1032">
        <v>2150</v>
      </c>
      <c r="C1032">
        <v>903.65576256790075</v>
      </c>
      <c r="D1032">
        <v>935.51406136892729</v>
      </c>
    </row>
    <row r="1033" spans="1:4" x14ac:dyDescent="0.25">
      <c r="A1033">
        <v>-150</v>
      </c>
      <c r="B1033">
        <v>2200</v>
      </c>
      <c r="C1033">
        <v>927.15576256790087</v>
      </c>
      <c r="D1033">
        <v>951.65868944446117</v>
      </c>
    </row>
    <row r="1034" spans="1:4" x14ac:dyDescent="0.25">
      <c r="A1034">
        <v>-150</v>
      </c>
      <c r="B1034">
        <v>2250</v>
      </c>
      <c r="C1034">
        <v>950.65576256790087</v>
      </c>
      <c r="D1034">
        <v>967.80331751999506</v>
      </c>
    </row>
    <row r="1035" spans="1:4" x14ac:dyDescent="0.25">
      <c r="A1035">
        <v>-150</v>
      </c>
      <c r="B1035">
        <v>2300</v>
      </c>
      <c r="C1035">
        <v>974.15576256790087</v>
      </c>
      <c r="D1035">
        <v>983.94794559552906</v>
      </c>
    </row>
    <row r="1036" spans="1:4" x14ac:dyDescent="0.25">
      <c r="A1036">
        <v>-150</v>
      </c>
      <c r="B1036">
        <v>2350</v>
      </c>
      <c r="C1036">
        <v>997.65576256790087</v>
      </c>
      <c r="D1036">
        <v>1000.092573671063</v>
      </c>
    </row>
    <row r="1037" spans="1:4" x14ac:dyDescent="0.25">
      <c r="A1037">
        <v>-150</v>
      </c>
      <c r="B1037">
        <v>2400</v>
      </c>
      <c r="C1037">
        <v>1021.1557625679009</v>
      </c>
      <c r="D1037">
        <v>1016.2372017465967</v>
      </c>
    </row>
    <row r="1038" spans="1:4" x14ac:dyDescent="0.25">
      <c r="A1038">
        <v>-150</v>
      </c>
      <c r="B1038">
        <v>2450</v>
      </c>
      <c r="C1038">
        <v>1044.6557625679009</v>
      </c>
      <c r="D1038">
        <v>1032.3818298221306</v>
      </c>
    </row>
    <row r="1039" spans="1:4" x14ac:dyDescent="0.25">
      <c r="A1039">
        <v>-150</v>
      </c>
      <c r="B1039">
        <v>2500</v>
      </c>
      <c r="C1039">
        <v>1068.1557625679009</v>
      </c>
      <c r="D1039">
        <v>1048.5264578976646</v>
      </c>
    </row>
    <row r="1040" spans="1:4" x14ac:dyDescent="0.25">
      <c r="A1040">
        <v>-150</v>
      </c>
      <c r="B1040">
        <v>2550</v>
      </c>
      <c r="C1040">
        <v>1091.6557625679009</v>
      </c>
      <c r="D1040">
        <v>1064.6710859731984</v>
      </c>
    </row>
    <row r="1041" spans="1:4" x14ac:dyDescent="0.25">
      <c r="A1041">
        <v>-150</v>
      </c>
      <c r="B1041">
        <v>2600</v>
      </c>
      <c r="C1041">
        <v>1115.1557625679009</v>
      </c>
      <c r="D1041">
        <v>1080.8157140487324</v>
      </c>
    </row>
    <row r="1042" spans="1:4" x14ac:dyDescent="0.25">
      <c r="A1042">
        <v>-150</v>
      </c>
      <c r="B1042">
        <v>2650</v>
      </c>
      <c r="C1042">
        <v>1138.6557625679009</v>
      </c>
      <c r="D1042">
        <v>1096.9603421242664</v>
      </c>
    </row>
    <row r="1043" spans="1:4" x14ac:dyDescent="0.25">
      <c r="A1043">
        <v>-150</v>
      </c>
      <c r="B1043">
        <v>2700</v>
      </c>
      <c r="C1043">
        <v>1162.1557625679009</v>
      </c>
      <c r="D1043">
        <v>1113.1049701998002</v>
      </c>
    </row>
    <row r="1044" spans="1:4" x14ac:dyDescent="0.25">
      <c r="A1044">
        <v>-150</v>
      </c>
      <c r="B1044">
        <v>2750</v>
      </c>
      <c r="C1044">
        <v>1185.6557625679009</v>
      </c>
      <c r="D1044">
        <v>1129.2495982753339</v>
      </c>
    </row>
    <row r="1045" spans="1:4" x14ac:dyDescent="0.25">
      <c r="A1045">
        <v>-150</v>
      </c>
      <c r="B1045">
        <v>2800</v>
      </c>
      <c r="C1045">
        <v>1209.1557625679009</v>
      </c>
      <c r="D1045">
        <v>1145.3942263508679</v>
      </c>
    </row>
    <row r="1046" spans="1:4" x14ac:dyDescent="0.25">
      <c r="A1046">
        <v>-150</v>
      </c>
      <c r="B1046">
        <v>2850</v>
      </c>
      <c r="C1046">
        <v>1232.6557625679009</v>
      </c>
      <c r="D1046">
        <v>1161.5388544264019</v>
      </c>
    </row>
    <row r="1047" spans="1:4" x14ac:dyDescent="0.25">
      <c r="A1047">
        <v>-150</v>
      </c>
      <c r="B1047">
        <v>2900</v>
      </c>
      <c r="C1047">
        <v>1256.1557625679009</v>
      </c>
      <c r="D1047">
        <v>1177.6834825019357</v>
      </c>
    </row>
    <row r="1048" spans="1:4" x14ac:dyDescent="0.25">
      <c r="A1048">
        <v>-150</v>
      </c>
      <c r="B1048">
        <v>2950</v>
      </c>
      <c r="C1048">
        <v>1279.6557625679009</v>
      </c>
      <c r="D1048">
        <v>1193.8281105774697</v>
      </c>
    </row>
    <row r="1049" spans="1:4" x14ac:dyDescent="0.25">
      <c r="A1049">
        <v>-150</v>
      </c>
      <c r="B1049">
        <v>3000</v>
      </c>
      <c r="C1049">
        <v>1303.1557625679009</v>
      </c>
      <c r="D1049">
        <v>1209.9727386530035</v>
      </c>
    </row>
    <row r="1050" spans="1:4" x14ac:dyDescent="0.25">
      <c r="A1050">
        <v>-150</v>
      </c>
      <c r="B1050">
        <v>3050</v>
      </c>
      <c r="C1050">
        <v>1326.6557625679009</v>
      </c>
      <c r="D1050">
        <v>1226.1173667285375</v>
      </c>
    </row>
    <row r="1051" spans="1:4" x14ac:dyDescent="0.25">
      <c r="A1051">
        <v>-150</v>
      </c>
      <c r="B1051">
        <v>3100</v>
      </c>
      <c r="C1051">
        <v>1350.1557625679009</v>
      </c>
      <c r="D1051">
        <v>1242.2619948040715</v>
      </c>
    </row>
    <row r="1052" spans="1:4" x14ac:dyDescent="0.25">
      <c r="A1052">
        <v>-150</v>
      </c>
      <c r="B1052">
        <v>3150</v>
      </c>
      <c r="C1052">
        <v>1373.6557625679009</v>
      </c>
      <c r="D1052">
        <v>1258.4066228796053</v>
      </c>
    </row>
    <row r="1053" spans="1:4" x14ac:dyDescent="0.25">
      <c r="A1053">
        <v>-150</v>
      </c>
      <c r="B1053">
        <v>3200</v>
      </c>
      <c r="C1053">
        <v>1397.1557625679009</v>
      </c>
      <c r="D1053">
        <v>1274.551250955139</v>
      </c>
    </row>
    <row r="1054" spans="1:4" x14ac:dyDescent="0.25">
      <c r="A1054">
        <v>-150</v>
      </c>
      <c r="B1054">
        <v>3250</v>
      </c>
      <c r="C1054">
        <v>1420.6557625679009</v>
      </c>
      <c r="D1054">
        <v>1290.695879030673</v>
      </c>
    </row>
    <row r="1055" spans="1:4" x14ac:dyDescent="0.25">
      <c r="A1055">
        <v>-150</v>
      </c>
      <c r="B1055">
        <v>3300</v>
      </c>
      <c r="C1055">
        <v>1444.1557625679009</v>
      </c>
      <c r="D1055">
        <v>1306.840507106207</v>
      </c>
    </row>
    <row r="1056" spans="1:4" x14ac:dyDescent="0.25">
      <c r="A1056">
        <v>-150</v>
      </c>
      <c r="B1056">
        <v>3350</v>
      </c>
      <c r="C1056">
        <v>1467.6557625679009</v>
      </c>
      <c r="D1056">
        <v>1322.9851351817408</v>
      </c>
    </row>
    <row r="1057" spans="1:4" x14ac:dyDescent="0.25">
      <c r="A1057">
        <v>-150</v>
      </c>
      <c r="B1057">
        <v>3400</v>
      </c>
      <c r="C1057">
        <v>1491.1557625679009</v>
      </c>
      <c r="D1057">
        <v>1339.1297632572746</v>
      </c>
    </row>
    <row r="1058" spans="1:4" x14ac:dyDescent="0.25">
      <c r="A1058">
        <v>-150</v>
      </c>
      <c r="B1058">
        <v>3450</v>
      </c>
      <c r="C1058">
        <v>1514.6557625679009</v>
      </c>
      <c r="D1058">
        <v>1355.2743913328086</v>
      </c>
    </row>
    <row r="1059" spans="1:4" x14ac:dyDescent="0.25">
      <c r="A1059">
        <v>-150</v>
      </c>
      <c r="B1059">
        <v>3500</v>
      </c>
      <c r="C1059">
        <v>1538.1557625679009</v>
      </c>
      <c r="D1059">
        <v>1371.4190194083426</v>
      </c>
    </row>
    <row r="1060" spans="1:4" x14ac:dyDescent="0.25">
      <c r="A1060">
        <v>-150</v>
      </c>
      <c r="B1060">
        <v>3550</v>
      </c>
      <c r="C1060">
        <v>1561.6557625679009</v>
      </c>
      <c r="D1060">
        <v>1387.5636474838764</v>
      </c>
    </row>
    <row r="1061" spans="1:4" x14ac:dyDescent="0.25">
      <c r="A1061">
        <v>-150</v>
      </c>
      <c r="B1061">
        <v>3600</v>
      </c>
      <c r="C1061">
        <v>1585.1557625679009</v>
      </c>
      <c r="D1061">
        <v>1403.7082755594104</v>
      </c>
    </row>
    <row r="1062" spans="1:4" x14ac:dyDescent="0.25">
      <c r="A1062">
        <v>-150</v>
      </c>
      <c r="B1062">
        <v>3650</v>
      </c>
      <c r="C1062">
        <v>1608.6557625679009</v>
      </c>
      <c r="D1062">
        <v>1419.8529036349444</v>
      </c>
    </row>
    <row r="1063" spans="1:4" x14ac:dyDescent="0.25">
      <c r="A1063">
        <v>-150</v>
      </c>
      <c r="B1063">
        <v>3700</v>
      </c>
      <c r="C1063">
        <v>1632.1557625679009</v>
      </c>
      <c r="D1063">
        <v>1435.9975317104781</v>
      </c>
    </row>
    <row r="1064" spans="1:4" x14ac:dyDescent="0.25">
      <c r="A1064">
        <v>-150</v>
      </c>
      <c r="B1064">
        <v>3750</v>
      </c>
      <c r="C1064">
        <v>1655.6557625679009</v>
      </c>
      <c r="D1064">
        <v>1452.1421597860121</v>
      </c>
    </row>
    <row r="1065" spans="1:4" x14ac:dyDescent="0.25">
      <c r="A1065">
        <v>-150</v>
      </c>
      <c r="B1065">
        <v>3800</v>
      </c>
      <c r="C1065">
        <v>1679.1557625679009</v>
      </c>
      <c r="D1065">
        <v>1468.2867878615459</v>
      </c>
    </row>
    <row r="1066" spans="1:4" x14ac:dyDescent="0.25">
      <c r="A1066">
        <v>-150</v>
      </c>
      <c r="B1066">
        <v>3850</v>
      </c>
      <c r="C1066">
        <v>1702.6557625679009</v>
      </c>
      <c r="D1066">
        <v>1484.4314159370799</v>
      </c>
    </row>
    <row r="1067" spans="1:4" x14ac:dyDescent="0.25">
      <c r="A1067">
        <v>-150</v>
      </c>
      <c r="B1067">
        <v>3900</v>
      </c>
      <c r="C1067">
        <v>1726.1557625679009</v>
      </c>
      <c r="D1067">
        <v>1500.5760440126139</v>
      </c>
    </row>
    <row r="1068" spans="1:4" x14ac:dyDescent="0.25">
      <c r="A1068">
        <v>-150</v>
      </c>
      <c r="B1068">
        <v>3950</v>
      </c>
      <c r="C1068">
        <v>1749.6557625679009</v>
      </c>
      <c r="D1068">
        <v>1516.7206720881477</v>
      </c>
    </row>
    <row r="1069" spans="1:4" x14ac:dyDescent="0.25">
      <c r="A1069">
        <v>-150</v>
      </c>
      <c r="B1069">
        <v>4000</v>
      </c>
      <c r="C1069">
        <v>1773.1557625679009</v>
      </c>
      <c r="D1069">
        <v>1532.8653001636817</v>
      </c>
    </row>
    <row r="1070" spans="1:4" x14ac:dyDescent="0.25">
      <c r="A1070">
        <v>-150</v>
      </c>
      <c r="B1070">
        <v>4050</v>
      </c>
      <c r="C1070">
        <v>1796.6557625679009</v>
      </c>
      <c r="D1070">
        <v>1549.0099282392155</v>
      </c>
    </row>
    <row r="1071" spans="1:4" x14ac:dyDescent="0.25">
      <c r="A1071">
        <v>-150</v>
      </c>
      <c r="B1071">
        <v>4100</v>
      </c>
      <c r="C1071">
        <v>1820.1557625679009</v>
      </c>
      <c r="D1071">
        <v>1565.1545563147492</v>
      </c>
    </row>
    <row r="1072" spans="1:4" x14ac:dyDescent="0.25">
      <c r="A1072">
        <v>-150</v>
      </c>
      <c r="B1072">
        <v>4150</v>
      </c>
      <c r="C1072">
        <v>1843.6557625679009</v>
      </c>
      <c r="D1072">
        <v>1581.2991843902832</v>
      </c>
    </row>
    <row r="1073" spans="1:4" x14ac:dyDescent="0.25">
      <c r="A1073">
        <v>-150</v>
      </c>
      <c r="B1073">
        <v>4200</v>
      </c>
      <c r="C1073">
        <v>1867.1557625679009</v>
      </c>
      <c r="D1073">
        <v>1597.443812465817</v>
      </c>
    </row>
    <row r="1074" spans="1:4" x14ac:dyDescent="0.25">
      <c r="A1074">
        <v>-150</v>
      </c>
      <c r="B1074">
        <v>4250</v>
      </c>
      <c r="C1074">
        <v>1890.6557625679009</v>
      </c>
      <c r="D1074">
        <v>1613.588440541351</v>
      </c>
    </row>
    <row r="1075" spans="1:4" x14ac:dyDescent="0.25">
      <c r="A1075">
        <v>-150</v>
      </c>
      <c r="B1075">
        <v>4300</v>
      </c>
      <c r="C1075">
        <v>1914.1557625679006</v>
      </c>
      <c r="D1075">
        <v>1629.7330686168848</v>
      </c>
    </row>
    <row r="1076" spans="1:4" x14ac:dyDescent="0.25">
      <c r="A1076">
        <v>-150</v>
      </c>
      <c r="B1076">
        <v>4350</v>
      </c>
      <c r="C1076">
        <v>1937.6557625679006</v>
      </c>
      <c r="D1076">
        <v>1645.8776966924188</v>
      </c>
    </row>
    <row r="1077" spans="1:4" x14ac:dyDescent="0.25">
      <c r="A1077">
        <v>-150</v>
      </c>
      <c r="B1077">
        <v>4400</v>
      </c>
      <c r="C1077">
        <v>1961.1557625679009</v>
      </c>
      <c r="D1077">
        <v>1662.0223247679528</v>
      </c>
    </row>
    <row r="1078" spans="1:4" x14ac:dyDescent="0.25">
      <c r="A1078">
        <v>-150</v>
      </c>
      <c r="B1078">
        <v>4450</v>
      </c>
      <c r="C1078">
        <v>1984.6557625679009</v>
      </c>
      <c r="D1078">
        <v>1678.1669528434868</v>
      </c>
    </row>
    <row r="1079" spans="1:4" x14ac:dyDescent="0.25">
      <c r="A1079">
        <v>-150</v>
      </c>
      <c r="B1079">
        <v>4500</v>
      </c>
      <c r="C1079">
        <v>2008.1557625679009</v>
      </c>
      <c r="D1079">
        <v>1694.3115809190206</v>
      </c>
    </row>
    <row r="1080" spans="1:4" x14ac:dyDescent="0.25">
      <c r="A1080">
        <v>-150</v>
      </c>
      <c r="B1080">
        <v>4550</v>
      </c>
      <c r="C1080">
        <v>2031.6557625679009</v>
      </c>
      <c r="D1080">
        <v>1710.4562089945543</v>
      </c>
    </row>
    <row r="1081" spans="1:4" x14ac:dyDescent="0.25">
      <c r="A1081">
        <v>-150</v>
      </c>
      <c r="B1081">
        <v>4600</v>
      </c>
      <c r="C1081">
        <v>2055.1557625679006</v>
      </c>
      <c r="D1081">
        <v>1726.6008370700883</v>
      </c>
    </row>
    <row r="1082" spans="1:4" x14ac:dyDescent="0.25">
      <c r="A1082">
        <v>-150</v>
      </c>
      <c r="B1082">
        <v>4650</v>
      </c>
      <c r="C1082">
        <v>2078.6557625679006</v>
      </c>
      <c r="D1082">
        <v>1742.7454651456221</v>
      </c>
    </row>
    <row r="1083" spans="1:4" x14ac:dyDescent="0.25">
      <c r="A1083">
        <v>-150</v>
      </c>
      <c r="B1083">
        <v>4700</v>
      </c>
      <c r="C1083">
        <v>2102.1557625679006</v>
      </c>
      <c r="D1083">
        <v>1758.8900932211559</v>
      </c>
    </row>
    <row r="1084" spans="1:4" x14ac:dyDescent="0.25">
      <c r="A1084">
        <v>-150</v>
      </c>
      <c r="B1084">
        <v>4750</v>
      </c>
      <c r="C1084">
        <v>2125.6557625679006</v>
      </c>
      <c r="D1084">
        <v>1775.0347212966899</v>
      </c>
    </row>
    <row r="1085" spans="1:4" x14ac:dyDescent="0.25">
      <c r="A1085">
        <v>-150</v>
      </c>
      <c r="B1085">
        <v>4800</v>
      </c>
      <c r="C1085">
        <v>2149.1557625679006</v>
      </c>
      <c r="D1085">
        <v>1791.1793493722237</v>
      </c>
    </row>
    <row r="1086" spans="1:4" x14ac:dyDescent="0.25">
      <c r="A1086">
        <v>-150</v>
      </c>
      <c r="B1086">
        <v>4850</v>
      </c>
      <c r="C1086">
        <v>2172.6557625679006</v>
      </c>
      <c r="D1086">
        <v>1807.3239774477577</v>
      </c>
    </row>
    <row r="1087" spans="1:4" x14ac:dyDescent="0.25">
      <c r="A1087">
        <v>-150</v>
      </c>
      <c r="B1087">
        <v>4900</v>
      </c>
      <c r="C1087">
        <v>2196.1557625679006</v>
      </c>
      <c r="D1087">
        <v>1823.4686055232917</v>
      </c>
    </row>
    <row r="1088" spans="1:4" x14ac:dyDescent="0.25">
      <c r="A1088">
        <v>-150</v>
      </c>
      <c r="B1088">
        <v>4950</v>
      </c>
      <c r="C1088">
        <v>2219.6557625679006</v>
      </c>
      <c r="D1088">
        <v>1839.6132335988254</v>
      </c>
    </row>
    <row r="1089" spans="1:4" x14ac:dyDescent="0.25">
      <c r="A1089">
        <v>-150</v>
      </c>
      <c r="B1089">
        <v>5000</v>
      </c>
      <c r="C1089">
        <v>2243.1557625679006</v>
      </c>
      <c r="D1089">
        <v>1855.7578616743597</v>
      </c>
    </row>
    <row r="1090" spans="1:4" x14ac:dyDescent="0.25">
      <c r="A1090">
        <v>-150</v>
      </c>
      <c r="B1090">
        <v>5050</v>
      </c>
      <c r="C1090">
        <v>2266.6557625679006</v>
      </c>
      <c r="D1090">
        <v>1871.9024897498934</v>
      </c>
    </row>
    <row r="1091" spans="1:4" x14ac:dyDescent="0.25">
      <c r="A1091">
        <v>-150</v>
      </c>
      <c r="B1091">
        <v>5100</v>
      </c>
      <c r="C1091">
        <v>2290.1557625679006</v>
      </c>
      <c r="D1091">
        <v>1888.0471178254272</v>
      </c>
    </row>
    <row r="1092" spans="1:4" x14ac:dyDescent="0.25">
      <c r="A1092">
        <v>-150</v>
      </c>
      <c r="B1092">
        <v>5150</v>
      </c>
      <c r="C1092">
        <v>2313.6557625679006</v>
      </c>
      <c r="D1092">
        <v>1904.191745900961</v>
      </c>
    </row>
    <row r="1093" spans="1:4" x14ac:dyDescent="0.25">
      <c r="A1093">
        <v>-150</v>
      </c>
      <c r="B1093">
        <v>5200</v>
      </c>
      <c r="C1093">
        <v>2337.1557625679006</v>
      </c>
      <c r="D1093">
        <v>1920.336373976495</v>
      </c>
    </row>
    <row r="1094" spans="1:4" x14ac:dyDescent="0.25">
      <c r="A1094">
        <v>-150</v>
      </c>
      <c r="B1094">
        <v>5250</v>
      </c>
      <c r="C1094">
        <v>2360.6557625679006</v>
      </c>
      <c r="D1094">
        <v>1936.481002052029</v>
      </c>
    </row>
    <row r="1095" spans="1:4" x14ac:dyDescent="0.25">
      <c r="A1095">
        <v>-150</v>
      </c>
      <c r="B1095">
        <v>5300</v>
      </c>
      <c r="C1095">
        <v>2384.1557625679006</v>
      </c>
      <c r="D1095">
        <v>1952.6256301275625</v>
      </c>
    </row>
    <row r="1096" spans="1:4" x14ac:dyDescent="0.25">
      <c r="A1096">
        <v>-150</v>
      </c>
      <c r="B1096">
        <v>5350</v>
      </c>
      <c r="C1096">
        <v>2407.6557625679006</v>
      </c>
      <c r="D1096">
        <v>1968.7702582030968</v>
      </c>
    </row>
    <row r="1097" spans="1:4" x14ac:dyDescent="0.25">
      <c r="A1097">
        <v>-150</v>
      </c>
      <c r="B1097">
        <v>5400</v>
      </c>
      <c r="C1097">
        <v>2431.1557625679006</v>
      </c>
      <c r="D1097">
        <v>1984.9148862786305</v>
      </c>
    </row>
    <row r="1098" spans="1:4" x14ac:dyDescent="0.25">
      <c r="A1098">
        <v>-150</v>
      </c>
      <c r="B1098">
        <v>5450</v>
      </c>
      <c r="C1098">
        <v>2454.6557625679006</v>
      </c>
      <c r="D1098">
        <v>2001.0595143541648</v>
      </c>
    </row>
    <row r="1099" spans="1:4" x14ac:dyDescent="0.25">
      <c r="A1099">
        <v>-150</v>
      </c>
      <c r="B1099">
        <v>5500</v>
      </c>
      <c r="C1099">
        <v>2478.1557625679006</v>
      </c>
      <c r="D1099">
        <v>2017.2041424296985</v>
      </c>
    </row>
    <row r="1100" spans="1:4" x14ac:dyDescent="0.25">
      <c r="A1100">
        <v>-150</v>
      </c>
      <c r="B1100">
        <v>5550</v>
      </c>
      <c r="C1100">
        <v>2501.6557625679006</v>
      </c>
      <c r="D1100">
        <v>2033.3487705052323</v>
      </c>
    </row>
    <row r="1101" spans="1:4" x14ac:dyDescent="0.25">
      <c r="A1101">
        <v>-150</v>
      </c>
      <c r="B1101">
        <v>5600</v>
      </c>
      <c r="C1101">
        <v>2525.1557625679006</v>
      </c>
      <c r="D1101">
        <v>2049.4933985807666</v>
      </c>
    </row>
    <row r="1102" spans="1:4" x14ac:dyDescent="0.25">
      <c r="A1102">
        <v>-150</v>
      </c>
      <c r="B1102">
        <v>5650</v>
      </c>
      <c r="C1102">
        <v>2548.6557625679006</v>
      </c>
      <c r="D1102">
        <v>2065.6380266563001</v>
      </c>
    </row>
    <row r="1103" spans="1:4" x14ac:dyDescent="0.25">
      <c r="A1103">
        <v>-150</v>
      </c>
      <c r="B1103">
        <v>5700</v>
      </c>
      <c r="C1103">
        <v>2572.1557625679006</v>
      </c>
      <c r="D1103">
        <v>2081.7826547318336</v>
      </c>
    </row>
    <row r="1104" spans="1:4" x14ac:dyDescent="0.25">
      <c r="A1104">
        <v>-150</v>
      </c>
      <c r="B1104">
        <v>5750</v>
      </c>
      <c r="C1104">
        <v>2595.6557625679006</v>
      </c>
      <c r="D1104">
        <v>2097.9272828073681</v>
      </c>
    </row>
    <row r="1105" spans="1:4" x14ac:dyDescent="0.25">
      <c r="A1105">
        <v>-150</v>
      </c>
      <c r="B1105">
        <v>5800</v>
      </c>
      <c r="C1105">
        <v>2619.1557625679006</v>
      </c>
      <c r="D1105">
        <v>2114.0719108829016</v>
      </c>
    </row>
    <row r="1106" spans="1:4" x14ac:dyDescent="0.25">
      <c r="A1106">
        <v>-150</v>
      </c>
      <c r="B1106">
        <v>5850</v>
      </c>
      <c r="C1106">
        <v>2642.6557625679006</v>
      </c>
      <c r="D1106">
        <v>2130.2165389584356</v>
      </c>
    </row>
    <row r="1107" spans="1:4" x14ac:dyDescent="0.25">
      <c r="A1107">
        <v>-150</v>
      </c>
      <c r="B1107">
        <v>5900</v>
      </c>
      <c r="C1107">
        <v>2666.1557625679006</v>
      </c>
      <c r="D1107">
        <v>2146.3611670339697</v>
      </c>
    </row>
    <row r="1108" spans="1:4" x14ac:dyDescent="0.25">
      <c r="A1108">
        <v>-150</v>
      </c>
      <c r="B1108">
        <v>5950</v>
      </c>
      <c r="C1108">
        <v>2689.6557625679006</v>
      </c>
      <c r="D1108">
        <v>2162.5057951095037</v>
      </c>
    </row>
    <row r="1109" spans="1:4" x14ac:dyDescent="0.25">
      <c r="A1109">
        <v>-150</v>
      </c>
      <c r="B1109">
        <v>6000</v>
      </c>
      <c r="C1109">
        <v>2713.1557625679006</v>
      </c>
      <c r="D1109">
        <v>2178.6504231850372</v>
      </c>
    </row>
    <row r="1110" spans="1:4" x14ac:dyDescent="0.25">
      <c r="A1110">
        <v>-150</v>
      </c>
      <c r="B1110">
        <v>6050</v>
      </c>
      <c r="C1110">
        <v>2736.6557625679006</v>
      </c>
      <c r="D1110">
        <v>2194.7950512605712</v>
      </c>
    </row>
    <row r="1111" spans="1:4" x14ac:dyDescent="0.25">
      <c r="A1111">
        <v>-150</v>
      </c>
      <c r="B1111">
        <v>6100</v>
      </c>
      <c r="C1111">
        <v>2760.1557625679006</v>
      </c>
      <c r="D1111">
        <v>2210.9396793361052</v>
      </c>
    </row>
    <row r="1112" spans="1:4" x14ac:dyDescent="0.25">
      <c r="A1112">
        <v>-150</v>
      </c>
      <c r="B1112">
        <v>6150</v>
      </c>
      <c r="C1112">
        <v>2783.6557625679006</v>
      </c>
      <c r="D1112">
        <v>2227.0843074116392</v>
      </c>
    </row>
    <row r="1113" spans="1:4" x14ac:dyDescent="0.25">
      <c r="A1113">
        <v>-150</v>
      </c>
      <c r="B1113">
        <v>6200</v>
      </c>
      <c r="C1113">
        <v>2807.1557625679006</v>
      </c>
      <c r="D1113">
        <v>2243.2289354871727</v>
      </c>
    </row>
    <row r="1114" spans="1:4" x14ac:dyDescent="0.25">
      <c r="A1114">
        <v>-150</v>
      </c>
      <c r="B1114">
        <v>6250</v>
      </c>
      <c r="C1114">
        <v>2830.6557625679006</v>
      </c>
      <c r="D1114">
        <v>2259.3735635627067</v>
      </c>
    </row>
    <row r="1115" spans="1:4" x14ac:dyDescent="0.25">
      <c r="A1115">
        <v>-150</v>
      </c>
      <c r="B1115">
        <v>6300</v>
      </c>
      <c r="C1115">
        <v>2854.1557625679006</v>
      </c>
      <c r="D1115">
        <v>2275.5181916382408</v>
      </c>
    </row>
    <row r="1116" spans="1:4" x14ac:dyDescent="0.25">
      <c r="A1116">
        <v>-150</v>
      </c>
      <c r="B1116">
        <v>6350</v>
      </c>
      <c r="C1116">
        <v>2877.6557625679006</v>
      </c>
      <c r="D1116">
        <v>2291.6628197137748</v>
      </c>
    </row>
    <row r="1117" spans="1:4" x14ac:dyDescent="0.25">
      <c r="A1117">
        <v>-150</v>
      </c>
      <c r="B1117">
        <v>6400</v>
      </c>
      <c r="C1117">
        <v>2901.1557625679006</v>
      </c>
      <c r="D1117">
        <v>2307.8074477893083</v>
      </c>
    </row>
    <row r="1118" spans="1:4" x14ac:dyDescent="0.25">
      <c r="A1118">
        <v>-150</v>
      </c>
      <c r="B1118">
        <v>6450</v>
      </c>
      <c r="C1118">
        <v>2924.6557625679006</v>
      </c>
      <c r="D1118">
        <v>2323.9520758648423</v>
      </c>
    </row>
    <row r="1119" spans="1:4" x14ac:dyDescent="0.25">
      <c r="A1119">
        <v>-150</v>
      </c>
      <c r="B1119">
        <v>6500</v>
      </c>
      <c r="C1119">
        <v>2948.1557625679006</v>
      </c>
      <c r="D1119">
        <v>2340.0967039403763</v>
      </c>
    </row>
    <row r="1120" spans="1:4" x14ac:dyDescent="0.25">
      <c r="A1120">
        <v>-150</v>
      </c>
      <c r="B1120">
        <v>6550</v>
      </c>
      <c r="C1120">
        <v>2971.6557625679006</v>
      </c>
      <c r="D1120">
        <v>2356.2413320159103</v>
      </c>
    </row>
    <row r="1121" spans="1:4" x14ac:dyDescent="0.25">
      <c r="A1121">
        <v>-150</v>
      </c>
      <c r="B1121">
        <v>6600</v>
      </c>
      <c r="C1121">
        <v>2995.1557625679006</v>
      </c>
      <c r="D1121">
        <v>2372.3859600914438</v>
      </c>
    </row>
    <row r="1122" spans="1:4" x14ac:dyDescent="0.25">
      <c r="A1122">
        <v>-150</v>
      </c>
      <c r="B1122">
        <v>6650</v>
      </c>
      <c r="C1122">
        <v>3018.6557625679006</v>
      </c>
      <c r="D1122">
        <v>2388.5305881669783</v>
      </c>
    </row>
    <row r="1123" spans="1:4" x14ac:dyDescent="0.25">
      <c r="A1123">
        <v>-150</v>
      </c>
      <c r="B1123">
        <v>6700</v>
      </c>
      <c r="C1123">
        <v>3042.1557625679006</v>
      </c>
      <c r="D1123">
        <v>2404.6752162425119</v>
      </c>
    </row>
    <row r="1124" spans="1:4" x14ac:dyDescent="0.25">
      <c r="A1124">
        <v>-150</v>
      </c>
      <c r="B1124">
        <v>6750</v>
      </c>
      <c r="C1124">
        <v>3065.6557625679006</v>
      </c>
      <c r="D1124">
        <v>2420.8198443180454</v>
      </c>
    </row>
    <row r="1125" spans="1:4" x14ac:dyDescent="0.25">
      <c r="A1125">
        <v>-150</v>
      </c>
      <c r="B1125">
        <v>6800</v>
      </c>
      <c r="C1125">
        <v>3089.1557625679006</v>
      </c>
      <c r="D1125">
        <v>2436.9644723935799</v>
      </c>
    </row>
    <row r="1126" spans="1:4" x14ac:dyDescent="0.25">
      <c r="A1126">
        <v>-150</v>
      </c>
      <c r="B1126">
        <v>6850</v>
      </c>
      <c r="C1126">
        <v>3112.6557625679006</v>
      </c>
      <c r="D1126">
        <v>2453.1091004691139</v>
      </c>
    </row>
    <row r="1127" spans="1:4" x14ac:dyDescent="0.25">
      <c r="A1127">
        <v>-150</v>
      </c>
      <c r="B1127">
        <v>6900</v>
      </c>
      <c r="C1127">
        <v>3136.1557625679006</v>
      </c>
      <c r="D1127">
        <v>2469.2537285446479</v>
      </c>
    </row>
    <row r="1128" spans="1:4" x14ac:dyDescent="0.25">
      <c r="A1128">
        <v>-150</v>
      </c>
      <c r="B1128">
        <v>6950</v>
      </c>
      <c r="C1128">
        <v>3159.6557625679006</v>
      </c>
      <c r="D1128">
        <v>2485.3983566201814</v>
      </c>
    </row>
    <row r="1129" spans="1:4" x14ac:dyDescent="0.25">
      <c r="A1129">
        <v>-150</v>
      </c>
      <c r="B1129">
        <v>7000</v>
      </c>
      <c r="C1129">
        <v>3183.1557625679006</v>
      </c>
      <c r="D1129">
        <v>2501.5429846957154</v>
      </c>
    </row>
    <row r="1130" spans="1:4" x14ac:dyDescent="0.25">
      <c r="A1130">
        <v>-100</v>
      </c>
      <c r="B1130">
        <v>0</v>
      </c>
      <c r="C1130">
        <v>75.805762567900899</v>
      </c>
      <c r="D1130">
        <v>364.07636783456297</v>
      </c>
    </row>
    <row r="1131" spans="1:4" x14ac:dyDescent="0.25">
      <c r="A1131">
        <v>-100</v>
      </c>
      <c r="B1131">
        <v>50</v>
      </c>
      <c r="C1131">
        <v>99.305762567900899</v>
      </c>
      <c r="D1131">
        <v>380.22099591009686</v>
      </c>
    </row>
    <row r="1132" spans="1:4" x14ac:dyDescent="0.25">
      <c r="A1132">
        <v>-100</v>
      </c>
      <c r="B1132">
        <v>100</v>
      </c>
      <c r="C1132">
        <v>122.8057625679009</v>
      </c>
      <c r="D1132">
        <v>396.36562398563075</v>
      </c>
    </row>
    <row r="1133" spans="1:4" x14ac:dyDescent="0.25">
      <c r="A1133">
        <v>-100</v>
      </c>
      <c r="B1133">
        <v>150</v>
      </c>
      <c r="C1133">
        <v>146.3057625679009</v>
      </c>
      <c r="D1133">
        <v>412.51025206116469</v>
      </c>
    </row>
    <row r="1134" spans="1:4" x14ac:dyDescent="0.25">
      <c r="A1134">
        <v>-100</v>
      </c>
      <c r="B1134">
        <v>200</v>
      </c>
      <c r="C1134">
        <v>169.8057625679009</v>
      </c>
      <c r="D1134">
        <v>428.65488013669858</v>
      </c>
    </row>
    <row r="1135" spans="1:4" x14ac:dyDescent="0.25">
      <c r="A1135">
        <v>-100</v>
      </c>
      <c r="B1135">
        <v>250</v>
      </c>
      <c r="C1135">
        <v>193.3057625679009</v>
      </c>
      <c r="D1135">
        <v>444.79950821223247</v>
      </c>
    </row>
    <row r="1136" spans="1:4" x14ac:dyDescent="0.25">
      <c r="A1136">
        <v>-100</v>
      </c>
      <c r="B1136">
        <v>300</v>
      </c>
      <c r="C1136">
        <v>216.8057625679009</v>
      </c>
      <c r="D1136">
        <v>460.94413628776636</v>
      </c>
    </row>
    <row r="1137" spans="1:4" x14ac:dyDescent="0.25">
      <c r="A1137">
        <v>-100</v>
      </c>
      <c r="B1137">
        <v>350</v>
      </c>
      <c r="C1137">
        <v>240.3057625679009</v>
      </c>
      <c r="D1137">
        <v>477.08876436330024</v>
      </c>
    </row>
    <row r="1138" spans="1:4" x14ac:dyDescent="0.25">
      <c r="A1138">
        <v>-100</v>
      </c>
      <c r="B1138">
        <v>400</v>
      </c>
      <c r="C1138">
        <v>263.8057625679009</v>
      </c>
      <c r="D1138">
        <v>493.23339243883413</v>
      </c>
    </row>
    <row r="1139" spans="1:4" x14ac:dyDescent="0.25">
      <c r="A1139">
        <v>-100</v>
      </c>
      <c r="B1139">
        <v>450</v>
      </c>
      <c r="C1139">
        <v>287.3057625679009</v>
      </c>
      <c r="D1139">
        <v>509.37802051436807</v>
      </c>
    </row>
    <row r="1140" spans="1:4" x14ac:dyDescent="0.25">
      <c r="A1140">
        <v>-100</v>
      </c>
      <c r="B1140">
        <v>500</v>
      </c>
      <c r="C1140">
        <v>310.8057625679009</v>
      </c>
      <c r="D1140">
        <v>525.52264858990191</v>
      </c>
    </row>
    <row r="1141" spans="1:4" x14ac:dyDescent="0.25">
      <c r="A1141">
        <v>-100</v>
      </c>
      <c r="B1141">
        <v>550</v>
      </c>
      <c r="C1141">
        <v>334.3057625679009</v>
      </c>
      <c r="D1141">
        <v>541.66727666543579</v>
      </c>
    </row>
    <row r="1142" spans="1:4" x14ac:dyDescent="0.25">
      <c r="A1142">
        <v>-100</v>
      </c>
      <c r="B1142">
        <v>600</v>
      </c>
      <c r="C1142">
        <v>357.8057625679009</v>
      </c>
      <c r="D1142">
        <v>557.81190474096979</v>
      </c>
    </row>
    <row r="1143" spans="1:4" x14ac:dyDescent="0.25">
      <c r="A1143">
        <v>-100</v>
      </c>
      <c r="B1143">
        <v>650</v>
      </c>
      <c r="C1143">
        <v>381.3057625679009</v>
      </c>
      <c r="D1143">
        <v>573.95653281650368</v>
      </c>
    </row>
    <row r="1144" spans="1:4" x14ac:dyDescent="0.25">
      <c r="A1144">
        <v>-100</v>
      </c>
      <c r="B1144">
        <v>700</v>
      </c>
      <c r="C1144">
        <v>404.8057625679009</v>
      </c>
      <c r="D1144">
        <v>590.10116089203757</v>
      </c>
    </row>
    <row r="1145" spans="1:4" x14ac:dyDescent="0.25">
      <c r="A1145">
        <v>-100</v>
      </c>
      <c r="B1145">
        <v>750</v>
      </c>
      <c r="C1145">
        <v>428.3057625679009</v>
      </c>
      <c r="D1145">
        <v>606.24578896757146</v>
      </c>
    </row>
    <row r="1146" spans="1:4" x14ac:dyDescent="0.25">
      <c r="A1146">
        <v>-100</v>
      </c>
      <c r="B1146">
        <v>800</v>
      </c>
      <c r="C1146">
        <v>451.8057625679009</v>
      </c>
      <c r="D1146">
        <v>622.39041704310534</v>
      </c>
    </row>
    <row r="1147" spans="1:4" x14ac:dyDescent="0.25">
      <c r="A1147">
        <v>-100</v>
      </c>
      <c r="B1147">
        <v>850</v>
      </c>
      <c r="C1147">
        <v>475.3057625679009</v>
      </c>
      <c r="D1147">
        <v>638.53504511863935</v>
      </c>
    </row>
    <row r="1148" spans="1:4" x14ac:dyDescent="0.25">
      <c r="A1148">
        <v>-100</v>
      </c>
      <c r="B1148">
        <v>900</v>
      </c>
      <c r="C1148">
        <v>498.8057625679009</v>
      </c>
      <c r="D1148">
        <v>654.67967319417312</v>
      </c>
    </row>
    <row r="1149" spans="1:4" x14ac:dyDescent="0.25">
      <c r="A1149">
        <v>-100</v>
      </c>
      <c r="B1149">
        <v>950</v>
      </c>
      <c r="C1149">
        <v>522.30576256790096</v>
      </c>
      <c r="D1149">
        <v>670.82430126970712</v>
      </c>
    </row>
    <row r="1150" spans="1:4" x14ac:dyDescent="0.25">
      <c r="A1150">
        <v>-100</v>
      </c>
      <c r="B1150">
        <v>1000</v>
      </c>
      <c r="C1150">
        <v>545.80576256790096</v>
      </c>
      <c r="D1150">
        <v>686.96892934524101</v>
      </c>
    </row>
    <row r="1151" spans="1:4" x14ac:dyDescent="0.25">
      <c r="A1151">
        <v>-100</v>
      </c>
      <c r="B1151">
        <v>1050</v>
      </c>
      <c r="C1151">
        <v>569.30576256790096</v>
      </c>
      <c r="D1151">
        <v>703.1135574207749</v>
      </c>
    </row>
    <row r="1152" spans="1:4" x14ac:dyDescent="0.25">
      <c r="A1152">
        <v>-100</v>
      </c>
      <c r="B1152">
        <v>1100</v>
      </c>
      <c r="C1152">
        <v>592.80576256790096</v>
      </c>
      <c r="D1152">
        <v>719.25818549630878</v>
      </c>
    </row>
    <row r="1153" spans="1:4" x14ac:dyDescent="0.25">
      <c r="A1153">
        <v>-100</v>
      </c>
      <c r="B1153">
        <v>1150</v>
      </c>
      <c r="C1153">
        <v>616.30576256790096</v>
      </c>
      <c r="D1153">
        <v>735.40281357184267</v>
      </c>
    </row>
    <row r="1154" spans="1:4" x14ac:dyDescent="0.25">
      <c r="A1154">
        <v>-100</v>
      </c>
      <c r="B1154">
        <v>1200</v>
      </c>
      <c r="C1154">
        <v>639.80576256790096</v>
      </c>
      <c r="D1154">
        <v>751.54744164737656</v>
      </c>
    </row>
    <row r="1155" spans="1:4" x14ac:dyDescent="0.25">
      <c r="A1155">
        <v>-100</v>
      </c>
      <c r="B1155">
        <v>1250</v>
      </c>
      <c r="C1155">
        <v>663.30576256790096</v>
      </c>
      <c r="D1155">
        <v>767.69206972291045</v>
      </c>
    </row>
    <row r="1156" spans="1:4" x14ac:dyDescent="0.25">
      <c r="A1156">
        <v>-100</v>
      </c>
      <c r="B1156">
        <v>1300</v>
      </c>
      <c r="C1156">
        <v>686.80576256790096</v>
      </c>
      <c r="D1156">
        <v>783.83669779844433</v>
      </c>
    </row>
    <row r="1157" spans="1:4" x14ac:dyDescent="0.25">
      <c r="A1157">
        <v>-100</v>
      </c>
      <c r="B1157">
        <v>1350</v>
      </c>
      <c r="C1157">
        <v>710.30576256790096</v>
      </c>
      <c r="D1157">
        <v>799.98132587397822</v>
      </c>
    </row>
    <row r="1158" spans="1:4" x14ac:dyDescent="0.25">
      <c r="A1158">
        <v>-100</v>
      </c>
      <c r="B1158">
        <v>1400</v>
      </c>
      <c r="C1158">
        <v>733.80576256790096</v>
      </c>
      <c r="D1158">
        <v>816.12595394951222</v>
      </c>
    </row>
    <row r="1159" spans="1:4" x14ac:dyDescent="0.25">
      <c r="A1159">
        <v>-100</v>
      </c>
      <c r="B1159">
        <v>1450</v>
      </c>
      <c r="C1159">
        <v>757.30576256790096</v>
      </c>
      <c r="D1159">
        <v>832.270582025046</v>
      </c>
    </row>
    <row r="1160" spans="1:4" x14ac:dyDescent="0.25">
      <c r="A1160">
        <v>-100</v>
      </c>
      <c r="B1160">
        <v>1500</v>
      </c>
      <c r="C1160">
        <v>780.80576256790096</v>
      </c>
      <c r="D1160">
        <v>848.41521010058</v>
      </c>
    </row>
    <row r="1161" spans="1:4" x14ac:dyDescent="0.25">
      <c r="A1161">
        <v>-100</v>
      </c>
      <c r="B1161">
        <v>1550</v>
      </c>
      <c r="C1161">
        <v>804.30576256790096</v>
      </c>
      <c r="D1161">
        <v>864.55983817611389</v>
      </c>
    </row>
    <row r="1162" spans="1:4" x14ac:dyDescent="0.25">
      <c r="A1162">
        <v>-100</v>
      </c>
      <c r="B1162">
        <v>1600</v>
      </c>
      <c r="C1162">
        <v>827.80576256790096</v>
      </c>
      <c r="D1162">
        <v>880.70446625164777</v>
      </c>
    </row>
    <row r="1163" spans="1:4" x14ac:dyDescent="0.25">
      <c r="A1163">
        <v>-100</v>
      </c>
      <c r="B1163">
        <v>1650</v>
      </c>
      <c r="C1163">
        <v>851.30576256790096</v>
      </c>
      <c r="D1163">
        <v>896.84909432718177</v>
      </c>
    </row>
    <row r="1164" spans="1:4" x14ac:dyDescent="0.25">
      <c r="A1164">
        <v>-100</v>
      </c>
      <c r="B1164">
        <v>1700</v>
      </c>
      <c r="C1164">
        <v>874.80576256790096</v>
      </c>
      <c r="D1164">
        <v>912.99372240271566</v>
      </c>
    </row>
    <row r="1165" spans="1:4" x14ac:dyDescent="0.25">
      <c r="A1165">
        <v>-100</v>
      </c>
      <c r="B1165">
        <v>1750</v>
      </c>
      <c r="C1165">
        <v>898.30576256790096</v>
      </c>
      <c r="D1165">
        <v>929.13835047824944</v>
      </c>
    </row>
    <row r="1166" spans="1:4" x14ac:dyDescent="0.25">
      <c r="A1166">
        <v>-100</v>
      </c>
      <c r="B1166">
        <v>1800</v>
      </c>
      <c r="C1166">
        <v>921.80576256790096</v>
      </c>
      <c r="D1166">
        <v>945.28297855378332</v>
      </c>
    </row>
    <row r="1167" spans="1:4" x14ac:dyDescent="0.25">
      <c r="A1167">
        <v>-100</v>
      </c>
      <c r="B1167">
        <v>1850</v>
      </c>
      <c r="C1167">
        <v>945.30576256790096</v>
      </c>
      <c r="D1167">
        <v>961.42760662931732</v>
      </c>
    </row>
    <row r="1168" spans="1:4" x14ac:dyDescent="0.25">
      <c r="A1168">
        <v>-100</v>
      </c>
      <c r="B1168">
        <v>1900</v>
      </c>
      <c r="C1168">
        <v>968.80576256790096</v>
      </c>
      <c r="D1168">
        <v>977.5722347048511</v>
      </c>
    </row>
    <row r="1169" spans="1:4" x14ac:dyDescent="0.25">
      <c r="A1169">
        <v>-100</v>
      </c>
      <c r="B1169">
        <v>1950</v>
      </c>
      <c r="C1169">
        <v>992.30576256790096</v>
      </c>
      <c r="D1169">
        <v>993.7168627803851</v>
      </c>
    </row>
    <row r="1170" spans="1:4" x14ac:dyDescent="0.25">
      <c r="A1170">
        <v>-100</v>
      </c>
      <c r="B1170">
        <v>2000</v>
      </c>
      <c r="C1170">
        <v>1015.805762567901</v>
      </c>
      <c r="D1170">
        <v>1009.861490855919</v>
      </c>
    </row>
    <row r="1171" spans="1:4" x14ac:dyDescent="0.25">
      <c r="A1171">
        <v>-100</v>
      </c>
      <c r="B1171">
        <v>2050</v>
      </c>
      <c r="C1171">
        <v>1039.305762567901</v>
      </c>
      <c r="D1171">
        <v>1026.0061189314529</v>
      </c>
    </row>
    <row r="1172" spans="1:4" x14ac:dyDescent="0.25">
      <c r="A1172">
        <v>-100</v>
      </c>
      <c r="B1172">
        <v>2100</v>
      </c>
      <c r="C1172">
        <v>1062.805762567901</v>
      </c>
      <c r="D1172">
        <v>1042.1507470069869</v>
      </c>
    </row>
    <row r="1173" spans="1:4" x14ac:dyDescent="0.25">
      <c r="A1173">
        <v>-100</v>
      </c>
      <c r="B1173">
        <v>2150</v>
      </c>
      <c r="C1173">
        <v>1086.3057625679007</v>
      </c>
      <c r="D1173">
        <v>1058.2953750825206</v>
      </c>
    </row>
    <row r="1174" spans="1:4" x14ac:dyDescent="0.25">
      <c r="A1174">
        <v>-100</v>
      </c>
      <c r="B1174">
        <v>2200</v>
      </c>
      <c r="C1174">
        <v>1109.805762567901</v>
      </c>
      <c r="D1174">
        <v>1074.4400031580544</v>
      </c>
    </row>
    <row r="1175" spans="1:4" x14ac:dyDescent="0.25">
      <c r="A1175">
        <v>-100</v>
      </c>
      <c r="B1175">
        <v>2250</v>
      </c>
      <c r="C1175">
        <v>1133.305762567901</v>
      </c>
      <c r="D1175">
        <v>1090.5846312335884</v>
      </c>
    </row>
    <row r="1176" spans="1:4" x14ac:dyDescent="0.25">
      <c r="A1176">
        <v>-100</v>
      </c>
      <c r="B1176">
        <v>2300</v>
      </c>
      <c r="C1176">
        <v>1156.805762567901</v>
      </c>
      <c r="D1176">
        <v>1106.7292593091224</v>
      </c>
    </row>
    <row r="1177" spans="1:4" x14ac:dyDescent="0.25">
      <c r="A1177">
        <v>-100</v>
      </c>
      <c r="B1177">
        <v>2350</v>
      </c>
      <c r="C1177">
        <v>1180.305762567901</v>
      </c>
      <c r="D1177">
        <v>1122.8738873846562</v>
      </c>
    </row>
    <row r="1178" spans="1:4" x14ac:dyDescent="0.25">
      <c r="A1178">
        <v>-100</v>
      </c>
      <c r="B1178">
        <v>2400</v>
      </c>
      <c r="C1178">
        <v>1203.805762567901</v>
      </c>
      <c r="D1178">
        <v>1139.0185154601902</v>
      </c>
    </row>
    <row r="1179" spans="1:4" x14ac:dyDescent="0.25">
      <c r="A1179">
        <v>-100</v>
      </c>
      <c r="B1179">
        <v>2450</v>
      </c>
      <c r="C1179">
        <v>1227.305762567901</v>
      </c>
      <c r="D1179">
        <v>1155.163143535724</v>
      </c>
    </row>
    <row r="1180" spans="1:4" x14ac:dyDescent="0.25">
      <c r="A1180">
        <v>-100</v>
      </c>
      <c r="B1180">
        <v>2500</v>
      </c>
      <c r="C1180">
        <v>1250.805762567901</v>
      </c>
      <c r="D1180">
        <v>1171.307771611258</v>
      </c>
    </row>
    <row r="1181" spans="1:4" x14ac:dyDescent="0.25">
      <c r="A1181">
        <v>-100</v>
      </c>
      <c r="B1181">
        <v>2550</v>
      </c>
      <c r="C1181">
        <v>1274.305762567901</v>
      </c>
      <c r="D1181">
        <v>1187.452399686792</v>
      </c>
    </row>
    <row r="1182" spans="1:4" x14ac:dyDescent="0.25">
      <c r="A1182">
        <v>-100</v>
      </c>
      <c r="B1182">
        <v>2600</v>
      </c>
      <c r="C1182">
        <v>1297.805762567901</v>
      </c>
      <c r="D1182">
        <v>1203.5970277623258</v>
      </c>
    </row>
    <row r="1183" spans="1:4" x14ac:dyDescent="0.25">
      <c r="A1183">
        <v>-100</v>
      </c>
      <c r="B1183">
        <v>2650</v>
      </c>
      <c r="C1183">
        <v>1321.305762567901</v>
      </c>
      <c r="D1183">
        <v>1219.7416558378598</v>
      </c>
    </row>
    <row r="1184" spans="1:4" x14ac:dyDescent="0.25">
      <c r="A1184">
        <v>-100</v>
      </c>
      <c r="B1184">
        <v>2700</v>
      </c>
      <c r="C1184">
        <v>1344.805762567901</v>
      </c>
      <c r="D1184">
        <v>1235.8862839133935</v>
      </c>
    </row>
    <row r="1185" spans="1:4" x14ac:dyDescent="0.25">
      <c r="A1185">
        <v>-100</v>
      </c>
      <c r="B1185">
        <v>2750</v>
      </c>
      <c r="C1185">
        <v>1368.305762567901</v>
      </c>
      <c r="D1185">
        <v>1252.0309119889275</v>
      </c>
    </row>
    <row r="1186" spans="1:4" x14ac:dyDescent="0.25">
      <c r="A1186">
        <v>-100</v>
      </c>
      <c r="B1186">
        <v>2800</v>
      </c>
      <c r="C1186">
        <v>1391.805762567901</v>
      </c>
      <c r="D1186">
        <v>1268.1755400644615</v>
      </c>
    </row>
    <row r="1187" spans="1:4" x14ac:dyDescent="0.25">
      <c r="A1187">
        <v>-100</v>
      </c>
      <c r="B1187">
        <v>2850</v>
      </c>
      <c r="C1187">
        <v>1415.305762567901</v>
      </c>
      <c r="D1187">
        <v>1284.3201681399951</v>
      </c>
    </row>
    <row r="1188" spans="1:4" x14ac:dyDescent="0.25">
      <c r="A1188">
        <v>-100</v>
      </c>
      <c r="B1188">
        <v>2900</v>
      </c>
      <c r="C1188">
        <v>1438.805762567901</v>
      </c>
      <c r="D1188">
        <v>1300.4647962155291</v>
      </c>
    </row>
    <row r="1189" spans="1:4" x14ac:dyDescent="0.25">
      <c r="A1189">
        <v>-100</v>
      </c>
      <c r="B1189">
        <v>2950</v>
      </c>
      <c r="C1189">
        <v>1462.305762567901</v>
      </c>
      <c r="D1189">
        <v>1316.6094242910631</v>
      </c>
    </row>
    <row r="1190" spans="1:4" x14ac:dyDescent="0.25">
      <c r="A1190">
        <v>-100</v>
      </c>
      <c r="B1190">
        <v>3000</v>
      </c>
      <c r="C1190">
        <v>1485.805762567901</v>
      </c>
      <c r="D1190">
        <v>1332.7540523665971</v>
      </c>
    </row>
    <row r="1191" spans="1:4" x14ac:dyDescent="0.25">
      <c r="A1191">
        <v>-100</v>
      </c>
      <c r="B1191">
        <v>3050</v>
      </c>
      <c r="C1191">
        <v>1509.305762567901</v>
      </c>
      <c r="D1191">
        <v>1348.8986804421309</v>
      </c>
    </row>
    <row r="1192" spans="1:4" x14ac:dyDescent="0.25">
      <c r="A1192">
        <v>-100</v>
      </c>
      <c r="B1192">
        <v>3100</v>
      </c>
      <c r="C1192">
        <v>1532.805762567901</v>
      </c>
      <c r="D1192">
        <v>1365.0433085176646</v>
      </c>
    </row>
    <row r="1193" spans="1:4" x14ac:dyDescent="0.25">
      <c r="A1193">
        <v>-100</v>
      </c>
      <c r="B1193">
        <v>3150</v>
      </c>
      <c r="C1193">
        <v>1556.305762567901</v>
      </c>
      <c r="D1193">
        <v>1381.1879365931986</v>
      </c>
    </row>
    <row r="1194" spans="1:4" x14ac:dyDescent="0.25">
      <c r="A1194">
        <v>-100</v>
      </c>
      <c r="B1194">
        <v>3200</v>
      </c>
      <c r="C1194">
        <v>1579.805762567901</v>
      </c>
      <c r="D1194">
        <v>1397.3325646687326</v>
      </c>
    </row>
    <row r="1195" spans="1:4" x14ac:dyDescent="0.25">
      <c r="A1195">
        <v>-100</v>
      </c>
      <c r="B1195">
        <v>3250</v>
      </c>
      <c r="C1195">
        <v>1603.305762567901</v>
      </c>
      <c r="D1195">
        <v>1413.4771927442666</v>
      </c>
    </row>
    <row r="1196" spans="1:4" x14ac:dyDescent="0.25">
      <c r="A1196">
        <v>-100</v>
      </c>
      <c r="B1196">
        <v>3300</v>
      </c>
      <c r="C1196">
        <v>1626.805762567901</v>
      </c>
      <c r="D1196">
        <v>1429.6218208198004</v>
      </c>
    </row>
    <row r="1197" spans="1:4" x14ac:dyDescent="0.25">
      <c r="A1197">
        <v>-100</v>
      </c>
      <c r="B1197">
        <v>3350</v>
      </c>
      <c r="C1197">
        <v>1650.305762567901</v>
      </c>
      <c r="D1197">
        <v>1445.7664488953342</v>
      </c>
    </row>
    <row r="1198" spans="1:4" x14ac:dyDescent="0.25">
      <c r="A1198">
        <v>-100</v>
      </c>
      <c r="B1198">
        <v>3400</v>
      </c>
      <c r="C1198">
        <v>1673.805762567901</v>
      </c>
      <c r="D1198">
        <v>1461.9110769708682</v>
      </c>
    </row>
    <row r="1199" spans="1:4" x14ac:dyDescent="0.25">
      <c r="A1199">
        <v>-100</v>
      </c>
      <c r="B1199">
        <v>3450</v>
      </c>
      <c r="C1199">
        <v>1697.305762567901</v>
      </c>
      <c r="D1199">
        <v>1478.055705046402</v>
      </c>
    </row>
    <row r="1200" spans="1:4" x14ac:dyDescent="0.25">
      <c r="A1200">
        <v>-100</v>
      </c>
      <c r="B1200">
        <v>3500</v>
      </c>
      <c r="C1200">
        <v>1720.805762567901</v>
      </c>
      <c r="D1200">
        <v>1494.200333121936</v>
      </c>
    </row>
    <row r="1201" spans="1:4" x14ac:dyDescent="0.25">
      <c r="A1201">
        <v>-100</v>
      </c>
      <c r="B1201">
        <v>3550</v>
      </c>
      <c r="C1201">
        <v>1744.305762567901</v>
      </c>
      <c r="D1201">
        <v>1510.3449611974697</v>
      </c>
    </row>
    <row r="1202" spans="1:4" x14ac:dyDescent="0.25">
      <c r="A1202">
        <v>-100</v>
      </c>
      <c r="B1202">
        <v>3600</v>
      </c>
      <c r="C1202">
        <v>1767.805762567901</v>
      </c>
      <c r="D1202">
        <v>1526.4895892730037</v>
      </c>
    </row>
    <row r="1203" spans="1:4" x14ac:dyDescent="0.25">
      <c r="A1203">
        <v>-100</v>
      </c>
      <c r="B1203">
        <v>3650</v>
      </c>
      <c r="C1203">
        <v>1791.305762567901</v>
      </c>
      <c r="D1203">
        <v>1542.6342173485375</v>
      </c>
    </row>
    <row r="1204" spans="1:4" x14ac:dyDescent="0.25">
      <c r="A1204">
        <v>-100</v>
      </c>
      <c r="B1204">
        <v>3700</v>
      </c>
      <c r="C1204">
        <v>1814.805762567901</v>
      </c>
      <c r="D1204">
        <v>1558.7788454240713</v>
      </c>
    </row>
    <row r="1205" spans="1:4" x14ac:dyDescent="0.25">
      <c r="A1205">
        <v>-100</v>
      </c>
      <c r="B1205">
        <v>3750</v>
      </c>
      <c r="C1205">
        <v>1838.305762567901</v>
      </c>
      <c r="D1205">
        <v>1574.9234734996055</v>
      </c>
    </row>
    <row r="1206" spans="1:4" x14ac:dyDescent="0.25">
      <c r="A1206">
        <v>-100</v>
      </c>
      <c r="B1206">
        <v>3800</v>
      </c>
      <c r="C1206">
        <v>1861.805762567901</v>
      </c>
      <c r="D1206">
        <v>1591.0681015751393</v>
      </c>
    </row>
    <row r="1207" spans="1:4" x14ac:dyDescent="0.25">
      <c r="A1207">
        <v>-100</v>
      </c>
      <c r="B1207">
        <v>3850</v>
      </c>
      <c r="C1207">
        <v>1885.305762567901</v>
      </c>
      <c r="D1207">
        <v>1607.2127296506731</v>
      </c>
    </row>
    <row r="1208" spans="1:4" x14ac:dyDescent="0.25">
      <c r="A1208">
        <v>-100</v>
      </c>
      <c r="B1208">
        <v>3900</v>
      </c>
      <c r="C1208">
        <v>1908.805762567901</v>
      </c>
      <c r="D1208">
        <v>1623.3573577262073</v>
      </c>
    </row>
    <row r="1209" spans="1:4" x14ac:dyDescent="0.25">
      <c r="A1209">
        <v>-100</v>
      </c>
      <c r="B1209">
        <v>3950</v>
      </c>
      <c r="C1209">
        <v>1932.305762567901</v>
      </c>
      <c r="D1209">
        <v>1639.5019858017411</v>
      </c>
    </row>
    <row r="1210" spans="1:4" x14ac:dyDescent="0.25">
      <c r="A1210">
        <v>-100</v>
      </c>
      <c r="B1210">
        <v>4000</v>
      </c>
      <c r="C1210">
        <v>1955.805762567901</v>
      </c>
      <c r="D1210">
        <v>1655.6466138772751</v>
      </c>
    </row>
    <row r="1211" spans="1:4" x14ac:dyDescent="0.25">
      <c r="A1211">
        <v>-100</v>
      </c>
      <c r="B1211">
        <v>4050</v>
      </c>
      <c r="C1211">
        <v>1979.305762567901</v>
      </c>
      <c r="D1211">
        <v>1671.7912419528088</v>
      </c>
    </row>
    <row r="1212" spans="1:4" x14ac:dyDescent="0.25">
      <c r="A1212">
        <v>-100</v>
      </c>
      <c r="B1212">
        <v>4100</v>
      </c>
      <c r="C1212">
        <v>2002.805762567901</v>
      </c>
      <c r="D1212">
        <v>1687.9358700283426</v>
      </c>
    </row>
    <row r="1213" spans="1:4" x14ac:dyDescent="0.25">
      <c r="A1213">
        <v>-100</v>
      </c>
      <c r="B1213">
        <v>4150</v>
      </c>
      <c r="C1213">
        <v>2026.305762567901</v>
      </c>
      <c r="D1213">
        <v>1704.0804981038764</v>
      </c>
    </row>
    <row r="1214" spans="1:4" x14ac:dyDescent="0.25">
      <c r="A1214">
        <v>-100</v>
      </c>
      <c r="B1214">
        <v>4200</v>
      </c>
      <c r="C1214">
        <v>2049.8057625679007</v>
      </c>
      <c r="D1214">
        <v>1720.2251261794104</v>
      </c>
    </row>
    <row r="1215" spans="1:4" x14ac:dyDescent="0.25">
      <c r="A1215">
        <v>-100</v>
      </c>
      <c r="B1215">
        <v>4250</v>
      </c>
      <c r="C1215">
        <v>2073.3057625679007</v>
      </c>
      <c r="D1215">
        <v>1736.3697542549444</v>
      </c>
    </row>
    <row r="1216" spans="1:4" x14ac:dyDescent="0.25">
      <c r="A1216">
        <v>-100</v>
      </c>
      <c r="B1216">
        <v>4300</v>
      </c>
      <c r="C1216">
        <v>2096.8057625679007</v>
      </c>
      <c r="D1216">
        <v>1752.5143823304784</v>
      </c>
    </row>
    <row r="1217" spans="1:4" x14ac:dyDescent="0.25">
      <c r="A1217">
        <v>-100</v>
      </c>
      <c r="B1217">
        <v>4350</v>
      </c>
      <c r="C1217">
        <v>2120.3057625679007</v>
      </c>
      <c r="D1217">
        <v>1768.6590104060122</v>
      </c>
    </row>
    <row r="1218" spans="1:4" x14ac:dyDescent="0.25">
      <c r="A1218">
        <v>-100</v>
      </c>
      <c r="B1218">
        <v>4400</v>
      </c>
      <c r="C1218">
        <v>2143.8057625679007</v>
      </c>
      <c r="D1218">
        <v>1784.8036384815459</v>
      </c>
    </row>
    <row r="1219" spans="1:4" x14ac:dyDescent="0.25">
      <c r="A1219">
        <v>-100</v>
      </c>
      <c r="B1219">
        <v>4450</v>
      </c>
      <c r="C1219">
        <v>2167.3057625679007</v>
      </c>
      <c r="D1219">
        <v>1800.9482665570802</v>
      </c>
    </row>
    <row r="1220" spans="1:4" x14ac:dyDescent="0.25">
      <c r="A1220">
        <v>-100</v>
      </c>
      <c r="B1220">
        <v>4500</v>
      </c>
      <c r="C1220">
        <v>2190.8057625679007</v>
      </c>
      <c r="D1220">
        <v>1817.0928946326139</v>
      </c>
    </row>
    <row r="1221" spans="1:4" x14ac:dyDescent="0.25">
      <c r="A1221">
        <v>-100</v>
      </c>
      <c r="B1221">
        <v>4550</v>
      </c>
      <c r="C1221">
        <v>2214.3057625679007</v>
      </c>
      <c r="D1221">
        <v>1833.2375227081477</v>
      </c>
    </row>
    <row r="1222" spans="1:4" x14ac:dyDescent="0.25">
      <c r="A1222">
        <v>-100</v>
      </c>
      <c r="B1222">
        <v>4600</v>
      </c>
      <c r="C1222">
        <v>2237.8057625679007</v>
      </c>
      <c r="D1222">
        <v>1849.3821507836817</v>
      </c>
    </row>
    <row r="1223" spans="1:4" x14ac:dyDescent="0.25">
      <c r="A1223">
        <v>-100</v>
      </c>
      <c r="B1223">
        <v>4650</v>
      </c>
      <c r="C1223">
        <v>2261.3057625679007</v>
      </c>
      <c r="D1223">
        <v>1865.5267788592155</v>
      </c>
    </row>
    <row r="1224" spans="1:4" x14ac:dyDescent="0.25">
      <c r="A1224">
        <v>-100</v>
      </c>
      <c r="B1224">
        <v>4700</v>
      </c>
      <c r="C1224">
        <v>2284.8057625679007</v>
      </c>
      <c r="D1224">
        <v>1881.6714069347493</v>
      </c>
    </row>
    <row r="1225" spans="1:4" x14ac:dyDescent="0.25">
      <c r="A1225">
        <v>-100</v>
      </c>
      <c r="B1225">
        <v>4750</v>
      </c>
      <c r="C1225">
        <v>2308.3057625679007</v>
      </c>
      <c r="D1225">
        <v>1897.8160350102835</v>
      </c>
    </row>
    <row r="1226" spans="1:4" x14ac:dyDescent="0.25">
      <c r="A1226">
        <v>-100</v>
      </c>
      <c r="B1226">
        <v>4800</v>
      </c>
      <c r="C1226">
        <v>2331.8057625679007</v>
      </c>
      <c r="D1226">
        <v>1913.9606630858173</v>
      </c>
    </row>
    <row r="1227" spans="1:4" x14ac:dyDescent="0.25">
      <c r="A1227">
        <v>-100</v>
      </c>
      <c r="B1227">
        <v>4850</v>
      </c>
      <c r="C1227">
        <v>2355.3057625679007</v>
      </c>
      <c r="D1227">
        <v>1930.105291161351</v>
      </c>
    </row>
    <row r="1228" spans="1:4" x14ac:dyDescent="0.25">
      <c r="A1228">
        <v>-100</v>
      </c>
      <c r="B1228">
        <v>4900</v>
      </c>
      <c r="C1228">
        <v>2378.8057625679007</v>
      </c>
      <c r="D1228">
        <v>1946.249919236885</v>
      </c>
    </row>
    <row r="1229" spans="1:4" x14ac:dyDescent="0.25">
      <c r="A1229">
        <v>-100</v>
      </c>
      <c r="B1229">
        <v>4950</v>
      </c>
      <c r="C1229">
        <v>2402.3057625679007</v>
      </c>
      <c r="D1229">
        <v>1962.394547312419</v>
      </c>
    </row>
    <row r="1230" spans="1:4" x14ac:dyDescent="0.25">
      <c r="A1230">
        <v>-100</v>
      </c>
      <c r="B1230">
        <v>5000</v>
      </c>
      <c r="C1230">
        <v>2425.8057625679007</v>
      </c>
      <c r="D1230">
        <v>1978.5391753879526</v>
      </c>
    </row>
    <row r="1231" spans="1:4" x14ac:dyDescent="0.25">
      <c r="A1231">
        <v>-100</v>
      </c>
      <c r="B1231">
        <v>5050</v>
      </c>
      <c r="C1231">
        <v>2449.3057625679007</v>
      </c>
      <c r="D1231">
        <v>1994.6838034634868</v>
      </c>
    </row>
    <row r="1232" spans="1:4" x14ac:dyDescent="0.25">
      <c r="A1232">
        <v>-100</v>
      </c>
      <c r="B1232">
        <v>5100</v>
      </c>
      <c r="C1232">
        <v>2472.8057625679007</v>
      </c>
      <c r="D1232">
        <v>2010.8284315390206</v>
      </c>
    </row>
    <row r="1233" spans="1:4" x14ac:dyDescent="0.25">
      <c r="A1233">
        <v>-100</v>
      </c>
      <c r="B1233">
        <v>5150</v>
      </c>
      <c r="C1233">
        <v>2496.3057625679007</v>
      </c>
      <c r="D1233">
        <v>2026.9730596145544</v>
      </c>
    </row>
    <row r="1234" spans="1:4" x14ac:dyDescent="0.25">
      <c r="A1234">
        <v>-100</v>
      </c>
      <c r="B1234">
        <v>5200</v>
      </c>
      <c r="C1234">
        <v>2519.8057625679007</v>
      </c>
      <c r="D1234">
        <v>2043.1176876900886</v>
      </c>
    </row>
    <row r="1235" spans="1:4" x14ac:dyDescent="0.25">
      <c r="A1235">
        <v>-100</v>
      </c>
      <c r="B1235">
        <v>5250</v>
      </c>
      <c r="C1235">
        <v>2543.3057625679007</v>
      </c>
      <c r="D1235">
        <v>2059.2623157656226</v>
      </c>
    </row>
    <row r="1236" spans="1:4" x14ac:dyDescent="0.25">
      <c r="A1236">
        <v>-100</v>
      </c>
      <c r="B1236">
        <v>5300</v>
      </c>
      <c r="C1236">
        <v>2566.8057625679007</v>
      </c>
      <c r="D1236">
        <v>2075.4069438411561</v>
      </c>
    </row>
    <row r="1237" spans="1:4" x14ac:dyDescent="0.25">
      <c r="A1237">
        <v>-100</v>
      </c>
      <c r="B1237">
        <v>5350</v>
      </c>
      <c r="C1237">
        <v>2590.3057625679007</v>
      </c>
      <c r="D1237">
        <v>2091.5515719166901</v>
      </c>
    </row>
    <row r="1238" spans="1:4" x14ac:dyDescent="0.25">
      <c r="A1238">
        <v>-100</v>
      </c>
      <c r="B1238">
        <v>5400</v>
      </c>
      <c r="C1238">
        <v>2613.8057625679007</v>
      </c>
      <c r="D1238">
        <v>2107.6961999922241</v>
      </c>
    </row>
    <row r="1239" spans="1:4" x14ac:dyDescent="0.25">
      <c r="A1239">
        <v>-100</v>
      </c>
      <c r="B1239">
        <v>5450</v>
      </c>
      <c r="C1239">
        <v>2637.3057625679007</v>
      </c>
      <c r="D1239">
        <v>2123.8408280677577</v>
      </c>
    </row>
    <row r="1240" spans="1:4" x14ac:dyDescent="0.25">
      <c r="A1240">
        <v>-100</v>
      </c>
      <c r="B1240">
        <v>5500</v>
      </c>
      <c r="C1240">
        <v>2660.8057625679007</v>
      </c>
      <c r="D1240">
        <v>2139.9854561432921</v>
      </c>
    </row>
    <row r="1241" spans="1:4" x14ac:dyDescent="0.25">
      <c r="A1241">
        <v>-100</v>
      </c>
      <c r="B1241">
        <v>5550</v>
      </c>
      <c r="C1241">
        <v>2684.3057625679007</v>
      </c>
      <c r="D1241">
        <v>2156.1300842188257</v>
      </c>
    </row>
    <row r="1242" spans="1:4" x14ac:dyDescent="0.25">
      <c r="A1242">
        <v>-100</v>
      </c>
      <c r="B1242">
        <v>5600</v>
      </c>
      <c r="C1242">
        <v>2707.8057625679007</v>
      </c>
      <c r="D1242">
        <v>2172.2747122943592</v>
      </c>
    </row>
    <row r="1243" spans="1:4" x14ac:dyDescent="0.25">
      <c r="A1243">
        <v>-100</v>
      </c>
      <c r="B1243">
        <v>5650</v>
      </c>
      <c r="C1243">
        <v>2731.3057625679007</v>
      </c>
      <c r="D1243">
        <v>2188.4193403698937</v>
      </c>
    </row>
    <row r="1244" spans="1:4" x14ac:dyDescent="0.25">
      <c r="A1244">
        <v>-100</v>
      </c>
      <c r="B1244">
        <v>5700</v>
      </c>
      <c r="C1244">
        <v>2754.8057625679007</v>
      </c>
      <c r="D1244">
        <v>2204.5639684454272</v>
      </c>
    </row>
    <row r="1245" spans="1:4" x14ac:dyDescent="0.25">
      <c r="A1245">
        <v>-100</v>
      </c>
      <c r="B1245">
        <v>5750</v>
      </c>
      <c r="C1245">
        <v>2778.3057625679007</v>
      </c>
      <c r="D1245">
        <v>2220.7085965209608</v>
      </c>
    </row>
    <row r="1246" spans="1:4" x14ac:dyDescent="0.25">
      <c r="A1246">
        <v>-100</v>
      </c>
      <c r="B1246">
        <v>5800</v>
      </c>
      <c r="C1246">
        <v>2801.8057625679007</v>
      </c>
      <c r="D1246">
        <v>2236.8532245964952</v>
      </c>
    </row>
    <row r="1247" spans="1:4" x14ac:dyDescent="0.25">
      <c r="A1247">
        <v>-100</v>
      </c>
      <c r="B1247">
        <v>5850</v>
      </c>
      <c r="C1247">
        <v>2825.3057625679007</v>
      </c>
      <c r="D1247">
        <v>2252.9978526720288</v>
      </c>
    </row>
    <row r="1248" spans="1:4" x14ac:dyDescent="0.25">
      <c r="A1248">
        <v>-100</v>
      </c>
      <c r="B1248">
        <v>5900</v>
      </c>
      <c r="C1248">
        <v>2848.8057625679007</v>
      </c>
      <c r="D1248">
        <v>2269.1424807475632</v>
      </c>
    </row>
    <row r="1249" spans="1:4" x14ac:dyDescent="0.25">
      <c r="A1249">
        <v>-100</v>
      </c>
      <c r="B1249">
        <v>5950</v>
      </c>
      <c r="C1249">
        <v>2872.3057625679007</v>
      </c>
      <c r="D1249">
        <v>2285.2871088230968</v>
      </c>
    </row>
    <row r="1250" spans="1:4" x14ac:dyDescent="0.25">
      <c r="A1250">
        <v>-100</v>
      </c>
      <c r="B1250">
        <v>6000</v>
      </c>
      <c r="C1250">
        <v>2895.8057625679007</v>
      </c>
      <c r="D1250">
        <v>2301.4317368986308</v>
      </c>
    </row>
    <row r="1251" spans="1:4" x14ac:dyDescent="0.25">
      <c r="A1251">
        <v>-100</v>
      </c>
      <c r="B1251">
        <v>6050</v>
      </c>
      <c r="C1251">
        <v>2919.3057625679007</v>
      </c>
      <c r="D1251">
        <v>2317.5763649741648</v>
      </c>
    </row>
    <row r="1252" spans="1:4" x14ac:dyDescent="0.25">
      <c r="A1252">
        <v>-100</v>
      </c>
      <c r="B1252">
        <v>6100</v>
      </c>
      <c r="C1252">
        <v>2942.8057625679007</v>
      </c>
      <c r="D1252">
        <v>2333.7209930496983</v>
      </c>
    </row>
    <row r="1253" spans="1:4" x14ac:dyDescent="0.25">
      <c r="A1253">
        <v>-100</v>
      </c>
      <c r="B1253">
        <v>6150</v>
      </c>
      <c r="C1253">
        <v>2966.3057625679007</v>
      </c>
      <c r="D1253">
        <v>2349.8656211252323</v>
      </c>
    </row>
    <row r="1254" spans="1:4" x14ac:dyDescent="0.25">
      <c r="A1254">
        <v>-100</v>
      </c>
      <c r="B1254">
        <v>6200</v>
      </c>
      <c r="C1254">
        <v>2989.8057625679007</v>
      </c>
      <c r="D1254">
        <v>2366.0102492007663</v>
      </c>
    </row>
    <row r="1255" spans="1:4" x14ac:dyDescent="0.25">
      <c r="A1255">
        <v>-100</v>
      </c>
      <c r="B1255">
        <v>6250</v>
      </c>
      <c r="C1255">
        <v>3013.3057625679007</v>
      </c>
      <c r="D1255">
        <v>2382.1548772762999</v>
      </c>
    </row>
    <row r="1256" spans="1:4" x14ac:dyDescent="0.25">
      <c r="A1256">
        <v>-100</v>
      </c>
      <c r="B1256">
        <v>6300</v>
      </c>
      <c r="C1256">
        <v>3036.8057625679007</v>
      </c>
      <c r="D1256">
        <v>2398.2995053518343</v>
      </c>
    </row>
    <row r="1257" spans="1:4" x14ac:dyDescent="0.25">
      <c r="A1257">
        <v>-100</v>
      </c>
      <c r="B1257">
        <v>6350</v>
      </c>
      <c r="C1257">
        <v>3060.3057625679007</v>
      </c>
      <c r="D1257">
        <v>2414.4441334273679</v>
      </c>
    </row>
    <row r="1258" spans="1:4" x14ac:dyDescent="0.25">
      <c r="A1258">
        <v>-100</v>
      </c>
      <c r="B1258">
        <v>6400</v>
      </c>
      <c r="C1258">
        <v>3083.8057625679007</v>
      </c>
      <c r="D1258">
        <v>2430.5887615029023</v>
      </c>
    </row>
    <row r="1259" spans="1:4" x14ac:dyDescent="0.25">
      <c r="A1259">
        <v>-100</v>
      </c>
      <c r="B1259">
        <v>6450</v>
      </c>
      <c r="C1259">
        <v>3107.3057625679007</v>
      </c>
      <c r="D1259">
        <v>2446.7333895784359</v>
      </c>
    </row>
    <row r="1260" spans="1:4" x14ac:dyDescent="0.25">
      <c r="A1260">
        <v>-100</v>
      </c>
      <c r="B1260">
        <v>6500</v>
      </c>
      <c r="C1260">
        <v>3130.8057625679007</v>
      </c>
      <c r="D1260">
        <v>2462.8780176539699</v>
      </c>
    </row>
    <row r="1261" spans="1:4" x14ac:dyDescent="0.25">
      <c r="A1261">
        <v>-100</v>
      </c>
      <c r="B1261">
        <v>6550</v>
      </c>
      <c r="C1261">
        <v>3154.3057625679007</v>
      </c>
      <c r="D1261">
        <v>2479.0226457295034</v>
      </c>
    </row>
    <row r="1262" spans="1:4" x14ac:dyDescent="0.25">
      <c r="A1262">
        <v>-100</v>
      </c>
      <c r="B1262">
        <v>6600</v>
      </c>
      <c r="C1262">
        <v>3177.8057625679007</v>
      </c>
      <c r="D1262">
        <v>2495.1672738050374</v>
      </c>
    </row>
    <row r="1263" spans="1:4" x14ac:dyDescent="0.25">
      <c r="A1263">
        <v>-100</v>
      </c>
      <c r="B1263">
        <v>6650</v>
      </c>
      <c r="C1263">
        <v>3201.3057625679007</v>
      </c>
      <c r="D1263">
        <v>2511.3119018805714</v>
      </c>
    </row>
    <row r="1264" spans="1:4" x14ac:dyDescent="0.25">
      <c r="A1264">
        <v>-100</v>
      </c>
      <c r="B1264">
        <v>6700</v>
      </c>
      <c r="C1264">
        <v>3224.8057625679007</v>
      </c>
      <c r="D1264">
        <v>2527.4565299561054</v>
      </c>
    </row>
    <row r="1265" spans="1:4" x14ac:dyDescent="0.25">
      <c r="A1265">
        <v>-100</v>
      </c>
      <c r="B1265">
        <v>6750</v>
      </c>
      <c r="C1265">
        <v>3248.3057625679007</v>
      </c>
      <c r="D1265">
        <v>2543.601158031639</v>
      </c>
    </row>
    <row r="1266" spans="1:4" x14ac:dyDescent="0.25">
      <c r="A1266">
        <v>-100</v>
      </c>
      <c r="B1266">
        <v>6800</v>
      </c>
      <c r="C1266">
        <v>3271.8057625679007</v>
      </c>
      <c r="D1266">
        <v>2559.7457861071734</v>
      </c>
    </row>
    <row r="1267" spans="1:4" x14ac:dyDescent="0.25">
      <c r="A1267">
        <v>-100</v>
      </c>
      <c r="B1267">
        <v>6850</v>
      </c>
      <c r="C1267">
        <v>3295.3057625679007</v>
      </c>
      <c r="D1267">
        <v>2575.890414182707</v>
      </c>
    </row>
    <row r="1268" spans="1:4" x14ac:dyDescent="0.25">
      <c r="A1268">
        <v>-100</v>
      </c>
      <c r="B1268">
        <v>6900</v>
      </c>
      <c r="C1268">
        <v>3318.8057625679007</v>
      </c>
      <c r="D1268">
        <v>2592.035042258241</v>
      </c>
    </row>
    <row r="1269" spans="1:4" x14ac:dyDescent="0.25">
      <c r="A1269">
        <v>-100</v>
      </c>
      <c r="B1269">
        <v>6950</v>
      </c>
      <c r="C1269">
        <v>3342.3057625679007</v>
      </c>
      <c r="D1269">
        <v>2608.179670333775</v>
      </c>
    </row>
    <row r="1270" spans="1:4" x14ac:dyDescent="0.25">
      <c r="A1270">
        <v>-100</v>
      </c>
      <c r="B1270">
        <v>7000</v>
      </c>
      <c r="C1270">
        <v>3365.8057625679007</v>
      </c>
      <c r="D1270">
        <v>2624.3242984093085</v>
      </c>
    </row>
    <row r="1271" spans="1:4" x14ac:dyDescent="0.25">
      <c r="A1271">
        <v>-50</v>
      </c>
      <c r="B1271">
        <v>0</v>
      </c>
      <c r="C1271">
        <v>258.45576256790093</v>
      </c>
      <c r="D1271">
        <v>486.85768154815628</v>
      </c>
    </row>
    <row r="1272" spans="1:4" x14ac:dyDescent="0.25">
      <c r="A1272">
        <v>-50</v>
      </c>
      <c r="B1272">
        <v>50</v>
      </c>
      <c r="C1272">
        <v>281.95576256790093</v>
      </c>
      <c r="D1272">
        <v>503.00230962369022</v>
      </c>
    </row>
    <row r="1273" spans="1:4" x14ac:dyDescent="0.25">
      <c r="A1273">
        <v>-50</v>
      </c>
      <c r="B1273">
        <v>100</v>
      </c>
      <c r="C1273">
        <v>305.45576256790093</v>
      </c>
      <c r="D1273">
        <v>519.14693769922405</v>
      </c>
    </row>
    <row r="1274" spans="1:4" x14ac:dyDescent="0.25">
      <c r="A1274">
        <v>-50</v>
      </c>
      <c r="B1274">
        <v>150</v>
      </c>
      <c r="C1274">
        <v>328.95576256790093</v>
      </c>
      <c r="D1274">
        <v>535.29156577475806</v>
      </c>
    </row>
    <row r="1275" spans="1:4" x14ac:dyDescent="0.25">
      <c r="A1275">
        <v>-50</v>
      </c>
      <c r="B1275">
        <v>200</v>
      </c>
      <c r="C1275">
        <v>352.45576256790093</v>
      </c>
      <c r="D1275">
        <v>551.43619385029194</v>
      </c>
    </row>
    <row r="1276" spans="1:4" x14ac:dyDescent="0.25">
      <c r="A1276">
        <v>-50</v>
      </c>
      <c r="B1276">
        <v>250</v>
      </c>
      <c r="C1276">
        <v>375.95576256790093</v>
      </c>
      <c r="D1276">
        <v>567.58082192582583</v>
      </c>
    </row>
    <row r="1277" spans="1:4" x14ac:dyDescent="0.25">
      <c r="A1277">
        <v>-50</v>
      </c>
      <c r="B1277">
        <v>300</v>
      </c>
      <c r="C1277">
        <v>399.45576256790093</v>
      </c>
      <c r="D1277">
        <v>583.72545000135972</v>
      </c>
    </row>
    <row r="1278" spans="1:4" x14ac:dyDescent="0.25">
      <c r="A1278">
        <v>-50</v>
      </c>
      <c r="B1278">
        <v>350</v>
      </c>
      <c r="C1278">
        <v>422.95576256790093</v>
      </c>
      <c r="D1278">
        <v>599.87007807689361</v>
      </c>
    </row>
    <row r="1279" spans="1:4" x14ac:dyDescent="0.25">
      <c r="A1279">
        <v>-50</v>
      </c>
      <c r="B1279">
        <v>400</v>
      </c>
      <c r="C1279">
        <v>446.45576256790093</v>
      </c>
      <c r="D1279">
        <v>616.01470615242749</v>
      </c>
    </row>
    <row r="1280" spans="1:4" x14ac:dyDescent="0.25">
      <c r="A1280">
        <v>-50</v>
      </c>
      <c r="B1280">
        <v>450</v>
      </c>
      <c r="C1280">
        <v>469.95576256790093</v>
      </c>
      <c r="D1280">
        <v>632.15933422796138</v>
      </c>
    </row>
    <row r="1281" spans="1:4" x14ac:dyDescent="0.25">
      <c r="A1281">
        <v>-50</v>
      </c>
      <c r="B1281">
        <v>500</v>
      </c>
      <c r="C1281">
        <v>493.45576256790093</v>
      </c>
      <c r="D1281">
        <v>648.30396230349527</v>
      </c>
    </row>
    <row r="1282" spans="1:4" x14ac:dyDescent="0.25">
      <c r="A1282">
        <v>-50</v>
      </c>
      <c r="B1282">
        <v>550</v>
      </c>
      <c r="C1282">
        <v>516.95576256790093</v>
      </c>
      <c r="D1282">
        <v>664.44859037902916</v>
      </c>
    </row>
    <row r="1283" spans="1:4" x14ac:dyDescent="0.25">
      <c r="A1283">
        <v>-50</v>
      </c>
      <c r="B1283">
        <v>600</v>
      </c>
      <c r="C1283">
        <v>540.45576256790093</v>
      </c>
      <c r="D1283">
        <v>680.59321845456304</v>
      </c>
    </row>
    <row r="1284" spans="1:4" x14ac:dyDescent="0.25">
      <c r="A1284">
        <v>-50</v>
      </c>
      <c r="B1284">
        <v>650</v>
      </c>
      <c r="C1284">
        <v>563.95576256790093</v>
      </c>
      <c r="D1284">
        <v>696.73784653009693</v>
      </c>
    </row>
    <row r="1285" spans="1:4" x14ac:dyDescent="0.25">
      <c r="A1285">
        <v>-50</v>
      </c>
      <c r="B1285">
        <v>700</v>
      </c>
      <c r="C1285">
        <v>587.45576256790093</v>
      </c>
      <c r="D1285">
        <v>712.88247460563093</v>
      </c>
    </row>
    <row r="1286" spans="1:4" x14ac:dyDescent="0.25">
      <c r="A1286">
        <v>-50</v>
      </c>
      <c r="B1286">
        <v>750</v>
      </c>
      <c r="C1286">
        <v>610.95576256790093</v>
      </c>
      <c r="D1286">
        <v>729.02710268116471</v>
      </c>
    </row>
    <row r="1287" spans="1:4" x14ac:dyDescent="0.25">
      <c r="A1287">
        <v>-50</v>
      </c>
      <c r="B1287">
        <v>800</v>
      </c>
      <c r="C1287">
        <v>634.45576256790093</v>
      </c>
      <c r="D1287">
        <v>745.17173075669871</v>
      </c>
    </row>
    <row r="1288" spans="1:4" x14ac:dyDescent="0.25">
      <c r="A1288">
        <v>-50</v>
      </c>
      <c r="B1288">
        <v>850</v>
      </c>
      <c r="C1288">
        <v>657.95576256790093</v>
      </c>
      <c r="D1288">
        <v>761.31635883223248</v>
      </c>
    </row>
    <row r="1289" spans="1:4" x14ac:dyDescent="0.25">
      <c r="A1289">
        <v>-50</v>
      </c>
      <c r="B1289">
        <v>900</v>
      </c>
      <c r="C1289">
        <v>681.45576256790093</v>
      </c>
      <c r="D1289">
        <v>777.46098690776648</v>
      </c>
    </row>
    <row r="1290" spans="1:4" x14ac:dyDescent="0.25">
      <c r="A1290">
        <v>-50</v>
      </c>
      <c r="B1290">
        <v>950</v>
      </c>
      <c r="C1290">
        <v>704.95576256790093</v>
      </c>
      <c r="D1290">
        <v>793.60561498330048</v>
      </c>
    </row>
    <row r="1291" spans="1:4" x14ac:dyDescent="0.25">
      <c r="A1291">
        <v>-50</v>
      </c>
      <c r="B1291">
        <v>1000</v>
      </c>
      <c r="C1291">
        <v>728.45576256790093</v>
      </c>
      <c r="D1291">
        <v>809.75024305883426</v>
      </c>
    </row>
    <row r="1292" spans="1:4" x14ac:dyDescent="0.25">
      <c r="A1292">
        <v>-50</v>
      </c>
      <c r="B1292">
        <v>1050</v>
      </c>
      <c r="C1292">
        <v>751.95576256790093</v>
      </c>
      <c r="D1292">
        <v>825.89487113436826</v>
      </c>
    </row>
    <row r="1293" spans="1:4" x14ac:dyDescent="0.25">
      <c r="A1293">
        <v>-50</v>
      </c>
      <c r="B1293">
        <v>1100</v>
      </c>
      <c r="C1293">
        <v>775.45576256790093</v>
      </c>
      <c r="D1293">
        <v>842.03949920990203</v>
      </c>
    </row>
    <row r="1294" spans="1:4" x14ac:dyDescent="0.25">
      <c r="A1294">
        <v>-50</v>
      </c>
      <c r="B1294">
        <v>1150</v>
      </c>
      <c r="C1294">
        <v>798.95576256790093</v>
      </c>
      <c r="D1294">
        <v>858.18412728543603</v>
      </c>
    </row>
    <row r="1295" spans="1:4" x14ac:dyDescent="0.25">
      <c r="A1295">
        <v>-50</v>
      </c>
      <c r="B1295">
        <v>1200</v>
      </c>
      <c r="C1295">
        <v>822.45576256790093</v>
      </c>
      <c r="D1295">
        <v>874.32875536096992</v>
      </c>
    </row>
    <row r="1296" spans="1:4" x14ac:dyDescent="0.25">
      <c r="A1296">
        <v>-50</v>
      </c>
      <c r="B1296">
        <v>1250</v>
      </c>
      <c r="C1296">
        <v>845.95576256790093</v>
      </c>
      <c r="D1296">
        <v>890.47338343650381</v>
      </c>
    </row>
    <row r="1297" spans="1:4" x14ac:dyDescent="0.25">
      <c r="A1297">
        <v>-50</v>
      </c>
      <c r="B1297">
        <v>1300</v>
      </c>
      <c r="C1297">
        <v>869.45576256790093</v>
      </c>
      <c r="D1297">
        <v>906.61801151203758</v>
      </c>
    </row>
    <row r="1298" spans="1:4" x14ac:dyDescent="0.25">
      <c r="A1298">
        <v>-50</v>
      </c>
      <c r="B1298">
        <v>1350</v>
      </c>
      <c r="C1298">
        <v>892.95576256790093</v>
      </c>
      <c r="D1298">
        <v>922.76263958757158</v>
      </c>
    </row>
    <row r="1299" spans="1:4" x14ac:dyDescent="0.25">
      <c r="A1299">
        <v>-50</v>
      </c>
      <c r="B1299">
        <v>1400</v>
      </c>
      <c r="C1299">
        <v>916.45576256790093</v>
      </c>
      <c r="D1299">
        <v>938.90726766310547</v>
      </c>
    </row>
    <row r="1300" spans="1:4" x14ac:dyDescent="0.25">
      <c r="A1300">
        <v>-50</v>
      </c>
      <c r="B1300">
        <v>1450</v>
      </c>
      <c r="C1300">
        <v>939.95576256790093</v>
      </c>
      <c r="D1300">
        <v>955.05189573863936</v>
      </c>
    </row>
    <row r="1301" spans="1:4" x14ac:dyDescent="0.25">
      <c r="A1301">
        <v>-50</v>
      </c>
      <c r="B1301">
        <v>1500</v>
      </c>
      <c r="C1301">
        <v>963.45576256790093</v>
      </c>
      <c r="D1301">
        <v>971.19652381417325</v>
      </c>
    </row>
    <row r="1302" spans="1:4" x14ac:dyDescent="0.25">
      <c r="A1302">
        <v>-50</v>
      </c>
      <c r="B1302">
        <v>1550</v>
      </c>
      <c r="C1302">
        <v>986.95576256790093</v>
      </c>
      <c r="D1302">
        <v>987.34115188970713</v>
      </c>
    </row>
    <row r="1303" spans="1:4" x14ac:dyDescent="0.25">
      <c r="A1303">
        <v>-50</v>
      </c>
      <c r="B1303">
        <v>1600</v>
      </c>
      <c r="C1303">
        <v>1010.4557625679009</v>
      </c>
      <c r="D1303">
        <v>1003.4857799652411</v>
      </c>
    </row>
    <row r="1304" spans="1:4" x14ac:dyDescent="0.25">
      <c r="A1304">
        <v>-50</v>
      </c>
      <c r="B1304">
        <v>1650</v>
      </c>
      <c r="C1304">
        <v>1033.9557625679008</v>
      </c>
      <c r="D1304">
        <v>1019.6304080407749</v>
      </c>
    </row>
    <row r="1305" spans="1:4" x14ac:dyDescent="0.25">
      <c r="A1305">
        <v>-50</v>
      </c>
      <c r="B1305">
        <v>1700</v>
      </c>
      <c r="C1305">
        <v>1057.4557625679008</v>
      </c>
      <c r="D1305">
        <v>1035.7750361163089</v>
      </c>
    </row>
    <row r="1306" spans="1:4" x14ac:dyDescent="0.25">
      <c r="A1306">
        <v>-50</v>
      </c>
      <c r="B1306">
        <v>1750</v>
      </c>
      <c r="C1306">
        <v>1080.9557625679008</v>
      </c>
      <c r="D1306">
        <v>1051.9196641918427</v>
      </c>
    </row>
    <row r="1307" spans="1:4" x14ac:dyDescent="0.25">
      <c r="A1307">
        <v>-50</v>
      </c>
      <c r="B1307">
        <v>1800</v>
      </c>
      <c r="C1307">
        <v>1104.4557625679008</v>
      </c>
      <c r="D1307">
        <v>1068.0642922673765</v>
      </c>
    </row>
    <row r="1308" spans="1:4" x14ac:dyDescent="0.25">
      <c r="A1308">
        <v>-50</v>
      </c>
      <c r="B1308">
        <v>1850</v>
      </c>
      <c r="C1308">
        <v>1127.9557625679008</v>
      </c>
      <c r="D1308">
        <v>1084.2089203429105</v>
      </c>
    </row>
    <row r="1309" spans="1:4" x14ac:dyDescent="0.25">
      <c r="A1309">
        <v>-50</v>
      </c>
      <c r="B1309">
        <v>1900</v>
      </c>
      <c r="C1309">
        <v>1151.4557625679008</v>
      </c>
      <c r="D1309">
        <v>1100.3535484184445</v>
      </c>
    </row>
    <row r="1310" spans="1:4" x14ac:dyDescent="0.25">
      <c r="A1310">
        <v>-50</v>
      </c>
      <c r="B1310">
        <v>1950</v>
      </c>
      <c r="C1310">
        <v>1174.9557625679008</v>
      </c>
      <c r="D1310">
        <v>1116.4981764939785</v>
      </c>
    </row>
    <row r="1311" spans="1:4" x14ac:dyDescent="0.25">
      <c r="A1311">
        <v>-50</v>
      </c>
      <c r="B1311">
        <v>2000</v>
      </c>
      <c r="C1311">
        <v>1198.4557625679008</v>
      </c>
      <c r="D1311">
        <v>1132.642804569512</v>
      </c>
    </row>
    <row r="1312" spans="1:4" x14ac:dyDescent="0.25">
      <c r="A1312">
        <v>-50</v>
      </c>
      <c r="B1312">
        <v>2050</v>
      </c>
      <c r="C1312">
        <v>1221.9557625679008</v>
      </c>
      <c r="D1312">
        <v>1148.787432645046</v>
      </c>
    </row>
    <row r="1313" spans="1:4" x14ac:dyDescent="0.25">
      <c r="A1313">
        <v>-50</v>
      </c>
      <c r="B1313">
        <v>2100</v>
      </c>
      <c r="C1313">
        <v>1245.4557625679008</v>
      </c>
      <c r="D1313">
        <v>1164.93206072058</v>
      </c>
    </row>
    <row r="1314" spans="1:4" x14ac:dyDescent="0.25">
      <c r="A1314">
        <v>-50</v>
      </c>
      <c r="B1314">
        <v>2150</v>
      </c>
      <c r="C1314">
        <v>1268.9557625679008</v>
      </c>
      <c r="D1314">
        <v>1181.076688796114</v>
      </c>
    </row>
    <row r="1315" spans="1:4" x14ac:dyDescent="0.25">
      <c r="A1315">
        <v>-50</v>
      </c>
      <c r="B1315">
        <v>2200</v>
      </c>
      <c r="C1315">
        <v>1292.4557625679008</v>
      </c>
      <c r="D1315">
        <v>1197.2213168716478</v>
      </c>
    </row>
    <row r="1316" spans="1:4" x14ac:dyDescent="0.25">
      <c r="A1316">
        <v>-50</v>
      </c>
      <c r="B1316">
        <v>2250</v>
      </c>
      <c r="C1316">
        <v>1315.9557625679008</v>
      </c>
      <c r="D1316">
        <v>1213.3659449471816</v>
      </c>
    </row>
    <row r="1317" spans="1:4" x14ac:dyDescent="0.25">
      <c r="A1317">
        <v>-50</v>
      </c>
      <c r="B1317">
        <v>2300</v>
      </c>
      <c r="C1317">
        <v>1339.4557625679008</v>
      </c>
      <c r="D1317">
        <v>1229.5105730227156</v>
      </c>
    </row>
    <row r="1318" spans="1:4" x14ac:dyDescent="0.25">
      <c r="A1318">
        <v>-50</v>
      </c>
      <c r="B1318">
        <v>2350</v>
      </c>
      <c r="C1318">
        <v>1362.9557625679008</v>
      </c>
      <c r="D1318">
        <v>1245.6552010982496</v>
      </c>
    </row>
    <row r="1319" spans="1:4" x14ac:dyDescent="0.25">
      <c r="A1319">
        <v>-50</v>
      </c>
      <c r="B1319">
        <v>2400</v>
      </c>
      <c r="C1319">
        <v>1386.4557625679008</v>
      </c>
      <c r="D1319">
        <v>1261.7998291737836</v>
      </c>
    </row>
    <row r="1320" spans="1:4" x14ac:dyDescent="0.25">
      <c r="A1320">
        <v>-50</v>
      </c>
      <c r="B1320">
        <v>2450</v>
      </c>
      <c r="C1320">
        <v>1409.9557625679008</v>
      </c>
      <c r="D1320">
        <v>1277.9444572493173</v>
      </c>
    </row>
    <row r="1321" spans="1:4" x14ac:dyDescent="0.25">
      <c r="A1321">
        <v>-50</v>
      </c>
      <c r="B1321">
        <v>2500</v>
      </c>
      <c r="C1321">
        <v>1433.4557625679008</v>
      </c>
      <c r="D1321">
        <v>1294.0890853248511</v>
      </c>
    </row>
    <row r="1322" spans="1:4" x14ac:dyDescent="0.25">
      <c r="A1322">
        <v>-50</v>
      </c>
      <c r="B1322">
        <v>2550</v>
      </c>
      <c r="C1322">
        <v>1456.9557625679008</v>
      </c>
      <c r="D1322">
        <v>1310.2337134003851</v>
      </c>
    </row>
    <row r="1323" spans="1:4" x14ac:dyDescent="0.25">
      <c r="A1323">
        <v>-50</v>
      </c>
      <c r="B1323">
        <v>2600</v>
      </c>
      <c r="C1323">
        <v>1480.4557625679008</v>
      </c>
      <c r="D1323">
        <v>1326.3783414759191</v>
      </c>
    </row>
    <row r="1324" spans="1:4" x14ac:dyDescent="0.25">
      <c r="A1324">
        <v>-50</v>
      </c>
      <c r="B1324">
        <v>2650</v>
      </c>
      <c r="C1324">
        <v>1503.9557625679008</v>
      </c>
      <c r="D1324">
        <v>1342.5229695514529</v>
      </c>
    </row>
    <row r="1325" spans="1:4" x14ac:dyDescent="0.25">
      <c r="A1325">
        <v>-50</v>
      </c>
      <c r="B1325">
        <v>2700</v>
      </c>
      <c r="C1325">
        <v>1527.4557625679008</v>
      </c>
      <c r="D1325">
        <v>1358.6675976269869</v>
      </c>
    </row>
    <row r="1326" spans="1:4" x14ac:dyDescent="0.25">
      <c r="A1326">
        <v>-50</v>
      </c>
      <c r="B1326">
        <v>2750</v>
      </c>
      <c r="C1326">
        <v>1550.9557625679008</v>
      </c>
      <c r="D1326">
        <v>1374.8122257025207</v>
      </c>
    </row>
    <row r="1327" spans="1:4" x14ac:dyDescent="0.25">
      <c r="A1327">
        <v>-50</v>
      </c>
      <c r="B1327">
        <v>2800</v>
      </c>
      <c r="C1327">
        <v>1574.4557625679008</v>
      </c>
      <c r="D1327">
        <v>1390.9568537780547</v>
      </c>
    </row>
    <row r="1328" spans="1:4" x14ac:dyDescent="0.25">
      <c r="A1328">
        <v>-50</v>
      </c>
      <c r="B1328">
        <v>2850</v>
      </c>
      <c r="C1328">
        <v>1597.9557625679008</v>
      </c>
      <c r="D1328">
        <v>1407.1014818535887</v>
      </c>
    </row>
    <row r="1329" spans="1:4" x14ac:dyDescent="0.25">
      <c r="A1329">
        <v>-50</v>
      </c>
      <c r="B1329">
        <v>2900</v>
      </c>
      <c r="C1329">
        <v>1621.4557625679008</v>
      </c>
      <c r="D1329">
        <v>1423.2461099291224</v>
      </c>
    </row>
    <row r="1330" spans="1:4" x14ac:dyDescent="0.25">
      <c r="A1330">
        <v>-50</v>
      </c>
      <c r="B1330">
        <v>2950</v>
      </c>
      <c r="C1330">
        <v>1644.9557625679008</v>
      </c>
      <c r="D1330">
        <v>1439.3907380046564</v>
      </c>
    </row>
    <row r="1331" spans="1:4" x14ac:dyDescent="0.25">
      <c r="A1331">
        <v>-50</v>
      </c>
      <c r="B1331">
        <v>3000</v>
      </c>
      <c r="C1331">
        <v>1668.4557625679008</v>
      </c>
      <c r="D1331">
        <v>1455.5353660801902</v>
      </c>
    </row>
    <row r="1332" spans="1:4" x14ac:dyDescent="0.25">
      <c r="A1332">
        <v>-50</v>
      </c>
      <c r="B1332">
        <v>3050</v>
      </c>
      <c r="C1332">
        <v>1691.9557625679008</v>
      </c>
      <c r="D1332">
        <v>1471.6799941557242</v>
      </c>
    </row>
    <row r="1333" spans="1:4" x14ac:dyDescent="0.25">
      <c r="A1333">
        <v>-50</v>
      </c>
      <c r="B1333">
        <v>3100</v>
      </c>
      <c r="C1333">
        <v>1715.4557625679008</v>
      </c>
      <c r="D1333">
        <v>1487.824622231258</v>
      </c>
    </row>
    <row r="1334" spans="1:4" x14ac:dyDescent="0.25">
      <c r="A1334">
        <v>-50</v>
      </c>
      <c r="B1334">
        <v>3150</v>
      </c>
      <c r="C1334">
        <v>1738.9557625679008</v>
      </c>
      <c r="D1334">
        <v>1503.9692503067918</v>
      </c>
    </row>
    <row r="1335" spans="1:4" x14ac:dyDescent="0.25">
      <c r="A1335">
        <v>-50</v>
      </c>
      <c r="B1335">
        <v>3200</v>
      </c>
      <c r="C1335">
        <v>1762.4557625679008</v>
      </c>
      <c r="D1335">
        <v>1520.1138783823258</v>
      </c>
    </row>
    <row r="1336" spans="1:4" x14ac:dyDescent="0.25">
      <c r="A1336">
        <v>-50</v>
      </c>
      <c r="B1336">
        <v>3250</v>
      </c>
      <c r="C1336">
        <v>1785.9557625679008</v>
      </c>
      <c r="D1336">
        <v>1536.2585064578595</v>
      </c>
    </row>
    <row r="1337" spans="1:4" x14ac:dyDescent="0.25">
      <c r="A1337">
        <v>-50</v>
      </c>
      <c r="B1337">
        <v>3300</v>
      </c>
      <c r="C1337">
        <v>1809.4557625679008</v>
      </c>
      <c r="D1337">
        <v>1552.4031345333938</v>
      </c>
    </row>
    <row r="1338" spans="1:4" x14ac:dyDescent="0.25">
      <c r="A1338">
        <v>-50</v>
      </c>
      <c r="B1338">
        <v>3350</v>
      </c>
      <c r="C1338">
        <v>1832.9557625679008</v>
      </c>
      <c r="D1338">
        <v>1568.5477626089275</v>
      </c>
    </row>
    <row r="1339" spans="1:4" x14ac:dyDescent="0.25">
      <c r="A1339">
        <v>-50</v>
      </c>
      <c r="B1339">
        <v>3400</v>
      </c>
      <c r="C1339">
        <v>1856.4557625679008</v>
      </c>
      <c r="D1339">
        <v>1584.6923906844613</v>
      </c>
    </row>
    <row r="1340" spans="1:4" x14ac:dyDescent="0.25">
      <c r="A1340">
        <v>-50</v>
      </c>
      <c r="B1340">
        <v>3450</v>
      </c>
      <c r="C1340">
        <v>1879.9557625679008</v>
      </c>
      <c r="D1340">
        <v>1600.8370187599951</v>
      </c>
    </row>
    <row r="1341" spans="1:4" x14ac:dyDescent="0.25">
      <c r="A1341">
        <v>-50</v>
      </c>
      <c r="B1341">
        <v>3500</v>
      </c>
      <c r="C1341">
        <v>1903.4557625679008</v>
      </c>
      <c r="D1341">
        <v>1616.9816468355293</v>
      </c>
    </row>
    <row r="1342" spans="1:4" x14ac:dyDescent="0.25">
      <c r="A1342">
        <v>-50</v>
      </c>
      <c r="B1342">
        <v>3550</v>
      </c>
      <c r="C1342">
        <v>1926.9557625679008</v>
      </c>
      <c r="D1342">
        <v>1633.1262749110631</v>
      </c>
    </row>
    <row r="1343" spans="1:4" x14ac:dyDescent="0.25">
      <c r="A1343">
        <v>-50</v>
      </c>
      <c r="B1343">
        <v>3600</v>
      </c>
      <c r="C1343">
        <v>1950.4557625679008</v>
      </c>
      <c r="D1343">
        <v>1649.2709029865971</v>
      </c>
    </row>
    <row r="1344" spans="1:4" x14ac:dyDescent="0.25">
      <c r="A1344">
        <v>-50</v>
      </c>
      <c r="B1344">
        <v>3650</v>
      </c>
      <c r="C1344">
        <v>1973.9557625679008</v>
      </c>
      <c r="D1344">
        <v>1665.4155310621309</v>
      </c>
    </row>
    <row r="1345" spans="1:4" x14ac:dyDescent="0.25">
      <c r="A1345">
        <v>-50</v>
      </c>
      <c r="B1345">
        <v>3700</v>
      </c>
      <c r="C1345">
        <v>1997.4557625679008</v>
      </c>
      <c r="D1345">
        <v>1681.5601591376646</v>
      </c>
    </row>
    <row r="1346" spans="1:4" x14ac:dyDescent="0.25">
      <c r="A1346">
        <v>-50</v>
      </c>
      <c r="B1346">
        <v>3750</v>
      </c>
      <c r="C1346">
        <v>2020.9557625679008</v>
      </c>
      <c r="D1346">
        <v>1697.7047872131986</v>
      </c>
    </row>
    <row r="1347" spans="1:4" x14ac:dyDescent="0.25">
      <c r="A1347">
        <v>-50</v>
      </c>
      <c r="B1347">
        <v>3800</v>
      </c>
      <c r="C1347">
        <v>2044.4557625679008</v>
      </c>
      <c r="D1347">
        <v>1713.8494152887326</v>
      </c>
    </row>
    <row r="1348" spans="1:4" x14ac:dyDescent="0.25">
      <c r="A1348">
        <v>-50</v>
      </c>
      <c r="B1348">
        <v>3850</v>
      </c>
      <c r="C1348">
        <v>2067.9557625679008</v>
      </c>
      <c r="D1348">
        <v>1729.9940433642664</v>
      </c>
    </row>
    <row r="1349" spans="1:4" x14ac:dyDescent="0.25">
      <c r="A1349">
        <v>-50</v>
      </c>
      <c r="B1349">
        <v>3900</v>
      </c>
      <c r="C1349">
        <v>2091.4557625679008</v>
      </c>
      <c r="D1349">
        <v>1746.1386714398004</v>
      </c>
    </row>
    <row r="1350" spans="1:4" x14ac:dyDescent="0.25">
      <c r="A1350">
        <v>-50</v>
      </c>
      <c r="B1350">
        <v>3950</v>
      </c>
      <c r="C1350">
        <v>2114.9557625679008</v>
      </c>
      <c r="D1350">
        <v>1762.2832995153342</v>
      </c>
    </row>
    <row r="1351" spans="1:4" x14ac:dyDescent="0.25">
      <c r="A1351">
        <v>-50</v>
      </c>
      <c r="B1351">
        <v>4000</v>
      </c>
      <c r="C1351">
        <v>2138.4557625679008</v>
      </c>
      <c r="D1351">
        <v>1778.4279275908682</v>
      </c>
    </row>
    <row r="1352" spans="1:4" x14ac:dyDescent="0.25">
      <c r="A1352">
        <v>-50</v>
      </c>
      <c r="B1352">
        <v>4050</v>
      </c>
      <c r="C1352">
        <v>2161.9557625679008</v>
      </c>
      <c r="D1352">
        <v>1794.5725556664022</v>
      </c>
    </row>
    <row r="1353" spans="1:4" x14ac:dyDescent="0.25">
      <c r="A1353">
        <v>-50</v>
      </c>
      <c r="B1353">
        <v>4100</v>
      </c>
      <c r="C1353">
        <v>2185.4557625679008</v>
      </c>
      <c r="D1353">
        <v>1810.717183741936</v>
      </c>
    </row>
    <row r="1354" spans="1:4" x14ac:dyDescent="0.25">
      <c r="A1354">
        <v>-50</v>
      </c>
      <c r="B1354">
        <v>4150</v>
      </c>
      <c r="C1354">
        <v>2208.9557625679008</v>
      </c>
      <c r="D1354">
        <v>1826.8618118174697</v>
      </c>
    </row>
    <row r="1355" spans="1:4" x14ac:dyDescent="0.25">
      <c r="A1355">
        <v>-50</v>
      </c>
      <c r="B1355">
        <v>4200</v>
      </c>
      <c r="C1355">
        <v>2232.4557625679008</v>
      </c>
      <c r="D1355">
        <v>1843.0064398930037</v>
      </c>
    </row>
    <row r="1356" spans="1:4" x14ac:dyDescent="0.25">
      <c r="A1356">
        <v>-50</v>
      </c>
      <c r="B1356">
        <v>4250</v>
      </c>
      <c r="C1356">
        <v>2255.9557625679008</v>
      </c>
      <c r="D1356">
        <v>1859.1510679685375</v>
      </c>
    </row>
    <row r="1357" spans="1:4" x14ac:dyDescent="0.25">
      <c r="A1357">
        <v>-50</v>
      </c>
      <c r="B1357">
        <v>4300</v>
      </c>
      <c r="C1357">
        <v>2279.4557625679008</v>
      </c>
      <c r="D1357">
        <v>1875.2956960440715</v>
      </c>
    </row>
    <row r="1358" spans="1:4" x14ac:dyDescent="0.25">
      <c r="A1358">
        <v>-50</v>
      </c>
      <c r="B1358">
        <v>4350</v>
      </c>
      <c r="C1358">
        <v>2302.9557625679008</v>
      </c>
      <c r="D1358">
        <v>1891.4403241196055</v>
      </c>
    </row>
    <row r="1359" spans="1:4" x14ac:dyDescent="0.25">
      <c r="A1359">
        <v>-50</v>
      </c>
      <c r="B1359">
        <v>4400</v>
      </c>
      <c r="C1359">
        <v>2326.4557625679008</v>
      </c>
      <c r="D1359">
        <v>1907.5849521951393</v>
      </c>
    </row>
    <row r="1360" spans="1:4" x14ac:dyDescent="0.25">
      <c r="A1360">
        <v>-50</v>
      </c>
      <c r="B1360">
        <v>4450</v>
      </c>
      <c r="C1360">
        <v>2349.9557625679008</v>
      </c>
      <c r="D1360">
        <v>1923.7295802706731</v>
      </c>
    </row>
    <row r="1361" spans="1:4" x14ac:dyDescent="0.25">
      <c r="A1361">
        <v>-50</v>
      </c>
      <c r="B1361">
        <v>4500</v>
      </c>
      <c r="C1361">
        <v>2373.4557625679008</v>
      </c>
      <c r="D1361">
        <v>1939.8742083462073</v>
      </c>
    </row>
    <row r="1362" spans="1:4" x14ac:dyDescent="0.25">
      <c r="A1362">
        <v>-50</v>
      </c>
      <c r="B1362">
        <v>4550</v>
      </c>
      <c r="C1362">
        <v>2396.9557625679008</v>
      </c>
      <c r="D1362">
        <v>1956.0188364217411</v>
      </c>
    </row>
    <row r="1363" spans="1:4" x14ac:dyDescent="0.25">
      <c r="A1363">
        <v>-50</v>
      </c>
      <c r="B1363">
        <v>4600</v>
      </c>
      <c r="C1363">
        <v>2420.4557625679008</v>
      </c>
      <c r="D1363">
        <v>1972.1634644972748</v>
      </c>
    </row>
    <row r="1364" spans="1:4" x14ac:dyDescent="0.25">
      <c r="A1364">
        <v>-50</v>
      </c>
      <c r="B1364">
        <v>4650</v>
      </c>
      <c r="C1364">
        <v>2443.9557625679008</v>
      </c>
      <c r="D1364">
        <v>1988.3080925728088</v>
      </c>
    </row>
    <row r="1365" spans="1:4" x14ac:dyDescent="0.25">
      <c r="A1365">
        <v>-50</v>
      </c>
      <c r="B1365">
        <v>4700</v>
      </c>
      <c r="C1365">
        <v>2467.4557625679008</v>
      </c>
      <c r="D1365">
        <v>2004.4527206483428</v>
      </c>
    </row>
    <row r="1366" spans="1:4" x14ac:dyDescent="0.25">
      <c r="A1366">
        <v>-50</v>
      </c>
      <c r="B1366">
        <v>4750</v>
      </c>
      <c r="C1366">
        <v>2490.9557625679008</v>
      </c>
      <c r="D1366">
        <v>2020.5973487238764</v>
      </c>
    </row>
    <row r="1367" spans="1:4" x14ac:dyDescent="0.25">
      <c r="A1367">
        <v>-50</v>
      </c>
      <c r="B1367">
        <v>4800</v>
      </c>
      <c r="C1367">
        <v>2514.4557625679008</v>
      </c>
      <c r="D1367">
        <v>2036.7419767994106</v>
      </c>
    </row>
    <row r="1368" spans="1:4" x14ac:dyDescent="0.25">
      <c r="A1368">
        <v>-50</v>
      </c>
      <c r="B1368">
        <v>4850</v>
      </c>
      <c r="C1368">
        <v>2537.9557625679008</v>
      </c>
      <c r="D1368">
        <v>2052.8866048749442</v>
      </c>
    </row>
    <row r="1369" spans="1:4" x14ac:dyDescent="0.25">
      <c r="A1369">
        <v>-50</v>
      </c>
      <c r="B1369">
        <v>4900</v>
      </c>
      <c r="C1369">
        <v>2561.4557625679008</v>
      </c>
      <c r="D1369">
        <v>2069.0312329504786</v>
      </c>
    </row>
    <row r="1370" spans="1:4" x14ac:dyDescent="0.25">
      <c r="A1370">
        <v>-50</v>
      </c>
      <c r="B1370">
        <v>4950</v>
      </c>
      <c r="C1370">
        <v>2584.9557625679008</v>
      </c>
      <c r="D1370">
        <v>2085.1758610260122</v>
      </c>
    </row>
    <row r="1371" spans="1:4" x14ac:dyDescent="0.25">
      <c r="A1371">
        <v>-50</v>
      </c>
      <c r="B1371">
        <v>5000</v>
      </c>
      <c r="C1371">
        <v>2608.4557625679008</v>
      </c>
      <c r="D1371">
        <v>2101.3204891015462</v>
      </c>
    </row>
    <row r="1372" spans="1:4" x14ac:dyDescent="0.25">
      <c r="A1372">
        <v>-50</v>
      </c>
      <c r="B1372">
        <v>5050</v>
      </c>
      <c r="C1372">
        <v>2631.9557625679008</v>
      </c>
      <c r="D1372">
        <v>2117.4651171770802</v>
      </c>
    </row>
    <row r="1373" spans="1:4" x14ac:dyDescent="0.25">
      <c r="A1373">
        <v>-50</v>
      </c>
      <c r="B1373">
        <v>5100</v>
      </c>
      <c r="C1373">
        <v>2655.4557625679008</v>
      </c>
      <c r="D1373">
        <v>2133.6097452526137</v>
      </c>
    </row>
    <row r="1374" spans="1:4" x14ac:dyDescent="0.25">
      <c r="A1374">
        <v>-50</v>
      </c>
      <c r="B1374">
        <v>5150</v>
      </c>
      <c r="C1374">
        <v>2678.9557625679008</v>
      </c>
      <c r="D1374">
        <v>2149.7543733281477</v>
      </c>
    </row>
    <row r="1375" spans="1:4" x14ac:dyDescent="0.25">
      <c r="A1375">
        <v>-50</v>
      </c>
      <c r="B1375">
        <v>5200</v>
      </c>
      <c r="C1375">
        <v>2702.4557625679008</v>
      </c>
      <c r="D1375">
        <v>2165.8990014036817</v>
      </c>
    </row>
    <row r="1376" spans="1:4" x14ac:dyDescent="0.25">
      <c r="A1376">
        <v>-50</v>
      </c>
      <c r="B1376">
        <v>5250</v>
      </c>
      <c r="C1376">
        <v>2725.9557625679008</v>
      </c>
      <c r="D1376">
        <v>2182.0436294792153</v>
      </c>
    </row>
    <row r="1377" spans="1:4" x14ac:dyDescent="0.25">
      <c r="A1377">
        <v>-50</v>
      </c>
      <c r="B1377">
        <v>5300</v>
      </c>
      <c r="C1377">
        <v>2749.4557625679008</v>
      </c>
      <c r="D1377">
        <v>2198.1882575547497</v>
      </c>
    </row>
    <row r="1378" spans="1:4" x14ac:dyDescent="0.25">
      <c r="A1378">
        <v>-50</v>
      </c>
      <c r="B1378">
        <v>5350</v>
      </c>
      <c r="C1378">
        <v>2772.9557625679008</v>
      </c>
      <c r="D1378">
        <v>2214.3328856302833</v>
      </c>
    </row>
    <row r="1379" spans="1:4" x14ac:dyDescent="0.25">
      <c r="A1379">
        <v>-50</v>
      </c>
      <c r="B1379">
        <v>5400</v>
      </c>
      <c r="C1379">
        <v>2796.4557625679008</v>
      </c>
      <c r="D1379">
        <v>2230.4775137058177</v>
      </c>
    </row>
    <row r="1380" spans="1:4" x14ac:dyDescent="0.25">
      <c r="A1380">
        <v>-50</v>
      </c>
      <c r="B1380">
        <v>5450</v>
      </c>
      <c r="C1380">
        <v>2819.9557625679008</v>
      </c>
      <c r="D1380">
        <v>2246.6221417813513</v>
      </c>
    </row>
    <row r="1381" spans="1:4" x14ac:dyDescent="0.25">
      <c r="A1381">
        <v>-50</v>
      </c>
      <c r="B1381">
        <v>5500</v>
      </c>
      <c r="C1381">
        <v>2843.4557625679008</v>
      </c>
      <c r="D1381">
        <v>2262.7667698568853</v>
      </c>
    </row>
    <row r="1382" spans="1:4" x14ac:dyDescent="0.25">
      <c r="A1382">
        <v>-50</v>
      </c>
      <c r="B1382">
        <v>5550</v>
      </c>
      <c r="C1382">
        <v>2866.9557625679008</v>
      </c>
      <c r="D1382">
        <v>2278.9113979324193</v>
      </c>
    </row>
    <row r="1383" spans="1:4" x14ac:dyDescent="0.25">
      <c r="A1383">
        <v>-50</v>
      </c>
      <c r="B1383">
        <v>5600</v>
      </c>
      <c r="C1383">
        <v>2890.4557625679008</v>
      </c>
      <c r="D1383">
        <v>2295.0560260079528</v>
      </c>
    </row>
    <row r="1384" spans="1:4" x14ac:dyDescent="0.25">
      <c r="A1384">
        <v>-50</v>
      </c>
      <c r="B1384">
        <v>5650</v>
      </c>
      <c r="C1384">
        <v>2913.9557625679008</v>
      </c>
      <c r="D1384">
        <v>2311.2006540834873</v>
      </c>
    </row>
    <row r="1385" spans="1:4" x14ac:dyDescent="0.25">
      <c r="A1385">
        <v>-50</v>
      </c>
      <c r="B1385">
        <v>5700</v>
      </c>
      <c r="C1385">
        <v>2937.4557625679008</v>
      </c>
      <c r="D1385">
        <v>2327.3452821590208</v>
      </c>
    </row>
    <row r="1386" spans="1:4" x14ac:dyDescent="0.25">
      <c r="A1386">
        <v>-50</v>
      </c>
      <c r="B1386">
        <v>5750</v>
      </c>
      <c r="C1386">
        <v>2960.9557625679008</v>
      </c>
      <c r="D1386">
        <v>2343.4899102345544</v>
      </c>
    </row>
    <row r="1387" spans="1:4" x14ac:dyDescent="0.25">
      <c r="A1387">
        <v>-50</v>
      </c>
      <c r="B1387">
        <v>5800</v>
      </c>
      <c r="C1387">
        <v>2984.4557625679008</v>
      </c>
      <c r="D1387">
        <v>2359.6345383100888</v>
      </c>
    </row>
    <row r="1388" spans="1:4" x14ac:dyDescent="0.25">
      <c r="A1388">
        <v>-50</v>
      </c>
      <c r="B1388">
        <v>5850</v>
      </c>
      <c r="C1388">
        <v>3007.9557625679008</v>
      </c>
      <c r="D1388">
        <v>2375.7791663856224</v>
      </c>
    </row>
    <row r="1389" spans="1:4" x14ac:dyDescent="0.25">
      <c r="A1389">
        <v>-50</v>
      </c>
      <c r="B1389">
        <v>5900</v>
      </c>
      <c r="C1389">
        <v>3031.4557625679008</v>
      </c>
      <c r="D1389">
        <v>2391.9237944611564</v>
      </c>
    </row>
    <row r="1390" spans="1:4" x14ac:dyDescent="0.25">
      <c r="A1390">
        <v>-50</v>
      </c>
      <c r="B1390">
        <v>5950</v>
      </c>
      <c r="C1390">
        <v>3054.9557625679008</v>
      </c>
      <c r="D1390">
        <v>2408.0684225366904</v>
      </c>
    </row>
    <row r="1391" spans="1:4" x14ac:dyDescent="0.25">
      <c r="A1391">
        <v>-50</v>
      </c>
      <c r="B1391">
        <v>6000</v>
      </c>
      <c r="C1391">
        <v>3078.4557625679008</v>
      </c>
      <c r="D1391">
        <v>2424.2130506122239</v>
      </c>
    </row>
    <row r="1392" spans="1:4" x14ac:dyDescent="0.25">
      <c r="A1392">
        <v>-50</v>
      </c>
      <c r="B1392">
        <v>6050</v>
      </c>
      <c r="C1392">
        <v>3101.9557625679008</v>
      </c>
      <c r="D1392">
        <v>2440.3576786877579</v>
      </c>
    </row>
    <row r="1393" spans="1:4" x14ac:dyDescent="0.25">
      <c r="A1393">
        <v>-50</v>
      </c>
      <c r="B1393">
        <v>6100</v>
      </c>
      <c r="C1393">
        <v>3125.4557625679008</v>
      </c>
      <c r="D1393">
        <v>2456.5023067632919</v>
      </c>
    </row>
    <row r="1394" spans="1:4" x14ac:dyDescent="0.25">
      <c r="A1394">
        <v>-50</v>
      </c>
      <c r="B1394">
        <v>6150</v>
      </c>
      <c r="C1394">
        <v>3148.9557625679008</v>
      </c>
      <c r="D1394">
        <v>2472.6469348388259</v>
      </c>
    </row>
    <row r="1395" spans="1:4" x14ac:dyDescent="0.25">
      <c r="A1395">
        <v>-50</v>
      </c>
      <c r="B1395">
        <v>6200</v>
      </c>
      <c r="C1395">
        <v>3172.4557625679008</v>
      </c>
      <c r="D1395">
        <v>2488.7915629143595</v>
      </c>
    </row>
    <row r="1396" spans="1:4" x14ac:dyDescent="0.25">
      <c r="A1396">
        <v>-50</v>
      </c>
      <c r="B1396">
        <v>6250</v>
      </c>
      <c r="C1396">
        <v>3195.9557625679008</v>
      </c>
      <c r="D1396">
        <v>2504.9361909898935</v>
      </c>
    </row>
    <row r="1397" spans="1:4" x14ac:dyDescent="0.25">
      <c r="A1397">
        <v>-50</v>
      </c>
      <c r="B1397">
        <v>6300</v>
      </c>
      <c r="C1397">
        <v>3219.4557625679008</v>
      </c>
      <c r="D1397">
        <v>2521.0808190654275</v>
      </c>
    </row>
    <row r="1398" spans="1:4" x14ac:dyDescent="0.25">
      <c r="A1398">
        <v>-50</v>
      </c>
      <c r="B1398">
        <v>6350</v>
      </c>
      <c r="C1398">
        <v>3242.9557625679008</v>
      </c>
      <c r="D1398">
        <v>2537.2254471409615</v>
      </c>
    </row>
    <row r="1399" spans="1:4" x14ac:dyDescent="0.25">
      <c r="A1399">
        <v>-50</v>
      </c>
      <c r="B1399">
        <v>6400</v>
      </c>
      <c r="C1399">
        <v>3266.4557625679008</v>
      </c>
      <c r="D1399">
        <v>2553.370075216495</v>
      </c>
    </row>
    <row r="1400" spans="1:4" x14ac:dyDescent="0.25">
      <c r="A1400">
        <v>-50</v>
      </c>
      <c r="B1400">
        <v>6450</v>
      </c>
      <c r="C1400">
        <v>3289.9557625679008</v>
      </c>
      <c r="D1400">
        <v>2569.5147032920295</v>
      </c>
    </row>
    <row r="1401" spans="1:4" x14ac:dyDescent="0.25">
      <c r="A1401">
        <v>-50</v>
      </c>
      <c r="B1401">
        <v>6500</v>
      </c>
      <c r="C1401">
        <v>3313.4557625679008</v>
      </c>
      <c r="D1401">
        <v>2585.659331367563</v>
      </c>
    </row>
    <row r="1402" spans="1:4" x14ac:dyDescent="0.25">
      <c r="A1402">
        <v>-50</v>
      </c>
      <c r="B1402">
        <v>6550</v>
      </c>
      <c r="C1402">
        <v>3336.9557625679008</v>
      </c>
      <c r="D1402">
        <v>2601.803959443097</v>
      </c>
    </row>
    <row r="1403" spans="1:4" x14ac:dyDescent="0.25">
      <c r="A1403">
        <v>-50</v>
      </c>
      <c r="B1403">
        <v>6600</v>
      </c>
      <c r="C1403">
        <v>3360.4557625679008</v>
      </c>
      <c r="D1403">
        <v>2617.9485875186306</v>
      </c>
    </row>
    <row r="1404" spans="1:4" x14ac:dyDescent="0.25">
      <c r="A1404">
        <v>-50</v>
      </c>
      <c r="B1404">
        <v>6650</v>
      </c>
      <c r="C1404">
        <v>3383.9557625679008</v>
      </c>
      <c r="D1404">
        <v>2634.0932155941646</v>
      </c>
    </row>
    <row r="1405" spans="1:4" x14ac:dyDescent="0.25">
      <c r="A1405">
        <v>-50</v>
      </c>
      <c r="B1405">
        <v>6700</v>
      </c>
      <c r="C1405">
        <v>3407.4557625679008</v>
      </c>
      <c r="D1405">
        <v>2650.2378436696986</v>
      </c>
    </row>
    <row r="1406" spans="1:4" x14ac:dyDescent="0.25">
      <c r="A1406">
        <v>-50</v>
      </c>
      <c r="B1406">
        <v>6750</v>
      </c>
      <c r="C1406">
        <v>3430.9557625679008</v>
      </c>
      <c r="D1406">
        <v>2666.3824717452321</v>
      </c>
    </row>
    <row r="1407" spans="1:4" x14ac:dyDescent="0.25">
      <c r="A1407">
        <v>-50</v>
      </c>
      <c r="B1407">
        <v>6800</v>
      </c>
      <c r="C1407">
        <v>3454.4557625679008</v>
      </c>
      <c r="D1407">
        <v>2682.5270998207661</v>
      </c>
    </row>
    <row r="1408" spans="1:4" x14ac:dyDescent="0.25">
      <c r="A1408">
        <v>-50</v>
      </c>
      <c r="B1408">
        <v>6850</v>
      </c>
      <c r="C1408">
        <v>3477.9557625679008</v>
      </c>
      <c r="D1408">
        <v>2698.6717278963006</v>
      </c>
    </row>
    <row r="1409" spans="1:4" x14ac:dyDescent="0.25">
      <c r="A1409">
        <v>-50</v>
      </c>
      <c r="B1409">
        <v>6900</v>
      </c>
      <c r="C1409">
        <v>3501.4557625679008</v>
      </c>
      <c r="D1409">
        <v>2714.8163559718337</v>
      </c>
    </row>
    <row r="1410" spans="1:4" x14ac:dyDescent="0.25">
      <c r="A1410">
        <v>-50</v>
      </c>
      <c r="B1410">
        <v>6950</v>
      </c>
      <c r="C1410">
        <v>3524.9557625679008</v>
      </c>
      <c r="D1410">
        <v>2730.9609840473681</v>
      </c>
    </row>
    <row r="1411" spans="1:4" x14ac:dyDescent="0.25">
      <c r="A1411">
        <v>-50</v>
      </c>
      <c r="B1411">
        <v>7000</v>
      </c>
      <c r="C1411">
        <v>3548.4557625679008</v>
      </c>
      <c r="D1411">
        <v>2747.1056121229021</v>
      </c>
    </row>
    <row r="1412" spans="1:4" x14ac:dyDescent="0.25">
      <c r="A1412">
        <v>0</v>
      </c>
      <c r="B1412">
        <v>0</v>
      </c>
      <c r="C1412">
        <v>441.10576256790091</v>
      </c>
      <c r="D1412">
        <v>609.63899526174964</v>
      </c>
    </row>
    <row r="1413" spans="1:4" x14ac:dyDescent="0.25">
      <c r="A1413">
        <v>0</v>
      </c>
      <c r="B1413">
        <v>50</v>
      </c>
      <c r="C1413">
        <v>464.60576256790091</v>
      </c>
      <c r="D1413">
        <v>625.78362333728353</v>
      </c>
    </row>
    <row r="1414" spans="1:4" x14ac:dyDescent="0.25">
      <c r="A1414">
        <v>0</v>
      </c>
      <c r="B1414">
        <v>100</v>
      </c>
      <c r="C1414">
        <v>488.10576256790091</v>
      </c>
      <c r="D1414">
        <v>641.92825141281742</v>
      </c>
    </row>
    <row r="1415" spans="1:4" x14ac:dyDescent="0.25">
      <c r="A1415">
        <v>0</v>
      </c>
      <c r="B1415">
        <v>150</v>
      </c>
      <c r="C1415">
        <v>511.60576256790091</v>
      </c>
      <c r="D1415">
        <v>658.0728794883513</v>
      </c>
    </row>
    <row r="1416" spans="1:4" x14ac:dyDescent="0.25">
      <c r="A1416">
        <v>0</v>
      </c>
      <c r="B1416">
        <v>200</v>
      </c>
      <c r="C1416">
        <v>535.10576256790091</v>
      </c>
      <c r="D1416">
        <v>674.21750756388519</v>
      </c>
    </row>
    <row r="1417" spans="1:4" x14ac:dyDescent="0.25">
      <c r="A1417">
        <v>0</v>
      </c>
      <c r="B1417">
        <v>250</v>
      </c>
      <c r="C1417">
        <v>558.60576256790091</v>
      </c>
      <c r="D1417">
        <v>690.36213563941908</v>
      </c>
    </row>
    <row r="1418" spans="1:4" x14ac:dyDescent="0.25">
      <c r="A1418">
        <v>0</v>
      </c>
      <c r="B1418">
        <v>300</v>
      </c>
      <c r="C1418">
        <v>582.10576256790091</v>
      </c>
      <c r="D1418">
        <v>706.50676371495297</v>
      </c>
    </row>
    <row r="1419" spans="1:4" x14ac:dyDescent="0.25">
      <c r="A1419">
        <v>0</v>
      </c>
      <c r="B1419">
        <v>350</v>
      </c>
      <c r="C1419">
        <v>605.60576256790091</v>
      </c>
      <c r="D1419">
        <v>722.65139179048697</v>
      </c>
    </row>
    <row r="1420" spans="1:4" x14ac:dyDescent="0.25">
      <c r="A1420">
        <v>0</v>
      </c>
      <c r="B1420">
        <v>400</v>
      </c>
      <c r="C1420">
        <v>629.10576256790091</v>
      </c>
      <c r="D1420">
        <v>738.79601986602074</v>
      </c>
    </row>
    <row r="1421" spans="1:4" x14ac:dyDescent="0.25">
      <c r="A1421">
        <v>0</v>
      </c>
      <c r="B1421">
        <v>450</v>
      </c>
      <c r="C1421">
        <v>652.60576256790091</v>
      </c>
      <c r="D1421">
        <v>754.94064794155474</v>
      </c>
    </row>
    <row r="1422" spans="1:4" x14ac:dyDescent="0.25">
      <c r="A1422">
        <v>0</v>
      </c>
      <c r="B1422">
        <v>500</v>
      </c>
      <c r="C1422">
        <v>676.10576256790091</v>
      </c>
      <c r="D1422">
        <v>771.08527601708863</v>
      </c>
    </row>
    <row r="1423" spans="1:4" x14ac:dyDescent="0.25">
      <c r="A1423">
        <v>0</v>
      </c>
      <c r="B1423">
        <v>550</v>
      </c>
      <c r="C1423">
        <v>699.60576256790091</v>
      </c>
      <c r="D1423">
        <v>787.22990409262252</v>
      </c>
    </row>
    <row r="1424" spans="1:4" x14ac:dyDescent="0.25">
      <c r="A1424">
        <v>0</v>
      </c>
      <c r="B1424">
        <v>600</v>
      </c>
      <c r="C1424">
        <v>723.10576256790091</v>
      </c>
      <c r="D1424">
        <v>803.37453216815629</v>
      </c>
    </row>
    <row r="1425" spans="1:4" x14ac:dyDescent="0.25">
      <c r="A1425">
        <v>0</v>
      </c>
      <c r="B1425">
        <v>650</v>
      </c>
      <c r="C1425">
        <v>746.60576256790091</v>
      </c>
      <c r="D1425">
        <v>819.51916024369029</v>
      </c>
    </row>
    <row r="1426" spans="1:4" x14ac:dyDescent="0.25">
      <c r="A1426">
        <v>0</v>
      </c>
      <c r="B1426">
        <v>700</v>
      </c>
      <c r="C1426">
        <v>770.10576256790091</v>
      </c>
      <c r="D1426">
        <v>835.66378831922418</v>
      </c>
    </row>
    <row r="1427" spans="1:4" x14ac:dyDescent="0.25">
      <c r="A1427">
        <v>0</v>
      </c>
      <c r="B1427">
        <v>750</v>
      </c>
      <c r="C1427">
        <v>793.60576256790091</v>
      </c>
      <c r="D1427">
        <v>851.80841639475807</v>
      </c>
    </row>
    <row r="1428" spans="1:4" x14ac:dyDescent="0.25">
      <c r="A1428">
        <v>0</v>
      </c>
      <c r="B1428">
        <v>800</v>
      </c>
      <c r="C1428">
        <v>817.10576256790091</v>
      </c>
      <c r="D1428">
        <v>867.95304447029207</v>
      </c>
    </row>
    <row r="1429" spans="1:4" x14ac:dyDescent="0.25">
      <c r="A1429">
        <v>0</v>
      </c>
      <c r="B1429">
        <v>850</v>
      </c>
      <c r="C1429">
        <v>840.60576256790091</v>
      </c>
      <c r="D1429">
        <v>884.09767254582584</v>
      </c>
    </row>
    <row r="1430" spans="1:4" x14ac:dyDescent="0.25">
      <c r="A1430">
        <v>0</v>
      </c>
      <c r="B1430">
        <v>900</v>
      </c>
      <c r="C1430">
        <v>864.10576256790091</v>
      </c>
      <c r="D1430">
        <v>900.24230062135985</v>
      </c>
    </row>
    <row r="1431" spans="1:4" x14ac:dyDescent="0.25">
      <c r="A1431">
        <v>0</v>
      </c>
      <c r="B1431">
        <v>950</v>
      </c>
      <c r="C1431">
        <v>887.60576256790091</v>
      </c>
      <c r="D1431">
        <v>916.38692869689362</v>
      </c>
    </row>
    <row r="1432" spans="1:4" x14ac:dyDescent="0.25">
      <c r="A1432">
        <v>0</v>
      </c>
      <c r="B1432">
        <v>1000</v>
      </c>
      <c r="C1432">
        <v>911.10576256790091</v>
      </c>
      <c r="D1432">
        <v>932.53155677242762</v>
      </c>
    </row>
    <row r="1433" spans="1:4" x14ac:dyDescent="0.25">
      <c r="A1433">
        <v>0</v>
      </c>
      <c r="B1433">
        <v>1050</v>
      </c>
      <c r="C1433">
        <v>934.60576256790091</v>
      </c>
      <c r="D1433">
        <v>948.67618484796151</v>
      </c>
    </row>
    <row r="1434" spans="1:4" x14ac:dyDescent="0.25">
      <c r="A1434">
        <v>0</v>
      </c>
      <c r="B1434">
        <v>1100</v>
      </c>
      <c r="C1434">
        <v>958.10576256790091</v>
      </c>
      <c r="D1434">
        <v>964.8208129234954</v>
      </c>
    </row>
    <row r="1435" spans="1:4" x14ac:dyDescent="0.25">
      <c r="A1435">
        <v>0</v>
      </c>
      <c r="B1435">
        <v>1150</v>
      </c>
      <c r="C1435">
        <v>981.60576256790091</v>
      </c>
      <c r="D1435">
        <v>980.96544099902928</v>
      </c>
    </row>
    <row r="1436" spans="1:4" x14ac:dyDescent="0.25">
      <c r="A1436">
        <v>0</v>
      </c>
      <c r="B1436">
        <v>1200</v>
      </c>
      <c r="C1436">
        <v>1005.1057625679009</v>
      </c>
      <c r="D1436">
        <v>997.11006907456317</v>
      </c>
    </row>
    <row r="1437" spans="1:4" x14ac:dyDescent="0.25">
      <c r="A1437">
        <v>0</v>
      </c>
      <c r="B1437">
        <v>1250</v>
      </c>
      <c r="C1437">
        <v>1028.6057625679009</v>
      </c>
      <c r="D1437">
        <v>1013.2546971500971</v>
      </c>
    </row>
    <row r="1438" spans="1:4" x14ac:dyDescent="0.25">
      <c r="A1438">
        <v>0</v>
      </c>
      <c r="B1438">
        <v>1300</v>
      </c>
      <c r="C1438">
        <v>1052.1057625679009</v>
      </c>
      <c r="D1438">
        <v>1029.3993252256309</v>
      </c>
    </row>
    <row r="1439" spans="1:4" x14ac:dyDescent="0.25">
      <c r="A1439">
        <v>0</v>
      </c>
      <c r="B1439">
        <v>1350</v>
      </c>
      <c r="C1439">
        <v>1075.6057625679009</v>
      </c>
      <c r="D1439">
        <v>1045.5439533011649</v>
      </c>
    </row>
    <row r="1440" spans="1:4" x14ac:dyDescent="0.25">
      <c r="A1440">
        <v>0</v>
      </c>
      <c r="B1440">
        <v>1400</v>
      </c>
      <c r="C1440">
        <v>1099.1057625679009</v>
      </c>
      <c r="D1440">
        <v>1061.6885813766989</v>
      </c>
    </row>
    <row r="1441" spans="1:4" x14ac:dyDescent="0.25">
      <c r="A1441">
        <v>0</v>
      </c>
      <c r="B1441">
        <v>1450</v>
      </c>
      <c r="C1441">
        <v>1122.6057625679009</v>
      </c>
      <c r="D1441">
        <v>1077.8332094522325</v>
      </c>
    </row>
    <row r="1442" spans="1:4" x14ac:dyDescent="0.25">
      <c r="A1442">
        <v>0</v>
      </c>
      <c r="B1442">
        <v>1500</v>
      </c>
      <c r="C1442">
        <v>1146.1057625679009</v>
      </c>
      <c r="D1442">
        <v>1093.9778375277665</v>
      </c>
    </row>
    <row r="1443" spans="1:4" x14ac:dyDescent="0.25">
      <c r="A1443">
        <v>0</v>
      </c>
      <c r="B1443">
        <v>1550</v>
      </c>
      <c r="C1443">
        <v>1169.6057625679009</v>
      </c>
      <c r="D1443">
        <v>1110.1224656033005</v>
      </c>
    </row>
    <row r="1444" spans="1:4" x14ac:dyDescent="0.25">
      <c r="A1444">
        <v>0</v>
      </c>
      <c r="B1444">
        <v>1600</v>
      </c>
      <c r="C1444">
        <v>1193.1057625679009</v>
      </c>
      <c r="D1444">
        <v>1126.2670936788345</v>
      </c>
    </row>
    <row r="1445" spans="1:4" x14ac:dyDescent="0.25">
      <c r="A1445">
        <v>0</v>
      </c>
      <c r="B1445">
        <v>1650</v>
      </c>
      <c r="C1445">
        <v>1216.6057625679009</v>
      </c>
      <c r="D1445">
        <v>1142.4117217543683</v>
      </c>
    </row>
    <row r="1446" spans="1:4" x14ac:dyDescent="0.25">
      <c r="A1446">
        <v>0</v>
      </c>
      <c r="B1446">
        <v>1700</v>
      </c>
      <c r="C1446">
        <v>1240.1057625679009</v>
      </c>
      <c r="D1446">
        <v>1158.556349829902</v>
      </c>
    </row>
    <row r="1447" spans="1:4" x14ac:dyDescent="0.25">
      <c r="A1447">
        <v>0</v>
      </c>
      <c r="B1447">
        <v>1750</v>
      </c>
      <c r="C1447">
        <v>1263.6057625679009</v>
      </c>
      <c r="D1447">
        <v>1174.700977905436</v>
      </c>
    </row>
    <row r="1448" spans="1:4" x14ac:dyDescent="0.25">
      <c r="A1448">
        <v>0</v>
      </c>
      <c r="B1448">
        <v>1800</v>
      </c>
      <c r="C1448">
        <v>1287.1057625679009</v>
      </c>
      <c r="D1448">
        <v>1190.84560598097</v>
      </c>
    </row>
    <row r="1449" spans="1:4" x14ac:dyDescent="0.25">
      <c r="A1449">
        <v>0</v>
      </c>
      <c r="B1449">
        <v>1850</v>
      </c>
      <c r="C1449">
        <v>1310.6057625679009</v>
      </c>
      <c r="D1449">
        <v>1206.9902340565041</v>
      </c>
    </row>
    <row r="1450" spans="1:4" x14ac:dyDescent="0.25">
      <c r="A1450">
        <v>0</v>
      </c>
      <c r="B1450">
        <v>1900</v>
      </c>
      <c r="C1450">
        <v>1334.1057625679009</v>
      </c>
      <c r="D1450">
        <v>1223.1348621320376</v>
      </c>
    </row>
    <row r="1451" spans="1:4" x14ac:dyDescent="0.25">
      <c r="A1451">
        <v>0</v>
      </c>
      <c r="B1451">
        <v>1950</v>
      </c>
      <c r="C1451">
        <v>1357.6057625679009</v>
      </c>
      <c r="D1451">
        <v>1239.2794902075716</v>
      </c>
    </row>
    <row r="1452" spans="1:4" x14ac:dyDescent="0.25">
      <c r="A1452">
        <v>0</v>
      </c>
      <c r="B1452">
        <v>2000</v>
      </c>
      <c r="C1452">
        <v>1381.1057625679009</v>
      </c>
      <c r="D1452">
        <v>1255.4241182831056</v>
      </c>
    </row>
    <row r="1453" spans="1:4" x14ac:dyDescent="0.25">
      <c r="A1453">
        <v>0</v>
      </c>
      <c r="B1453">
        <v>2050</v>
      </c>
      <c r="C1453">
        <v>1404.6057625679009</v>
      </c>
      <c r="D1453">
        <v>1271.5687463586396</v>
      </c>
    </row>
    <row r="1454" spans="1:4" x14ac:dyDescent="0.25">
      <c r="A1454">
        <v>0</v>
      </c>
      <c r="B1454">
        <v>2100</v>
      </c>
      <c r="C1454">
        <v>1428.1057625679009</v>
      </c>
      <c r="D1454">
        <v>1287.7133744341734</v>
      </c>
    </row>
    <row r="1455" spans="1:4" x14ac:dyDescent="0.25">
      <c r="A1455">
        <v>0</v>
      </c>
      <c r="B1455">
        <v>2150</v>
      </c>
      <c r="C1455">
        <v>1451.6057625679009</v>
      </c>
      <c r="D1455">
        <v>1303.8580025097071</v>
      </c>
    </row>
    <row r="1456" spans="1:4" x14ac:dyDescent="0.25">
      <c r="A1456">
        <v>0</v>
      </c>
      <c r="B1456">
        <v>2200</v>
      </c>
      <c r="C1456">
        <v>1475.1057625679009</v>
      </c>
      <c r="D1456">
        <v>1320.0026305852411</v>
      </c>
    </row>
    <row r="1457" spans="1:4" x14ac:dyDescent="0.25">
      <c r="A1457">
        <v>0</v>
      </c>
      <c r="B1457">
        <v>2250</v>
      </c>
      <c r="C1457">
        <v>1498.6057625679009</v>
      </c>
      <c r="D1457">
        <v>1336.1472586607752</v>
      </c>
    </row>
    <row r="1458" spans="1:4" x14ac:dyDescent="0.25">
      <c r="A1458">
        <v>0</v>
      </c>
      <c r="B1458">
        <v>2300</v>
      </c>
      <c r="C1458">
        <v>1522.1057625679009</v>
      </c>
      <c r="D1458">
        <v>1352.2918867363089</v>
      </c>
    </row>
    <row r="1459" spans="1:4" x14ac:dyDescent="0.25">
      <c r="A1459">
        <v>0</v>
      </c>
      <c r="B1459">
        <v>2350</v>
      </c>
      <c r="C1459">
        <v>1545.6057625679009</v>
      </c>
      <c r="D1459">
        <v>1368.4365148118429</v>
      </c>
    </row>
    <row r="1460" spans="1:4" x14ac:dyDescent="0.25">
      <c r="A1460">
        <v>0</v>
      </c>
      <c r="B1460">
        <v>2400</v>
      </c>
      <c r="C1460">
        <v>1569.1057625679009</v>
      </c>
      <c r="D1460">
        <v>1384.5811428873767</v>
      </c>
    </row>
    <row r="1461" spans="1:4" x14ac:dyDescent="0.25">
      <c r="A1461">
        <v>0</v>
      </c>
      <c r="B1461">
        <v>2450</v>
      </c>
      <c r="C1461">
        <v>1592.6057625679009</v>
      </c>
      <c r="D1461">
        <v>1400.7257709629107</v>
      </c>
    </row>
    <row r="1462" spans="1:4" x14ac:dyDescent="0.25">
      <c r="A1462">
        <v>0</v>
      </c>
      <c r="B1462">
        <v>2500</v>
      </c>
      <c r="C1462">
        <v>1616.1057625679009</v>
      </c>
      <c r="D1462">
        <v>1416.8703990384447</v>
      </c>
    </row>
    <row r="1463" spans="1:4" x14ac:dyDescent="0.25">
      <c r="A1463">
        <v>0</v>
      </c>
      <c r="B1463">
        <v>2550</v>
      </c>
      <c r="C1463">
        <v>1639.6057625679009</v>
      </c>
      <c r="D1463">
        <v>1433.0150271139785</v>
      </c>
    </row>
    <row r="1464" spans="1:4" x14ac:dyDescent="0.25">
      <c r="A1464">
        <v>0</v>
      </c>
      <c r="B1464">
        <v>2600</v>
      </c>
      <c r="C1464">
        <v>1663.1057625679009</v>
      </c>
      <c r="D1464">
        <v>1449.1596551895125</v>
      </c>
    </row>
    <row r="1465" spans="1:4" x14ac:dyDescent="0.25">
      <c r="A1465">
        <v>0</v>
      </c>
      <c r="B1465">
        <v>2650</v>
      </c>
      <c r="C1465">
        <v>1686.6057625679009</v>
      </c>
      <c r="D1465">
        <v>1465.3042832650463</v>
      </c>
    </row>
    <row r="1466" spans="1:4" x14ac:dyDescent="0.25">
      <c r="A1466">
        <v>0</v>
      </c>
      <c r="B1466">
        <v>2700</v>
      </c>
      <c r="C1466">
        <v>1710.1057625679009</v>
      </c>
      <c r="D1466">
        <v>1481.44891134058</v>
      </c>
    </row>
    <row r="1467" spans="1:4" x14ac:dyDescent="0.25">
      <c r="A1467">
        <v>0</v>
      </c>
      <c r="B1467">
        <v>2750</v>
      </c>
      <c r="C1467">
        <v>1733.6057625679009</v>
      </c>
      <c r="D1467">
        <v>1497.593539416114</v>
      </c>
    </row>
    <row r="1468" spans="1:4" x14ac:dyDescent="0.25">
      <c r="A1468">
        <v>0</v>
      </c>
      <c r="B1468">
        <v>2800</v>
      </c>
      <c r="C1468">
        <v>1757.1057625679009</v>
      </c>
      <c r="D1468">
        <v>1513.7381674916478</v>
      </c>
    </row>
    <row r="1469" spans="1:4" x14ac:dyDescent="0.25">
      <c r="A1469">
        <v>0</v>
      </c>
      <c r="B1469">
        <v>2850</v>
      </c>
      <c r="C1469">
        <v>1780.6057625679009</v>
      </c>
      <c r="D1469">
        <v>1529.8827955671818</v>
      </c>
    </row>
    <row r="1470" spans="1:4" x14ac:dyDescent="0.25">
      <c r="A1470">
        <v>0</v>
      </c>
      <c r="B1470">
        <v>2900</v>
      </c>
      <c r="C1470">
        <v>1804.1057625679009</v>
      </c>
      <c r="D1470">
        <v>1546.0274236427158</v>
      </c>
    </row>
    <row r="1471" spans="1:4" x14ac:dyDescent="0.25">
      <c r="A1471">
        <v>0</v>
      </c>
      <c r="B1471">
        <v>2950</v>
      </c>
      <c r="C1471">
        <v>1827.6057625679009</v>
      </c>
      <c r="D1471">
        <v>1562.1720517182496</v>
      </c>
    </row>
    <row r="1472" spans="1:4" x14ac:dyDescent="0.25">
      <c r="A1472">
        <v>0</v>
      </c>
      <c r="B1472">
        <v>3000</v>
      </c>
      <c r="C1472">
        <v>1851.1057625679009</v>
      </c>
      <c r="D1472">
        <v>1578.3166797937836</v>
      </c>
    </row>
    <row r="1473" spans="1:4" x14ac:dyDescent="0.25">
      <c r="A1473">
        <v>0</v>
      </c>
      <c r="B1473">
        <v>3050</v>
      </c>
      <c r="C1473">
        <v>1874.6057625679009</v>
      </c>
      <c r="D1473">
        <v>1594.4613078693176</v>
      </c>
    </row>
    <row r="1474" spans="1:4" x14ac:dyDescent="0.25">
      <c r="A1474">
        <v>0</v>
      </c>
      <c r="B1474">
        <v>3100</v>
      </c>
      <c r="C1474">
        <v>1898.1057625679009</v>
      </c>
      <c r="D1474">
        <v>1610.6059359448514</v>
      </c>
    </row>
    <row r="1475" spans="1:4" x14ac:dyDescent="0.25">
      <c r="A1475">
        <v>0</v>
      </c>
      <c r="B1475">
        <v>3150</v>
      </c>
      <c r="C1475">
        <v>1921.6057625679009</v>
      </c>
      <c r="D1475">
        <v>1626.7505640203851</v>
      </c>
    </row>
    <row r="1476" spans="1:4" x14ac:dyDescent="0.25">
      <c r="A1476">
        <v>0</v>
      </c>
      <c r="B1476">
        <v>3200</v>
      </c>
      <c r="C1476">
        <v>1945.1057625679009</v>
      </c>
      <c r="D1476">
        <v>1642.8951920959191</v>
      </c>
    </row>
    <row r="1477" spans="1:4" x14ac:dyDescent="0.25">
      <c r="A1477">
        <v>0</v>
      </c>
      <c r="B1477">
        <v>3250</v>
      </c>
      <c r="C1477">
        <v>1968.6057625679009</v>
      </c>
      <c r="D1477">
        <v>1659.0398201714531</v>
      </c>
    </row>
    <row r="1478" spans="1:4" x14ac:dyDescent="0.25">
      <c r="A1478">
        <v>0</v>
      </c>
      <c r="B1478">
        <v>3300</v>
      </c>
      <c r="C1478">
        <v>1992.1057625679009</v>
      </c>
      <c r="D1478">
        <v>1675.1844482469869</v>
      </c>
    </row>
    <row r="1479" spans="1:4" x14ac:dyDescent="0.25">
      <c r="A1479">
        <v>0</v>
      </c>
      <c r="B1479">
        <v>3350</v>
      </c>
      <c r="C1479">
        <v>2015.6057625679009</v>
      </c>
      <c r="D1479">
        <v>1691.3290763225209</v>
      </c>
    </row>
    <row r="1480" spans="1:4" x14ac:dyDescent="0.25">
      <c r="A1480">
        <v>0</v>
      </c>
      <c r="B1480">
        <v>3400</v>
      </c>
      <c r="C1480">
        <v>2039.1057625679009</v>
      </c>
      <c r="D1480">
        <v>1707.4737043980549</v>
      </c>
    </row>
    <row r="1481" spans="1:4" x14ac:dyDescent="0.25">
      <c r="A1481">
        <v>0</v>
      </c>
      <c r="B1481">
        <v>3450</v>
      </c>
      <c r="C1481">
        <v>2062.6057625679009</v>
      </c>
      <c r="D1481">
        <v>1723.6183324735887</v>
      </c>
    </row>
    <row r="1482" spans="1:4" x14ac:dyDescent="0.25">
      <c r="A1482">
        <v>0</v>
      </c>
      <c r="B1482">
        <v>3500</v>
      </c>
      <c r="C1482">
        <v>2086.1057625679009</v>
      </c>
      <c r="D1482">
        <v>1739.7629605491227</v>
      </c>
    </row>
    <row r="1483" spans="1:4" x14ac:dyDescent="0.25">
      <c r="A1483">
        <v>0</v>
      </c>
      <c r="B1483">
        <v>3550</v>
      </c>
      <c r="C1483">
        <v>2109.6057625679009</v>
      </c>
      <c r="D1483">
        <v>1755.9075886246565</v>
      </c>
    </row>
    <row r="1484" spans="1:4" x14ac:dyDescent="0.25">
      <c r="A1484">
        <v>0</v>
      </c>
      <c r="B1484">
        <v>3600</v>
      </c>
      <c r="C1484">
        <v>2133.1057625679009</v>
      </c>
      <c r="D1484">
        <v>1772.0522167001902</v>
      </c>
    </row>
    <row r="1485" spans="1:4" x14ac:dyDescent="0.25">
      <c r="A1485">
        <v>0</v>
      </c>
      <c r="B1485">
        <v>3650</v>
      </c>
      <c r="C1485">
        <v>2156.6057625679009</v>
      </c>
      <c r="D1485">
        <v>1788.1968447757242</v>
      </c>
    </row>
    <row r="1486" spans="1:4" x14ac:dyDescent="0.25">
      <c r="A1486">
        <v>0</v>
      </c>
      <c r="B1486">
        <v>3700</v>
      </c>
      <c r="C1486">
        <v>2180.1057625679009</v>
      </c>
      <c r="D1486">
        <v>1804.341472851258</v>
      </c>
    </row>
    <row r="1487" spans="1:4" x14ac:dyDescent="0.25">
      <c r="A1487">
        <v>0</v>
      </c>
      <c r="B1487">
        <v>3750</v>
      </c>
      <c r="C1487">
        <v>2203.6057625679009</v>
      </c>
      <c r="D1487">
        <v>1820.486100926792</v>
      </c>
    </row>
    <row r="1488" spans="1:4" x14ac:dyDescent="0.25">
      <c r="A1488">
        <v>0</v>
      </c>
      <c r="B1488">
        <v>3800</v>
      </c>
      <c r="C1488">
        <v>2227.1057625679009</v>
      </c>
      <c r="D1488">
        <v>1836.630729002326</v>
      </c>
    </row>
    <row r="1489" spans="1:4" x14ac:dyDescent="0.25">
      <c r="A1489">
        <v>0</v>
      </c>
      <c r="B1489">
        <v>3850</v>
      </c>
      <c r="C1489">
        <v>2250.6057625679009</v>
      </c>
      <c r="D1489">
        <v>1852.7753570778598</v>
      </c>
    </row>
    <row r="1490" spans="1:4" x14ac:dyDescent="0.25">
      <c r="A1490">
        <v>0</v>
      </c>
      <c r="B1490">
        <v>3900</v>
      </c>
      <c r="C1490">
        <v>2274.1057625679009</v>
      </c>
      <c r="D1490">
        <v>1868.9199851533938</v>
      </c>
    </row>
    <row r="1491" spans="1:4" x14ac:dyDescent="0.25">
      <c r="A1491">
        <v>0</v>
      </c>
      <c r="B1491">
        <v>3950</v>
      </c>
      <c r="C1491">
        <v>2297.6057625679009</v>
      </c>
      <c r="D1491">
        <v>1885.0646132289278</v>
      </c>
    </row>
    <row r="1492" spans="1:4" x14ac:dyDescent="0.25">
      <c r="A1492">
        <v>0</v>
      </c>
      <c r="B1492">
        <v>4000</v>
      </c>
      <c r="C1492">
        <v>2321.1057625679009</v>
      </c>
      <c r="D1492">
        <v>1901.2092413044616</v>
      </c>
    </row>
    <row r="1493" spans="1:4" x14ac:dyDescent="0.25">
      <c r="A1493">
        <v>0</v>
      </c>
      <c r="B1493">
        <v>4050</v>
      </c>
      <c r="C1493">
        <v>2344.6057625679009</v>
      </c>
      <c r="D1493">
        <v>1917.3538693799953</v>
      </c>
    </row>
    <row r="1494" spans="1:4" x14ac:dyDescent="0.25">
      <c r="A1494">
        <v>0</v>
      </c>
      <c r="B1494">
        <v>4100</v>
      </c>
      <c r="C1494">
        <v>2368.1057625679009</v>
      </c>
      <c r="D1494">
        <v>1933.4984974555293</v>
      </c>
    </row>
    <row r="1495" spans="1:4" x14ac:dyDescent="0.25">
      <c r="A1495">
        <v>0</v>
      </c>
      <c r="B1495">
        <v>4150</v>
      </c>
      <c r="C1495">
        <v>2391.6057625679009</v>
      </c>
      <c r="D1495">
        <v>1949.6431255310633</v>
      </c>
    </row>
    <row r="1496" spans="1:4" x14ac:dyDescent="0.25">
      <c r="A1496">
        <v>0</v>
      </c>
      <c r="B1496">
        <v>4200</v>
      </c>
      <c r="C1496">
        <v>2415.1057625679009</v>
      </c>
      <c r="D1496">
        <v>1965.7877536065969</v>
      </c>
    </row>
    <row r="1497" spans="1:4" x14ac:dyDescent="0.25">
      <c r="A1497">
        <v>0</v>
      </c>
      <c r="B1497">
        <v>4250</v>
      </c>
      <c r="C1497">
        <v>2438.6057625679009</v>
      </c>
      <c r="D1497">
        <v>1981.9323816821311</v>
      </c>
    </row>
    <row r="1498" spans="1:4" x14ac:dyDescent="0.25">
      <c r="A1498">
        <v>0</v>
      </c>
      <c r="B1498">
        <v>4300</v>
      </c>
      <c r="C1498">
        <v>2462.1057625679005</v>
      </c>
      <c r="D1498">
        <v>1998.0770097576647</v>
      </c>
    </row>
    <row r="1499" spans="1:4" x14ac:dyDescent="0.25">
      <c r="A1499">
        <v>0</v>
      </c>
      <c r="B1499">
        <v>4350</v>
      </c>
      <c r="C1499">
        <v>2485.6057625679005</v>
      </c>
      <c r="D1499">
        <v>2014.2216378331987</v>
      </c>
    </row>
    <row r="1500" spans="1:4" x14ac:dyDescent="0.25">
      <c r="A1500">
        <v>0</v>
      </c>
      <c r="B1500">
        <v>4400</v>
      </c>
      <c r="C1500">
        <v>2509.1057625679009</v>
      </c>
      <c r="D1500">
        <v>2030.3662659087327</v>
      </c>
    </row>
    <row r="1501" spans="1:4" x14ac:dyDescent="0.25">
      <c r="A1501">
        <v>0</v>
      </c>
      <c r="B1501">
        <v>4450</v>
      </c>
      <c r="C1501">
        <v>2532.6057625679009</v>
      </c>
      <c r="D1501">
        <v>2046.5108939842667</v>
      </c>
    </row>
    <row r="1502" spans="1:4" x14ac:dyDescent="0.25">
      <c r="A1502">
        <v>0</v>
      </c>
      <c r="B1502">
        <v>4500</v>
      </c>
      <c r="C1502">
        <v>2556.1057625679009</v>
      </c>
      <c r="D1502">
        <v>2062.6555220598007</v>
      </c>
    </row>
    <row r="1503" spans="1:4" x14ac:dyDescent="0.25">
      <c r="A1503">
        <v>0</v>
      </c>
      <c r="B1503">
        <v>4550</v>
      </c>
      <c r="C1503">
        <v>2579.6057625679009</v>
      </c>
      <c r="D1503">
        <v>2078.8001501353347</v>
      </c>
    </row>
    <row r="1504" spans="1:4" x14ac:dyDescent="0.25">
      <c r="A1504">
        <v>0</v>
      </c>
      <c r="B1504">
        <v>4600</v>
      </c>
      <c r="C1504">
        <v>2603.1057625679009</v>
      </c>
      <c r="D1504">
        <v>2094.9447782108682</v>
      </c>
    </row>
    <row r="1505" spans="1:4" x14ac:dyDescent="0.25">
      <c r="A1505">
        <v>0</v>
      </c>
      <c r="B1505">
        <v>4650</v>
      </c>
      <c r="C1505">
        <v>2626.6057625679009</v>
      </c>
      <c r="D1505">
        <v>2111.0894062864027</v>
      </c>
    </row>
    <row r="1506" spans="1:4" x14ac:dyDescent="0.25">
      <c r="A1506">
        <v>0</v>
      </c>
      <c r="B1506">
        <v>4700</v>
      </c>
      <c r="C1506">
        <v>2650.1057625679009</v>
      </c>
      <c r="D1506">
        <v>2127.2340343619362</v>
      </c>
    </row>
    <row r="1507" spans="1:4" x14ac:dyDescent="0.25">
      <c r="A1507">
        <v>0</v>
      </c>
      <c r="B1507">
        <v>4750</v>
      </c>
      <c r="C1507">
        <v>2673.6057625679009</v>
      </c>
      <c r="D1507">
        <v>2143.3786624374698</v>
      </c>
    </row>
    <row r="1508" spans="1:4" x14ac:dyDescent="0.25">
      <c r="A1508">
        <v>0</v>
      </c>
      <c r="B1508">
        <v>4800</v>
      </c>
      <c r="C1508">
        <v>2697.1057625679009</v>
      </c>
      <c r="D1508">
        <v>2159.5232905130042</v>
      </c>
    </row>
    <row r="1509" spans="1:4" x14ac:dyDescent="0.25">
      <c r="A1509">
        <v>0</v>
      </c>
      <c r="B1509">
        <v>4850</v>
      </c>
      <c r="C1509">
        <v>2720.6057625679009</v>
      </c>
      <c r="D1509">
        <v>2175.6679185885378</v>
      </c>
    </row>
    <row r="1510" spans="1:4" x14ac:dyDescent="0.25">
      <c r="A1510">
        <v>0</v>
      </c>
      <c r="B1510">
        <v>4900</v>
      </c>
      <c r="C1510">
        <v>2744.1057625679009</v>
      </c>
      <c r="D1510">
        <v>2191.8125466640713</v>
      </c>
    </row>
    <row r="1511" spans="1:4" x14ac:dyDescent="0.25">
      <c r="A1511">
        <v>0</v>
      </c>
      <c r="B1511">
        <v>4950</v>
      </c>
      <c r="C1511">
        <v>2767.6057625679009</v>
      </c>
      <c r="D1511">
        <v>2207.9571747396058</v>
      </c>
    </row>
    <row r="1512" spans="1:4" x14ac:dyDescent="0.25">
      <c r="A1512">
        <v>0</v>
      </c>
      <c r="B1512">
        <v>5000</v>
      </c>
      <c r="C1512">
        <v>2791.1057625679009</v>
      </c>
      <c r="D1512">
        <v>2224.1018028151393</v>
      </c>
    </row>
    <row r="1513" spans="1:4" x14ac:dyDescent="0.25">
      <c r="A1513">
        <v>0</v>
      </c>
      <c r="B1513">
        <v>5050</v>
      </c>
      <c r="C1513">
        <v>2814.6057625679009</v>
      </c>
      <c r="D1513">
        <v>2240.2464308906733</v>
      </c>
    </row>
    <row r="1514" spans="1:4" x14ac:dyDescent="0.25">
      <c r="A1514">
        <v>0</v>
      </c>
      <c r="B1514">
        <v>5100</v>
      </c>
      <c r="C1514">
        <v>2838.1057625679009</v>
      </c>
      <c r="D1514">
        <v>2256.3910589662073</v>
      </c>
    </row>
    <row r="1515" spans="1:4" x14ac:dyDescent="0.25">
      <c r="A1515">
        <v>0</v>
      </c>
      <c r="B1515">
        <v>5150</v>
      </c>
      <c r="C1515">
        <v>2861.6057625679009</v>
      </c>
      <c r="D1515">
        <v>2272.5356870417413</v>
      </c>
    </row>
    <row r="1516" spans="1:4" x14ac:dyDescent="0.25">
      <c r="A1516">
        <v>0</v>
      </c>
      <c r="B1516">
        <v>5200</v>
      </c>
      <c r="C1516">
        <v>2885.1057625679009</v>
      </c>
      <c r="D1516">
        <v>2288.6803151172749</v>
      </c>
    </row>
    <row r="1517" spans="1:4" x14ac:dyDescent="0.25">
      <c r="A1517">
        <v>0</v>
      </c>
      <c r="B1517">
        <v>5250</v>
      </c>
      <c r="C1517">
        <v>2908.6057625679009</v>
      </c>
      <c r="D1517">
        <v>2304.8249431928089</v>
      </c>
    </row>
    <row r="1518" spans="1:4" x14ac:dyDescent="0.25">
      <c r="A1518">
        <v>0</v>
      </c>
      <c r="B1518">
        <v>5300</v>
      </c>
      <c r="C1518">
        <v>2932.1057625679009</v>
      </c>
      <c r="D1518">
        <v>2320.9695712683429</v>
      </c>
    </row>
    <row r="1519" spans="1:4" x14ac:dyDescent="0.25">
      <c r="A1519">
        <v>0</v>
      </c>
      <c r="B1519">
        <v>5350</v>
      </c>
      <c r="C1519">
        <v>2955.6057625679009</v>
      </c>
      <c r="D1519">
        <v>2337.1141993438769</v>
      </c>
    </row>
    <row r="1520" spans="1:4" x14ac:dyDescent="0.25">
      <c r="A1520">
        <v>0</v>
      </c>
      <c r="B1520">
        <v>5400</v>
      </c>
      <c r="C1520">
        <v>2979.1057625679009</v>
      </c>
      <c r="D1520">
        <v>2353.2588274194104</v>
      </c>
    </row>
    <row r="1521" spans="1:4" x14ac:dyDescent="0.25">
      <c r="A1521">
        <v>0</v>
      </c>
      <c r="B1521">
        <v>5450</v>
      </c>
      <c r="C1521">
        <v>3002.6057625679009</v>
      </c>
      <c r="D1521">
        <v>2369.4034554949449</v>
      </c>
    </row>
    <row r="1522" spans="1:4" x14ac:dyDescent="0.25">
      <c r="A1522">
        <v>0</v>
      </c>
      <c r="B1522">
        <v>5500</v>
      </c>
      <c r="C1522">
        <v>3026.1057625679009</v>
      </c>
      <c r="D1522">
        <v>2385.5480835704784</v>
      </c>
    </row>
    <row r="1523" spans="1:4" x14ac:dyDescent="0.25">
      <c r="A1523">
        <v>0</v>
      </c>
      <c r="B1523">
        <v>5550</v>
      </c>
      <c r="C1523">
        <v>3049.6057625679009</v>
      </c>
      <c r="D1523">
        <v>2401.6927116460124</v>
      </c>
    </row>
    <row r="1524" spans="1:4" x14ac:dyDescent="0.25">
      <c r="A1524">
        <v>0</v>
      </c>
      <c r="B1524">
        <v>5600</v>
      </c>
      <c r="C1524">
        <v>3073.1057625679009</v>
      </c>
      <c r="D1524">
        <v>2417.8373397215464</v>
      </c>
    </row>
    <row r="1525" spans="1:4" x14ac:dyDescent="0.25">
      <c r="A1525">
        <v>0</v>
      </c>
      <c r="B1525">
        <v>5650</v>
      </c>
      <c r="C1525">
        <v>3096.6057625679009</v>
      </c>
      <c r="D1525">
        <v>2433.98196779708</v>
      </c>
    </row>
    <row r="1526" spans="1:4" x14ac:dyDescent="0.25">
      <c r="A1526">
        <v>0</v>
      </c>
      <c r="B1526">
        <v>5700</v>
      </c>
      <c r="C1526">
        <v>3120.1057625679009</v>
      </c>
      <c r="D1526">
        <v>2450.126595872614</v>
      </c>
    </row>
    <row r="1527" spans="1:4" x14ac:dyDescent="0.25">
      <c r="A1527">
        <v>0</v>
      </c>
      <c r="B1527">
        <v>5750</v>
      </c>
      <c r="C1527">
        <v>3143.6057625679009</v>
      </c>
      <c r="D1527">
        <v>2466.271223948148</v>
      </c>
    </row>
    <row r="1528" spans="1:4" x14ac:dyDescent="0.25">
      <c r="A1528">
        <v>0</v>
      </c>
      <c r="B1528">
        <v>5800</v>
      </c>
      <c r="C1528">
        <v>3167.1057625679009</v>
      </c>
      <c r="D1528">
        <v>2482.415852023682</v>
      </c>
    </row>
    <row r="1529" spans="1:4" x14ac:dyDescent="0.25">
      <c r="A1529">
        <v>0</v>
      </c>
      <c r="B1529">
        <v>5850</v>
      </c>
      <c r="C1529">
        <v>3190.6057625679009</v>
      </c>
      <c r="D1529">
        <v>2498.560480099216</v>
      </c>
    </row>
    <row r="1530" spans="1:4" x14ac:dyDescent="0.25">
      <c r="A1530">
        <v>0</v>
      </c>
      <c r="B1530">
        <v>5900</v>
      </c>
      <c r="C1530">
        <v>3214.1057625679009</v>
      </c>
      <c r="D1530">
        <v>2514.70510817475</v>
      </c>
    </row>
    <row r="1531" spans="1:4" x14ac:dyDescent="0.25">
      <c r="A1531">
        <v>0</v>
      </c>
      <c r="B1531">
        <v>5950</v>
      </c>
      <c r="C1531">
        <v>3237.6057625679009</v>
      </c>
      <c r="D1531">
        <v>2530.8497362502835</v>
      </c>
    </row>
    <row r="1532" spans="1:4" x14ac:dyDescent="0.25">
      <c r="A1532">
        <v>0</v>
      </c>
      <c r="B1532">
        <v>6000</v>
      </c>
      <c r="C1532">
        <v>3261.1057625679009</v>
      </c>
      <c r="D1532">
        <v>2546.9943643258175</v>
      </c>
    </row>
    <row r="1533" spans="1:4" x14ac:dyDescent="0.25">
      <c r="A1533">
        <v>0</v>
      </c>
      <c r="B1533">
        <v>6050</v>
      </c>
      <c r="C1533">
        <v>3284.6057625679009</v>
      </c>
      <c r="D1533">
        <v>2563.1389924013515</v>
      </c>
    </row>
    <row r="1534" spans="1:4" x14ac:dyDescent="0.25">
      <c r="A1534">
        <v>0</v>
      </c>
      <c r="B1534">
        <v>6100</v>
      </c>
      <c r="C1534">
        <v>3308.1057625679009</v>
      </c>
      <c r="D1534">
        <v>2579.2836204768851</v>
      </c>
    </row>
    <row r="1535" spans="1:4" x14ac:dyDescent="0.25">
      <c r="A1535">
        <v>0</v>
      </c>
      <c r="B1535">
        <v>6150</v>
      </c>
      <c r="C1535">
        <v>3331.6057625679009</v>
      </c>
      <c r="D1535">
        <v>2595.4282485524191</v>
      </c>
    </row>
    <row r="1536" spans="1:4" x14ac:dyDescent="0.25">
      <c r="A1536">
        <v>0</v>
      </c>
      <c r="B1536">
        <v>6200</v>
      </c>
      <c r="C1536">
        <v>3355.1057625679009</v>
      </c>
      <c r="D1536">
        <v>2611.5728766279535</v>
      </c>
    </row>
    <row r="1537" spans="1:4" x14ac:dyDescent="0.25">
      <c r="A1537">
        <v>0</v>
      </c>
      <c r="B1537">
        <v>6250</v>
      </c>
      <c r="C1537">
        <v>3378.6057625679009</v>
      </c>
      <c r="D1537">
        <v>2627.7175047034871</v>
      </c>
    </row>
    <row r="1538" spans="1:4" x14ac:dyDescent="0.25">
      <c r="A1538">
        <v>0</v>
      </c>
      <c r="B1538">
        <v>6300</v>
      </c>
      <c r="C1538">
        <v>3402.1057625679009</v>
      </c>
      <c r="D1538">
        <v>2643.8621327790211</v>
      </c>
    </row>
    <row r="1539" spans="1:4" x14ac:dyDescent="0.25">
      <c r="A1539">
        <v>0</v>
      </c>
      <c r="B1539">
        <v>6350</v>
      </c>
      <c r="C1539">
        <v>3425.6057625679009</v>
      </c>
      <c r="D1539">
        <v>2660.0067608545551</v>
      </c>
    </row>
    <row r="1540" spans="1:4" x14ac:dyDescent="0.25">
      <c r="A1540">
        <v>0</v>
      </c>
      <c r="B1540">
        <v>6400</v>
      </c>
      <c r="C1540">
        <v>3449.1057625679009</v>
      </c>
      <c r="D1540">
        <v>2676.1513889300886</v>
      </c>
    </row>
    <row r="1541" spans="1:4" x14ac:dyDescent="0.25">
      <c r="A1541">
        <v>0</v>
      </c>
      <c r="B1541">
        <v>6450</v>
      </c>
      <c r="C1541">
        <v>3472.6057625679009</v>
      </c>
      <c r="D1541">
        <v>2692.2960170056226</v>
      </c>
    </row>
    <row r="1542" spans="1:4" x14ac:dyDescent="0.25">
      <c r="A1542">
        <v>0</v>
      </c>
      <c r="B1542">
        <v>6500</v>
      </c>
      <c r="C1542">
        <v>3496.1057625679009</v>
      </c>
      <c r="D1542">
        <v>2708.4406450811566</v>
      </c>
    </row>
    <row r="1543" spans="1:4" x14ac:dyDescent="0.25">
      <c r="A1543">
        <v>0</v>
      </c>
      <c r="B1543">
        <v>6550</v>
      </c>
      <c r="C1543">
        <v>3519.6057625679009</v>
      </c>
      <c r="D1543">
        <v>2724.5852731566902</v>
      </c>
    </row>
    <row r="1544" spans="1:4" x14ac:dyDescent="0.25">
      <c r="A1544">
        <v>0</v>
      </c>
      <c r="B1544">
        <v>6600</v>
      </c>
      <c r="C1544">
        <v>3543.1057625679009</v>
      </c>
      <c r="D1544">
        <v>2740.7299012322246</v>
      </c>
    </row>
    <row r="1545" spans="1:4" x14ac:dyDescent="0.25">
      <c r="A1545">
        <v>0</v>
      </c>
      <c r="B1545">
        <v>6650</v>
      </c>
      <c r="C1545">
        <v>3566.6057625679009</v>
      </c>
      <c r="D1545">
        <v>2756.8745293077582</v>
      </c>
    </row>
    <row r="1546" spans="1:4" x14ac:dyDescent="0.25">
      <c r="A1546">
        <v>0</v>
      </c>
      <c r="B1546">
        <v>6700</v>
      </c>
      <c r="C1546">
        <v>3590.1057625679009</v>
      </c>
      <c r="D1546">
        <v>2773.0191573832922</v>
      </c>
    </row>
    <row r="1547" spans="1:4" x14ac:dyDescent="0.25">
      <c r="A1547">
        <v>0</v>
      </c>
      <c r="B1547">
        <v>6750</v>
      </c>
      <c r="C1547">
        <v>3613.6057625679009</v>
      </c>
      <c r="D1547">
        <v>2789.1637854588262</v>
      </c>
    </row>
    <row r="1548" spans="1:4" x14ac:dyDescent="0.25">
      <c r="A1548">
        <v>0</v>
      </c>
      <c r="B1548">
        <v>6800</v>
      </c>
      <c r="C1548">
        <v>3637.1057625679009</v>
      </c>
      <c r="D1548">
        <v>2805.3084135343602</v>
      </c>
    </row>
    <row r="1549" spans="1:4" x14ac:dyDescent="0.25">
      <c r="A1549">
        <v>0</v>
      </c>
      <c r="B1549">
        <v>6850</v>
      </c>
      <c r="C1549">
        <v>3660.6057625679009</v>
      </c>
      <c r="D1549">
        <v>2821.4530416098937</v>
      </c>
    </row>
    <row r="1550" spans="1:4" x14ac:dyDescent="0.25">
      <c r="A1550">
        <v>0</v>
      </c>
      <c r="B1550">
        <v>6900</v>
      </c>
      <c r="C1550">
        <v>3684.1057625679009</v>
      </c>
      <c r="D1550">
        <v>2837.5976696854277</v>
      </c>
    </row>
    <row r="1551" spans="1:4" x14ac:dyDescent="0.25">
      <c r="A1551">
        <v>0</v>
      </c>
      <c r="B1551">
        <v>6950</v>
      </c>
      <c r="C1551">
        <v>3707.6057625679009</v>
      </c>
      <c r="D1551">
        <v>2853.7422977609617</v>
      </c>
    </row>
    <row r="1552" spans="1:4" x14ac:dyDescent="0.25">
      <c r="A1552">
        <v>0</v>
      </c>
      <c r="B1552">
        <v>7000</v>
      </c>
      <c r="C1552">
        <v>3731.1057625679009</v>
      </c>
      <c r="D1552">
        <v>2869.8869258364953</v>
      </c>
    </row>
    <row r="1553" spans="1:4" x14ac:dyDescent="0.25">
      <c r="A1553">
        <v>50</v>
      </c>
      <c r="B1553">
        <v>0</v>
      </c>
      <c r="C1553">
        <v>623.75576256790089</v>
      </c>
      <c r="D1553">
        <v>732.42030897534289</v>
      </c>
    </row>
    <row r="1554" spans="1:4" x14ac:dyDescent="0.25">
      <c r="A1554">
        <v>50</v>
      </c>
      <c r="B1554">
        <v>50</v>
      </c>
      <c r="C1554">
        <v>647.25576256790089</v>
      </c>
      <c r="D1554">
        <v>748.56493705087678</v>
      </c>
    </row>
    <row r="1555" spans="1:4" x14ac:dyDescent="0.25">
      <c r="A1555">
        <v>50</v>
      </c>
      <c r="B1555">
        <v>100</v>
      </c>
      <c r="C1555">
        <v>670.75576256790089</v>
      </c>
      <c r="D1555">
        <v>764.70956512641078</v>
      </c>
    </row>
    <row r="1556" spans="1:4" x14ac:dyDescent="0.25">
      <c r="A1556">
        <v>50</v>
      </c>
      <c r="B1556">
        <v>150</v>
      </c>
      <c r="C1556">
        <v>694.25576256790089</v>
      </c>
      <c r="D1556">
        <v>780.85419320194455</v>
      </c>
    </row>
    <row r="1557" spans="1:4" x14ac:dyDescent="0.25">
      <c r="A1557">
        <v>50</v>
      </c>
      <c r="B1557">
        <v>200</v>
      </c>
      <c r="C1557">
        <v>717.75576256790089</v>
      </c>
      <c r="D1557">
        <v>796.99882127747856</v>
      </c>
    </row>
    <row r="1558" spans="1:4" x14ac:dyDescent="0.25">
      <c r="A1558">
        <v>50</v>
      </c>
      <c r="B1558">
        <v>250</v>
      </c>
      <c r="C1558">
        <v>741.25576256790089</v>
      </c>
      <c r="D1558">
        <v>813.14344935301233</v>
      </c>
    </row>
    <row r="1559" spans="1:4" x14ac:dyDescent="0.25">
      <c r="A1559">
        <v>50</v>
      </c>
      <c r="B1559">
        <v>300</v>
      </c>
      <c r="C1559">
        <v>764.75576256790089</v>
      </c>
      <c r="D1559">
        <v>829.28807742854633</v>
      </c>
    </row>
    <row r="1560" spans="1:4" x14ac:dyDescent="0.25">
      <c r="A1560">
        <v>50</v>
      </c>
      <c r="B1560">
        <v>350</v>
      </c>
      <c r="C1560">
        <v>788.25576256790089</v>
      </c>
      <c r="D1560">
        <v>845.43270550408022</v>
      </c>
    </row>
    <row r="1561" spans="1:4" x14ac:dyDescent="0.25">
      <c r="A1561">
        <v>50</v>
      </c>
      <c r="B1561">
        <v>400</v>
      </c>
      <c r="C1561">
        <v>811.75576256790089</v>
      </c>
      <c r="D1561">
        <v>861.57733357961411</v>
      </c>
    </row>
    <row r="1562" spans="1:4" x14ac:dyDescent="0.25">
      <c r="A1562">
        <v>50</v>
      </c>
      <c r="B1562">
        <v>450</v>
      </c>
      <c r="C1562">
        <v>835.25576256790089</v>
      </c>
      <c r="D1562">
        <v>877.72196165514788</v>
      </c>
    </row>
    <row r="1563" spans="1:4" x14ac:dyDescent="0.25">
      <c r="A1563">
        <v>50</v>
      </c>
      <c r="B1563">
        <v>500</v>
      </c>
      <c r="C1563">
        <v>858.75576256790089</v>
      </c>
      <c r="D1563">
        <v>893.86658973068188</v>
      </c>
    </row>
    <row r="1564" spans="1:4" x14ac:dyDescent="0.25">
      <c r="A1564">
        <v>50</v>
      </c>
      <c r="B1564">
        <v>550</v>
      </c>
      <c r="C1564">
        <v>882.25576256790089</v>
      </c>
      <c r="D1564">
        <v>910.01121780621577</v>
      </c>
    </row>
    <row r="1565" spans="1:4" x14ac:dyDescent="0.25">
      <c r="A1565">
        <v>50</v>
      </c>
      <c r="B1565">
        <v>600</v>
      </c>
      <c r="C1565">
        <v>905.75576256790089</v>
      </c>
      <c r="D1565">
        <v>926.15584588174966</v>
      </c>
    </row>
    <row r="1566" spans="1:4" x14ac:dyDescent="0.25">
      <c r="A1566">
        <v>50</v>
      </c>
      <c r="B1566">
        <v>650</v>
      </c>
      <c r="C1566">
        <v>929.25576256790089</v>
      </c>
      <c r="D1566">
        <v>942.30047395728354</v>
      </c>
    </row>
    <row r="1567" spans="1:4" x14ac:dyDescent="0.25">
      <c r="A1567">
        <v>50</v>
      </c>
      <c r="B1567">
        <v>700</v>
      </c>
      <c r="C1567">
        <v>952.75576256790089</v>
      </c>
      <c r="D1567">
        <v>958.44510203281743</v>
      </c>
    </row>
    <row r="1568" spans="1:4" x14ac:dyDescent="0.25">
      <c r="A1568">
        <v>50</v>
      </c>
      <c r="B1568">
        <v>750</v>
      </c>
      <c r="C1568">
        <v>976.25576256790089</v>
      </c>
      <c r="D1568">
        <v>974.58973010835132</v>
      </c>
    </row>
    <row r="1569" spans="1:4" x14ac:dyDescent="0.25">
      <c r="A1569">
        <v>50</v>
      </c>
      <c r="B1569">
        <v>800</v>
      </c>
      <c r="C1569">
        <v>999.75576256790089</v>
      </c>
      <c r="D1569">
        <v>990.73435818388532</v>
      </c>
    </row>
    <row r="1570" spans="1:4" x14ac:dyDescent="0.25">
      <c r="A1570">
        <v>50</v>
      </c>
      <c r="B1570">
        <v>850</v>
      </c>
      <c r="C1570">
        <v>1023.2557625679009</v>
      </c>
      <c r="D1570">
        <v>1006.8789862594192</v>
      </c>
    </row>
    <row r="1571" spans="1:4" x14ac:dyDescent="0.25">
      <c r="A1571">
        <v>50</v>
      </c>
      <c r="B1571">
        <v>900</v>
      </c>
      <c r="C1571">
        <v>1046.755762567901</v>
      </c>
      <c r="D1571">
        <v>1023.0236143349531</v>
      </c>
    </row>
    <row r="1572" spans="1:4" x14ac:dyDescent="0.25">
      <c r="A1572">
        <v>50</v>
      </c>
      <c r="B1572">
        <v>950</v>
      </c>
      <c r="C1572">
        <v>1070.255762567901</v>
      </c>
      <c r="D1572">
        <v>1039.168242410487</v>
      </c>
    </row>
    <row r="1573" spans="1:4" x14ac:dyDescent="0.25">
      <c r="A1573">
        <v>50</v>
      </c>
      <c r="B1573">
        <v>1000</v>
      </c>
      <c r="C1573">
        <v>1093.755762567901</v>
      </c>
      <c r="D1573">
        <v>1055.312870486021</v>
      </c>
    </row>
    <row r="1574" spans="1:4" x14ac:dyDescent="0.25">
      <c r="A1574">
        <v>50</v>
      </c>
      <c r="B1574">
        <v>1050</v>
      </c>
      <c r="C1574">
        <v>1117.255762567901</v>
      </c>
      <c r="D1574">
        <v>1071.4574985615548</v>
      </c>
    </row>
    <row r="1575" spans="1:4" x14ac:dyDescent="0.25">
      <c r="A1575">
        <v>50</v>
      </c>
      <c r="B1575">
        <v>1100</v>
      </c>
      <c r="C1575">
        <v>1140.755762567901</v>
      </c>
      <c r="D1575">
        <v>1087.6021266370888</v>
      </c>
    </row>
    <row r="1576" spans="1:4" x14ac:dyDescent="0.25">
      <c r="A1576">
        <v>50</v>
      </c>
      <c r="B1576">
        <v>1150</v>
      </c>
      <c r="C1576">
        <v>1164.255762567901</v>
      </c>
      <c r="D1576">
        <v>1103.7467547126225</v>
      </c>
    </row>
    <row r="1577" spans="1:4" x14ac:dyDescent="0.25">
      <c r="A1577">
        <v>50</v>
      </c>
      <c r="B1577">
        <v>1200</v>
      </c>
      <c r="C1577">
        <v>1187.755762567901</v>
      </c>
      <c r="D1577">
        <v>1119.8913827881565</v>
      </c>
    </row>
    <row r="1578" spans="1:4" x14ac:dyDescent="0.25">
      <c r="A1578">
        <v>50</v>
      </c>
      <c r="B1578">
        <v>1250</v>
      </c>
      <c r="C1578">
        <v>1211.255762567901</v>
      </c>
      <c r="D1578">
        <v>1136.0360108636903</v>
      </c>
    </row>
    <row r="1579" spans="1:4" x14ac:dyDescent="0.25">
      <c r="A1579">
        <v>50</v>
      </c>
      <c r="B1579">
        <v>1300</v>
      </c>
      <c r="C1579">
        <v>1234.755762567901</v>
      </c>
      <c r="D1579">
        <v>1152.1806389392243</v>
      </c>
    </row>
    <row r="1580" spans="1:4" x14ac:dyDescent="0.25">
      <c r="A1580">
        <v>50</v>
      </c>
      <c r="B1580">
        <v>1350</v>
      </c>
      <c r="C1580">
        <v>1258.255762567901</v>
      </c>
      <c r="D1580">
        <v>1168.3252670147581</v>
      </c>
    </row>
    <row r="1581" spans="1:4" x14ac:dyDescent="0.25">
      <c r="A1581">
        <v>50</v>
      </c>
      <c r="B1581">
        <v>1400</v>
      </c>
      <c r="C1581">
        <v>1281.755762567901</v>
      </c>
      <c r="D1581">
        <v>1184.4698950902921</v>
      </c>
    </row>
    <row r="1582" spans="1:4" x14ac:dyDescent="0.25">
      <c r="A1582">
        <v>50</v>
      </c>
      <c r="B1582">
        <v>1450</v>
      </c>
      <c r="C1582">
        <v>1305.255762567901</v>
      </c>
      <c r="D1582">
        <v>1200.6145231658261</v>
      </c>
    </row>
    <row r="1583" spans="1:4" x14ac:dyDescent="0.25">
      <c r="A1583">
        <v>50</v>
      </c>
      <c r="B1583">
        <v>1500</v>
      </c>
      <c r="C1583">
        <v>1328.755762567901</v>
      </c>
      <c r="D1583">
        <v>1216.7591512413601</v>
      </c>
    </row>
    <row r="1584" spans="1:4" x14ac:dyDescent="0.25">
      <c r="A1584">
        <v>50</v>
      </c>
      <c r="B1584">
        <v>1550</v>
      </c>
      <c r="C1584">
        <v>1352.255762567901</v>
      </c>
      <c r="D1584">
        <v>1232.9037793168939</v>
      </c>
    </row>
    <row r="1585" spans="1:4" x14ac:dyDescent="0.25">
      <c r="A1585">
        <v>50</v>
      </c>
      <c r="B1585">
        <v>1600</v>
      </c>
      <c r="C1585">
        <v>1375.755762567901</v>
      </c>
      <c r="D1585">
        <v>1249.0484073924276</v>
      </c>
    </row>
    <row r="1586" spans="1:4" x14ac:dyDescent="0.25">
      <c r="A1586">
        <v>50</v>
      </c>
      <c r="B1586">
        <v>1650</v>
      </c>
      <c r="C1586">
        <v>1399.255762567901</v>
      </c>
      <c r="D1586">
        <v>1265.1930354679616</v>
      </c>
    </row>
    <row r="1587" spans="1:4" x14ac:dyDescent="0.25">
      <c r="A1587">
        <v>50</v>
      </c>
      <c r="B1587">
        <v>1700</v>
      </c>
      <c r="C1587">
        <v>1422.755762567901</v>
      </c>
      <c r="D1587">
        <v>1281.3376635434956</v>
      </c>
    </row>
    <row r="1588" spans="1:4" x14ac:dyDescent="0.25">
      <c r="A1588">
        <v>50</v>
      </c>
      <c r="B1588">
        <v>1750</v>
      </c>
      <c r="C1588">
        <v>1446.255762567901</v>
      </c>
      <c r="D1588">
        <v>1297.4822916190294</v>
      </c>
    </row>
    <row r="1589" spans="1:4" x14ac:dyDescent="0.25">
      <c r="A1589">
        <v>50</v>
      </c>
      <c r="B1589">
        <v>1800</v>
      </c>
      <c r="C1589">
        <v>1469.755762567901</v>
      </c>
      <c r="D1589">
        <v>1313.6269196945634</v>
      </c>
    </row>
    <row r="1590" spans="1:4" x14ac:dyDescent="0.25">
      <c r="A1590">
        <v>50</v>
      </c>
      <c r="B1590">
        <v>1850</v>
      </c>
      <c r="C1590">
        <v>1493.255762567901</v>
      </c>
      <c r="D1590">
        <v>1329.7715477700972</v>
      </c>
    </row>
    <row r="1591" spans="1:4" x14ac:dyDescent="0.25">
      <c r="A1591">
        <v>50</v>
      </c>
      <c r="B1591">
        <v>1900</v>
      </c>
      <c r="C1591">
        <v>1516.755762567901</v>
      </c>
      <c r="D1591">
        <v>1345.9161758456312</v>
      </c>
    </row>
    <row r="1592" spans="1:4" x14ac:dyDescent="0.25">
      <c r="A1592">
        <v>50</v>
      </c>
      <c r="B1592">
        <v>1950</v>
      </c>
      <c r="C1592">
        <v>1540.255762567901</v>
      </c>
      <c r="D1592">
        <v>1362.0608039211652</v>
      </c>
    </row>
    <row r="1593" spans="1:4" x14ac:dyDescent="0.25">
      <c r="A1593">
        <v>50</v>
      </c>
      <c r="B1593">
        <v>2000</v>
      </c>
      <c r="C1593">
        <v>1563.755762567901</v>
      </c>
      <c r="D1593">
        <v>1378.2054319966987</v>
      </c>
    </row>
    <row r="1594" spans="1:4" x14ac:dyDescent="0.25">
      <c r="A1594">
        <v>50</v>
      </c>
      <c r="B1594">
        <v>2050</v>
      </c>
      <c r="C1594">
        <v>1587.255762567901</v>
      </c>
      <c r="D1594">
        <v>1394.3500600722327</v>
      </c>
    </row>
    <row r="1595" spans="1:4" x14ac:dyDescent="0.25">
      <c r="A1595">
        <v>50</v>
      </c>
      <c r="B1595">
        <v>2100</v>
      </c>
      <c r="C1595">
        <v>1610.755762567901</v>
      </c>
      <c r="D1595">
        <v>1410.4946881477667</v>
      </c>
    </row>
    <row r="1596" spans="1:4" x14ac:dyDescent="0.25">
      <c r="A1596">
        <v>50</v>
      </c>
      <c r="B1596">
        <v>2150</v>
      </c>
      <c r="C1596">
        <v>1634.2557625679008</v>
      </c>
      <c r="D1596">
        <v>1426.6393162233005</v>
      </c>
    </row>
    <row r="1597" spans="1:4" x14ac:dyDescent="0.25">
      <c r="A1597">
        <v>50</v>
      </c>
      <c r="B1597">
        <v>2200</v>
      </c>
      <c r="C1597">
        <v>1657.755762567901</v>
      </c>
      <c r="D1597">
        <v>1442.7839442988345</v>
      </c>
    </row>
    <row r="1598" spans="1:4" x14ac:dyDescent="0.25">
      <c r="A1598">
        <v>50</v>
      </c>
      <c r="B1598">
        <v>2250</v>
      </c>
      <c r="C1598">
        <v>1681.255762567901</v>
      </c>
      <c r="D1598">
        <v>1458.9285723743683</v>
      </c>
    </row>
    <row r="1599" spans="1:4" x14ac:dyDescent="0.25">
      <c r="A1599">
        <v>50</v>
      </c>
      <c r="B1599">
        <v>2300</v>
      </c>
      <c r="C1599">
        <v>1704.755762567901</v>
      </c>
      <c r="D1599">
        <v>1475.0732004499023</v>
      </c>
    </row>
    <row r="1600" spans="1:4" x14ac:dyDescent="0.25">
      <c r="A1600">
        <v>50</v>
      </c>
      <c r="B1600">
        <v>2350</v>
      </c>
      <c r="C1600">
        <v>1728.255762567901</v>
      </c>
      <c r="D1600">
        <v>1491.2178285254363</v>
      </c>
    </row>
    <row r="1601" spans="1:4" x14ac:dyDescent="0.25">
      <c r="A1601">
        <v>50</v>
      </c>
      <c r="B1601">
        <v>2400</v>
      </c>
      <c r="C1601">
        <v>1751.755762567901</v>
      </c>
      <c r="D1601">
        <v>1507.3624566009701</v>
      </c>
    </row>
    <row r="1602" spans="1:4" x14ac:dyDescent="0.25">
      <c r="A1602">
        <v>50</v>
      </c>
      <c r="B1602">
        <v>2450</v>
      </c>
      <c r="C1602">
        <v>1775.255762567901</v>
      </c>
      <c r="D1602">
        <v>1523.5070846765041</v>
      </c>
    </row>
    <row r="1603" spans="1:4" x14ac:dyDescent="0.25">
      <c r="A1603">
        <v>50</v>
      </c>
      <c r="B1603">
        <v>2500</v>
      </c>
      <c r="C1603">
        <v>1798.755762567901</v>
      </c>
      <c r="D1603">
        <v>1539.6517127520381</v>
      </c>
    </row>
    <row r="1604" spans="1:4" x14ac:dyDescent="0.25">
      <c r="A1604">
        <v>50</v>
      </c>
      <c r="B1604">
        <v>2550</v>
      </c>
      <c r="C1604">
        <v>1822.255762567901</v>
      </c>
      <c r="D1604">
        <v>1555.7963408275718</v>
      </c>
    </row>
    <row r="1605" spans="1:4" x14ac:dyDescent="0.25">
      <c r="A1605">
        <v>50</v>
      </c>
      <c r="B1605">
        <v>2600</v>
      </c>
      <c r="C1605">
        <v>1845.755762567901</v>
      </c>
      <c r="D1605">
        <v>1571.9409689031056</v>
      </c>
    </row>
    <row r="1606" spans="1:4" x14ac:dyDescent="0.25">
      <c r="A1606">
        <v>50</v>
      </c>
      <c r="B1606">
        <v>2650</v>
      </c>
      <c r="C1606">
        <v>1869.255762567901</v>
      </c>
      <c r="D1606">
        <v>1588.0855969786396</v>
      </c>
    </row>
    <row r="1607" spans="1:4" x14ac:dyDescent="0.25">
      <c r="A1607">
        <v>50</v>
      </c>
      <c r="B1607">
        <v>2700</v>
      </c>
      <c r="C1607">
        <v>1892.755762567901</v>
      </c>
      <c r="D1607">
        <v>1604.2302250541734</v>
      </c>
    </row>
    <row r="1608" spans="1:4" x14ac:dyDescent="0.25">
      <c r="A1608">
        <v>50</v>
      </c>
      <c r="B1608">
        <v>2750</v>
      </c>
      <c r="C1608">
        <v>1916.255762567901</v>
      </c>
      <c r="D1608">
        <v>1620.3748531297074</v>
      </c>
    </row>
    <row r="1609" spans="1:4" x14ac:dyDescent="0.25">
      <c r="A1609">
        <v>50</v>
      </c>
      <c r="B1609">
        <v>2800</v>
      </c>
      <c r="C1609">
        <v>1939.755762567901</v>
      </c>
      <c r="D1609">
        <v>1636.5194812052414</v>
      </c>
    </row>
    <row r="1610" spans="1:4" x14ac:dyDescent="0.25">
      <c r="A1610">
        <v>50</v>
      </c>
      <c r="B1610">
        <v>2850</v>
      </c>
      <c r="C1610">
        <v>1963.255762567901</v>
      </c>
      <c r="D1610">
        <v>1652.6641092807752</v>
      </c>
    </row>
    <row r="1611" spans="1:4" x14ac:dyDescent="0.25">
      <c r="A1611">
        <v>50</v>
      </c>
      <c r="B1611">
        <v>2900</v>
      </c>
      <c r="C1611">
        <v>1986.755762567901</v>
      </c>
      <c r="D1611">
        <v>1668.8087373563089</v>
      </c>
    </row>
    <row r="1612" spans="1:4" x14ac:dyDescent="0.25">
      <c r="A1612">
        <v>50</v>
      </c>
      <c r="B1612">
        <v>2950</v>
      </c>
      <c r="C1612">
        <v>2010.255762567901</v>
      </c>
      <c r="D1612">
        <v>1684.9533654318432</v>
      </c>
    </row>
    <row r="1613" spans="1:4" x14ac:dyDescent="0.25">
      <c r="A1613">
        <v>50</v>
      </c>
      <c r="B1613">
        <v>3000</v>
      </c>
      <c r="C1613">
        <v>2033.755762567901</v>
      </c>
      <c r="D1613">
        <v>1701.0979935073769</v>
      </c>
    </row>
    <row r="1614" spans="1:4" x14ac:dyDescent="0.25">
      <c r="A1614">
        <v>50</v>
      </c>
      <c r="B1614">
        <v>3050</v>
      </c>
      <c r="C1614">
        <v>2057.255762567901</v>
      </c>
      <c r="D1614">
        <v>1717.2426215829107</v>
      </c>
    </row>
    <row r="1615" spans="1:4" x14ac:dyDescent="0.25">
      <c r="A1615">
        <v>50</v>
      </c>
      <c r="B1615">
        <v>3100</v>
      </c>
      <c r="C1615">
        <v>2080.755762567901</v>
      </c>
      <c r="D1615">
        <v>1733.3872496584447</v>
      </c>
    </row>
    <row r="1616" spans="1:4" x14ac:dyDescent="0.25">
      <c r="A1616">
        <v>50</v>
      </c>
      <c r="B1616">
        <v>3150</v>
      </c>
      <c r="C1616">
        <v>2104.255762567901</v>
      </c>
      <c r="D1616">
        <v>1749.5318777339785</v>
      </c>
    </row>
    <row r="1617" spans="1:4" x14ac:dyDescent="0.25">
      <c r="A1617">
        <v>50</v>
      </c>
      <c r="B1617">
        <v>3200</v>
      </c>
      <c r="C1617">
        <v>2127.755762567901</v>
      </c>
      <c r="D1617">
        <v>1765.6765058095123</v>
      </c>
    </row>
    <row r="1618" spans="1:4" x14ac:dyDescent="0.25">
      <c r="A1618">
        <v>50</v>
      </c>
      <c r="B1618">
        <v>3250</v>
      </c>
      <c r="C1618">
        <v>2151.255762567901</v>
      </c>
      <c r="D1618">
        <v>1781.8211338850463</v>
      </c>
    </row>
    <row r="1619" spans="1:4" x14ac:dyDescent="0.25">
      <c r="A1619">
        <v>50</v>
      </c>
      <c r="B1619">
        <v>3300</v>
      </c>
      <c r="C1619">
        <v>2174.755762567901</v>
      </c>
      <c r="D1619">
        <v>1797.9657619605803</v>
      </c>
    </row>
    <row r="1620" spans="1:4" x14ac:dyDescent="0.25">
      <c r="A1620">
        <v>50</v>
      </c>
      <c r="B1620">
        <v>3350</v>
      </c>
      <c r="C1620">
        <v>2198.255762567901</v>
      </c>
      <c r="D1620">
        <v>1814.110390036114</v>
      </c>
    </row>
    <row r="1621" spans="1:4" x14ac:dyDescent="0.25">
      <c r="A1621">
        <v>50</v>
      </c>
      <c r="B1621">
        <v>3400</v>
      </c>
      <c r="C1621">
        <v>2221.755762567901</v>
      </c>
      <c r="D1621">
        <v>1830.255018111648</v>
      </c>
    </row>
    <row r="1622" spans="1:4" x14ac:dyDescent="0.25">
      <c r="A1622">
        <v>50</v>
      </c>
      <c r="B1622">
        <v>3450</v>
      </c>
      <c r="C1622">
        <v>2245.255762567901</v>
      </c>
      <c r="D1622">
        <v>1846.3996461871818</v>
      </c>
    </row>
    <row r="1623" spans="1:4" x14ac:dyDescent="0.25">
      <c r="A1623">
        <v>50</v>
      </c>
      <c r="B1623">
        <v>3500</v>
      </c>
      <c r="C1623">
        <v>2268.755762567901</v>
      </c>
      <c r="D1623">
        <v>1862.544274262716</v>
      </c>
    </row>
    <row r="1624" spans="1:4" x14ac:dyDescent="0.25">
      <c r="A1624">
        <v>50</v>
      </c>
      <c r="B1624">
        <v>3550</v>
      </c>
      <c r="C1624">
        <v>2292.255762567901</v>
      </c>
      <c r="D1624">
        <v>1878.6889023382498</v>
      </c>
    </row>
    <row r="1625" spans="1:4" x14ac:dyDescent="0.25">
      <c r="A1625">
        <v>50</v>
      </c>
      <c r="B1625">
        <v>3600</v>
      </c>
      <c r="C1625">
        <v>2315.755762567901</v>
      </c>
      <c r="D1625">
        <v>1894.8335304137836</v>
      </c>
    </row>
    <row r="1626" spans="1:4" x14ac:dyDescent="0.25">
      <c r="A1626">
        <v>50</v>
      </c>
      <c r="B1626">
        <v>3650</v>
      </c>
      <c r="C1626">
        <v>2339.255762567901</v>
      </c>
      <c r="D1626">
        <v>1910.9781584893178</v>
      </c>
    </row>
    <row r="1627" spans="1:4" x14ac:dyDescent="0.25">
      <c r="A1627">
        <v>50</v>
      </c>
      <c r="B1627">
        <v>3700</v>
      </c>
      <c r="C1627">
        <v>2362.755762567901</v>
      </c>
      <c r="D1627">
        <v>1927.1227865648514</v>
      </c>
    </row>
    <row r="1628" spans="1:4" x14ac:dyDescent="0.25">
      <c r="A1628">
        <v>50</v>
      </c>
      <c r="B1628">
        <v>3750</v>
      </c>
      <c r="C1628">
        <v>2386.255762567901</v>
      </c>
      <c r="D1628">
        <v>1943.2674146403854</v>
      </c>
    </row>
    <row r="1629" spans="1:4" x14ac:dyDescent="0.25">
      <c r="A1629">
        <v>50</v>
      </c>
      <c r="B1629">
        <v>3800</v>
      </c>
      <c r="C1629">
        <v>2409.755762567901</v>
      </c>
      <c r="D1629">
        <v>1959.4120427159194</v>
      </c>
    </row>
    <row r="1630" spans="1:4" x14ac:dyDescent="0.25">
      <c r="A1630">
        <v>50</v>
      </c>
      <c r="B1630">
        <v>3850</v>
      </c>
      <c r="C1630">
        <v>2433.255762567901</v>
      </c>
      <c r="D1630">
        <v>1975.5566707914534</v>
      </c>
    </row>
    <row r="1631" spans="1:4" x14ac:dyDescent="0.25">
      <c r="A1631">
        <v>50</v>
      </c>
      <c r="B1631">
        <v>3900</v>
      </c>
      <c r="C1631">
        <v>2456.755762567901</v>
      </c>
      <c r="D1631">
        <v>1991.7012988669869</v>
      </c>
    </row>
    <row r="1632" spans="1:4" x14ac:dyDescent="0.25">
      <c r="A1632">
        <v>50</v>
      </c>
      <c r="B1632">
        <v>3950</v>
      </c>
      <c r="C1632">
        <v>2480.255762567901</v>
      </c>
      <c r="D1632">
        <v>2007.8459269425211</v>
      </c>
    </row>
    <row r="1633" spans="1:4" x14ac:dyDescent="0.25">
      <c r="A1633">
        <v>50</v>
      </c>
      <c r="B1633">
        <v>4000</v>
      </c>
      <c r="C1633">
        <v>2503.755762567901</v>
      </c>
      <c r="D1633">
        <v>2023.9905550180549</v>
      </c>
    </row>
    <row r="1634" spans="1:4" x14ac:dyDescent="0.25">
      <c r="A1634">
        <v>50</v>
      </c>
      <c r="B1634">
        <v>4050</v>
      </c>
      <c r="C1634">
        <v>2527.255762567901</v>
      </c>
      <c r="D1634">
        <v>2040.1351830935887</v>
      </c>
    </row>
    <row r="1635" spans="1:4" x14ac:dyDescent="0.25">
      <c r="A1635">
        <v>50</v>
      </c>
      <c r="B1635">
        <v>4100</v>
      </c>
      <c r="C1635">
        <v>2550.755762567901</v>
      </c>
      <c r="D1635">
        <v>2056.2798111691227</v>
      </c>
    </row>
    <row r="1636" spans="1:4" x14ac:dyDescent="0.25">
      <c r="A1636">
        <v>50</v>
      </c>
      <c r="B1636">
        <v>4150</v>
      </c>
      <c r="C1636">
        <v>2574.255762567901</v>
      </c>
      <c r="D1636">
        <v>2072.4244392446562</v>
      </c>
    </row>
    <row r="1637" spans="1:4" x14ac:dyDescent="0.25">
      <c r="A1637">
        <v>50</v>
      </c>
      <c r="B1637">
        <v>4200</v>
      </c>
      <c r="C1637">
        <v>2597.755762567901</v>
      </c>
      <c r="D1637">
        <v>2088.5690673201902</v>
      </c>
    </row>
    <row r="1638" spans="1:4" x14ac:dyDescent="0.25">
      <c r="A1638">
        <v>50</v>
      </c>
      <c r="B1638">
        <v>4250</v>
      </c>
      <c r="C1638">
        <v>2621.255762567901</v>
      </c>
      <c r="D1638">
        <v>2104.7136953957242</v>
      </c>
    </row>
    <row r="1639" spans="1:4" x14ac:dyDescent="0.25">
      <c r="A1639">
        <v>50</v>
      </c>
      <c r="B1639">
        <v>4300</v>
      </c>
      <c r="C1639">
        <v>2644.7557625679005</v>
      </c>
      <c r="D1639">
        <v>2120.8583234712582</v>
      </c>
    </row>
    <row r="1640" spans="1:4" x14ac:dyDescent="0.25">
      <c r="A1640">
        <v>50</v>
      </c>
      <c r="B1640">
        <v>4350</v>
      </c>
      <c r="C1640">
        <v>2668.2557625679005</v>
      </c>
      <c r="D1640">
        <v>2137.0029515467918</v>
      </c>
    </row>
    <row r="1641" spans="1:4" x14ac:dyDescent="0.25">
      <c r="A1641">
        <v>50</v>
      </c>
      <c r="B1641">
        <v>4400</v>
      </c>
      <c r="C1641">
        <v>2691.755762567901</v>
      </c>
      <c r="D1641">
        <v>2153.1475796223258</v>
      </c>
    </row>
    <row r="1642" spans="1:4" x14ac:dyDescent="0.25">
      <c r="A1642">
        <v>50</v>
      </c>
      <c r="B1642">
        <v>4450</v>
      </c>
      <c r="C1642">
        <v>2715.255762567901</v>
      </c>
      <c r="D1642">
        <v>2169.2922076978602</v>
      </c>
    </row>
    <row r="1643" spans="1:4" x14ac:dyDescent="0.25">
      <c r="A1643">
        <v>50</v>
      </c>
      <c r="B1643">
        <v>4500</v>
      </c>
      <c r="C1643">
        <v>2738.755762567901</v>
      </c>
      <c r="D1643">
        <v>2185.4368357733938</v>
      </c>
    </row>
    <row r="1644" spans="1:4" x14ac:dyDescent="0.25">
      <c r="A1644">
        <v>50</v>
      </c>
      <c r="B1644">
        <v>4550</v>
      </c>
      <c r="C1644">
        <v>2762.255762567901</v>
      </c>
      <c r="D1644">
        <v>2201.5814638489278</v>
      </c>
    </row>
    <row r="1645" spans="1:4" x14ac:dyDescent="0.25">
      <c r="A1645">
        <v>50</v>
      </c>
      <c r="B1645">
        <v>4600</v>
      </c>
      <c r="C1645">
        <v>2785.755762567901</v>
      </c>
      <c r="D1645">
        <v>2217.7260919244618</v>
      </c>
    </row>
    <row r="1646" spans="1:4" x14ac:dyDescent="0.25">
      <c r="A1646">
        <v>50</v>
      </c>
      <c r="B1646">
        <v>4650</v>
      </c>
      <c r="C1646">
        <v>2809.255762567901</v>
      </c>
      <c r="D1646">
        <v>2233.8707199999953</v>
      </c>
    </row>
    <row r="1647" spans="1:4" x14ac:dyDescent="0.25">
      <c r="A1647">
        <v>50</v>
      </c>
      <c r="B1647">
        <v>4700</v>
      </c>
      <c r="C1647">
        <v>2832.755762567901</v>
      </c>
      <c r="D1647">
        <v>2250.0153480755298</v>
      </c>
    </row>
    <row r="1648" spans="1:4" x14ac:dyDescent="0.25">
      <c r="A1648">
        <v>50</v>
      </c>
      <c r="B1648">
        <v>4750</v>
      </c>
      <c r="C1648">
        <v>2856.255762567901</v>
      </c>
      <c r="D1648">
        <v>2266.1599761510633</v>
      </c>
    </row>
    <row r="1649" spans="1:4" x14ac:dyDescent="0.25">
      <c r="A1649">
        <v>50</v>
      </c>
      <c r="B1649">
        <v>4800</v>
      </c>
      <c r="C1649">
        <v>2879.755762567901</v>
      </c>
      <c r="D1649">
        <v>2282.3046042265973</v>
      </c>
    </row>
    <row r="1650" spans="1:4" x14ac:dyDescent="0.25">
      <c r="A1650">
        <v>50</v>
      </c>
      <c r="B1650">
        <v>4850</v>
      </c>
      <c r="C1650">
        <v>2903.255762567901</v>
      </c>
      <c r="D1650">
        <v>2298.4492323021313</v>
      </c>
    </row>
    <row r="1651" spans="1:4" x14ac:dyDescent="0.25">
      <c r="A1651">
        <v>50</v>
      </c>
      <c r="B1651">
        <v>4900</v>
      </c>
      <c r="C1651">
        <v>2926.755762567901</v>
      </c>
      <c r="D1651">
        <v>2314.5938603776649</v>
      </c>
    </row>
    <row r="1652" spans="1:4" x14ac:dyDescent="0.25">
      <c r="A1652">
        <v>50</v>
      </c>
      <c r="B1652">
        <v>4950</v>
      </c>
      <c r="C1652">
        <v>2950.255762567901</v>
      </c>
      <c r="D1652">
        <v>2330.7384884531989</v>
      </c>
    </row>
    <row r="1653" spans="1:4" x14ac:dyDescent="0.25">
      <c r="A1653">
        <v>50</v>
      </c>
      <c r="B1653">
        <v>5000</v>
      </c>
      <c r="C1653">
        <v>2973.755762567901</v>
      </c>
      <c r="D1653">
        <v>2346.8831165287329</v>
      </c>
    </row>
    <row r="1654" spans="1:4" x14ac:dyDescent="0.25">
      <c r="A1654">
        <v>50</v>
      </c>
      <c r="B1654">
        <v>5050</v>
      </c>
      <c r="C1654">
        <v>2997.255762567901</v>
      </c>
      <c r="D1654">
        <v>2363.0277446042664</v>
      </c>
    </row>
    <row r="1655" spans="1:4" x14ac:dyDescent="0.25">
      <c r="A1655">
        <v>50</v>
      </c>
      <c r="B1655">
        <v>5100</v>
      </c>
      <c r="C1655">
        <v>3020.755762567901</v>
      </c>
      <c r="D1655">
        <v>2379.1723726798009</v>
      </c>
    </row>
    <row r="1656" spans="1:4" x14ac:dyDescent="0.25">
      <c r="A1656">
        <v>50</v>
      </c>
      <c r="B1656">
        <v>5150</v>
      </c>
      <c r="C1656">
        <v>3044.255762567901</v>
      </c>
      <c r="D1656">
        <v>2395.3170007553344</v>
      </c>
    </row>
    <row r="1657" spans="1:4" x14ac:dyDescent="0.25">
      <c r="A1657">
        <v>50</v>
      </c>
      <c r="B1657">
        <v>5200</v>
      </c>
      <c r="C1657">
        <v>3067.755762567901</v>
      </c>
      <c r="D1657">
        <v>2411.4616288308684</v>
      </c>
    </row>
    <row r="1658" spans="1:4" x14ac:dyDescent="0.25">
      <c r="A1658">
        <v>50</v>
      </c>
      <c r="B1658">
        <v>5250</v>
      </c>
      <c r="C1658">
        <v>3091.255762567901</v>
      </c>
      <c r="D1658">
        <v>2427.6062569064025</v>
      </c>
    </row>
    <row r="1659" spans="1:4" x14ac:dyDescent="0.25">
      <c r="A1659">
        <v>50</v>
      </c>
      <c r="B1659">
        <v>5300</v>
      </c>
      <c r="C1659">
        <v>3114.755762567901</v>
      </c>
      <c r="D1659">
        <v>2443.7508849819365</v>
      </c>
    </row>
    <row r="1660" spans="1:4" x14ac:dyDescent="0.25">
      <c r="A1660">
        <v>50</v>
      </c>
      <c r="B1660">
        <v>5350</v>
      </c>
      <c r="C1660">
        <v>3138.255762567901</v>
      </c>
      <c r="D1660">
        <v>2459.8955130574705</v>
      </c>
    </row>
    <row r="1661" spans="1:4" x14ac:dyDescent="0.25">
      <c r="A1661">
        <v>50</v>
      </c>
      <c r="B1661">
        <v>5400</v>
      </c>
      <c r="C1661">
        <v>3161.755762567901</v>
      </c>
      <c r="D1661">
        <v>2476.040141133004</v>
      </c>
    </row>
    <row r="1662" spans="1:4" x14ac:dyDescent="0.25">
      <c r="A1662">
        <v>50</v>
      </c>
      <c r="B1662">
        <v>5450</v>
      </c>
      <c r="C1662">
        <v>3185.255762567901</v>
      </c>
      <c r="D1662">
        <v>2492.184769208538</v>
      </c>
    </row>
    <row r="1663" spans="1:4" x14ac:dyDescent="0.25">
      <c r="A1663">
        <v>50</v>
      </c>
      <c r="B1663">
        <v>5500</v>
      </c>
      <c r="C1663">
        <v>3208.755762567901</v>
      </c>
      <c r="D1663">
        <v>2508.329397284072</v>
      </c>
    </row>
    <row r="1664" spans="1:4" x14ac:dyDescent="0.25">
      <c r="A1664">
        <v>50</v>
      </c>
      <c r="B1664">
        <v>5550</v>
      </c>
      <c r="C1664">
        <v>3232.255762567901</v>
      </c>
      <c r="D1664">
        <v>2524.4740253596055</v>
      </c>
    </row>
    <row r="1665" spans="1:4" x14ac:dyDescent="0.25">
      <c r="A1665">
        <v>50</v>
      </c>
      <c r="B1665">
        <v>5600</v>
      </c>
      <c r="C1665">
        <v>3255.755762567901</v>
      </c>
      <c r="D1665">
        <v>2540.6186534351395</v>
      </c>
    </row>
    <row r="1666" spans="1:4" x14ac:dyDescent="0.25">
      <c r="A1666">
        <v>50</v>
      </c>
      <c r="B1666">
        <v>5650</v>
      </c>
      <c r="C1666">
        <v>3279.255762567901</v>
      </c>
      <c r="D1666">
        <v>2556.7632815106736</v>
      </c>
    </row>
    <row r="1667" spans="1:4" x14ac:dyDescent="0.25">
      <c r="A1667">
        <v>50</v>
      </c>
      <c r="B1667">
        <v>5700</v>
      </c>
      <c r="C1667">
        <v>3302.755762567901</v>
      </c>
      <c r="D1667">
        <v>2572.9079095862076</v>
      </c>
    </row>
    <row r="1668" spans="1:4" x14ac:dyDescent="0.25">
      <c r="A1668">
        <v>50</v>
      </c>
      <c r="B1668">
        <v>5750</v>
      </c>
      <c r="C1668">
        <v>3326.255762567901</v>
      </c>
      <c r="D1668">
        <v>2589.0525376617411</v>
      </c>
    </row>
    <row r="1669" spans="1:4" x14ac:dyDescent="0.25">
      <c r="A1669">
        <v>50</v>
      </c>
      <c r="B1669">
        <v>5800</v>
      </c>
      <c r="C1669">
        <v>3349.755762567901</v>
      </c>
      <c r="D1669">
        <v>2605.1971657372756</v>
      </c>
    </row>
    <row r="1670" spans="1:4" x14ac:dyDescent="0.25">
      <c r="A1670">
        <v>50</v>
      </c>
      <c r="B1670">
        <v>5850</v>
      </c>
      <c r="C1670">
        <v>3373.255762567901</v>
      </c>
      <c r="D1670">
        <v>2621.3417938128091</v>
      </c>
    </row>
    <row r="1671" spans="1:4" x14ac:dyDescent="0.25">
      <c r="A1671">
        <v>50</v>
      </c>
      <c r="B1671">
        <v>5900</v>
      </c>
      <c r="C1671">
        <v>3396.755762567901</v>
      </c>
      <c r="D1671">
        <v>2637.4864218883431</v>
      </c>
    </row>
    <row r="1672" spans="1:4" x14ac:dyDescent="0.25">
      <c r="A1672">
        <v>50</v>
      </c>
      <c r="B1672">
        <v>5950</v>
      </c>
      <c r="C1672">
        <v>3420.255762567901</v>
      </c>
      <c r="D1672">
        <v>2653.6310499638771</v>
      </c>
    </row>
    <row r="1673" spans="1:4" x14ac:dyDescent="0.25">
      <c r="A1673">
        <v>50</v>
      </c>
      <c r="B1673">
        <v>6000</v>
      </c>
      <c r="C1673">
        <v>3443.755762567901</v>
      </c>
      <c r="D1673">
        <v>2669.7756780394106</v>
      </c>
    </row>
    <row r="1674" spans="1:4" x14ac:dyDescent="0.25">
      <c r="A1674">
        <v>50</v>
      </c>
      <c r="B1674">
        <v>6050</v>
      </c>
      <c r="C1674">
        <v>3467.255762567901</v>
      </c>
      <c r="D1674">
        <v>2685.9203061149447</v>
      </c>
    </row>
    <row r="1675" spans="1:4" x14ac:dyDescent="0.25">
      <c r="A1675">
        <v>50</v>
      </c>
      <c r="B1675">
        <v>6100</v>
      </c>
      <c r="C1675">
        <v>3490.755762567901</v>
      </c>
      <c r="D1675">
        <v>2702.0649341904791</v>
      </c>
    </row>
    <row r="1676" spans="1:4" x14ac:dyDescent="0.25">
      <c r="A1676">
        <v>50</v>
      </c>
      <c r="B1676">
        <v>6150</v>
      </c>
      <c r="C1676">
        <v>3514.255762567901</v>
      </c>
      <c r="D1676">
        <v>2718.2095622660127</v>
      </c>
    </row>
    <row r="1677" spans="1:4" x14ac:dyDescent="0.25">
      <c r="A1677">
        <v>50</v>
      </c>
      <c r="B1677">
        <v>6200</v>
      </c>
      <c r="C1677">
        <v>3537.755762567901</v>
      </c>
      <c r="D1677">
        <v>2734.3541903415467</v>
      </c>
    </row>
    <row r="1678" spans="1:4" x14ac:dyDescent="0.25">
      <c r="A1678">
        <v>50</v>
      </c>
      <c r="B1678">
        <v>6250</v>
      </c>
      <c r="C1678">
        <v>3561.255762567901</v>
      </c>
      <c r="D1678">
        <v>2750.4988184170807</v>
      </c>
    </row>
    <row r="1679" spans="1:4" x14ac:dyDescent="0.25">
      <c r="A1679">
        <v>50</v>
      </c>
      <c r="B1679">
        <v>6300</v>
      </c>
      <c r="C1679">
        <v>3584.755762567901</v>
      </c>
      <c r="D1679">
        <v>2766.6434464926142</v>
      </c>
    </row>
    <row r="1680" spans="1:4" x14ac:dyDescent="0.25">
      <c r="A1680">
        <v>50</v>
      </c>
      <c r="B1680">
        <v>6350</v>
      </c>
      <c r="C1680">
        <v>3608.255762567901</v>
      </c>
      <c r="D1680">
        <v>2782.7880745681482</v>
      </c>
    </row>
    <row r="1681" spans="1:4" x14ac:dyDescent="0.25">
      <c r="A1681">
        <v>50</v>
      </c>
      <c r="B1681">
        <v>6400</v>
      </c>
      <c r="C1681">
        <v>3631.755762567901</v>
      </c>
      <c r="D1681">
        <v>2798.9327026436822</v>
      </c>
    </row>
    <row r="1682" spans="1:4" x14ac:dyDescent="0.25">
      <c r="A1682">
        <v>50</v>
      </c>
      <c r="B1682">
        <v>6450</v>
      </c>
      <c r="C1682">
        <v>3655.255762567901</v>
      </c>
      <c r="D1682">
        <v>2815.0773307192158</v>
      </c>
    </row>
    <row r="1683" spans="1:4" x14ac:dyDescent="0.25">
      <c r="A1683">
        <v>50</v>
      </c>
      <c r="B1683">
        <v>6500</v>
      </c>
      <c r="C1683">
        <v>3678.755762567901</v>
      </c>
      <c r="D1683">
        <v>2831.2219587947498</v>
      </c>
    </row>
    <row r="1684" spans="1:4" x14ac:dyDescent="0.25">
      <c r="A1684">
        <v>50</v>
      </c>
      <c r="B1684">
        <v>6550</v>
      </c>
      <c r="C1684">
        <v>3702.255762567901</v>
      </c>
      <c r="D1684">
        <v>2847.3665868702838</v>
      </c>
    </row>
    <row r="1685" spans="1:4" x14ac:dyDescent="0.25">
      <c r="A1685">
        <v>50</v>
      </c>
      <c r="B1685">
        <v>6600</v>
      </c>
      <c r="C1685">
        <v>3725.755762567901</v>
      </c>
      <c r="D1685">
        <v>2863.5112149458173</v>
      </c>
    </row>
    <row r="1686" spans="1:4" x14ac:dyDescent="0.25">
      <c r="A1686">
        <v>50</v>
      </c>
      <c r="B1686">
        <v>6650</v>
      </c>
      <c r="C1686">
        <v>3749.255762567901</v>
      </c>
      <c r="D1686">
        <v>2879.6558430213513</v>
      </c>
    </row>
    <row r="1687" spans="1:4" x14ac:dyDescent="0.25">
      <c r="A1687">
        <v>50</v>
      </c>
      <c r="B1687">
        <v>6700</v>
      </c>
      <c r="C1687">
        <v>3772.755762567901</v>
      </c>
      <c r="D1687">
        <v>2895.8004710968858</v>
      </c>
    </row>
    <row r="1688" spans="1:4" x14ac:dyDescent="0.25">
      <c r="A1688">
        <v>50</v>
      </c>
      <c r="B1688">
        <v>6750</v>
      </c>
      <c r="C1688">
        <v>3796.255762567901</v>
      </c>
      <c r="D1688">
        <v>2911.9450991724188</v>
      </c>
    </row>
    <row r="1689" spans="1:4" x14ac:dyDescent="0.25">
      <c r="A1689">
        <v>50</v>
      </c>
      <c r="B1689">
        <v>6800</v>
      </c>
      <c r="C1689">
        <v>3819.755762567901</v>
      </c>
      <c r="D1689">
        <v>2928.0897272479533</v>
      </c>
    </row>
    <row r="1690" spans="1:4" x14ac:dyDescent="0.25">
      <c r="A1690">
        <v>50</v>
      </c>
      <c r="B1690">
        <v>6850</v>
      </c>
      <c r="C1690">
        <v>3843.255762567901</v>
      </c>
      <c r="D1690">
        <v>2944.2343553234873</v>
      </c>
    </row>
    <row r="1691" spans="1:4" x14ac:dyDescent="0.25">
      <c r="A1691">
        <v>50</v>
      </c>
      <c r="B1691">
        <v>6900</v>
      </c>
      <c r="C1691">
        <v>3866.755762567901</v>
      </c>
      <c r="D1691">
        <v>2960.3789833990209</v>
      </c>
    </row>
    <row r="1692" spans="1:4" x14ac:dyDescent="0.25">
      <c r="A1692">
        <v>50</v>
      </c>
      <c r="B1692">
        <v>6950</v>
      </c>
      <c r="C1692">
        <v>3890.255762567901</v>
      </c>
      <c r="D1692">
        <v>2976.5236114745553</v>
      </c>
    </row>
    <row r="1693" spans="1:4" x14ac:dyDescent="0.25">
      <c r="A1693">
        <v>50</v>
      </c>
      <c r="B1693">
        <v>7000</v>
      </c>
      <c r="C1693">
        <v>3913.755762567901</v>
      </c>
      <c r="D1693">
        <v>2992.6682395500889</v>
      </c>
    </row>
    <row r="1694" spans="1:4" x14ac:dyDescent="0.25">
      <c r="A1694">
        <v>100</v>
      </c>
      <c r="B1694">
        <v>0</v>
      </c>
      <c r="C1694">
        <v>806.40576256790087</v>
      </c>
      <c r="D1694">
        <v>855.20162268893614</v>
      </c>
    </row>
    <row r="1695" spans="1:4" x14ac:dyDescent="0.25">
      <c r="A1695">
        <v>100</v>
      </c>
      <c r="B1695">
        <v>50</v>
      </c>
      <c r="C1695">
        <v>829.90576256790087</v>
      </c>
      <c r="D1695">
        <v>871.34625076447014</v>
      </c>
    </row>
    <row r="1696" spans="1:4" x14ac:dyDescent="0.25">
      <c r="A1696">
        <v>100</v>
      </c>
      <c r="B1696">
        <v>100</v>
      </c>
      <c r="C1696">
        <v>853.40576256790087</v>
      </c>
      <c r="D1696">
        <v>887.49087884000392</v>
      </c>
    </row>
    <row r="1697" spans="1:4" x14ac:dyDescent="0.25">
      <c r="A1697">
        <v>100</v>
      </c>
      <c r="B1697">
        <v>150</v>
      </c>
      <c r="C1697">
        <v>876.90576256790087</v>
      </c>
      <c r="D1697">
        <v>903.63550691553792</v>
      </c>
    </row>
    <row r="1698" spans="1:4" x14ac:dyDescent="0.25">
      <c r="A1698">
        <v>100</v>
      </c>
      <c r="B1698">
        <v>200</v>
      </c>
      <c r="C1698">
        <v>900.40576256790087</v>
      </c>
      <c r="D1698">
        <v>919.7801349910718</v>
      </c>
    </row>
    <row r="1699" spans="1:4" x14ac:dyDescent="0.25">
      <c r="A1699">
        <v>100</v>
      </c>
      <c r="B1699">
        <v>250</v>
      </c>
      <c r="C1699">
        <v>923.90576256790087</v>
      </c>
      <c r="D1699">
        <v>935.92476306660569</v>
      </c>
    </row>
    <row r="1700" spans="1:4" x14ac:dyDescent="0.25">
      <c r="A1700">
        <v>100</v>
      </c>
      <c r="B1700">
        <v>300</v>
      </c>
      <c r="C1700">
        <v>947.40576256790087</v>
      </c>
      <c r="D1700">
        <v>952.06939114213958</v>
      </c>
    </row>
    <row r="1701" spans="1:4" x14ac:dyDescent="0.25">
      <c r="A1701">
        <v>100</v>
      </c>
      <c r="B1701">
        <v>350</v>
      </c>
      <c r="C1701">
        <v>970.90576256790087</v>
      </c>
      <c r="D1701">
        <v>968.21401921767358</v>
      </c>
    </row>
    <row r="1702" spans="1:4" x14ac:dyDescent="0.25">
      <c r="A1702">
        <v>100</v>
      </c>
      <c r="B1702">
        <v>400</v>
      </c>
      <c r="C1702">
        <v>994.40576256790087</v>
      </c>
      <c r="D1702">
        <v>984.35864729320735</v>
      </c>
    </row>
    <row r="1703" spans="1:4" x14ac:dyDescent="0.25">
      <c r="A1703">
        <v>100</v>
      </c>
      <c r="B1703">
        <v>450</v>
      </c>
      <c r="C1703">
        <v>1017.9057625679009</v>
      </c>
      <c r="D1703">
        <v>1000.5032753687414</v>
      </c>
    </row>
    <row r="1704" spans="1:4" x14ac:dyDescent="0.25">
      <c r="A1704">
        <v>100</v>
      </c>
      <c r="B1704">
        <v>500</v>
      </c>
      <c r="C1704">
        <v>1041.4057625679009</v>
      </c>
      <c r="D1704">
        <v>1016.6479034442752</v>
      </c>
    </row>
    <row r="1705" spans="1:4" x14ac:dyDescent="0.25">
      <c r="A1705">
        <v>100</v>
      </c>
      <c r="B1705">
        <v>550</v>
      </c>
      <c r="C1705">
        <v>1064.9057625679009</v>
      </c>
      <c r="D1705">
        <v>1032.792531519809</v>
      </c>
    </row>
    <row r="1706" spans="1:4" x14ac:dyDescent="0.25">
      <c r="A1706">
        <v>100</v>
      </c>
      <c r="B1706">
        <v>600</v>
      </c>
      <c r="C1706">
        <v>1088.4057625679009</v>
      </c>
      <c r="D1706">
        <v>1048.937159595343</v>
      </c>
    </row>
    <row r="1707" spans="1:4" x14ac:dyDescent="0.25">
      <c r="A1707">
        <v>100</v>
      </c>
      <c r="B1707">
        <v>650</v>
      </c>
      <c r="C1707">
        <v>1111.9057625679009</v>
      </c>
      <c r="D1707">
        <v>1065.081787670877</v>
      </c>
    </row>
    <row r="1708" spans="1:4" x14ac:dyDescent="0.25">
      <c r="A1708">
        <v>100</v>
      </c>
      <c r="B1708">
        <v>700</v>
      </c>
      <c r="C1708">
        <v>1135.4057625679009</v>
      </c>
      <c r="D1708">
        <v>1081.2264157464108</v>
      </c>
    </row>
    <row r="1709" spans="1:4" x14ac:dyDescent="0.25">
      <c r="A1709">
        <v>100</v>
      </c>
      <c r="B1709">
        <v>750</v>
      </c>
      <c r="C1709">
        <v>1158.9057625679009</v>
      </c>
      <c r="D1709">
        <v>1097.3710438219446</v>
      </c>
    </row>
    <row r="1710" spans="1:4" x14ac:dyDescent="0.25">
      <c r="A1710">
        <v>100</v>
      </c>
      <c r="B1710">
        <v>800</v>
      </c>
      <c r="C1710">
        <v>1182.4057625679009</v>
      </c>
      <c r="D1710">
        <v>1113.5156718974786</v>
      </c>
    </row>
    <row r="1711" spans="1:4" x14ac:dyDescent="0.25">
      <c r="A1711">
        <v>100</v>
      </c>
      <c r="B1711">
        <v>850</v>
      </c>
      <c r="C1711">
        <v>1205.9057625679009</v>
      </c>
      <c r="D1711">
        <v>1129.6602999730126</v>
      </c>
    </row>
    <row r="1712" spans="1:4" x14ac:dyDescent="0.25">
      <c r="A1712">
        <v>100</v>
      </c>
      <c r="B1712">
        <v>900</v>
      </c>
      <c r="C1712">
        <v>1229.4057625679009</v>
      </c>
      <c r="D1712">
        <v>1145.8049280485463</v>
      </c>
    </row>
    <row r="1713" spans="1:4" x14ac:dyDescent="0.25">
      <c r="A1713">
        <v>100</v>
      </c>
      <c r="B1713">
        <v>950</v>
      </c>
      <c r="C1713">
        <v>1252.9057625679009</v>
      </c>
      <c r="D1713">
        <v>1161.9495561240803</v>
      </c>
    </row>
    <row r="1714" spans="1:4" x14ac:dyDescent="0.25">
      <c r="A1714">
        <v>100</v>
      </c>
      <c r="B1714">
        <v>1000</v>
      </c>
      <c r="C1714">
        <v>1276.4057625679009</v>
      </c>
      <c r="D1714">
        <v>1178.0941841996141</v>
      </c>
    </row>
    <row r="1715" spans="1:4" x14ac:dyDescent="0.25">
      <c r="A1715">
        <v>100</v>
      </c>
      <c r="B1715">
        <v>1050</v>
      </c>
      <c r="C1715">
        <v>1299.9057625679009</v>
      </c>
      <c r="D1715">
        <v>1194.2388122751481</v>
      </c>
    </row>
    <row r="1716" spans="1:4" x14ac:dyDescent="0.25">
      <c r="A1716">
        <v>100</v>
      </c>
      <c r="B1716">
        <v>1100</v>
      </c>
      <c r="C1716">
        <v>1323.4057625679009</v>
      </c>
      <c r="D1716">
        <v>1210.3834403506821</v>
      </c>
    </row>
    <row r="1717" spans="1:4" x14ac:dyDescent="0.25">
      <c r="A1717">
        <v>100</v>
      </c>
      <c r="B1717">
        <v>1150</v>
      </c>
      <c r="C1717">
        <v>1346.9057625679009</v>
      </c>
      <c r="D1717">
        <v>1226.5280684262157</v>
      </c>
    </row>
    <row r="1718" spans="1:4" x14ac:dyDescent="0.25">
      <c r="A1718">
        <v>100</v>
      </c>
      <c r="B1718">
        <v>1200</v>
      </c>
      <c r="C1718">
        <v>1370.4057625679009</v>
      </c>
      <c r="D1718">
        <v>1242.6726965017497</v>
      </c>
    </row>
    <row r="1719" spans="1:4" x14ac:dyDescent="0.25">
      <c r="A1719">
        <v>100</v>
      </c>
      <c r="B1719">
        <v>1250</v>
      </c>
      <c r="C1719">
        <v>1393.9057625679009</v>
      </c>
      <c r="D1719">
        <v>1258.8173245772837</v>
      </c>
    </row>
    <row r="1720" spans="1:4" x14ac:dyDescent="0.25">
      <c r="A1720">
        <v>100</v>
      </c>
      <c r="B1720">
        <v>1300</v>
      </c>
      <c r="C1720">
        <v>1417.4057625679009</v>
      </c>
      <c r="D1720">
        <v>1274.9619526528174</v>
      </c>
    </row>
    <row r="1721" spans="1:4" x14ac:dyDescent="0.25">
      <c r="A1721">
        <v>100</v>
      </c>
      <c r="B1721">
        <v>1350</v>
      </c>
      <c r="C1721">
        <v>1440.9057625679009</v>
      </c>
      <c r="D1721">
        <v>1291.1065807283514</v>
      </c>
    </row>
    <row r="1722" spans="1:4" x14ac:dyDescent="0.25">
      <c r="A1722">
        <v>100</v>
      </c>
      <c r="B1722">
        <v>1400</v>
      </c>
      <c r="C1722">
        <v>1464.4057625679009</v>
      </c>
      <c r="D1722">
        <v>1307.2512088038852</v>
      </c>
    </row>
    <row r="1723" spans="1:4" x14ac:dyDescent="0.25">
      <c r="A1723">
        <v>100</v>
      </c>
      <c r="B1723">
        <v>1450</v>
      </c>
      <c r="C1723">
        <v>1487.9057625679009</v>
      </c>
      <c r="D1723">
        <v>1323.3958368794192</v>
      </c>
    </row>
    <row r="1724" spans="1:4" x14ac:dyDescent="0.25">
      <c r="A1724">
        <v>100</v>
      </c>
      <c r="B1724">
        <v>1500</v>
      </c>
      <c r="C1724">
        <v>1511.4057625679009</v>
      </c>
      <c r="D1724">
        <v>1339.5404649549532</v>
      </c>
    </row>
    <row r="1725" spans="1:4" x14ac:dyDescent="0.25">
      <c r="A1725">
        <v>100</v>
      </c>
      <c r="B1725">
        <v>1550</v>
      </c>
      <c r="C1725">
        <v>1534.9057625679009</v>
      </c>
      <c r="D1725">
        <v>1355.685093030487</v>
      </c>
    </row>
    <row r="1726" spans="1:4" x14ac:dyDescent="0.25">
      <c r="A1726">
        <v>100</v>
      </c>
      <c r="B1726">
        <v>1600</v>
      </c>
      <c r="C1726">
        <v>1558.4057625679009</v>
      </c>
      <c r="D1726">
        <v>1371.8297211060208</v>
      </c>
    </row>
    <row r="1727" spans="1:4" x14ac:dyDescent="0.25">
      <c r="A1727">
        <v>100</v>
      </c>
      <c r="B1727">
        <v>1650</v>
      </c>
      <c r="C1727">
        <v>1581.9057625679009</v>
      </c>
      <c r="D1727">
        <v>1387.9743491815548</v>
      </c>
    </row>
    <row r="1728" spans="1:4" x14ac:dyDescent="0.25">
      <c r="A1728">
        <v>100</v>
      </c>
      <c r="B1728">
        <v>1700</v>
      </c>
      <c r="C1728">
        <v>1605.4057625679009</v>
      </c>
      <c r="D1728">
        <v>1404.1189772570888</v>
      </c>
    </row>
    <row r="1729" spans="1:4" x14ac:dyDescent="0.25">
      <c r="A1729">
        <v>100</v>
      </c>
      <c r="B1729">
        <v>1750</v>
      </c>
      <c r="C1729">
        <v>1628.9057625679009</v>
      </c>
      <c r="D1729">
        <v>1420.2636053326228</v>
      </c>
    </row>
    <row r="1730" spans="1:4" x14ac:dyDescent="0.25">
      <c r="A1730">
        <v>100</v>
      </c>
      <c r="B1730">
        <v>1800</v>
      </c>
      <c r="C1730">
        <v>1652.4057625679009</v>
      </c>
      <c r="D1730">
        <v>1436.4082334081568</v>
      </c>
    </row>
    <row r="1731" spans="1:4" x14ac:dyDescent="0.25">
      <c r="A1731">
        <v>100</v>
      </c>
      <c r="B1731">
        <v>1850</v>
      </c>
      <c r="C1731">
        <v>1675.9057625679009</v>
      </c>
      <c r="D1731">
        <v>1452.5528614836905</v>
      </c>
    </row>
    <row r="1732" spans="1:4" x14ac:dyDescent="0.25">
      <c r="A1732">
        <v>100</v>
      </c>
      <c r="B1732">
        <v>1900</v>
      </c>
      <c r="C1732">
        <v>1699.4057625679009</v>
      </c>
      <c r="D1732">
        <v>1468.6974895592243</v>
      </c>
    </row>
    <row r="1733" spans="1:4" x14ac:dyDescent="0.25">
      <c r="A1733">
        <v>100</v>
      </c>
      <c r="B1733">
        <v>1950</v>
      </c>
      <c r="C1733">
        <v>1722.9057625679009</v>
      </c>
      <c r="D1733">
        <v>1484.8421176347583</v>
      </c>
    </row>
    <row r="1734" spans="1:4" x14ac:dyDescent="0.25">
      <c r="A1734">
        <v>100</v>
      </c>
      <c r="B1734">
        <v>2000</v>
      </c>
      <c r="C1734">
        <v>1746.4057625679009</v>
      </c>
      <c r="D1734">
        <v>1500.9867457102923</v>
      </c>
    </row>
    <row r="1735" spans="1:4" x14ac:dyDescent="0.25">
      <c r="A1735">
        <v>100</v>
      </c>
      <c r="B1735">
        <v>2050</v>
      </c>
      <c r="C1735">
        <v>1769.9057625679009</v>
      </c>
      <c r="D1735">
        <v>1517.1313737858261</v>
      </c>
    </row>
    <row r="1736" spans="1:4" x14ac:dyDescent="0.25">
      <c r="A1736">
        <v>100</v>
      </c>
      <c r="B1736">
        <v>2100</v>
      </c>
      <c r="C1736">
        <v>1793.4057625679009</v>
      </c>
      <c r="D1736">
        <v>1533.2760018613601</v>
      </c>
    </row>
    <row r="1737" spans="1:4" x14ac:dyDescent="0.25">
      <c r="A1737">
        <v>100</v>
      </c>
      <c r="B1737">
        <v>2150</v>
      </c>
      <c r="C1737">
        <v>1816.9057625679006</v>
      </c>
      <c r="D1737">
        <v>1549.4206299368939</v>
      </c>
    </row>
    <row r="1738" spans="1:4" x14ac:dyDescent="0.25">
      <c r="A1738">
        <v>100</v>
      </c>
      <c r="B1738">
        <v>2200</v>
      </c>
      <c r="C1738">
        <v>1840.4057625679009</v>
      </c>
      <c r="D1738">
        <v>1565.5652580124276</v>
      </c>
    </row>
    <row r="1739" spans="1:4" x14ac:dyDescent="0.25">
      <c r="A1739">
        <v>100</v>
      </c>
      <c r="B1739">
        <v>2250</v>
      </c>
      <c r="C1739">
        <v>1863.9057625679009</v>
      </c>
      <c r="D1739">
        <v>1581.7098860879616</v>
      </c>
    </row>
    <row r="1740" spans="1:4" x14ac:dyDescent="0.25">
      <c r="A1740">
        <v>100</v>
      </c>
      <c r="B1740">
        <v>2300</v>
      </c>
      <c r="C1740">
        <v>1887.4057625679009</v>
      </c>
      <c r="D1740">
        <v>1597.8545141634957</v>
      </c>
    </row>
    <row r="1741" spans="1:4" x14ac:dyDescent="0.25">
      <c r="A1741">
        <v>100</v>
      </c>
      <c r="B1741">
        <v>2350</v>
      </c>
      <c r="C1741">
        <v>1910.9057625679009</v>
      </c>
      <c r="D1741">
        <v>1613.9991422390294</v>
      </c>
    </row>
    <row r="1742" spans="1:4" x14ac:dyDescent="0.25">
      <c r="A1742">
        <v>100</v>
      </c>
      <c r="B1742">
        <v>2400</v>
      </c>
      <c r="C1742">
        <v>1934.4057625679009</v>
      </c>
      <c r="D1742">
        <v>1630.1437703145634</v>
      </c>
    </row>
    <row r="1743" spans="1:4" x14ac:dyDescent="0.25">
      <c r="A1743">
        <v>100</v>
      </c>
      <c r="B1743">
        <v>2450</v>
      </c>
      <c r="C1743">
        <v>1957.9057625679009</v>
      </c>
      <c r="D1743">
        <v>1646.2883983900972</v>
      </c>
    </row>
    <row r="1744" spans="1:4" x14ac:dyDescent="0.25">
      <c r="A1744">
        <v>100</v>
      </c>
      <c r="B1744">
        <v>2500</v>
      </c>
      <c r="C1744">
        <v>1981.4057625679009</v>
      </c>
      <c r="D1744">
        <v>1662.4330264656312</v>
      </c>
    </row>
    <row r="1745" spans="1:4" x14ac:dyDescent="0.25">
      <c r="A1745">
        <v>100</v>
      </c>
      <c r="B1745">
        <v>2550</v>
      </c>
      <c r="C1745">
        <v>2004.9057625679009</v>
      </c>
      <c r="D1745">
        <v>1678.5776545411652</v>
      </c>
    </row>
    <row r="1746" spans="1:4" x14ac:dyDescent="0.25">
      <c r="A1746">
        <v>100</v>
      </c>
      <c r="B1746">
        <v>2600</v>
      </c>
      <c r="C1746">
        <v>2028.4057625679009</v>
      </c>
      <c r="D1746">
        <v>1694.722282616699</v>
      </c>
    </row>
    <row r="1747" spans="1:4" x14ac:dyDescent="0.25">
      <c r="A1747">
        <v>100</v>
      </c>
      <c r="B1747">
        <v>2650</v>
      </c>
      <c r="C1747">
        <v>2051.9057625679006</v>
      </c>
      <c r="D1747">
        <v>1710.8669106922328</v>
      </c>
    </row>
    <row r="1748" spans="1:4" x14ac:dyDescent="0.25">
      <c r="A1748">
        <v>100</v>
      </c>
      <c r="B1748">
        <v>2700</v>
      </c>
      <c r="C1748">
        <v>2075.4057625679006</v>
      </c>
      <c r="D1748">
        <v>1727.0115387677668</v>
      </c>
    </row>
    <row r="1749" spans="1:4" x14ac:dyDescent="0.25">
      <c r="A1749">
        <v>100</v>
      </c>
      <c r="B1749">
        <v>2750</v>
      </c>
      <c r="C1749">
        <v>2098.9057625679006</v>
      </c>
      <c r="D1749">
        <v>1743.1561668433005</v>
      </c>
    </row>
    <row r="1750" spans="1:4" x14ac:dyDescent="0.25">
      <c r="A1750">
        <v>100</v>
      </c>
      <c r="B1750">
        <v>2800</v>
      </c>
      <c r="C1750">
        <v>2122.4057625679006</v>
      </c>
      <c r="D1750">
        <v>1759.3007949188343</v>
      </c>
    </row>
    <row r="1751" spans="1:4" x14ac:dyDescent="0.25">
      <c r="A1751">
        <v>100</v>
      </c>
      <c r="B1751">
        <v>2850</v>
      </c>
      <c r="C1751">
        <v>2145.9057625679006</v>
      </c>
      <c r="D1751">
        <v>1775.4454229943683</v>
      </c>
    </row>
    <row r="1752" spans="1:4" x14ac:dyDescent="0.25">
      <c r="A1752">
        <v>100</v>
      </c>
      <c r="B1752">
        <v>2900</v>
      </c>
      <c r="C1752">
        <v>2169.4057625679006</v>
      </c>
      <c r="D1752">
        <v>1791.5900510699021</v>
      </c>
    </row>
    <row r="1753" spans="1:4" x14ac:dyDescent="0.25">
      <c r="A1753">
        <v>100</v>
      </c>
      <c r="B1753">
        <v>2950</v>
      </c>
      <c r="C1753">
        <v>2192.9057625679006</v>
      </c>
      <c r="D1753">
        <v>1807.7346791454361</v>
      </c>
    </row>
    <row r="1754" spans="1:4" x14ac:dyDescent="0.25">
      <c r="A1754">
        <v>100</v>
      </c>
      <c r="B1754">
        <v>3000</v>
      </c>
      <c r="C1754">
        <v>2216.4057625679006</v>
      </c>
      <c r="D1754">
        <v>1823.8793072209701</v>
      </c>
    </row>
    <row r="1755" spans="1:4" x14ac:dyDescent="0.25">
      <c r="A1755">
        <v>100</v>
      </c>
      <c r="B1755">
        <v>3050</v>
      </c>
      <c r="C1755">
        <v>2239.9057625679006</v>
      </c>
      <c r="D1755">
        <v>1840.0239352965039</v>
      </c>
    </row>
    <row r="1756" spans="1:4" x14ac:dyDescent="0.25">
      <c r="A1756">
        <v>100</v>
      </c>
      <c r="B1756">
        <v>3100</v>
      </c>
      <c r="C1756">
        <v>2263.4057625679006</v>
      </c>
      <c r="D1756">
        <v>1856.1685633720376</v>
      </c>
    </row>
    <row r="1757" spans="1:4" x14ac:dyDescent="0.25">
      <c r="A1757">
        <v>100</v>
      </c>
      <c r="B1757">
        <v>3150</v>
      </c>
      <c r="C1757">
        <v>2286.9057625679006</v>
      </c>
      <c r="D1757">
        <v>1872.3131914475719</v>
      </c>
    </row>
    <row r="1758" spans="1:4" x14ac:dyDescent="0.25">
      <c r="A1758">
        <v>100</v>
      </c>
      <c r="B1758">
        <v>3200</v>
      </c>
      <c r="C1758">
        <v>2310.4057625679006</v>
      </c>
      <c r="D1758">
        <v>1888.4578195231056</v>
      </c>
    </row>
    <row r="1759" spans="1:4" x14ac:dyDescent="0.25">
      <c r="A1759">
        <v>100</v>
      </c>
      <c r="B1759">
        <v>3250</v>
      </c>
      <c r="C1759">
        <v>2333.9057625679006</v>
      </c>
      <c r="D1759">
        <v>1904.6024475986396</v>
      </c>
    </row>
    <row r="1760" spans="1:4" x14ac:dyDescent="0.25">
      <c r="A1760">
        <v>100</v>
      </c>
      <c r="B1760">
        <v>3300</v>
      </c>
      <c r="C1760">
        <v>2357.4057625679006</v>
      </c>
      <c r="D1760">
        <v>1920.7470756741734</v>
      </c>
    </row>
    <row r="1761" spans="1:4" x14ac:dyDescent="0.25">
      <c r="A1761">
        <v>100</v>
      </c>
      <c r="B1761">
        <v>3350</v>
      </c>
      <c r="C1761">
        <v>2380.9057625679006</v>
      </c>
      <c r="D1761">
        <v>1936.8917037497072</v>
      </c>
    </row>
    <row r="1762" spans="1:4" x14ac:dyDescent="0.25">
      <c r="A1762">
        <v>100</v>
      </c>
      <c r="B1762">
        <v>3400</v>
      </c>
      <c r="C1762">
        <v>2404.4057625679006</v>
      </c>
      <c r="D1762">
        <v>1953.0363318252414</v>
      </c>
    </row>
    <row r="1763" spans="1:4" x14ac:dyDescent="0.25">
      <c r="A1763">
        <v>100</v>
      </c>
      <c r="B1763">
        <v>3450</v>
      </c>
      <c r="C1763">
        <v>2427.9057625679006</v>
      </c>
      <c r="D1763">
        <v>1969.180959900775</v>
      </c>
    </row>
    <row r="1764" spans="1:4" x14ac:dyDescent="0.25">
      <c r="A1764">
        <v>100</v>
      </c>
      <c r="B1764">
        <v>3500</v>
      </c>
      <c r="C1764">
        <v>2451.4057625679006</v>
      </c>
      <c r="D1764">
        <v>1985.325587976309</v>
      </c>
    </row>
    <row r="1765" spans="1:4" x14ac:dyDescent="0.25">
      <c r="A1765">
        <v>100</v>
      </c>
      <c r="B1765">
        <v>3550</v>
      </c>
      <c r="C1765">
        <v>2474.9057625679006</v>
      </c>
      <c r="D1765">
        <v>2001.470216051843</v>
      </c>
    </row>
    <row r="1766" spans="1:4" x14ac:dyDescent="0.25">
      <c r="A1766">
        <v>100</v>
      </c>
      <c r="B1766">
        <v>3600</v>
      </c>
      <c r="C1766">
        <v>2498.4057625679006</v>
      </c>
      <c r="D1766">
        <v>2017.614844127377</v>
      </c>
    </row>
    <row r="1767" spans="1:4" x14ac:dyDescent="0.25">
      <c r="A1767">
        <v>100</v>
      </c>
      <c r="B1767">
        <v>3650</v>
      </c>
      <c r="C1767">
        <v>2521.9057625679006</v>
      </c>
      <c r="D1767">
        <v>2033.7594722029107</v>
      </c>
    </row>
    <row r="1768" spans="1:4" x14ac:dyDescent="0.25">
      <c r="A1768">
        <v>100</v>
      </c>
      <c r="B1768">
        <v>3700</v>
      </c>
      <c r="C1768">
        <v>2545.4057625679006</v>
      </c>
      <c r="D1768">
        <v>2049.9041002784447</v>
      </c>
    </row>
    <row r="1769" spans="1:4" x14ac:dyDescent="0.25">
      <c r="A1769">
        <v>100</v>
      </c>
      <c r="B1769">
        <v>3750</v>
      </c>
      <c r="C1769">
        <v>2568.9057625679006</v>
      </c>
      <c r="D1769">
        <v>2066.0487283539787</v>
      </c>
    </row>
    <row r="1770" spans="1:4" x14ac:dyDescent="0.25">
      <c r="A1770">
        <v>100</v>
      </c>
      <c r="B1770">
        <v>3800</v>
      </c>
      <c r="C1770">
        <v>2592.4057625679006</v>
      </c>
      <c r="D1770">
        <v>2082.1933564295123</v>
      </c>
    </row>
    <row r="1771" spans="1:4" x14ac:dyDescent="0.25">
      <c r="A1771">
        <v>100</v>
      </c>
      <c r="B1771">
        <v>3850</v>
      </c>
      <c r="C1771">
        <v>2615.9057625679006</v>
      </c>
      <c r="D1771">
        <v>2098.3379845050463</v>
      </c>
    </row>
    <row r="1772" spans="1:4" x14ac:dyDescent="0.25">
      <c r="A1772">
        <v>100</v>
      </c>
      <c r="B1772">
        <v>3900</v>
      </c>
      <c r="C1772">
        <v>2639.4057625679006</v>
      </c>
      <c r="D1772">
        <v>2114.4826125805803</v>
      </c>
    </row>
    <row r="1773" spans="1:4" x14ac:dyDescent="0.25">
      <c r="A1773">
        <v>100</v>
      </c>
      <c r="B1773">
        <v>3950</v>
      </c>
      <c r="C1773">
        <v>2662.9057625679006</v>
      </c>
      <c r="D1773">
        <v>2130.6272406561138</v>
      </c>
    </row>
    <row r="1774" spans="1:4" x14ac:dyDescent="0.25">
      <c r="A1774">
        <v>100</v>
      </c>
      <c r="B1774">
        <v>4000</v>
      </c>
      <c r="C1774">
        <v>2686.4057625679006</v>
      </c>
      <c r="D1774">
        <v>2146.7718687316483</v>
      </c>
    </row>
    <row r="1775" spans="1:4" x14ac:dyDescent="0.25">
      <c r="A1775">
        <v>100</v>
      </c>
      <c r="B1775">
        <v>4050</v>
      </c>
      <c r="C1775">
        <v>2709.9057625679006</v>
      </c>
      <c r="D1775">
        <v>2162.9164968071818</v>
      </c>
    </row>
    <row r="1776" spans="1:4" x14ac:dyDescent="0.25">
      <c r="A1776">
        <v>100</v>
      </c>
      <c r="B1776">
        <v>4100</v>
      </c>
      <c r="C1776">
        <v>2733.4057625679006</v>
      </c>
      <c r="D1776">
        <v>2179.0611248827158</v>
      </c>
    </row>
    <row r="1777" spans="1:4" x14ac:dyDescent="0.25">
      <c r="A1777">
        <v>100</v>
      </c>
      <c r="B1777">
        <v>4150</v>
      </c>
      <c r="C1777">
        <v>2756.9057625679006</v>
      </c>
      <c r="D1777">
        <v>2195.2057529582498</v>
      </c>
    </row>
    <row r="1778" spans="1:4" x14ac:dyDescent="0.25">
      <c r="A1778">
        <v>100</v>
      </c>
      <c r="B1778">
        <v>4200</v>
      </c>
      <c r="C1778">
        <v>2780.4057625679006</v>
      </c>
      <c r="D1778">
        <v>2211.3503810337834</v>
      </c>
    </row>
    <row r="1779" spans="1:4" x14ac:dyDescent="0.25">
      <c r="A1779">
        <v>100</v>
      </c>
      <c r="B1779">
        <v>4250</v>
      </c>
      <c r="C1779">
        <v>2803.9057625679006</v>
      </c>
      <c r="D1779">
        <v>2227.4950091093174</v>
      </c>
    </row>
    <row r="1780" spans="1:4" x14ac:dyDescent="0.25">
      <c r="A1780">
        <v>100</v>
      </c>
      <c r="B1780">
        <v>4300</v>
      </c>
      <c r="C1780">
        <v>2827.4057625679006</v>
      </c>
      <c r="D1780">
        <v>2243.6396371848514</v>
      </c>
    </row>
    <row r="1781" spans="1:4" x14ac:dyDescent="0.25">
      <c r="A1781">
        <v>100</v>
      </c>
      <c r="B1781">
        <v>4350</v>
      </c>
      <c r="C1781">
        <v>2850.9057625679006</v>
      </c>
      <c r="D1781">
        <v>2259.7842652603849</v>
      </c>
    </row>
    <row r="1782" spans="1:4" x14ac:dyDescent="0.25">
      <c r="A1782">
        <v>100</v>
      </c>
      <c r="B1782">
        <v>4400</v>
      </c>
      <c r="C1782">
        <v>2874.4057625679006</v>
      </c>
      <c r="D1782">
        <v>2275.9288933359194</v>
      </c>
    </row>
    <row r="1783" spans="1:4" x14ac:dyDescent="0.25">
      <c r="A1783">
        <v>100</v>
      </c>
      <c r="B1783">
        <v>4450</v>
      </c>
      <c r="C1783">
        <v>2897.9057625679006</v>
      </c>
      <c r="D1783">
        <v>2292.0735214114529</v>
      </c>
    </row>
    <row r="1784" spans="1:4" x14ac:dyDescent="0.25">
      <c r="A1784">
        <v>100</v>
      </c>
      <c r="B1784">
        <v>4500</v>
      </c>
      <c r="C1784">
        <v>2921.4057625679006</v>
      </c>
      <c r="D1784">
        <v>2308.2181494869869</v>
      </c>
    </row>
    <row r="1785" spans="1:4" x14ac:dyDescent="0.25">
      <c r="A1785">
        <v>100</v>
      </c>
      <c r="B1785">
        <v>4550</v>
      </c>
      <c r="C1785">
        <v>2944.9057625679006</v>
      </c>
      <c r="D1785">
        <v>2324.3627775625209</v>
      </c>
    </row>
    <row r="1786" spans="1:4" x14ac:dyDescent="0.25">
      <c r="A1786">
        <v>100</v>
      </c>
      <c r="B1786">
        <v>4600</v>
      </c>
      <c r="C1786">
        <v>2968.4057625679006</v>
      </c>
      <c r="D1786">
        <v>2340.5074056380549</v>
      </c>
    </row>
    <row r="1787" spans="1:4" x14ac:dyDescent="0.25">
      <c r="A1787">
        <v>100</v>
      </c>
      <c r="B1787">
        <v>4650</v>
      </c>
      <c r="C1787">
        <v>2991.9057625679006</v>
      </c>
      <c r="D1787">
        <v>2356.6520337135885</v>
      </c>
    </row>
    <row r="1788" spans="1:4" x14ac:dyDescent="0.25">
      <c r="A1788">
        <v>100</v>
      </c>
      <c r="B1788">
        <v>4700</v>
      </c>
      <c r="C1788">
        <v>3015.4057625679006</v>
      </c>
      <c r="D1788">
        <v>2372.7966617891225</v>
      </c>
    </row>
    <row r="1789" spans="1:4" x14ac:dyDescent="0.25">
      <c r="A1789">
        <v>100</v>
      </c>
      <c r="B1789">
        <v>4750</v>
      </c>
      <c r="C1789">
        <v>3038.9057625679006</v>
      </c>
      <c r="D1789">
        <v>2388.9412898646569</v>
      </c>
    </row>
    <row r="1790" spans="1:4" x14ac:dyDescent="0.25">
      <c r="A1790">
        <v>100</v>
      </c>
      <c r="B1790">
        <v>4800</v>
      </c>
      <c r="C1790">
        <v>3062.4057625679006</v>
      </c>
      <c r="D1790">
        <v>2405.0859179401905</v>
      </c>
    </row>
    <row r="1791" spans="1:4" x14ac:dyDescent="0.25">
      <c r="A1791">
        <v>100</v>
      </c>
      <c r="B1791">
        <v>4850</v>
      </c>
      <c r="C1791">
        <v>3085.9057625679006</v>
      </c>
      <c r="D1791">
        <v>2421.230546015724</v>
      </c>
    </row>
    <row r="1792" spans="1:4" x14ac:dyDescent="0.25">
      <c r="A1792">
        <v>100</v>
      </c>
      <c r="B1792">
        <v>4900</v>
      </c>
      <c r="C1792">
        <v>3109.4057625679006</v>
      </c>
      <c r="D1792">
        <v>2437.3751740912585</v>
      </c>
    </row>
    <row r="1793" spans="1:4" x14ac:dyDescent="0.25">
      <c r="A1793">
        <v>100</v>
      </c>
      <c r="B1793">
        <v>4950</v>
      </c>
      <c r="C1793">
        <v>3132.9057625679006</v>
      </c>
      <c r="D1793">
        <v>2453.5198021667925</v>
      </c>
    </row>
    <row r="1794" spans="1:4" x14ac:dyDescent="0.25">
      <c r="A1794">
        <v>100</v>
      </c>
      <c r="B1794">
        <v>5000</v>
      </c>
      <c r="C1794">
        <v>3156.4057625679006</v>
      </c>
      <c r="D1794">
        <v>2469.664430242326</v>
      </c>
    </row>
    <row r="1795" spans="1:4" x14ac:dyDescent="0.25">
      <c r="A1795">
        <v>100</v>
      </c>
      <c r="B1795">
        <v>5050</v>
      </c>
      <c r="C1795">
        <v>3179.9057625679006</v>
      </c>
      <c r="D1795">
        <v>2485.80905831786</v>
      </c>
    </row>
    <row r="1796" spans="1:4" x14ac:dyDescent="0.25">
      <c r="A1796">
        <v>100</v>
      </c>
      <c r="B1796">
        <v>5100</v>
      </c>
      <c r="C1796">
        <v>3203.4057625679006</v>
      </c>
      <c r="D1796">
        <v>2501.953686393394</v>
      </c>
    </row>
    <row r="1797" spans="1:4" x14ac:dyDescent="0.25">
      <c r="A1797">
        <v>100</v>
      </c>
      <c r="B1797">
        <v>5150</v>
      </c>
      <c r="C1797">
        <v>3226.9057625679006</v>
      </c>
      <c r="D1797">
        <v>2518.0983144689276</v>
      </c>
    </row>
    <row r="1798" spans="1:4" x14ac:dyDescent="0.25">
      <c r="A1798">
        <v>100</v>
      </c>
      <c r="B1798">
        <v>5200</v>
      </c>
      <c r="C1798">
        <v>3250.4057625679006</v>
      </c>
      <c r="D1798">
        <v>2534.2429425444616</v>
      </c>
    </row>
    <row r="1799" spans="1:4" x14ac:dyDescent="0.25">
      <c r="A1799">
        <v>100</v>
      </c>
      <c r="B1799">
        <v>5250</v>
      </c>
      <c r="C1799">
        <v>3273.9057625679006</v>
      </c>
      <c r="D1799">
        <v>2550.3875706199956</v>
      </c>
    </row>
    <row r="1800" spans="1:4" x14ac:dyDescent="0.25">
      <c r="A1800">
        <v>100</v>
      </c>
      <c r="B1800">
        <v>5300</v>
      </c>
      <c r="C1800">
        <v>3297.4057625679006</v>
      </c>
      <c r="D1800">
        <v>2566.5321986955291</v>
      </c>
    </row>
    <row r="1801" spans="1:4" x14ac:dyDescent="0.25">
      <c r="A1801">
        <v>100</v>
      </c>
      <c r="B1801">
        <v>5350</v>
      </c>
      <c r="C1801">
        <v>3320.9057625679006</v>
      </c>
      <c r="D1801">
        <v>2582.6768267710631</v>
      </c>
    </row>
    <row r="1802" spans="1:4" x14ac:dyDescent="0.25">
      <c r="A1802">
        <v>100</v>
      </c>
      <c r="B1802">
        <v>5400</v>
      </c>
      <c r="C1802">
        <v>3344.4057625679006</v>
      </c>
      <c r="D1802">
        <v>2598.8214548465971</v>
      </c>
    </row>
    <row r="1803" spans="1:4" x14ac:dyDescent="0.25">
      <c r="A1803">
        <v>100</v>
      </c>
      <c r="B1803">
        <v>5450</v>
      </c>
      <c r="C1803">
        <v>3367.9057625679006</v>
      </c>
      <c r="D1803">
        <v>2614.9660829221311</v>
      </c>
    </row>
    <row r="1804" spans="1:4" x14ac:dyDescent="0.25">
      <c r="A1804">
        <v>100</v>
      </c>
      <c r="B1804">
        <v>5500</v>
      </c>
      <c r="C1804">
        <v>3391.4057625679006</v>
      </c>
      <c r="D1804">
        <v>2631.1107109976651</v>
      </c>
    </row>
    <row r="1805" spans="1:4" x14ac:dyDescent="0.25">
      <c r="A1805">
        <v>100</v>
      </c>
      <c r="B1805">
        <v>5550</v>
      </c>
      <c r="C1805">
        <v>3414.9057625679006</v>
      </c>
      <c r="D1805">
        <v>2647.2553390731991</v>
      </c>
    </row>
    <row r="1806" spans="1:4" x14ac:dyDescent="0.25">
      <c r="A1806">
        <v>100</v>
      </c>
      <c r="B1806">
        <v>5600</v>
      </c>
      <c r="C1806">
        <v>3438.4057625679006</v>
      </c>
      <c r="D1806">
        <v>2663.3999671487327</v>
      </c>
    </row>
    <row r="1807" spans="1:4" x14ac:dyDescent="0.25">
      <c r="A1807">
        <v>100</v>
      </c>
      <c r="B1807">
        <v>5650</v>
      </c>
      <c r="C1807">
        <v>3461.9057625679006</v>
      </c>
      <c r="D1807">
        <v>2679.5445952242667</v>
      </c>
    </row>
    <row r="1808" spans="1:4" x14ac:dyDescent="0.25">
      <c r="A1808">
        <v>100</v>
      </c>
      <c r="B1808">
        <v>5700</v>
      </c>
      <c r="C1808">
        <v>3485.4057625679006</v>
      </c>
      <c r="D1808">
        <v>2695.6892232998007</v>
      </c>
    </row>
    <row r="1809" spans="1:4" x14ac:dyDescent="0.25">
      <c r="A1809">
        <v>100</v>
      </c>
      <c r="B1809">
        <v>5750</v>
      </c>
      <c r="C1809">
        <v>3508.9057625679006</v>
      </c>
      <c r="D1809">
        <v>2711.8338513753342</v>
      </c>
    </row>
    <row r="1810" spans="1:4" x14ac:dyDescent="0.25">
      <c r="A1810">
        <v>100</v>
      </c>
      <c r="B1810">
        <v>5800</v>
      </c>
      <c r="C1810">
        <v>3532.4057625679006</v>
      </c>
      <c r="D1810">
        <v>2727.9784794508682</v>
      </c>
    </row>
    <row r="1811" spans="1:4" x14ac:dyDescent="0.25">
      <c r="A1811">
        <v>100</v>
      </c>
      <c r="B1811">
        <v>5850</v>
      </c>
      <c r="C1811">
        <v>3555.9057625679006</v>
      </c>
      <c r="D1811">
        <v>2744.1231075264027</v>
      </c>
    </row>
    <row r="1812" spans="1:4" x14ac:dyDescent="0.25">
      <c r="A1812">
        <v>100</v>
      </c>
      <c r="B1812">
        <v>5900</v>
      </c>
      <c r="C1812">
        <v>3579.4057625679006</v>
      </c>
      <c r="D1812">
        <v>2760.2677356019362</v>
      </c>
    </row>
    <row r="1813" spans="1:4" x14ac:dyDescent="0.25">
      <c r="A1813">
        <v>100</v>
      </c>
      <c r="B1813">
        <v>5950</v>
      </c>
      <c r="C1813">
        <v>3602.9057625679006</v>
      </c>
      <c r="D1813">
        <v>2776.4123636774702</v>
      </c>
    </row>
    <row r="1814" spans="1:4" x14ac:dyDescent="0.25">
      <c r="A1814">
        <v>100</v>
      </c>
      <c r="B1814">
        <v>6000</v>
      </c>
      <c r="C1814">
        <v>3626.4057625679006</v>
      </c>
      <c r="D1814">
        <v>2792.5569917530042</v>
      </c>
    </row>
    <row r="1815" spans="1:4" x14ac:dyDescent="0.25">
      <c r="A1815">
        <v>100</v>
      </c>
      <c r="B1815">
        <v>6050</v>
      </c>
      <c r="C1815">
        <v>3649.9057625679006</v>
      </c>
      <c r="D1815">
        <v>2808.7016198285378</v>
      </c>
    </row>
    <row r="1816" spans="1:4" x14ac:dyDescent="0.25">
      <c r="A1816">
        <v>100</v>
      </c>
      <c r="B1816">
        <v>6100</v>
      </c>
      <c r="C1816">
        <v>3673.4057625679006</v>
      </c>
      <c r="D1816">
        <v>2824.8462479040718</v>
      </c>
    </row>
    <row r="1817" spans="1:4" x14ac:dyDescent="0.25">
      <c r="A1817">
        <v>100</v>
      </c>
      <c r="B1817">
        <v>6150</v>
      </c>
      <c r="C1817">
        <v>3696.9057625679006</v>
      </c>
      <c r="D1817">
        <v>2840.9908759796058</v>
      </c>
    </row>
    <row r="1818" spans="1:4" x14ac:dyDescent="0.25">
      <c r="A1818">
        <v>100</v>
      </c>
      <c r="B1818">
        <v>6200</v>
      </c>
      <c r="C1818">
        <v>3720.4057625679006</v>
      </c>
      <c r="D1818">
        <v>2857.1355040551393</v>
      </c>
    </row>
    <row r="1819" spans="1:4" x14ac:dyDescent="0.25">
      <c r="A1819">
        <v>100</v>
      </c>
      <c r="B1819">
        <v>6250</v>
      </c>
      <c r="C1819">
        <v>3743.9057625679006</v>
      </c>
      <c r="D1819">
        <v>2873.2801321306733</v>
      </c>
    </row>
    <row r="1820" spans="1:4" x14ac:dyDescent="0.25">
      <c r="A1820">
        <v>100</v>
      </c>
      <c r="B1820">
        <v>6300</v>
      </c>
      <c r="C1820">
        <v>3767.4057625679006</v>
      </c>
      <c r="D1820">
        <v>2889.4247602062073</v>
      </c>
    </row>
    <row r="1821" spans="1:4" x14ac:dyDescent="0.25">
      <c r="A1821">
        <v>100</v>
      </c>
      <c r="B1821">
        <v>6350</v>
      </c>
      <c r="C1821">
        <v>3790.9057625679006</v>
      </c>
      <c r="D1821">
        <v>2905.5693882817409</v>
      </c>
    </row>
    <row r="1822" spans="1:4" x14ac:dyDescent="0.25">
      <c r="A1822">
        <v>100</v>
      </c>
      <c r="B1822">
        <v>6400</v>
      </c>
      <c r="C1822">
        <v>3814.4057625679006</v>
      </c>
      <c r="D1822">
        <v>2921.7140163572749</v>
      </c>
    </row>
    <row r="1823" spans="1:4" x14ac:dyDescent="0.25">
      <c r="A1823">
        <v>100</v>
      </c>
      <c r="B1823">
        <v>6450</v>
      </c>
      <c r="C1823">
        <v>3837.9057625679006</v>
      </c>
      <c r="D1823">
        <v>2937.8586444328093</v>
      </c>
    </row>
    <row r="1824" spans="1:4" x14ac:dyDescent="0.25">
      <c r="A1824">
        <v>100</v>
      </c>
      <c r="B1824">
        <v>6500</v>
      </c>
      <c r="C1824">
        <v>3861.4057625679006</v>
      </c>
      <c r="D1824">
        <v>2954.0032725083424</v>
      </c>
    </row>
    <row r="1825" spans="1:4" x14ac:dyDescent="0.25">
      <c r="A1825">
        <v>100</v>
      </c>
      <c r="B1825">
        <v>6550</v>
      </c>
      <c r="C1825">
        <v>3884.9057625679006</v>
      </c>
      <c r="D1825">
        <v>2970.1479005838769</v>
      </c>
    </row>
    <row r="1826" spans="1:4" x14ac:dyDescent="0.25">
      <c r="A1826">
        <v>100</v>
      </c>
      <c r="B1826">
        <v>6600</v>
      </c>
      <c r="C1826">
        <v>3908.4057625679006</v>
      </c>
      <c r="D1826">
        <v>2986.2925286594109</v>
      </c>
    </row>
    <row r="1827" spans="1:4" x14ac:dyDescent="0.25">
      <c r="A1827">
        <v>100</v>
      </c>
      <c r="B1827">
        <v>6650</v>
      </c>
      <c r="C1827">
        <v>3931.9057625679006</v>
      </c>
      <c r="D1827">
        <v>3002.4371567349444</v>
      </c>
    </row>
    <row r="1828" spans="1:4" x14ac:dyDescent="0.25">
      <c r="A1828">
        <v>100</v>
      </c>
      <c r="B1828">
        <v>6700</v>
      </c>
      <c r="C1828">
        <v>3955.4057625679006</v>
      </c>
      <c r="D1828">
        <v>3018.5817848104784</v>
      </c>
    </row>
    <row r="1829" spans="1:4" x14ac:dyDescent="0.25">
      <c r="A1829">
        <v>100</v>
      </c>
      <c r="B1829">
        <v>6750</v>
      </c>
      <c r="C1829">
        <v>3978.9057625679006</v>
      </c>
      <c r="D1829">
        <v>3034.7264128860124</v>
      </c>
    </row>
    <row r="1830" spans="1:4" x14ac:dyDescent="0.25">
      <c r="A1830">
        <v>100</v>
      </c>
      <c r="B1830">
        <v>6800</v>
      </c>
      <c r="C1830">
        <v>4002.4057625679006</v>
      </c>
      <c r="D1830">
        <v>3050.871040961546</v>
      </c>
    </row>
    <row r="1831" spans="1:4" x14ac:dyDescent="0.25">
      <c r="A1831">
        <v>100</v>
      </c>
      <c r="B1831">
        <v>6850</v>
      </c>
      <c r="C1831">
        <v>4025.9057625679006</v>
      </c>
      <c r="D1831">
        <v>3067.0156690370804</v>
      </c>
    </row>
    <row r="1832" spans="1:4" x14ac:dyDescent="0.25">
      <c r="A1832">
        <v>100</v>
      </c>
      <c r="B1832">
        <v>6900</v>
      </c>
      <c r="C1832">
        <v>4049.4057625679006</v>
      </c>
      <c r="D1832">
        <v>3083.1602971126144</v>
      </c>
    </row>
    <row r="1833" spans="1:4" x14ac:dyDescent="0.25">
      <c r="A1833">
        <v>100</v>
      </c>
      <c r="B1833">
        <v>6950</v>
      </c>
      <c r="C1833">
        <v>4072.9057625679006</v>
      </c>
      <c r="D1833">
        <v>3099.304925188148</v>
      </c>
    </row>
    <row r="1834" spans="1:4" x14ac:dyDescent="0.25">
      <c r="A1834">
        <v>100</v>
      </c>
      <c r="B1834">
        <v>7000</v>
      </c>
      <c r="C1834">
        <v>4096.4057625679006</v>
      </c>
      <c r="D1834">
        <v>3115.449553263682</v>
      </c>
    </row>
    <row r="1835" spans="1:4" x14ac:dyDescent="0.25">
      <c r="A1835">
        <v>150</v>
      </c>
      <c r="B1835">
        <v>0</v>
      </c>
      <c r="C1835">
        <v>989.05576256790096</v>
      </c>
      <c r="D1835">
        <v>977.9829364025295</v>
      </c>
    </row>
    <row r="1836" spans="1:4" x14ac:dyDescent="0.25">
      <c r="A1836">
        <v>150</v>
      </c>
      <c r="B1836">
        <v>50</v>
      </c>
      <c r="C1836">
        <v>1012.555762567901</v>
      </c>
      <c r="D1836">
        <v>994.1275644780635</v>
      </c>
    </row>
    <row r="1837" spans="1:4" x14ac:dyDescent="0.25">
      <c r="A1837">
        <v>150</v>
      </c>
      <c r="B1837">
        <v>100</v>
      </c>
      <c r="C1837">
        <v>1036.055762567901</v>
      </c>
      <c r="D1837">
        <v>1010.2721925535974</v>
      </c>
    </row>
    <row r="1838" spans="1:4" x14ac:dyDescent="0.25">
      <c r="A1838">
        <v>150</v>
      </c>
      <c r="B1838">
        <v>150</v>
      </c>
      <c r="C1838">
        <v>1059.555762567901</v>
      </c>
      <c r="D1838">
        <v>1026.4168206291313</v>
      </c>
    </row>
    <row r="1839" spans="1:4" x14ac:dyDescent="0.25">
      <c r="A1839">
        <v>150</v>
      </c>
      <c r="B1839">
        <v>200</v>
      </c>
      <c r="C1839">
        <v>1083.055762567901</v>
      </c>
      <c r="D1839">
        <v>1042.5614487046651</v>
      </c>
    </row>
    <row r="1840" spans="1:4" x14ac:dyDescent="0.25">
      <c r="A1840">
        <v>150</v>
      </c>
      <c r="B1840">
        <v>250</v>
      </c>
      <c r="C1840">
        <v>1106.555762567901</v>
      </c>
      <c r="D1840">
        <v>1058.7060767801991</v>
      </c>
    </row>
    <row r="1841" spans="1:4" x14ac:dyDescent="0.25">
      <c r="A1841">
        <v>150</v>
      </c>
      <c r="B1841">
        <v>300</v>
      </c>
      <c r="C1841">
        <v>1130.055762567901</v>
      </c>
      <c r="D1841">
        <v>1074.8507048557331</v>
      </c>
    </row>
    <row r="1842" spans="1:4" x14ac:dyDescent="0.25">
      <c r="A1842">
        <v>150</v>
      </c>
      <c r="B1842">
        <v>350</v>
      </c>
      <c r="C1842">
        <v>1153.555762567901</v>
      </c>
      <c r="D1842">
        <v>1090.9953329312668</v>
      </c>
    </row>
    <row r="1843" spans="1:4" x14ac:dyDescent="0.25">
      <c r="A1843">
        <v>150</v>
      </c>
      <c r="B1843">
        <v>400</v>
      </c>
      <c r="C1843">
        <v>1177.055762567901</v>
      </c>
      <c r="D1843">
        <v>1107.1399610068008</v>
      </c>
    </row>
    <row r="1844" spans="1:4" x14ac:dyDescent="0.25">
      <c r="A1844">
        <v>150</v>
      </c>
      <c r="B1844">
        <v>450</v>
      </c>
      <c r="C1844">
        <v>1200.555762567901</v>
      </c>
      <c r="D1844">
        <v>1123.2845890823346</v>
      </c>
    </row>
    <row r="1845" spans="1:4" x14ac:dyDescent="0.25">
      <c r="A1845">
        <v>150</v>
      </c>
      <c r="B1845">
        <v>500</v>
      </c>
      <c r="C1845">
        <v>1224.055762567901</v>
      </c>
      <c r="D1845">
        <v>1139.4292171578686</v>
      </c>
    </row>
    <row r="1846" spans="1:4" x14ac:dyDescent="0.25">
      <c r="A1846">
        <v>150</v>
      </c>
      <c r="B1846">
        <v>550</v>
      </c>
      <c r="C1846">
        <v>1247.555762567901</v>
      </c>
      <c r="D1846">
        <v>1155.5738452334026</v>
      </c>
    </row>
    <row r="1847" spans="1:4" x14ac:dyDescent="0.25">
      <c r="A1847">
        <v>150</v>
      </c>
      <c r="B1847">
        <v>600</v>
      </c>
      <c r="C1847">
        <v>1271.055762567901</v>
      </c>
      <c r="D1847">
        <v>1171.7184733089366</v>
      </c>
    </row>
    <row r="1848" spans="1:4" x14ac:dyDescent="0.25">
      <c r="A1848">
        <v>150</v>
      </c>
      <c r="B1848">
        <v>650</v>
      </c>
      <c r="C1848">
        <v>1294.555762567901</v>
      </c>
      <c r="D1848">
        <v>1187.8631013844702</v>
      </c>
    </row>
    <row r="1849" spans="1:4" x14ac:dyDescent="0.25">
      <c r="A1849">
        <v>150</v>
      </c>
      <c r="B1849">
        <v>700</v>
      </c>
      <c r="C1849">
        <v>1318.055762567901</v>
      </c>
      <c r="D1849">
        <v>1204.0077294600042</v>
      </c>
    </row>
    <row r="1850" spans="1:4" x14ac:dyDescent="0.25">
      <c r="A1850">
        <v>150</v>
      </c>
      <c r="B1850">
        <v>750</v>
      </c>
      <c r="C1850">
        <v>1341.555762567901</v>
      </c>
      <c r="D1850">
        <v>1220.1523575355382</v>
      </c>
    </row>
    <row r="1851" spans="1:4" x14ac:dyDescent="0.25">
      <c r="A1851">
        <v>150</v>
      </c>
      <c r="B1851">
        <v>800</v>
      </c>
      <c r="C1851">
        <v>1365.055762567901</v>
      </c>
      <c r="D1851">
        <v>1236.2969856110719</v>
      </c>
    </row>
    <row r="1852" spans="1:4" x14ac:dyDescent="0.25">
      <c r="A1852">
        <v>150</v>
      </c>
      <c r="B1852">
        <v>850</v>
      </c>
      <c r="C1852">
        <v>1388.555762567901</v>
      </c>
      <c r="D1852">
        <v>1252.4416136866059</v>
      </c>
    </row>
    <row r="1853" spans="1:4" x14ac:dyDescent="0.25">
      <c r="A1853">
        <v>150</v>
      </c>
      <c r="B1853">
        <v>900</v>
      </c>
      <c r="C1853">
        <v>1412.055762567901</v>
      </c>
      <c r="D1853">
        <v>1268.5862417621397</v>
      </c>
    </row>
    <row r="1854" spans="1:4" x14ac:dyDescent="0.25">
      <c r="A1854">
        <v>150</v>
      </c>
      <c r="B1854">
        <v>950</v>
      </c>
      <c r="C1854">
        <v>1435.555762567901</v>
      </c>
      <c r="D1854">
        <v>1284.7308698376737</v>
      </c>
    </row>
    <row r="1855" spans="1:4" x14ac:dyDescent="0.25">
      <c r="A1855">
        <v>150</v>
      </c>
      <c r="B1855">
        <v>1000</v>
      </c>
      <c r="C1855">
        <v>1459.055762567901</v>
      </c>
      <c r="D1855">
        <v>1300.8754979132075</v>
      </c>
    </row>
    <row r="1856" spans="1:4" x14ac:dyDescent="0.25">
      <c r="A1856">
        <v>150</v>
      </c>
      <c r="B1856">
        <v>1050</v>
      </c>
      <c r="C1856">
        <v>1482.555762567901</v>
      </c>
      <c r="D1856">
        <v>1317.0201259887415</v>
      </c>
    </row>
    <row r="1857" spans="1:4" x14ac:dyDescent="0.25">
      <c r="A1857">
        <v>150</v>
      </c>
      <c r="B1857">
        <v>1100</v>
      </c>
      <c r="C1857">
        <v>1506.055762567901</v>
      </c>
      <c r="D1857">
        <v>1333.1647540642753</v>
      </c>
    </row>
    <row r="1858" spans="1:4" x14ac:dyDescent="0.25">
      <c r="A1858">
        <v>150</v>
      </c>
      <c r="B1858">
        <v>1150</v>
      </c>
      <c r="C1858">
        <v>1529.555762567901</v>
      </c>
      <c r="D1858">
        <v>1349.3093821398093</v>
      </c>
    </row>
    <row r="1859" spans="1:4" x14ac:dyDescent="0.25">
      <c r="A1859">
        <v>150</v>
      </c>
      <c r="B1859">
        <v>1200</v>
      </c>
      <c r="C1859">
        <v>1553.055762567901</v>
      </c>
      <c r="D1859">
        <v>1365.4540102153433</v>
      </c>
    </row>
    <row r="1860" spans="1:4" x14ac:dyDescent="0.25">
      <c r="A1860">
        <v>150</v>
      </c>
      <c r="B1860">
        <v>1250</v>
      </c>
      <c r="C1860">
        <v>1576.555762567901</v>
      </c>
      <c r="D1860">
        <v>1381.5986382908768</v>
      </c>
    </row>
    <row r="1861" spans="1:4" x14ac:dyDescent="0.25">
      <c r="A1861">
        <v>150</v>
      </c>
      <c r="B1861">
        <v>1300</v>
      </c>
      <c r="C1861">
        <v>1600.055762567901</v>
      </c>
      <c r="D1861">
        <v>1397.7432663664108</v>
      </c>
    </row>
    <row r="1862" spans="1:4" x14ac:dyDescent="0.25">
      <c r="A1862">
        <v>150</v>
      </c>
      <c r="B1862">
        <v>1350</v>
      </c>
      <c r="C1862">
        <v>1623.555762567901</v>
      </c>
      <c r="D1862">
        <v>1413.8878944419448</v>
      </c>
    </row>
    <row r="1863" spans="1:4" x14ac:dyDescent="0.25">
      <c r="A1863">
        <v>150</v>
      </c>
      <c r="B1863">
        <v>1400</v>
      </c>
      <c r="C1863">
        <v>1647.055762567901</v>
      </c>
      <c r="D1863">
        <v>1430.0325225174788</v>
      </c>
    </row>
    <row r="1864" spans="1:4" x14ac:dyDescent="0.25">
      <c r="A1864">
        <v>150</v>
      </c>
      <c r="B1864">
        <v>1450</v>
      </c>
      <c r="C1864">
        <v>1670.555762567901</v>
      </c>
      <c r="D1864">
        <v>1446.1771505930126</v>
      </c>
    </row>
    <row r="1865" spans="1:4" x14ac:dyDescent="0.25">
      <c r="A1865">
        <v>150</v>
      </c>
      <c r="B1865">
        <v>1500</v>
      </c>
      <c r="C1865">
        <v>1694.055762567901</v>
      </c>
      <c r="D1865">
        <v>1462.3217786685464</v>
      </c>
    </row>
    <row r="1866" spans="1:4" x14ac:dyDescent="0.25">
      <c r="A1866">
        <v>150</v>
      </c>
      <c r="B1866">
        <v>1550</v>
      </c>
      <c r="C1866">
        <v>1717.555762567901</v>
      </c>
      <c r="D1866">
        <v>1478.4664067440804</v>
      </c>
    </row>
    <row r="1867" spans="1:4" x14ac:dyDescent="0.25">
      <c r="A1867">
        <v>150</v>
      </c>
      <c r="B1867">
        <v>1600</v>
      </c>
      <c r="C1867">
        <v>1741.055762567901</v>
      </c>
      <c r="D1867">
        <v>1494.6110348196144</v>
      </c>
    </row>
    <row r="1868" spans="1:4" x14ac:dyDescent="0.25">
      <c r="A1868">
        <v>150</v>
      </c>
      <c r="B1868">
        <v>1650</v>
      </c>
      <c r="C1868">
        <v>1764.555762567901</v>
      </c>
      <c r="D1868">
        <v>1510.7556628951481</v>
      </c>
    </row>
    <row r="1869" spans="1:4" x14ac:dyDescent="0.25">
      <c r="A1869">
        <v>150</v>
      </c>
      <c r="B1869">
        <v>1700</v>
      </c>
      <c r="C1869">
        <v>1788.055762567901</v>
      </c>
      <c r="D1869">
        <v>1526.9002909706821</v>
      </c>
    </row>
    <row r="1870" spans="1:4" x14ac:dyDescent="0.25">
      <c r="A1870">
        <v>150</v>
      </c>
      <c r="B1870">
        <v>1750</v>
      </c>
      <c r="C1870">
        <v>1811.555762567901</v>
      </c>
      <c r="D1870">
        <v>1543.0449190462159</v>
      </c>
    </row>
    <row r="1871" spans="1:4" x14ac:dyDescent="0.25">
      <c r="A1871">
        <v>150</v>
      </c>
      <c r="B1871">
        <v>1800</v>
      </c>
      <c r="C1871">
        <v>1835.055762567901</v>
      </c>
      <c r="D1871">
        <v>1559.1895471217497</v>
      </c>
    </row>
    <row r="1872" spans="1:4" x14ac:dyDescent="0.25">
      <c r="A1872">
        <v>150</v>
      </c>
      <c r="B1872">
        <v>1850</v>
      </c>
      <c r="C1872">
        <v>1858.555762567901</v>
      </c>
      <c r="D1872">
        <v>1575.3341751972837</v>
      </c>
    </row>
    <row r="1873" spans="1:4" x14ac:dyDescent="0.25">
      <c r="A1873">
        <v>150</v>
      </c>
      <c r="B1873">
        <v>1900</v>
      </c>
      <c r="C1873">
        <v>1882.055762567901</v>
      </c>
      <c r="D1873">
        <v>1591.4788032728177</v>
      </c>
    </row>
    <row r="1874" spans="1:4" x14ac:dyDescent="0.25">
      <c r="A1874">
        <v>150</v>
      </c>
      <c r="B1874">
        <v>1950</v>
      </c>
      <c r="C1874">
        <v>1905.555762567901</v>
      </c>
      <c r="D1874">
        <v>1607.6234313483515</v>
      </c>
    </row>
    <row r="1875" spans="1:4" x14ac:dyDescent="0.25">
      <c r="A1875">
        <v>150</v>
      </c>
      <c r="B1875">
        <v>2000</v>
      </c>
      <c r="C1875">
        <v>1929.055762567901</v>
      </c>
      <c r="D1875">
        <v>1623.7680594238855</v>
      </c>
    </row>
    <row r="1876" spans="1:4" x14ac:dyDescent="0.25">
      <c r="A1876">
        <v>150</v>
      </c>
      <c r="B1876">
        <v>2050</v>
      </c>
      <c r="C1876">
        <v>1952.555762567901</v>
      </c>
      <c r="D1876">
        <v>1639.9126874994195</v>
      </c>
    </row>
    <row r="1877" spans="1:4" x14ac:dyDescent="0.25">
      <c r="A1877">
        <v>150</v>
      </c>
      <c r="B1877">
        <v>2100</v>
      </c>
      <c r="C1877">
        <v>1976.055762567901</v>
      </c>
      <c r="D1877">
        <v>1656.0573155749535</v>
      </c>
    </row>
    <row r="1878" spans="1:4" x14ac:dyDescent="0.25">
      <c r="A1878">
        <v>150</v>
      </c>
      <c r="B1878">
        <v>2150</v>
      </c>
      <c r="C1878">
        <v>1999.5557625679007</v>
      </c>
      <c r="D1878">
        <v>1672.2019436504872</v>
      </c>
    </row>
    <row r="1879" spans="1:4" x14ac:dyDescent="0.25">
      <c r="A1879">
        <v>150</v>
      </c>
      <c r="B1879">
        <v>2200</v>
      </c>
      <c r="C1879">
        <v>2023.055762567901</v>
      </c>
      <c r="D1879">
        <v>1688.346571726021</v>
      </c>
    </row>
    <row r="1880" spans="1:4" x14ac:dyDescent="0.25">
      <c r="A1880">
        <v>150</v>
      </c>
      <c r="B1880">
        <v>2250</v>
      </c>
      <c r="C1880">
        <v>2046.555762567901</v>
      </c>
      <c r="D1880">
        <v>1704.4911998015548</v>
      </c>
    </row>
    <row r="1881" spans="1:4" x14ac:dyDescent="0.25">
      <c r="A1881">
        <v>150</v>
      </c>
      <c r="B1881">
        <v>2300</v>
      </c>
      <c r="C1881">
        <v>2070.0557625679012</v>
      </c>
      <c r="D1881">
        <v>1720.635827877089</v>
      </c>
    </row>
    <row r="1882" spans="1:4" x14ac:dyDescent="0.25">
      <c r="A1882">
        <v>150</v>
      </c>
      <c r="B1882">
        <v>2350</v>
      </c>
      <c r="C1882">
        <v>2093.5557625679012</v>
      </c>
      <c r="D1882">
        <v>1736.7804559526228</v>
      </c>
    </row>
    <row r="1883" spans="1:4" x14ac:dyDescent="0.25">
      <c r="A1883">
        <v>150</v>
      </c>
      <c r="B1883">
        <v>2400</v>
      </c>
      <c r="C1883">
        <v>2117.0557625679012</v>
      </c>
      <c r="D1883">
        <v>1752.925084028157</v>
      </c>
    </row>
    <row r="1884" spans="1:4" x14ac:dyDescent="0.25">
      <c r="A1884">
        <v>150</v>
      </c>
      <c r="B1884">
        <v>2450</v>
      </c>
      <c r="C1884">
        <v>2140.5557625679012</v>
      </c>
      <c r="D1884">
        <v>1769.0697121036908</v>
      </c>
    </row>
    <row r="1885" spans="1:4" x14ac:dyDescent="0.25">
      <c r="A1885">
        <v>150</v>
      </c>
      <c r="B1885">
        <v>2500</v>
      </c>
      <c r="C1885">
        <v>2164.0557625679012</v>
      </c>
      <c r="D1885">
        <v>1785.2143401792246</v>
      </c>
    </row>
    <row r="1886" spans="1:4" x14ac:dyDescent="0.25">
      <c r="A1886">
        <v>150</v>
      </c>
      <c r="B1886">
        <v>2550</v>
      </c>
      <c r="C1886">
        <v>2187.5557625679012</v>
      </c>
      <c r="D1886">
        <v>1801.3589682547586</v>
      </c>
    </row>
    <row r="1887" spans="1:4" x14ac:dyDescent="0.25">
      <c r="A1887">
        <v>150</v>
      </c>
      <c r="B1887">
        <v>2600</v>
      </c>
      <c r="C1887">
        <v>2211.0557625679012</v>
      </c>
      <c r="D1887">
        <v>1817.5035963302923</v>
      </c>
    </row>
    <row r="1888" spans="1:4" x14ac:dyDescent="0.25">
      <c r="A1888">
        <v>150</v>
      </c>
      <c r="B1888">
        <v>2650</v>
      </c>
      <c r="C1888">
        <v>2234.5557625679012</v>
      </c>
      <c r="D1888">
        <v>1833.6482244058263</v>
      </c>
    </row>
    <row r="1889" spans="1:4" x14ac:dyDescent="0.25">
      <c r="A1889">
        <v>150</v>
      </c>
      <c r="B1889">
        <v>2700</v>
      </c>
      <c r="C1889">
        <v>2258.0557625679012</v>
      </c>
      <c r="D1889">
        <v>1849.7928524813603</v>
      </c>
    </row>
    <row r="1890" spans="1:4" x14ac:dyDescent="0.25">
      <c r="A1890">
        <v>150</v>
      </c>
      <c r="B1890">
        <v>2750</v>
      </c>
      <c r="C1890">
        <v>2281.5557625679012</v>
      </c>
      <c r="D1890">
        <v>1865.9374805568941</v>
      </c>
    </row>
    <row r="1891" spans="1:4" x14ac:dyDescent="0.25">
      <c r="A1891">
        <v>150</v>
      </c>
      <c r="B1891">
        <v>2800</v>
      </c>
      <c r="C1891">
        <v>2305.0557625679012</v>
      </c>
      <c r="D1891">
        <v>1882.0821086324281</v>
      </c>
    </row>
    <row r="1892" spans="1:4" x14ac:dyDescent="0.25">
      <c r="A1892">
        <v>150</v>
      </c>
      <c r="B1892">
        <v>2850</v>
      </c>
      <c r="C1892">
        <v>2328.5557625679012</v>
      </c>
      <c r="D1892">
        <v>1898.2267367079621</v>
      </c>
    </row>
    <row r="1893" spans="1:4" x14ac:dyDescent="0.25">
      <c r="A1893">
        <v>150</v>
      </c>
      <c r="B1893">
        <v>2900</v>
      </c>
      <c r="C1893">
        <v>2352.0557625679012</v>
      </c>
      <c r="D1893">
        <v>1914.3713647834959</v>
      </c>
    </row>
    <row r="1894" spans="1:4" x14ac:dyDescent="0.25">
      <c r="A1894">
        <v>150</v>
      </c>
      <c r="B1894">
        <v>2950</v>
      </c>
      <c r="C1894">
        <v>2375.5557625679012</v>
      </c>
      <c r="D1894">
        <v>1930.5159928590297</v>
      </c>
    </row>
    <row r="1895" spans="1:4" x14ac:dyDescent="0.25">
      <c r="A1895">
        <v>150</v>
      </c>
      <c r="B1895">
        <v>3000</v>
      </c>
      <c r="C1895">
        <v>2399.0557625679012</v>
      </c>
      <c r="D1895">
        <v>1946.6606209345637</v>
      </c>
    </row>
    <row r="1896" spans="1:4" x14ac:dyDescent="0.25">
      <c r="A1896">
        <v>150</v>
      </c>
      <c r="B1896">
        <v>3050</v>
      </c>
      <c r="C1896">
        <v>2422.5557625679012</v>
      </c>
      <c r="D1896">
        <v>1962.8052490100974</v>
      </c>
    </row>
    <row r="1897" spans="1:4" x14ac:dyDescent="0.25">
      <c r="A1897">
        <v>150</v>
      </c>
      <c r="B1897">
        <v>3100</v>
      </c>
      <c r="C1897">
        <v>2446.0557625679012</v>
      </c>
      <c r="D1897">
        <v>1978.9498770856312</v>
      </c>
    </row>
    <row r="1898" spans="1:4" x14ac:dyDescent="0.25">
      <c r="A1898">
        <v>150</v>
      </c>
      <c r="B1898">
        <v>3150</v>
      </c>
      <c r="C1898">
        <v>2469.5557625679012</v>
      </c>
      <c r="D1898">
        <v>1995.0945051611652</v>
      </c>
    </row>
    <row r="1899" spans="1:4" x14ac:dyDescent="0.25">
      <c r="A1899">
        <v>150</v>
      </c>
      <c r="B1899">
        <v>3200</v>
      </c>
      <c r="C1899">
        <v>2493.0557625679012</v>
      </c>
      <c r="D1899">
        <v>2011.2391332366992</v>
      </c>
    </row>
    <row r="1900" spans="1:4" x14ac:dyDescent="0.25">
      <c r="A1900">
        <v>150</v>
      </c>
      <c r="B1900">
        <v>3250</v>
      </c>
      <c r="C1900">
        <v>2516.5557625679012</v>
      </c>
      <c r="D1900">
        <v>2027.3837613122328</v>
      </c>
    </row>
    <row r="1901" spans="1:4" x14ac:dyDescent="0.25">
      <c r="A1901">
        <v>150</v>
      </c>
      <c r="B1901">
        <v>3300</v>
      </c>
      <c r="C1901">
        <v>2540.0557625679012</v>
      </c>
      <c r="D1901">
        <v>2043.5283893877672</v>
      </c>
    </row>
    <row r="1902" spans="1:4" x14ac:dyDescent="0.25">
      <c r="A1902">
        <v>150</v>
      </c>
      <c r="B1902">
        <v>3350</v>
      </c>
      <c r="C1902">
        <v>2563.5557625679012</v>
      </c>
      <c r="D1902">
        <v>2059.6730174633008</v>
      </c>
    </row>
    <row r="1903" spans="1:4" x14ac:dyDescent="0.25">
      <c r="A1903">
        <v>150</v>
      </c>
      <c r="B1903">
        <v>3400</v>
      </c>
      <c r="C1903">
        <v>2587.0557625679012</v>
      </c>
      <c r="D1903">
        <v>2075.8176455388348</v>
      </c>
    </row>
    <row r="1904" spans="1:4" x14ac:dyDescent="0.25">
      <c r="A1904">
        <v>150</v>
      </c>
      <c r="B1904">
        <v>3450</v>
      </c>
      <c r="C1904">
        <v>2610.5557625679012</v>
      </c>
      <c r="D1904">
        <v>2091.9622736143688</v>
      </c>
    </row>
    <row r="1905" spans="1:4" x14ac:dyDescent="0.25">
      <c r="A1905">
        <v>150</v>
      </c>
      <c r="B1905">
        <v>3500</v>
      </c>
      <c r="C1905">
        <v>2634.0557625679012</v>
      </c>
      <c r="D1905">
        <v>2108.1069016899028</v>
      </c>
    </row>
    <row r="1906" spans="1:4" x14ac:dyDescent="0.25">
      <c r="A1906">
        <v>150</v>
      </c>
      <c r="B1906">
        <v>3550</v>
      </c>
      <c r="C1906">
        <v>2657.5557625679012</v>
      </c>
      <c r="D1906">
        <v>2124.2515297654363</v>
      </c>
    </row>
    <row r="1907" spans="1:4" x14ac:dyDescent="0.25">
      <c r="A1907">
        <v>150</v>
      </c>
      <c r="B1907">
        <v>3600</v>
      </c>
      <c r="C1907">
        <v>2681.0557625679012</v>
      </c>
      <c r="D1907">
        <v>2140.3961578409703</v>
      </c>
    </row>
    <row r="1908" spans="1:4" x14ac:dyDescent="0.25">
      <c r="A1908">
        <v>150</v>
      </c>
      <c r="B1908">
        <v>3650</v>
      </c>
      <c r="C1908">
        <v>2704.5557625679012</v>
      </c>
      <c r="D1908">
        <v>2156.5407859165043</v>
      </c>
    </row>
    <row r="1909" spans="1:4" x14ac:dyDescent="0.25">
      <c r="A1909">
        <v>150</v>
      </c>
      <c r="B1909">
        <v>3700</v>
      </c>
      <c r="C1909">
        <v>2728.0557625679012</v>
      </c>
      <c r="D1909">
        <v>2172.6854139920379</v>
      </c>
    </row>
    <row r="1910" spans="1:4" x14ac:dyDescent="0.25">
      <c r="A1910">
        <v>150</v>
      </c>
      <c r="B1910">
        <v>3750</v>
      </c>
      <c r="C1910">
        <v>2751.5557625679012</v>
      </c>
      <c r="D1910">
        <v>2188.8300420675723</v>
      </c>
    </row>
    <row r="1911" spans="1:4" x14ac:dyDescent="0.25">
      <c r="A1911">
        <v>150</v>
      </c>
      <c r="B1911">
        <v>3800</v>
      </c>
      <c r="C1911">
        <v>2775.0557625679012</v>
      </c>
      <c r="D1911">
        <v>2204.9746701431059</v>
      </c>
    </row>
    <row r="1912" spans="1:4" x14ac:dyDescent="0.25">
      <c r="A1912">
        <v>150</v>
      </c>
      <c r="B1912">
        <v>3850</v>
      </c>
      <c r="C1912">
        <v>2798.5557625679012</v>
      </c>
      <c r="D1912">
        <v>2221.1192982186403</v>
      </c>
    </row>
    <row r="1913" spans="1:4" x14ac:dyDescent="0.25">
      <c r="A1913">
        <v>150</v>
      </c>
      <c r="B1913">
        <v>3900</v>
      </c>
      <c r="C1913">
        <v>2822.0557625679012</v>
      </c>
      <c r="D1913">
        <v>2237.2639262941739</v>
      </c>
    </row>
    <row r="1914" spans="1:4" x14ac:dyDescent="0.25">
      <c r="A1914">
        <v>150</v>
      </c>
      <c r="B1914">
        <v>3950</v>
      </c>
      <c r="C1914">
        <v>2845.5557625679012</v>
      </c>
      <c r="D1914">
        <v>2253.4085543697074</v>
      </c>
    </row>
    <row r="1915" spans="1:4" x14ac:dyDescent="0.25">
      <c r="A1915">
        <v>150</v>
      </c>
      <c r="B1915">
        <v>4000</v>
      </c>
      <c r="C1915">
        <v>2869.0557625679012</v>
      </c>
      <c r="D1915">
        <v>2269.5531824452419</v>
      </c>
    </row>
    <row r="1916" spans="1:4" x14ac:dyDescent="0.25">
      <c r="A1916">
        <v>150</v>
      </c>
      <c r="B1916">
        <v>4050</v>
      </c>
      <c r="C1916">
        <v>2892.5557625679012</v>
      </c>
      <c r="D1916">
        <v>2285.6978105207754</v>
      </c>
    </row>
    <row r="1917" spans="1:4" x14ac:dyDescent="0.25">
      <c r="A1917">
        <v>150</v>
      </c>
      <c r="B1917">
        <v>4100</v>
      </c>
      <c r="C1917">
        <v>2916.0557625679012</v>
      </c>
      <c r="D1917">
        <v>2301.842438596309</v>
      </c>
    </row>
    <row r="1918" spans="1:4" x14ac:dyDescent="0.25">
      <c r="A1918">
        <v>150</v>
      </c>
      <c r="B1918">
        <v>4150</v>
      </c>
      <c r="C1918">
        <v>2939.5557625679012</v>
      </c>
      <c r="D1918">
        <v>2317.9870666718434</v>
      </c>
    </row>
    <row r="1919" spans="1:4" x14ac:dyDescent="0.25">
      <c r="A1919">
        <v>150</v>
      </c>
      <c r="B1919">
        <v>4200</v>
      </c>
      <c r="C1919">
        <v>2963.0557625679012</v>
      </c>
      <c r="D1919">
        <v>2334.131694747377</v>
      </c>
    </row>
    <row r="1920" spans="1:4" x14ac:dyDescent="0.25">
      <c r="A1920">
        <v>150</v>
      </c>
      <c r="B1920">
        <v>4250</v>
      </c>
      <c r="C1920">
        <v>2986.5557625679012</v>
      </c>
      <c r="D1920">
        <v>2350.2763228229114</v>
      </c>
    </row>
    <row r="1921" spans="1:4" x14ac:dyDescent="0.25">
      <c r="A1921">
        <v>150</v>
      </c>
      <c r="B1921">
        <v>4300</v>
      </c>
      <c r="C1921">
        <v>3010.0557625679007</v>
      </c>
      <c r="D1921">
        <v>2366.4209508984445</v>
      </c>
    </row>
    <row r="1922" spans="1:4" x14ac:dyDescent="0.25">
      <c r="A1922">
        <v>150</v>
      </c>
      <c r="B1922">
        <v>4350</v>
      </c>
      <c r="C1922">
        <v>3033.5557625679007</v>
      </c>
      <c r="D1922">
        <v>2382.5655789739785</v>
      </c>
    </row>
    <row r="1923" spans="1:4" x14ac:dyDescent="0.25">
      <c r="A1923">
        <v>150</v>
      </c>
      <c r="B1923">
        <v>4400</v>
      </c>
      <c r="C1923">
        <v>3057.0557625679012</v>
      </c>
      <c r="D1923">
        <v>2398.710207049513</v>
      </c>
    </row>
    <row r="1924" spans="1:4" x14ac:dyDescent="0.25">
      <c r="A1924">
        <v>150</v>
      </c>
      <c r="B1924">
        <v>4450</v>
      </c>
      <c r="C1924">
        <v>3080.5557625679012</v>
      </c>
      <c r="D1924">
        <v>2414.8548351250465</v>
      </c>
    </row>
    <row r="1925" spans="1:4" x14ac:dyDescent="0.25">
      <c r="A1925">
        <v>150</v>
      </c>
      <c r="B1925">
        <v>4500</v>
      </c>
      <c r="C1925">
        <v>3104.0557625679012</v>
      </c>
      <c r="D1925">
        <v>2430.9994632005805</v>
      </c>
    </row>
    <row r="1926" spans="1:4" x14ac:dyDescent="0.25">
      <c r="A1926">
        <v>150</v>
      </c>
      <c r="B1926">
        <v>4550</v>
      </c>
      <c r="C1926">
        <v>3127.5557625679012</v>
      </c>
      <c r="D1926">
        <v>2447.1440912761145</v>
      </c>
    </row>
    <row r="1927" spans="1:4" x14ac:dyDescent="0.25">
      <c r="A1927">
        <v>150</v>
      </c>
      <c r="B1927">
        <v>4600</v>
      </c>
      <c r="C1927">
        <v>3151.0557625679012</v>
      </c>
      <c r="D1927">
        <v>2463.2887193516481</v>
      </c>
    </row>
    <row r="1928" spans="1:4" x14ac:dyDescent="0.25">
      <c r="A1928">
        <v>150</v>
      </c>
      <c r="B1928">
        <v>4650</v>
      </c>
      <c r="C1928">
        <v>3174.5557625679012</v>
      </c>
      <c r="D1928">
        <v>2479.4333474271821</v>
      </c>
    </row>
    <row r="1929" spans="1:4" x14ac:dyDescent="0.25">
      <c r="A1929">
        <v>150</v>
      </c>
      <c r="B1929">
        <v>4700</v>
      </c>
      <c r="C1929">
        <v>3198.0557625679012</v>
      </c>
      <c r="D1929">
        <v>2495.5779755027161</v>
      </c>
    </row>
    <row r="1930" spans="1:4" x14ac:dyDescent="0.25">
      <c r="A1930">
        <v>150</v>
      </c>
      <c r="B1930">
        <v>4750</v>
      </c>
      <c r="C1930">
        <v>3221.5557625679012</v>
      </c>
      <c r="D1930">
        <v>2511.7226035782501</v>
      </c>
    </row>
    <row r="1931" spans="1:4" x14ac:dyDescent="0.25">
      <c r="A1931">
        <v>150</v>
      </c>
      <c r="B1931">
        <v>4800</v>
      </c>
      <c r="C1931">
        <v>3245.0557625679012</v>
      </c>
      <c r="D1931">
        <v>2527.8672316537841</v>
      </c>
    </row>
    <row r="1932" spans="1:4" x14ac:dyDescent="0.25">
      <c r="A1932">
        <v>150</v>
      </c>
      <c r="B1932">
        <v>4850</v>
      </c>
      <c r="C1932">
        <v>3268.5557625679012</v>
      </c>
      <c r="D1932">
        <v>2544.0118597293181</v>
      </c>
    </row>
    <row r="1933" spans="1:4" x14ac:dyDescent="0.25">
      <c r="A1933">
        <v>150</v>
      </c>
      <c r="B1933">
        <v>4900</v>
      </c>
      <c r="C1933">
        <v>3292.0557625679012</v>
      </c>
      <c r="D1933">
        <v>2560.1564878048516</v>
      </c>
    </row>
    <row r="1934" spans="1:4" x14ac:dyDescent="0.25">
      <c r="A1934">
        <v>150</v>
      </c>
      <c r="B1934">
        <v>4950</v>
      </c>
      <c r="C1934">
        <v>3315.5557625679012</v>
      </c>
      <c r="D1934">
        <v>2576.3011158803856</v>
      </c>
    </row>
    <row r="1935" spans="1:4" x14ac:dyDescent="0.25">
      <c r="A1935">
        <v>150</v>
      </c>
      <c r="B1935">
        <v>5000</v>
      </c>
      <c r="C1935">
        <v>3339.0557625679012</v>
      </c>
      <c r="D1935">
        <v>2592.4457439559196</v>
      </c>
    </row>
    <row r="1936" spans="1:4" x14ac:dyDescent="0.25">
      <c r="A1936">
        <v>150</v>
      </c>
      <c r="B1936">
        <v>5050</v>
      </c>
      <c r="C1936">
        <v>3362.5557625679012</v>
      </c>
      <c r="D1936">
        <v>2608.5903720314536</v>
      </c>
    </row>
    <row r="1937" spans="1:4" x14ac:dyDescent="0.25">
      <c r="A1937">
        <v>150</v>
      </c>
      <c r="B1937">
        <v>5100</v>
      </c>
      <c r="C1937">
        <v>3386.0557625679012</v>
      </c>
      <c r="D1937">
        <v>2624.7350001069872</v>
      </c>
    </row>
    <row r="1938" spans="1:4" x14ac:dyDescent="0.25">
      <c r="A1938">
        <v>150</v>
      </c>
      <c r="B1938">
        <v>5150</v>
      </c>
      <c r="C1938">
        <v>3409.5557625679012</v>
      </c>
      <c r="D1938">
        <v>2640.8796281825216</v>
      </c>
    </row>
    <row r="1939" spans="1:4" x14ac:dyDescent="0.25">
      <c r="A1939">
        <v>150</v>
      </c>
      <c r="B1939">
        <v>5200</v>
      </c>
      <c r="C1939">
        <v>3433.0557625679012</v>
      </c>
      <c r="D1939">
        <v>2657.0242562580552</v>
      </c>
    </row>
    <row r="1940" spans="1:4" x14ac:dyDescent="0.25">
      <c r="A1940">
        <v>150</v>
      </c>
      <c r="B1940">
        <v>5250</v>
      </c>
      <c r="C1940">
        <v>3456.5557625679012</v>
      </c>
      <c r="D1940">
        <v>2673.1688843335892</v>
      </c>
    </row>
    <row r="1941" spans="1:4" x14ac:dyDescent="0.25">
      <c r="A1941">
        <v>150</v>
      </c>
      <c r="B1941">
        <v>5300</v>
      </c>
      <c r="C1941">
        <v>3480.0557625679012</v>
      </c>
      <c r="D1941">
        <v>2689.3135124091232</v>
      </c>
    </row>
    <row r="1942" spans="1:4" x14ac:dyDescent="0.25">
      <c r="A1942">
        <v>150</v>
      </c>
      <c r="B1942">
        <v>5350</v>
      </c>
      <c r="C1942">
        <v>3503.5557625679012</v>
      </c>
      <c r="D1942">
        <v>2705.4581404846567</v>
      </c>
    </row>
    <row r="1943" spans="1:4" x14ac:dyDescent="0.25">
      <c r="A1943">
        <v>150</v>
      </c>
      <c r="B1943">
        <v>5400</v>
      </c>
      <c r="C1943">
        <v>3527.0557625679012</v>
      </c>
      <c r="D1943">
        <v>2721.6027685601907</v>
      </c>
    </row>
    <row r="1944" spans="1:4" x14ac:dyDescent="0.25">
      <c r="A1944">
        <v>150</v>
      </c>
      <c r="B1944">
        <v>5450</v>
      </c>
      <c r="C1944">
        <v>3550.5557625679012</v>
      </c>
      <c r="D1944">
        <v>2737.7473966357247</v>
      </c>
    </row>
    <row r="1945" spans="1:4" x14ac:dyDescent="0.25">
      <c r="A1945">
        <v>150</v>
      </c>
      <c r="B1945">
        <v>5500</v>
      </c>
      <c r="C1945">
        <v>3574.0557625679012</v>
      </c>
      <c r="D1945">
        <v>2753.8920247112583</v>
      </c>
    </row>
    <row r="1946" spans="1:4" x14ac:dyDescent="0.25">
      <c r="A1946">
        <v>150</v>
      </c>
      <c r="B1946">
        <v>5550</v>
      </c>
      <c r="C1946">
        <v>3597.5557625679012</v>
      </c>
      <c r="D1946">
        <v>2770.0366527867923</v>
      </c>
    </row>
    <row r="1947" spans="1:4" x14ac:dyDescent="0.25">
      <c r="A1947">
        <v>150</v>
      </c>
      <c r="B1947">
        <v>5600</v>
      </c>
      <c r="C1947">
        <v>3621.0557625679012</v>
      </c>
      <c r="D1947">
        <v>2786.1812808623263</v>
      </c>
    </row>
    <row r="1948" spans="1:4" x14ac:dyDescent="0.25">
      <c r="A1948">
        <v>150</v>
      </c>
      <c r="B1948">
        <v>5650</v>
      </c>
      <c r="C1948">
        <v>3644.5557625679012</v>
      </c>
      <c r="D1948">
        <v>2802.3259089378603</v>
      </c>
    </row>
    <row r="1949" spans="1:4" x14ac:dyDescent="0.25">
      <c r="A1949">
        <v>150</v>
      </c>
      <c r="B1949">
        <v>5700</v>
      </c>
      <c r="C1949">
        <v>3668.0557625679012</v>
      </c>
      <c r="D1949">
        <v>2818.4705370133938</v>
      </c>
    </row>
    <row r="1950" spans="1:4" x14ac:dyDescent="0.25">
      <c r="A1950">
        <v>150</v>
      </c>
      <c r="B1950">
        <v>5750</v>
      </c>
      <c r="C1950">
        <v>3691.5557625679012</v>
      </c>
      <c r="D1950">
        <v>2834.6151650889283</v>
      </c>
    </row>
    <row r="1951" spans="1:4" x14ac:dyDescent="0.25">
      <c r="A1951">
        <v>150</v>
      </c>
      <c r="B1951">
        <v>5800</v>
      </c>
      <c r="C1951">
        <v>3715.0557625679012</v>
      </c>
      <c r="D1951">
        <v>2850.7597931644618</v>
      </c>
    </row>
    <row r="1952" spans="1:4" x14ac:dyDescent="0.25">
      <c r="A1952">
        <v>150</v>
      </c>
      <c r="B1952">
        <v>5850</v>
      </c>
      <c r="C1952">
        <v>3738.5557625679012</v>
      </c>
      <c r="D1952">
        <v>2866.9044212399958</v>
      </c>
    </row>
    <row r="1953" spans="1:4" x14ac:dyDescent="0.25">
      <c r="A1953">
        <v>150</v>
      </c>
      <c r="B1953">
        <v>5900</v>
      </c>
      <c r="C1953">
        <v>3762.0557625679012</v>
      </c>
      <c r="D1953">
        <v>2883.0490493155303</v>
      </c>
    </row>
    <row r="1954" spans="1:4" x14ac:dyDescent="0.25">
      <c r="A1954">
        <v>150</v>
      </c>
      <c r="B1954">
        <v>5950</v>
      </c>
      <c r="C1954">
        <v>3785.5557625679012</v>
      </c>
      <c r="D1954">
        <v>2899.1936773910634</v>
      </c>
    </row>
    <row r="1955" spans="1:4" x14ac:dyDescent="0.25">
      <c r="A1955">
        <v>150</v>
      </c>
      <c r="B1955">
        <v>6000</v>
      </c>
      <c r="C1955">
        <v>3809.0557625679012</v>
      </c>
      <c r="D1955">
        <v>2915.3383054665978</v>
      </c>
    </row>
    <row r="1956" spans="1:4" x14ac:dyDescent="0.25">
      <c r="A1956">
        <v>150</v>
      </c>
      <c r="B1956">
        <v>6050</v>
      </c>
      <c r="C1956">
        <v>3832.5557625679012</v>
      </c>
      <c r="D1956">
        <v>2931.4829335421318</v>
      </c>
    </row>
    <row r="1957" spans="1:4" x14ac:dyDescent="0.25">
      <c r="A1957">
        <v>150</v>
      </c>
      <c r="B1957">
        <v>6100</v>
      </c>
      <c r="C1957">
        <v>3856.0557625679012</v>
      </c>
      <c r="D1957">
        <v>2947.6275616176654</v>
      </c>
    </row>
    <row r="1958" spans="1:4" x14ac:dyDescent="0.25">
      <c r="A1958">
        <v>150</v>
      </c>
      <c r="B1958">
        <v>6150</v>
      </c>
      <c r="C1958">
        <v>3879.5557625679012</v>
      </c>
      <c r="D1958">
        <v>2963.7721896931994</v>
      </c>
    </row>
    <row r="1959" spans="1:4" x14ac:dyDescent="0.25">
      <c r="A1959">
        <v>150</v>
      </c>
      <c r="B1959">
        <v>6200</v>
      </c>
      <c r="C1959">
        <v>3903.0557625679012</v>
      </c>
      <c r="D1959">
        <v>2979.9168177687334</v>
      </c>
    </row>
    <row r="1960" spans="1:4" x14ac:dyDescent="0.25">
      <c r="A1960">
        <v>150</v>
      </c>
      <c r="B1960">
        <v>6250</v>
      </c>
      <c r="C1960">
        <v>3926.5557625679012</v>
      </c>
      <c r="D1960">
        <v>2996.0614458442669</v>
      </c>
    </row>
    <row r="1961" spans="1:4" x14ac:dyDescent="0.25">
      <c r="A1961">
        <v>150</v>
      </c>
      <c r="B1961">
        <v>6300</v>
      </c>
      <c r="C1961">
        <v>3950.0557625679012</v>
      </c>
      <c r="D1961">
        <v>3012.2060739198009</v>
      </c>
    </row>
    <row r="1962" spans="1:4" x14ac:dyDescent="0.25">
      <c r="A1962">
        <v>150</v>
      </c>
      <c r="B1962">
        <v>6350</v>
      </c>
      <c r="C1962">
        <v>3973.5557625679012</v>
      </c>
      <c r="D1962">
        <v>3028.3507019953349</v>
      </c>
    </row>
    <row r="1963" spans="1:4" x14ac:dyDescent="0.25">
      <c r="A1963">
        <v>150</v>
      </c>
      <c r="B1963">
        <v>6400</v>
      </c>
      <c r="C1963">
        <v>3997.0557625679012</v>
      </c>
      <c r="D1963">
        <v>3044.4953300708685</v>
      </c>
    </row>
    <row r="1964" spans="1:4" x14ac:dyDescent="0.25">
      <c r="A1964">
        <v>150</v>
      </c>
      <c r="B1964">
        <v>6450</v>
      </c>
      <c r="C1964">
        <v>4020.5557625679012</v>
      </c>
      <c r="D1964">
        <v>3060.6399581464025</v>
      </c>
    </row>
    <row r="1965" spans="1:4" x14ac:dyDescent="0.25">
      <c r="A1965">
        <v>150</v>
      </c>
      <c r="B1965">
        <v>6500</v>
      </c>
      <c r="C1965">
        <v>4044.0557625679012</v>
      </c>
      <c r="D1965">
        <v>3076.7845862219365</v>
      </c>
    </row>
    <row r="1966" spans="1:4" x14ac:dyDescent="0.25">
      <c r="A1966">
        <v>150</v>
      </c>
      <c r="B1966">
        <v>6550</v>
      </c>
      <c r="C1966">
        <v>4067.5557625679012</v>
      </c>
      <c r="D1966">
        <v>3092.92921429747</v>
      </c>
    </row>
    <row r="1967" spans="1:4" x14ac:dyDescent="0.25">
      <c r="A1967">
        <v>150</v>
      </c>
      <c r="B1967">
        <v>6600</v>
      </c>
      <c r="C1967">
        <v>4091.0557625679012</v>
      </c>
      <c r="D1967">
        <v>3109.0738423730045</v>
      </c>
    </row>
    <row r="1968" spans="1:4" x14ac:dyDescent="0.25">
      <c r="A1968">
        <v>150</v>
      </c>
      <c r="B1968">
        <v>6650</v>
      </c>
      <c r="C1968">
        <v>4114.5557625679012</v>
      </c>
      <c r="D1968">
        <v>3125.218470448538</v>
      </c>
    </row>
    <row r="1969" spans="1:4" x14ac:dyDescent="0.25">
      <c r="A1969">
        <v>150</v>
      </c>
      <c r="B1969">
        <v>6700</v>
      </c>
      <c r="C1969">
        <v>4138.0557625679012</v>
      </c>
      <c r="D1969">
        <v>3141.3630985240725</v>
      </c>
    </row>
    <row r="1970" spans="1:4" x14ac:dyDescent="0.25">
      <c r="A1970">
        <v>150</v>
      </c>
      <c r="B1970">
        <v>6750</v>
      </c>
      <c r="C1970">
        <v>4161.5557625679012</v>
      </c>
      <c r="D1970">
        <v>3157.507726599606</v>
      </c>
    </row>
    <row r="1971" spans="1:4" x14ac:dyDescent="0.25">
      <c r="A1971">
        <v>150</v>
      </c>
      <c r="B1971">
        <v>6800</v>
      </c>
      <c r="C1971">
        <v>4185.0557625679012</v>
      </c>
      <c r="D1971">
        <v>3173.65235467514</v>
      </c>
    </row>
    <row r="1972" spans="1:4" x14ac:dyDescent="0.25">
      <c r="A1972">
        <v>150</v>
      </c>
      <c r="B1972">
        <v>6850</v>
      </c>
      <c r="C1972">
        <v>4208.5557625679012</v>
      </c>
      <c r="D1972">
        <v>3189.7969827506736</v>
      </c>
    </row>
    <row r="1973" spans="1:4" x14ac:dyDescent="0.25">
      <c r="A1973">
        <v>150</v>
      </c>
      <c r="B1973">
        <v>6900</v>
      </c>
      <c r="C1973">
        <v>4232.0557625679012</v>
      </c>
      <c r="D1973">
        <v>3205.9416108262076</v>
      </c>
    </row>
    <row r="1974" spans="1:4" x14ac:dyDescent="0.25">
      <c r="A1974">
        <v>150</v>
      </c>
      <c r="B1974">
        <v>6950</v>
      </c>
      <c r="C1974">
        <v>4255.5557625679012</v>
      </c>
      <c r="D1974">
        <v>3222.0862389017416</v>
      </c>
    </row>
    <row r="1975" spans="1:4" x14ac:dyDescent="0.25">
      <c r="A1975">
        <v>150</v>
      </c>
      <c r="B1975">
        <v>7000</v>
      </c>
      <c r="C1975">
        <v>4279.0557625679012</v>
      </c>
      <c r="D1975">
        <v>3238.230866977276</v>
      </c>
    </row>
    <row r="1976" spans="1:4" x14ac:dyDescent="0.25">
      <c r="A1976">
        <v>200</v>
      </c>
      <c r="B1976">
        <v>0</v>
      </c>
      <c r="C1976">
        <v>1171.7057625679008</v>
      </c>
      <c r="D1976">
        <v>1100.7642501161229</v>
      </c>
    </row>
    <row r="1977" spans="1:4" x14ac:dyDescent="0.25">
      <c r="A1977">
        <v>200</v>
      </c>
      <c r="B1977">
        <v>50</v>
      </c>
      <c r="C1977">
        <v>1195.2057625679008</v>
      </c>
      <c r="D1977">
        <v>1116.9088781916566</v>
      </c>
    </row>
    <row r="1978" spans="1:4" x14ac:dyDescent="0.25">
      <c r="A1978">
        <v>200</v>
      </c>
      <c r="B1978">
        <v>100</v>
      </c>
      <c r="C1978">
        <v>1218.7057625679008</v>
      </c>
      <c r="D1978">
        <v>1133.0535062671906</v>
      </c>
    </row>
    <row r="1979" spans="1:4" x14ac:dyDescent="0.25">
      <c r="A1979">
        <v>200</v>
      </c>
      <c r="B1979">
        <v>150</v>
      </c>
      <c r="C1979">
        <v>1242.2057625679008</v>
      </c>
      <c r="D1979">
        <v>1149.1981343427244</v>
      </c>
    </row>
    <row r="1980" spans="1:4" x14ac:dyDescent="0.25">
      <c r="A1980">
        <v>200</v>
      </c>
      <c r="B1980">
        <v>200</v>
      </c>
      <c r="C1980">
        <v>1265.7057625679008</v>
      </c>
      <c r="D1980">
        <v>1165.3427624182584</v>
      </c>
    </row>
    <row r="1981" spans="1:4" x14ac:dyDescent="0.25">
      <c r="A1981">
        <v>200</v>
      </c>
      <c r="B1981">
        <v>250</v>
      </c>
      <c r="C1981">
        <v>1289.2057625679008</v>
      </c>
      <c r="D1981">
        <v>1181.4873904937922</v>
      </c>
    </row>
    <row r="1982" spans="1:4" x14ac:dyDescent="0.25">
      <c r="A1982">
        <v>200</v>
      </c>
      <c r="B1982">
        <v>300</v>
      </c>
      <c r="C1982">
        <v>1312.7057625679008</v>
      </c>
      <c r="D1982">
        <v>1197.6320185693262</v>
      </c>
    </row>
    <row r="1983" spans="1:4" x14ac:dyDescent="0.25">
      <c r="A1983">
        <v>200</v>
      </c>
      <c r="B1983">
        <v>350</v>
      </c>
      <c r="C1983">
        <v>1336.2057625679008</v>
      </c>
      <c r="D1983">
        <v>1213.7766466448602</v>
      </c>
    </row>
    <row r="1984" spans="1:4" x14ac:dyDescent="0.25">
      <c r="A1984">
        <v>200</v>
      </c>
      <c r="B1984">
        <v>400</v>
      </c>
      <c r="C1984">
        <v>1359.7057625679008</v>
      </c>
      <c r="D1984">
        <v>1229.9212747203937</v>
      </c>
    </row>
    <row r="1985" spans="1:4" x14ac:dyDescent="0.25">
      <c r="A1985">
        <v>200</v>
      </c>
      <c r="B1985">
        <v>450</v>
      </c>
      <c r="C1985">
        <v>1383.2057625679008</v>
      </c>
      <c r="D1985">
        <v>1246.0659027959277</v>
      </c>
    </row>
    <row r="1986" spans="1:4" x14ac:dyDescent="0.25">
      <c r="A1986">
        <v>200</v>
      </c>
      <c r="B1986">
        <v>500</v>
      </c>
      <c r="C1986">
        <v>1406.7057625679008</v>
      </c>
      <c r="D1986">
        <v>1262.2105308714617</v>
      </c>
    </row>
    <row r="1987" spans="1:4" x14ac:dyDescent="0.25">
      <c r="A1987">
        <v>200</v>
      </c>
      <c r="B1987">
        <v>550</v>
      </c>
      <c r="C1987">
        <v>1430.2057625679008</v>
      </c>
      <c r="D1987">
        <v>1278.3551589469957</v>
      </c>
    </row>
    <row r="1988" spans="1:4" x14ac:dyDescent="0.25">
      <c r="A1988">
        <v>200</v>
      </c>
      <c r="B1988">
        <v>600</v>
      </c>
      <c r="C1988">
        <v>1453.7057625679008</v>
      </c>
      <c r="D1988">
        <v>1294.4997870225297</v>
      </c>
    </row>
    <row r="1989" spans="1:4" x14ac:dyDescent="0.25">
      <c r="A1989">
        <v>200</v>
      </c>
      <c r="B1989">
        <v>650</v>
      </c>
      <c r="C1989">
        <v>1477.2057625679008</v>
      </c>
      <c r="D1989">
        <v>1310.6444150980637</v>
      </c>
    </row>
    <row r="1990" spans="1:4" x14ac:dyDescent="0.25">
      <c r="A1990">
        <v>200</v>
      </c>
      <c r="B1990">
        <v>700</v>
      </c>
      <c r="C1990">
        <v>1500.7057625679008</v>
      </c>
      <c r="D1990">
        <v>1326.7890431735973</v>
      </c>
    </row>
    <row r="1991" spans="1:4" x14ac:dyDescent="0.25">
      <c r="A1991">
        <v>200</v>
      </c>
      <c r="B1991">
        <v>750</v>
      </c>
      <c r="C1991">
        <v>1524.2057625679008</v>
      </c>
      <c r="D1991">
        <v>1342.9336712491313</v>
      </c>
    </row>
    <row r="1992" spans="1:4" x14ac:dyDescent="0.25">
      <c r="A1992">
        <v>200</v>
      </c>
      <c r="B1992">
        <v>800</v>
      </c>
      <c r="C1992">
        <v>1547.7057625679008</v>
      </c>
      <c r="D1992">
        <v>1359.0782993246653</v>
      </c>
    </row>
    <row r="1993" spans="1:4" x14ac:dyDescent="0.25">
      <c r="A1993">
        <v>200</v>
      </c>
      <c r="B1993">
        <v>850</v>
      </c>
      <c r="C1993">
        <v>1571.2057625679008</v>
      </c>
      <c r="D1993">
        <v>1375.2229274001993</v>
      </c>
    </row>
    <row r="1994" spans="1:4" x14ac:dyDescent="0.25">
      <c r="A1994">
        <v>200</v>
      </c>
      <c r="B1994">
        <v>900</v>
      </c>
      <c r="C1994">
        <v>1594.7057625679008</v>
      </c>
      <c r="D1994">
        <v>1391.3675554757331</v>
      </c>
    </row>
    <row r="1995" spans="1:4" x14ac:dyDescent="0.25">
      <c r="A1995">
        <v>200</v>
      </c>
      <c r="B1995">
        <v>950</v>
      </c>
      <c r="C1995">
        <v>1618.2057625679008</v>
      </c>
      <c r="D1995">
        <v>1407.5121835512668</v>
      </c>
    </row>
    <row r="1996" spans="1:4" x14ac:dyDescent="0.25">
      <c r="A1996">
        <v>200</v>
      </c>
      <c r="B1996">
        <v>1000</v>
      </c>
      <c r="C1996">
        <v>1641.7057625679008</v>
      </c>
      <c r="D1996">
        <v>1423.6568116268008</v>
      </c>
    </row>
    <row r="1997" spans="1:4" x14ac:dyDescent="0.25">
      <c r="A1997">
        <v>200</v>
      </c>
      <c r="B1997">
        <v>1050</v>
      </c>
      <c r="C1997">
        <v>1665.2057625679008</v>
      </c>
      <c r="D1997">
        <v>1439.8014397023346</v>
      </c>
    </row>
    <row r="1998" spans="1:4" x14ac:dyDescent="0.25">
      <c r="A1998">
        <v>200</v>
      </c>
      <c r="B1998">
        <v>1100</v>
      </c>
      <c r="C1998">
        <v>1688.7057625679008</v>
      </c>
      <c r="D1998">
        <v>1455.9460677778686</v>
      </c>
    </row>
    <row r="1999" spans="1:4" x14ac:dyDescent="0.25">
      <c r="A1999">
        <v>200</v>
      </c>
      <c r="B1999">
        <v>1150</v>
      </c>
      <c r="C1999">
        <v>1712.2057625679008</v>
      </c>
      <c r="D1999">
        <v>1472.0906958534026</v>
      </c>
    </row>
    <row r="2000" spans="1:4" x14ac:dyDescent="0.25">
      <c r="A2000">
        <v>200</v>
      </c>
      <c r="B2000">
        <v>1200</v>
      </c>
      <c r="C2000">
        <v>1735.7057625679008</v>
      </c>
      <c r="D2000">
        <v>1488.2353239289364</v>
      </c>
    </row>
    <row r="2001" spans="1:4" x14ac:dyDescent="0.25">
      <c r="A2001">
        <v>200</v>
      </c>
      <c r="B2001">
        <v>1250</v>
      </c>
      <c r="C2001">
        <v>1759.2057625679008</v>
      </c>
      <c r="D2001">
        <v>1504.3799520044702</v>
      </c>
    </row>
    <row r="2002" spans="1:4" x14ac:dyDescent="0.25">
      <c r="A2002">
        <v>200</v>
      </c>
      <c r="B2002">
        <v>1300</v>
      </c>
      <c r="C2002">
        <v>1782.7057625679008</v>
      </c>
      <c r="D2002">
        <v>1520.5245800800042</v>
      </c>
    </row>
    <row r="2003" spans="1:4" x14ac:dyDescent="0.25">
      <c r="A2003">
        <v>200</v>
      </c>
      <c r="B2003">
        <v>1350</v>
      </c>
      <c r="C2003">
        <v>1806.2057625679008</v>
      </c>
      <c r="D2003">
        <v>1536.6692081555379</v>
      </c>
    </row>
    <row r="2004" spans="1:4" x14ac:dyDescent="0.25">
      <c r="A2004">
        <v>200</v>
      </c>
      <c r="B2004">
        <v>1400</v>
      </c>
      <c r="C2004">
        <v>1829.7057625679008</v>
      </c>
      <c r="D2004">
        <v>1552.8138362310717</v>
      </c>
    </row>
    <row r="2005" spans="1:4" x14ac:dyDescent="0.25">
      <c r="A2005">
        <v>200</v>
      </c>
      <c r="B2005">
        <v>1450</v>
      </c>
      <c r="C2005">
        <v>1853.2057625679008</v>
      </c>
      <c r="D2005">
        <v>1568.9584643066059</v>
      </c>
    </row>
    <row r="2006" spans="1:4" x14ac:dyDescent="0.25">
      <c r="A2006">
        <v>200</v>
      </c>
      <c r="B2006">
        <v>1500</v>
      </c>
      <c r="C2006">
        <v>1876.7057625679008</v>
      </c>
      <c r="D2006">
        <v>1585.1030923821397</v>
      </c>
    </row>
    <row r="2007" spans="1:4" x14ac:dyDescent="0.25">
      <c r="A2007">
        <v>200</v>
      </c>
      <c r="B2007">
        <v>1550</v>
      </c>
      <c r="C2007">
        <v>1900.2057625679008</v>
      </c>
      <c r="D2007">
        <v>1601.2477204576737</v>
      </c>
    </row>
    <row r="2008" spans="1:4" x14ac:dyDescent="0.25">
      <c r="A2008">
        <v>200</v>
      </c>
      <c r="B2008">
        <v>1600</v>
      </c>
      <c r="C2008">
        <v>1923.7057625679008</v>
      </c>
      <c r="D2008">
        <v>1617.3923485332077</v>
      </c>
    </row>
    <row r="2009" spans="1:4" x14ac:dyDescent="0.25">
      <c r="A2009">
        <v>200</v>
      </c>
      <c r="B2009">
        <v>1650</v>
      </c>
      <c r="C2009">
        <v>1947.2057625679008</v>
      </c>
      <c r="D2009">
        <v>1633.5369766087415</v>
      </c>
    </row>
    <row r="2010" spans="1:4" x14ac:dyDescent="0.25">
      <c r="A2010">
        <v>200</v>
      </c>
      <c r="B2010">
        <v>1700</v>
      </c>
      <c r="C2010">
        <v>1970.7057625679008</v>
      </c>
      <c r="D2010">
        <v>1649.6816046842755</v>
      </c>
    </row>
    <row r="2011" spans="1:4" x14ac:dyDescent="0.25">
      <c r="A2011">
        <v>200</v>
      </c>
      <c r="B2011">
        <v>1750</v>
      </c>
      <c r="C2011">
        <v>1994.2057625679008</v>
      </c>
      <c r="D2011">
        <v>1665.8262327598093</v>
      </c>
    </row>
    <row r="2012" spans="1:4" x14ac:dyDescent="0.25">
      <c r="A2012">
        <v>200</v>
      </c>
      <c r="B2012">
        <v>1800</v>
      </c>
      <c r="C2012">
        <v>2017.7057625679008</v>
      </c>
      <c r="D2012">
        <v>1681.970860835343</v>
      </c>
    </row>
    <row r="2013" spans="1:4" x14ac:dyDescent="0.25">
      <c r="A2013">
        <v>200</v>
      </c>
      <c r="B2013">
        <v>1850</v>
      </c>
      <c r="C2013">
        <v>2041.2057625679008</v>
      </c>
      <c r="D2013">
        <v>1698.115488910877</v>
      </c>
    </row>
    <row r="2014" spans="1:4" x14ac:dyDescent="0.25">
      <c r="A2014">
        <v>200</v>
      </c>
      <c r="B2014">
        <v>1900</v>
      </c>
      <c r="C2014">
        <v>2064.7057625679008</v>
      </c>
      <c r="D2014">
        <v>1714.2601169864108</v>
      </c>
    </row>
    <row r="2015" spans="1:4" x14ac:dyDescent="0.25">
      <c r="A2015">
        <v>200</v>
      </c>
      <c r="B2015">
        <v>1950</v>
      </c>
      <c r="C2015">
        <v>2088.2057625679008</v>
      </c>
      <c r="D2015">
        <v>1730.4047450619448</v>
      </c>
    </row>
    <row r="2016" spans="1:4" x14ac:dyDescent="0.25">
      <c r="A2016">
        <v>200</v>
      </c>
      <c r="B2016">
        <v>2000</v>
      </c>
      <c r="C2016">
        <v>2111.7057625679008</v>
      </c>
      <c r="D2016">
        <v>1746.5493731374788</v>
      </c>
    </row>
    <row r="2017" spans="1:4" x14ac:dyDescent="0.25">
      <c r="A2017">
        <v>200</v>
      </c>
      <c r="B2017">
        <v>2050</v>
      </c>
      <c r="C2017">
        <v>2135.2057625679008</v>
      </c>
      <c r="D2017">
        <v>1762.6940012130126</v>
      </c>
    </row>
    <row r="2018" spans="1:4" x14ac:dyDescent="0.25">
      <c r="A2018">
        <v>200</v>
      </c>
      <c r="B2018">
        <v>2100</v>
      </c>
      <c r="C2018">
        <v>2158.7057625679008</v>
      </c>
      <c r="D2018">
        <v>1778.8386292885466</v>
      </c>
    </row>
    <row r="2019" spans="1:4" x14ac:dyDescent="0.25">
      <c r="A2019">
        <v>200</v>
      </c>
      <c r="B2019">
        <v>2150</v>
      </c>
      <c r="C2019">
        <v>2182.2057625679008</v>
      </c>
      <c r="D2019">
        <v>1794.9832573640806</v>
      </c>
    </row>
    <row r="2020" spans="1:4" x14ac:dyDescent="0.25">
      <c r="A2020">
        <v>200</v>
      </c>
      <c r="B2020">
        <v>2200</v>
      </c>
      <c r="C2020">
        <v>2205.7057625679008</v>
      </c>
      <c r="D2020">
        <v>1811.1278854396144</v>
      </c>
    </row>
    <row r="2021" spans="1:4" x14ac:dyDescent="0.25">
      <c r="A2021">
        <v>200</v>
      </c>
      <c r="B2021">
        <v>2250</v>
      </c>
      <c r="C2021">
        <v>2229.2057625679008</v>
      </c>
      <c r="D2021">
        <v>1827.2725135151481</v>
      </c>
    </row>
    <row r="2022" spans="1:4" x14ac:dyDescent="0.25">
      <c r="A2022">
        <v>200</v>
      </c>
      <c r="B2022">
        <v>2300</v>
      </c>
      <c r="C2022">
        <v>2252.7057625679008</v>
      </c>
      <c r="D2022">
        <v>1843.4171415906821</v>
      </c>
    </row>
    <row r="2023" spans="1:4" x14ac:dyDescent="0.25">
      <c r="A2023">
        <v>200</v>
      </c>
      <c r="B2023">
        <v>2350</v>
      </c>
      <c r="C2023">
        <v>2276.2057625679008</v>
      </c>
      <c r="D2023">
        <v>1859.5617696662159</v>
      </c>
    </row>
    <row r="2024" spans="1:4" x14ac:dyDescent="0.25">
      <c r="A2024">
        <v>200</v>
      </c>
      <c r="B2024">
        <v>2400</v>
      </c>
      <c r="C2024">
        <v>2299.7057625679008</v>
      </c>
      <c r="D2024">
        <v>1875.7063977417497</v>
      </c>
    </row>
    <row r="2025" spans="1:4" x14ac:dyDescent="0.25">
      <c r="A2025">
        <v>200</v>
      </c>
      <c r="B2025">
        <v>2450</v>
      </c>
      <c r="C2025">
        <v>2323.2057625679008</v>
      </c>
      <c r="D2025">
        <v>1891.8510258172839</v>
      </c>
    </row>
    <row r="2026" spans="1:4" x14ac:dyDescent="0.25">
      <c r="A2026">
        <v>200</v>
      </c>
      <c r="B2026">
        <v>2500</v>
      </c>
      <c r="C2026">
        <v>2346.7057625679008</v>
      </c>
      <c r="D2026">
        <v>1907.9956538928177</v>
      </c>
    </row>
    <row r="2027" spans="1:4" x14ac:dyDescent="0.25">
      <c r="A2027">
        <v>200</v>
      </c>
      <c r="B2027">
        <v>2550</v>
      </c>
      <c r="C2027">
        <v>2370.2057625679008</v>
      </c>
      <c r="D2027">
        <v>1924.1402819683517</v>
      </c>
    </row>
    <row r="2028" spans="1:4" x14ac:dyDescent="0.25">
      <c r="A2028">
        <v>200</v>
      </c>
      <c r="B2028">
        <v>2600</v>
      </c>
      <c r="C2028">
        <v>2393.7057625679008</v>
      </c>
      <c r="D2028">
        <v>1940.2849100438857</v>
      </c>
    </row>
    <row r="2029" spans="1:4" x14ac:dyDescent="0.25">
      <c r="A2029">
        <v>200</v>
      </c>
      <c r="B2029">
        <v>2650</v>
      </c>
      <c r="C2029">
        <v>2417.2057625679008</v>
      </c>
      <c r="D2029">
        <v>1956.4295381194195</v>
      </c>
    </row>
    <row r="2030" spans="1:4" x14ac:dyDescent="0.25">
      <c r="A2030">
        <v>200</v>
      </c>
      <c r="B2030">
        <v>2700</v>
      </c>
      <c r="C2030">
        <v>2440.7057625679008</v>
      </c>
      <c r="D2030">
        <v>1972.5741661949532</v>
      </c>
    </row>
    <row r="2031" spans="1:4" x14ac:dyDescent="0.25">
      <c r="A2031">
        <v>200</v>
      </c>
      <c r="B2031">
        <v>2750</v>
      </c>
      <c r="C2031">
        <v>2464.2057625679008</v>
      </c>
      <c r="D2031">
        <v>1988.7187942704873</v>
      </c>
    </row>
    <row r="2032" spans="1:4" x14ac:dyDescent="0.25">
      <c r="A2032">
        <v>200</v>
      </c>
      <c r="B2032">
        <v>2800</v>
      </c>
      <c r="C2032">
        <v>2487.7057625679008</v>
      </c>
      <c r="D2032">
        <v>2004.863422346021</v>
      </c>
    </row>
    <row r="2033" spans="1:4" x14ac:dyDescent="0.25">
      <c r="A2033">
        <v>200</v>
      </c>
      <c r="B2033">
        <v>2850</v>
      </c>
      <c r="C2033">
        <v>2511.2057625679008</v>
      </c>
      <c r="D2033">
        <v>2021.008050421555</v>
      </c>
    </row>
    <row r="2034" spans="1:4" x14ac:dyDescent="0.25">
      <c r="A2034">
        <v>200</v>
      </c>
      <c r="B2034">
        <v>2900</v>
      </c>
      <c r="C2034">
        <v>2534.7057625679008</v>
      </c>
      <c r="D2034">
        <v>2037.1526784970888</v>
      </c>
    </row>
    <row r="2035" spans="1:4" x14ac:dyDescent="0.25">
      <c r="A2035">
        <v>200</v>
      </c>
      <c r="B2035">
        <v>2950</v>
      </c>
      <c r="C2035">
        <v>2558.2057625679008</v>
      </c>
      <c r="D2035">
        <v>2053.2973065726228</v>
      </c>
    </row>
    <row r="2036" spans="1:4" x14ac:dyDescent="0.25">
      <c r="A2036">
        <v>200</v>
      </c>
      <c r="B2036">
        <v>3000</v>
      </c>
      <c r="C2036">
        <v>2581.7057625679008</v>
      </c>
      <c r="D2036">
        <v>2069.4419346481563</v>
      </c>
    </row>
    <row r="2037" spans="1:4" x14ac:dyDescent="0.25">
      <c r="A2037">
        <v>200</v>
      </c>
      <c r="B2037">
        <v>3050</v>
      </c>
      <c r="C2037">
        <v>2605.2057625679008</v>
      </c>
      <c r="D2037">
        <v>2085.5865627236908</v>
      </c>
    </row>
    <row r="2038" spans="1:4" x14ac:dyDescent="0.25">
      <c r="A2038">
        <v>200</v>
      </c>
      <c r="B2038">
        <v>3100</v>
      </c>
      <c r="C2038">
        <v>2628.7057625679008</v>
      </c>
      <c r="D2038">
        <v>2101.7311907992244</v>
      </c>
    </row>
    <row r="2039" spans="1:4" x14ac:dyDescent="0.25">
      <c r="A2039">
        <v>200</v>
      </c>
      <c r="B2039">
        <v>3150</v>
      </c>
      <c r="C2039">
        <v>2652.2057625679008</v>
      </c>
      <c r="D2039">
        <v>2117.8758188747584</v>
      </c>
    </row>
    <row r="2040" spans="1:4" x14ac:dyDescent="0.25">
      <c r="A2040">
        <v>200</v>
      </c>
      <c r="B2040">
        <v>3200</v>
      </c>
      <c r="C2040">
        <v>2675.7057625679008</v>
      </c>
      <c r="D2040">
        <v>2134.0204469502924</v>
      </c>
    </row>
    <row r="2041" spans="1:4" x14ac:dyDescent="0.25">
      <c r="A2041">
        <v>200</v>
      </c>
      <c r="B2041">
        <v>3250</v>
      </c>
      <c r="C2041">
        <v>2699.2057625679008</v>
      </c>
      <c r="D2041">
        <v>2150.1650750258259</v>
      </c>
    </row>
    <row r="2042" spans="1:4" x14ac:dyDescent="0.25">
      <c r="A2042">
        <v>200</v>
      </c>
      <c r="B2042">
        <v>3300</v>
      </c>
      <c r="C2042">
        <v>2722.7057625679008</v>
      </c>
      <c r="D2042">
        <v>2166.3097031013599</v>
      </c>
    </row>
    <row r="2043" spans="1:4" x14ac:dyDescent="0.25">
      <c r="A2043">
        <v>200</v>
      </c>
      <c r="B2043">
        <v>3350</v>
      </c>
      <c r="C2043">
        <v>2746.2057625679008</v>
      </c>
      <c r="D2043">
        <v>2182.4543311768939</v>
      </c>
    </row>
    <row r="2044" spans="1:4" x14ac:dyDescent="0.25">
      <c r="A2044">
        <v>200</v>
      </c>
      <c r="B2044">
        <v>3400</v>
      </c>
      <c r="C2044">
        <v>2769.7057625679008</v>
      </c>
      <c r="D2044">
        <v>2198.5989592524274</v>
      </c>
    </row>
    <row r="2045" spans="1:4" x14ac:dyDescent="0.25">
      <c r="A2045">
        <v>200</v>
      </c>
      <c r="B2045">
        <v>3450</v>
      </c>
      <c r="C2045">
        <v>2793.2057625679008</v>
      </c>
      <c r="D2045">
        <v>2214.7435873279619</v>
      </c>
    </row>
    <row r="2046" spans="1:4" x14ac:dyDescent="0.25">
      <c r="A2046">
        <v>200</v>
      </c>
      <c r="B2046">
        <v>3500</v>
      </c>
      <c r="C2046">
        <v>2816.7057625679008</v>
      </c>
      <c r="D2046">
        <v>2230.8882154034955</v>
      </c>
    </row>
    <row r="2047" spans="1:4" x14ac:dyDescent="0.25">
      <c r="A2047">
        <v>200</v>
      </c>
      <c r="B2047">
        <v>3550</v>
      </c>
      <c r="C2047">
        <v>2840.2057625679008</v>
      </c>
      <c r="D2047">
        <v>2247.0328434790299</v>
      </c>
    </row>
    <row r="2048" spans="1:4" x14ac:dyDescent="0.25">
      <c r="A2048">
        <v>200</v>
      </c>
      <c r="B2048">
        <v>3600</v>
      </c>
      <c r="C2048">
        <v>2863.7057625679008</v>
      </c>
      <c r="D2048">
        <v>2263.1774715545635</v>
      </c>
    </row>
    <row r="2049" spans="1:4" x14ac:dyDescent="0.25">
      <c r="A2049">
        <v>200</v>
      </c>
      <c r="B2049">
        <v>3650</v>
      </c>
      <c r="C2049">
        <v>2887.2057625679008</v>
      </c>
      <c r="D2049">
        <v>2279.3220996300975</v>
      </c>
    </row>
    <row r="2050" spans="1:4" x14ac:dyDescent="0.25">
      <c r="A2050">
        <v>200</v>
      </c>
      <c r="B2050">
        <v>3700</v>
      </c>
      <c r="C2050">
        <v>2910.7057625679008</v>
      </c>
      <c r="D2050">
        <v>2295.4667277056315</v>
      </c>
    </row>
    <row r="2051" spans="1:4" x14ac:dyDescent="0.25">
      <c r="A2051">
        <v>200</v>
      </c>
      <c r="B2051">
        <v>3750</v>
      </c>
      <c r="C2051">
        <v>2934.2057625679008</v>
      </c>
      <c r="D2051">
        <v>2311.611355781165</v>
      </c>
    </row>
    <row r="2052" spans="1:4" x14ac:dyDescent="0.25">
      <c r="A2052">
        <v>200</v>
      </c>
      <c r="B2052">
        <v>3800</v>
      </c>
      <c r="C2052">
        <v>2957.7057625679008</v>
      </c>
      <c r="D2052">
        <v>2327.7559838566995</v>
      </c>
    </row>
    <row r="2053" spans="1:4" x14ac:dyDescent="0.25">
      <c r="A2053">
        <v>200</v>
      </c>
      <c r="B2053">
        <v>3850</v>
      </c>
      <c r="C2053">
        <v>2981.2057625679008</v>
      </c>
      <c r="D2053">
        <v>2343.900611932233</v>
      </c>
    </row>
    <row r="2054" spans="1:4" x14ac:dyDescent="0.25">
      <c r="A2054">
        <v>200</v>
      </c>
      <c r="B2054">
        <v>3900</v>
      </c>
      <c r="C2054">
        <v>3004.7057625679008</v>
      </c>
      <c r="D2054">
        <v>2360.0452400077675</v>
      </c>
    </row>
    <row r="2055" spans="1:4" x14ac:dyDescent="0.25">
      <c r="A2055">
        <v>200</v>
      </c>
      <c r="B2055">
        <v>3950</v>
      </c>
      <c r="C2055">
        <v>3028.2057625679008</v>
      </c>
      <c r="D2055">
        <v>2376.189868083301</v>
      </c>
    </row>
    <row r="2056" spans="1:4" x14ac:dyDescent="0.25">
      <c r="A2056">
        <v>200</v>
      </c>
      <c r="B2056">
        <v>4000</v>
      </c>
      <c r="C2056">
        <v>3051.7057625679008</v>
      </c>
      <c r="D2056">
        <v>2392.3344961588346</v>
      </c>
    </row>
    <row r="2057" spans="1:4" x14ac:dyDescent="0.25">
      <c r="A2057">
        <v>200</v>
      </c>
      <c r="B2057">
        <v>4050</v>
      </c>
      <c r="C2057">
        <v>3075.2057625679008</v>
      </c>
      <c r="D2057">
        <v>2408.479124234369</v>
      </c>
    </row>
    <row r="2058" spans="1:4" x14ac:dyDescent="0.25">
      <c r="A2058">
        <v>200</v>
      </c>
      <c r="B2058">
        <v>4100</v>
      </c>
      <c r="C2058">
        <v>3098.7057625679008</v>
      </c>
      <c r="D2058">
        <v>2424.6237523099026</v>
      </c>
    </row>
    <row r="2059" spans="1:4" x14ac:dyDescent="0.25">
      <c r="A2059">
        <v>200</v>
      </c>
      <c r="B2059">
        <v>4150</v>
      </c>
      <c r="C2059">
        <v>3122.2057625679008</v>
      </c>
      <c r="D2059">
        <v>2440.7683803854361</v>
      </c>
    </row>
    <row r="2060" spans="1:4" x14ac:dyDescent="0.25">
      <c r="A2060">
        <v>200</v>
      </c>
      <c r="B2060">
        <v>4200</v>
      </c>
      <c r="C2060">
        <v>3145.7057625679008</v>
      </c>
      <c r="D2060">
        <v>2456.9130084609701</v>
      </c>
    </row>
    <row r="2061" spans="1:4" x14ac:dyDescent="0.25">
      <c r="A2061">
        <v>200</v>
      </c>
      <c r="B2061">
        <v>4250</v>
      </c>
      <c r="C2061">
        <v>3169.2057625679008</v>
      </c>
      <c r="D2061">
        <v>2473.0576365365041</v>
      </c>
    </row>
    <row r="2062" spans="1:4" x14ac:dyDescent="0.25">
      <c r="A2062">
        <v>200</v>
      </c>
      <c r="B2062">
        <v>4300</v>
      </c>
      <c r="C2062">
        <v>3192.7057625679008</v>
      </c>
      <c r="D2062">
        <v>2489.2022646120381</v>
      </c>
    </row>
    <row r="2063" spans="1:4" x14ac:dyDescent="0.25">
      <c r="A2063">
        <v>200</v>
      </c>
      <c r="B2063">
        <v>4350</v>
      </c>
      <c r="C2063">
        <v>3216.2057625679008</v>
      </c>
      <c r="D2063">
        <v>2505.3468926875721</v>
      </c>
    </row>
    <row r="2064" spans="1:4" x14ac:dyDescent="0.25">
      <c r="A2064">
        <v>200</v>
      </c>
      <c r="B2064">
        <v>4400</v>
      </c>
      <c r="C2064">
        <v>3239.7057625679008</v>
      </c>
      <c r="D2064">
        <v>2521.4915207631061</v>
      </c>
    </row>
    <row r="2065" spans="1:4" x14ac:dyDescent="0.25">
      <c r="A2065">
        <v>200</v>
      </c>
      <c r="B2065">
        <v>4450</v>
      </c>
      <c r="C2065">
        <v>3263.2057625679008</v>
      </c>
      <c r="D2065">
        <v>2537.6361488386397</v>
      </c>
    </row>
    <row r="2066" spans="1:4" x14ac:dyDescent="0.25">
      <c r="A2066">
        <v>200</v>
      </c>
      <c r="B2066">
        <v>4500</v>
      </c>
      <c r="C2066">
        <v>3286.7057625679008</v>
      </c>
      <c r="D2066">
        <v>2553.7807769141737</v>
      </c>
    </row>
    <row r="2067" spans="1:4" x14ac:dyDescent="0.25">
      <c r="A2067">
        <v>200</v>
      </c>
      <c r="B2067">
        <v>4550</v>
      </c>
      <c r="C2067">
        <v>3310.2057625679008</v>
      </c>
      <c r="D2067">
        <v>2569.9254049897077</v>
      </c>
    </row>
    <row r="2068" spans="1:4" x14ac:dyDescent="0.25">
      <c r="A2068">
        <v>200</v>
      </c>
      <c r="B2068">
        <v>4600</v>
      </c>
      <c r="C2068">
        <v>3333.7057625679008</v>
      </c>
      <c r="D2068">
        <v>2586.0700330652417</v>
      </c>
    </row>
    <row r="2069" spans="1:4" x14ac:dyDescent="0.25">
      <c r="A2069">
        <v>200</v>
      </c>
      <c r="B2069">
        <v>4650</v>
      </c>
      <c r="C2069">
        <v>3357.2057625679008</v>
      </c>
      <c r="D2069">
        <v>2602.2146611407752</v>
      </c>
    </row>
    <row r="2070" spans="1:4" x14ac:dyDescent="0.25">
      <c r="A2070">
        <v>200</v>
      </c>
      <c r="B2070">
        <v>4700</v>
      </c>
      <c r="C2070">
        <v>3380.7057625679008</v>
      </c>
      <c r="D2070">
        <v>2618.3592892163092</v>
      </c>
    </row>
    <row r="2071" spans="1:4" x14ac:dyDescent="0.25">
      <c r="A2071">
        <v>200</v>
      </c>
      <c r="B2071">
        <v>4750</v>
      </c>
      <c r="C2071">
        <v>3404.2057625679008</v>
      </c>
      <c r="D2071">
        <v>2634.5039172918432</v>
      </c>
    </row>
    <row r="2072" spans="1:4" x14ac:dyDescent="0.25">
      <c r="A2072">
        <v>200</v>
      </c>
      <c r="B2072">
        <v>4800</v>
      </c>
      <c r="C2072">
        <v>3427.7057625679008</v>
      </c>
      <c r="D2072">
        <v>2650.6485453673772</v>
      </c>
    </row>
    <row r="2073" spans="1:4" x14ac:dyDescent="0.25">
      <c r="A2073">
        <v>200</v>
      </c>
      <c r="B2073">
        <v>4850</v>
      </c>
      <c r="C2073">
        <v>3451.2057625679008</v>
      </c>
      <c r="D2073">
        <v>2666.7931734429112</v>
      </c>
    </row>
    <row r="2074" spans="1:4" x14ac:dyDescent="0.25">
      <c r="A2074">
        <v>200</v>
      </c>
      <c r="B2074">
        <v>4900</v>
      </c>
      <c r="C2074">
        <v>3474.7057625679008</v>
      </c>
      <c r="D2074">
        <v>2682.9378015184452</v>
      </c>
    </row>
    <row r="2075" spans="1:4" x14ac:dyDescent="0.25">
      <c r="A2075">
        <v>200</v>
      </c>
      <c r="B2075">
        <v>4950</v>
      </c>
      <c r="C2075">
        <v>3498.2057625679008</v>
      </c>
      <c r="D2075">
        <v>2699.0824295939788</v>
      </c>
    </row>
    <row r="2076" spans="1:4" x14ac:dyDescent="0.25">
      <c r="A2076">
        <v>200</v>
      </c>
      <c r="B2076">
        <v>5000</v>
      </c>
      <c r="C2076">
        <v>3521.7057625679008</v>
      </c>
      <c r="D2076">
        <v>2715.2270576695128</v>
      </c>
    </row>
    <row r="2077" spans="1:4" x14ac:dyDescent="0.25">
      <c r="A2077">
        <v>200</v>
      </c>
      <c r="B2077">
        <v>5050</v>
      </c>
      <c r="C2077">
        <v>3545.2057625679008</v>
      </c>
      <c r="D2077">
        <v>2731.3716857450468</v>
      </c>
    </row>
    <row r="2078" spans="1:4" x14ac:dyDescent="0.25">
      <c r="A2078">
        <v>200</v>
      </c>
      <c r="B2078">
        <v>5100</v>
      </c>
      <c r="C2078">
        <v>3568.7057625679008</v>
      </c>
      <c r="D2078">
        <v>2747.5163138205803</v>
      </c>
    </row>
    <row r="2079" spans="1:4" x14ac:dyDescent="0.25">
      <c r="A2079">
        <v>200</v>
      </c>
      <c r="B2079">
        <v>5150</v>
      </c>
      <c r="C2079">
        <v>3592.2057625679008</v>
      </c>
      <c r="D2079">
        <v>2763.6609418961143</v>
      </c>
    </row>
    <row r="2080" spans="1:4" x14ac:dyDescent="0.25">
      <c r="A2080">
        <v>200</v>
      </c>
      <c r="B2080">
        <v>5200</v>
      </c>
      <c r="C2080">
        <v>3615.7057625679008</v>
      </c>
      <c r="D2080">
        <v>2779.8055699716483</v>
      </c>
    </row>
    <row r="2081" spans="1:4" x14ac:dyDescent="0.25">
      <c r="A2081">
        <v>200</v>
      </c>
      <c r="B2081">
        <v>5250</v>
      </c>
      <c r="C2081">
        <v>3639.2057625679008</v>
      </c>
      <c r="D2081">
        <v>2795.9501980471819</v>
      </c>
    </row>
    <row r="2082" spans="1:4" x14ac:dyDescent="0.25">
      <c r="A2082">
        <v>200</v>
      </c>
      <c r="B2082">
        <v>5300</v>
      </c>
      <c r="C2082">
        <v>3662.7057625679008</v>
      </c>
      <c r="D2082">
        <v>2812.0948261227159</v>
      </c>
    </row>
    <row r="2083" spans="1:4" x14ac:dyDescent="0.25">
      <c r="A2083">
        <v>200</v>
      </c>
      <c r="B2083">
        <v>5350</v>
      </c>
      <c r="C2083">
        <v>3686.2057625679008</v>
      </c>
      <c r="D2083">
        <v>2828.2394541982499</v>
      </c>
    </row>
    <row r="2084" spans="1:4" x14ac:dyDescent="0.25">
      <c r="A2084">
        <v>200</v>
      </c>
      <c r="B2084">
        <v>5400</v>
      </c>
      <c r="C2084">
        <v>3709.7057625679008</v>
      </c>
      <c r="D2084">
        <v>2844.3840822737839</v>
      </c>
    </row>
    <row r="2085" spans="1:4" x14ac:dyDescent="0.25">
      <c r="A2085">
        <v>200</v>
      </c>
      <c r="B2085">
        <v>5450</v>
      </c>
      <c r="C2085">
        <v>3733.2057625679008</v>
      </c>
      <c r="D2085">
        <v>2860.5287103493174</v>
      </c>
    </row>
    <row r="2086" spans="1:4" x14ac:dyDescent="0.25">
      <c r="A2086">
        <v>200</v>
      </c>
      <c r="B2086">
        <v>5500</v>
      </c>
      <c r="C2086">
        <v>3756.7057625679008</v>
      </c>
      <c r="D2086">
        <v>2876.6733384248519</v>
      </c>
    </row>
    <row r="2087" spans="1:4" x14ac:dyDescent="0.25">
      <c r="A2087">
        <v>200</v>
      </c>
      <c r="B2087">
        <v>5550</v>
      </c>
      <c r="C2087">
        <v>3780.2057625679008</v>
      </c>
      <c r="D2087">
        <v>2892.8179665003854</v>
      </c>
    </row>
    <row r="2088" spans="1:4" x14ac:dyDescent="0.25">
      <c r="A2088">
        <v>200</v>
      </c>
      <c r="B2088">
        <v>5600</v>
      </c>
      <c r="C2088">
        <v>3803.7057625679008</v>
      </c>
      <c r="D2088">
        <v>2908.9625945759194</v>
      </c>
    </row>
    <row r="2089" spans="1:4" x14ac:dyDescent="0.25">
      <c r="A2089">
        <v>200</v>
      </c>
      <c r="B2089">
        <v>5650</v>
      </c>
      <c r="C2089">
        <v>3827.2057625679008</v>
      </c>
      <c r="D2089">
        <v>2925.1072226514534</v>
      </c>
    </row>
    <row r="2090" spans="1:4" x14ac:dyDescent="0.25">
      <c r="A2090">
        <v>200</v>
      </c>
      <c r="B2090">
        <v>5700</v>
      </c>
      <c r="C2090">
        <v>3850.7057625679008</v>
      </c>
      <c r="D2090">
        <v>2941.251850726987</v>
      </c>
    </row>
    <row r="2091" spans="1:4" x14ac:dyDescent="0.25">
      <c r="A2091">
        <v>200</v>
      </c>
      <c r="B2091">
        <v>5750</v>
      </c>
      <c r="C2091">
        <v>3874.2057625679008</v>
      </c>
      <c r="D2091">
        <v>2957.396478802521</v>
      </c>
    </row>
    <row r="2092" spans="1:4" x14ac:dyDescent="0.25">
      <c r="A2092">
        <v>200</v>
      </c>
      <c r="B2092">
        <v>5800</v>
      </c>
      <c r="C2092">
        <v>3897.7057625679008</v>
      </c>
      <c r="D2092">
        <v>2973.5411068780554</v>
      </c>
    </row>
    <row r="2093" spans="1:4" x14ac:dyDescent="0.25">
      <c r="A2093">
        <v>200</v>
      </c>
      <c r="B2093">
        <v>5850</v>
      </c>
      <c r="C2093">
        <v>3921.2057625679008</v>
      </c>
      <c r="D2093">
        <v>2989.685734953589</v>
      </c>
    </row>
    <row r="2094" spans="1:4" x14ac:dyDescent="0.25">
      <c r="A2094">
        <v>200</v>
      </c>
      <c r="B2094">
        <v>5900</v>
      </c>
      <c r="C2094">
        <v>3944.7057625679008</v>
      </c>
      <c r="D2094">
        <v>3005.830363029123</v>
      </c>
    </row>
    <row r="2095" spans="1:4" x14ac:dyDescent="0.25">
      <c r="A2095">
        <v>200</v>
      </c>
      <c r="B2095">
        <v>5950</v>
      </c>
      <c r="C2095">
        <v>3968.2057625679008</v>
      </c>
      <c r="D2095">
        <v>3021.974991104657</v>
      </c>
    </row>
    <row r="2096" spans="1:4" x14ac:dyDescent="0.25">
      <c r="A2096">
        <v>200</v>
      </c>
      <c r="B2096">
        <v>6000</v>
      </c>
      <c r="C2096">
        <v>3991.7057625679008</v>
      </c>
      <c r="D2096">
        <v>3038.1196191801905</v>
      </c>
    </row>
    <row r="2097" spans="1:4" x14ac:dyDescent="0.25">
      <c r="A2097">
        <v>200</v>
      </c>
      <c r="B2097">
        <v>6050</v>
      </c>
      <c r="C2097">
        <v>4015.2057625679008</v>
      </c>
      <c r="D2097">
        <v>3054.2642472557245</v>
      </c>
    </row>
    <row r="2098" spans="1:4" x14ac:dyDescent="0.25">
      <c r="A2098">
        <v>200</v>
      </c>
      <c r="B2098">
        <v>6100</v>
      </c>
      <c r="C2098">
        <v>4038.7057625679008</v>
      </c>
      <c r="D2098">
        <v>3070.4088753312585</v>
      </c>
    </row>
    <row r="2099" spans="1:4" x14ac:dyDescent="0.25">
      <c r="A2099">
        <v>200</v>
      </c>
      <c r="B2099">
        <v>6150</v>
      </c>
      <c r="C2099">
        <v>4062.2057625679008</v>
      </c>
      <c r="D2099">
        <v>3086.5535034067921</v>
      </c>
    </row>
    <row r="2100" spans="1:4" x14ac:dyDescent="0.25">
      <c r="A2100">
        <v>200</v>
      </c>
      <c r="B2100">
        <v>6200</v>
      </c>
      <c r="C2100">
        <v>4085.7057625679008</v>
      </c>
      <c r="D2100">
        <v>3102.6981314823261</v>
      </c>
    </row>
    <row r="2101" spans="1:4" x14ac:dyDescent="0.25">
      <c r="A2101">
        <v>200</v>
      </c>
      <c r="B2101">
        <v>6250</v>
      </c>
      <c r="C2101">
        <v>4109.2057625679008</v>
      </c>
      <c r="D2101">
        <v>3118.8427595578601</v>
      </c>
    </row>
    <row r="2102" spans="1:4" x14ac:dyDescent="0.25">
      <c r="A2102">
        <v>200</v>
      </c>
      <c r="B2102">
        <v>6300</v>
      </c>
      <c r="C2102">
        <v>4132.7057625679008</v>
      </c>
      <c r="D2102">
        <v>3134.9873876333936</v>
      </c>
    </row>
    <row r="2103" spans="1:4" x14ac:dyDescent="0.25">
      <c r="A2103">
        <v>200</v>
      </c>
      <c r="B2103">
        <v>6350</v>
      </c>
      <c r="C2103">
        <v>4156.2057625679008</v>
      </c>
      <c r="D2103">
        <v>3151.1320157089281</v>
      </c>
    </row>
    <row r="2104" spans="1:4" x14ac:dyDescent="0.25">
      <c r="A2104">
        <v>200</v>
      </c>
      <c r="B2104">
        <v>6400</v>
      </c>
      <c r="C2104">
        <v>4179.7057625679008</v>
      </c>
      <c r="D2104">
        <v>3167.2766437844616</v>
      </c>
    </row>
    <row r="2105" spans="1:4" x14ac:dyDescent="0.25">
      <c r="A2105">
        <v>200</v>
      </c>
      <c r="B2105">
        <v>6450</v>
      </c>
      <c r="C2105">
        <v>4203.2057625679008</v>
      </c>
      <c r="D2105">
        <v>3183.4212718599961</v>
      </c>
    </row>
    <row r="2106" spans="1:4" x14ac:dyDescent="0.25">
      <c r="A2106">
        <v>200</v>
      </c>
      <c r="B2106">
        <v>6500</v>
      </c>
      <c r="C2106">
        <v>4226.7057625679008</v>
      </c>
      <c r="D2106">
        <v>3199.5658999355296</v>
      </c>
    </row>
    <row r="2107" spans="1:4" x14ac:dyDescent="0.25">
      <c r="A2107">
        <v>200</v>
      </c>
      <c r="B2107">
        <v>6550</v>
      </c>
      <c r="C2107">
        <v>4250.2057625679008</v>
      </c>
      <c r="D2107">
        <v>3215.7105280110636</v>
      </c>
    </row>
    <row r="2108" spans="1:4" x14ac:dyDescent="0.25">
      <c r="A2108">
        <v>200</v>
      </c>
      <c r="B2108">
        <v>6600</v>
      </c>
      <c r="C2108">
        <v>4273.7057625679008</v>
      </c>
      <c r="D2108">
        <v>3231.8551560865972</v>
      </c>
    </row>
    <row r="2109" spans="1:4" x14ac:dyDescent="0.25">
      <c r="A2109">
        <v>200</v>
      </c>
      <c r="B2109">
        <v>6650</v>
      </c>
      <c r="C2109">
        <v>4297.2057625679008</v>
      </c>
      <c r="D2109">
        <v>3247.9997841621312</v>
      </c>
    </row>
    <row r="2110" spans="1:4" x14ac:dyDescent="0.25">
      <c r="A2110">
        <v>200</v>
      </c>
      <c r="B2110">
        <v>6700</v>
      </c>
      <c r="C2110">
        <v>4320.7057625679008</v>
      </c>
      <c r="D2110">
        <v>3264.1444122376652</v>
      </c>
    </row>
    <row r="2111" spans="1:4" x14ac:dyDescent="0.25">
      <c r="A2111">
        <v>200</v>
      </c>
      <c r="B2111">
        <v>6750</v>
      </c>
      <c r="C2111">
        <v>4344.2057625679008</v>
      </c>
      <c r="D2111">
        <v>3280.2890403131996</v>
      </c>
    </row>
    <row r="2112" spans="1:4" x14ac:dyDescent="0.25">
      <c r="A2112">
        <v>200</v>
      </c>
      <c r="B2112">
        <v>6800</v>
      </c>
      <c r="C2112">
        <v>4367.7057625679008</v>
      </c>
      <c r="D2112">
        <v>3296.4336683887332</v>
      </c>
    </row>
    <row r="2113" spans="1:4" x14ac:dyDescent="0.25">
      <c r="A2113">
        <v>200</v>
      </c>
      <c r="B2113">
        <v>6850</v>
      </c>
      <c r="C2113">
        <v>4391.2057625679008</v>
      </c>
      <c r="D2113">
        <v>3312.5782964642672</v>
      </c>
    </row>
    <row r="2114" spans="1:4" x14ac:dyDescent="0.25">
      <c r="A2114">
        <v>200</v>
      </c>
      <c r="B2114">
        <v>6900</v>
      </c>
      <c r="C2114">
        <v>4414.7057625679008</v>
      </c>
      <c r="D2114">
        <v>3328.7229245398012</v>
      </c>
    </row>
    <row r="2115" spans="1:4" x14ac:dyDescent="0.25">
      <c r="A2115">
        <v>200</v>
      </c>
      <c r="B2115">
        <v>6950</v>
      </c>
      <c r="C2115">
        <v>4438.2057625679008</v>
      </c>
      <c r="D2115">
        <v>3344.8675526153347</v>
      </c>
    </row>
    <row r="2116" spans="1:4" x14ac:dyDescent="0.25">
      <c r="A2116">
        <v>200</v>
      </c>
      <c r="B2116">
        <v>7000</v>
      </c>
      <c r="C2116">
        <v>4461.7057625679008</v>
      </c>
      <c r="D2116">
        <v>3361.0121806908687</v>
      </c>
    </row>
    <row r="2117" spans="1:4" x14ac:dyDescent="0.25">
      <c r="A2117">
        <v>250</v>
      </c>
      <c r="B2117">
        <v>0</v>
      </c>
      <c r="C2117">
        <v>1354.3557625679009</v>
      </c>
      <c r="D2117">
        <v>1223.5455638297162</v>
      </c>
    </row>
    <row r="2118" spans="1:4" x14ac:dyDescent="0.25">
      <c r="A2118">
        <v>250</v>
      </c>
      <c r="B2118">
        <v>50</v>
      </c>
      <c r="C2118">
        <v>1377.8557625679009</v>
      </c>
      <c r="D2118">
        <v>1239.69019190525</v>
      </c>
    </row>
    <row r="2119" spans="1:4" x14ac:dyDescent="0.25">
      <c r="A2119">
        <v>250</v>
      </c>
      <c r="B2119">
        <v>100</v>
      </c>
      <c r="C2119">
        <v>1401.3557625679009</v>
      </c>
      <c r="D2119">
        <v>1255.834819980784</v>
      </c>
    </row>
    <row r="2120" spans="1:4" x14ac:dyDescent="0.25">
      <c r="A2120">
        <v>250</v>
      </c>
      <c r="B2120">
        <v>150</v>
      </c>
      <c r="C2120">
        <v>1424.8557625679009</v>
      </c>
      <c r="D2120">
        <v>1271.9794480563178</v>
      </c>
    </row>
    <row r="2121" spans="1:4" x14ac:dyDescent="0.25">
      <c r="A2121">
        <v>250</v>
      </c>
      <c r="B2121">
        <v>200</v>
      </c>
      <c r="C2121">
        <v>1448.3557625679009</v>
      </c>
      <c r="D2121">
        <v>1288.1240761318518</v>
      </c>
    </row>
    <row r="2122" spans="1:4" x14ac:dyDescent="0.25">
      <c r="A2122">
        <v>250</v>
      </c>
      <c r="B2122">
        <v>250</v>
      </c>
      <c r="C2122">
        <v>1471.8557625679009</v>
      </c>
      <c r="D2122">
        <v>1304.2687042073858</v>
      </c>
    </row>
    <row r="2123" spans="1:4" x14ac:dyDescent="0.25">
      <c r="A2123">
        <v>250</v>
      </c>
      <c r="B2123">
        <v>300</v>
      </c>
      <c r="C2123">
        <v>1495.3557625679009</v>
      </c>
      <c r="D2123">
        <v>1320.4133322829196</v>
      </c>
    </row>
    <row r="2124" spans="1:4" x14ac:dyDescent="0.25">
      <c r="A2124">
        <v>250</v>
      </c>
      <c r="B2124">
        <v>350</v>
      </c>
      <c r="C2124">
        <v>1518.8557625679009</v>
      </c>
      <c r="D2124">
        <v>1336.5579603584533</v>
      </c>
    </row>
    <row r="2125" spans="1:4" x14ac:dyDescent="0.25">
      <c r="A2125">
        <v>250</v>
      </c>
      <c r="B2125">
        <v>400</v>
      </c>
      <c r="C2125">
        <v>1542.3557625679009</v>
      </c>
      <c r="D2125">
        <v>1352.7025884339873</v>
      </c>
    </row>
    <row r="2126" spans="1:4" x14ac:dyDescent="0.25">
      <c r="A2126">
        <v>250</v>
      </c>
      <c r="B2126">
        <v>450</v>
      </c>
      <c r="C2126">
        <v>1565.8557625679009</v>
      </c>
      <c r="D2126">
        <v>1368.8472165095213</v>
      </c>
    </row>
    <row r="2127" spans="1:4" x14ac:dyDescent="0.25">
      <c r="A2127">
        <v>250</v>
      </c>
      <c r="B2127">
        <v>500</v>
      </c>
      <c r="C2127">
        <v>1589.3557625679009</v>
      </c>
      <c r="D2127">
        <v>1384.9918445850551</v>
      </c>
    </row>
    <row r="2128" spans="1:4" x14ac:dyDescent="0.25">
      <c r="A2128">
        <v>250</v>
      </c>
      <c r="B2128">
        <v>550</v>
      </c>
      <c r="C2128">
        <v>1612.8557625679009</v>
      </c>
      <c r="D2128">
        <v>1401.1364726605889</v>
      </c>
    </row>
    <row r="2129" spans="1:4" x14ac:dyDescent="0.25">
      <c r="A2129">
        <v>250</v>
      </c>
      <c r="B2129">
        <v>600</v>
      </c>
      <c r="C2129">
        <v>1636.3557625679009</v>
      </c>
      <c r="D2129">
        <v>1417.2811007361229</v>
      </c>
    </row>
    <row r="2130" spans="1:4" x14ac:dyDescent="0.25">
      <c r="A2130">
        <v>250</v>
      </c>
      <c r="B2130">
        <v>650</v>
      </c>
      <c r="C2130">
        <v>1659.8557625679009</v>
      </c>
      <c r="D2130">
        <v>1433.4257288116569</v>
      </c>
    </row>
    <row r="2131" spans="1:4" x14ac:dyDescent="0.25">
      <c r="A2131">
        <v>250</v>
      </c>
      <c r="B2131">
        <v>700</v>
      </c>
      <c r="C2131">
        <v>1683.3557625679009</v>
      </c>
      <c r="D2131">
        <v>1449.5703568871909</v>
      </c>
    </row>
    <row r="2132" spans="1:4" x14ac:dyDescent="0.25">
      <c r="A2132">
        <v>250</v>
      </c>
      <c r="B2132">
        <v>750</v>
      </c>
      <c r="C2132">
        <v>1706.8557625679009</v>
      </c>
      <c r="D2132">
        <v>1465.7149849627247</v>
      </c>
    </row>
    <row r="2133" spans="1:4" x14ac:dyDescent="0.25">
      <c r="A2133">
        <v>250</v>
      </c>
      <c r="B2133">
        <v>800</v>
      </c>
      <c r="C2133">
        <v>1730.3557625679009</v>
      </c>
      <c r="D2133">
        <v>1481.8596130382584</v>
      </c>
    </row>
    <row r="2134" spans="1:4" x14ac:dyDescent="0.25">
      <c r="A2134">
        <v>250</v>
      </c>
      <c r="B2134">
        <v>850</v>
      </c>
      <c r="C2134">
        <v>1753.8557625679009</v>
      </c>
      <c r="D2134">
        <v>1498.0042411137924</v>
      </c>
    </row>
    <row r="2135" spans="1:4" x14ac:dyDescent="0.25">
      <c r="A2135">
        <v>250</v>
      </c>
      <c r="B2135">
        <v>900</v>
      </c>
      <c r="C2135">
        <v>1777.3557625679009</v>
      </c>
      <c r="D2135">
        <v>1514.1488691893262</v>
      </c>
    </row>
    <row r="2136" spans="1:4" x14ac:dyDescent="0.25">
      <c r="A2136">
        <v>250</v>
      </c>
      <c r="B2136">
        <v>950</v>
      </c>
      <c r="C2136">
        <v>1800.8557625679009</v>
      </c>
      <c r="D2136">
        <v>1530.2934972648602</v>
      </c>
    </row>
    <row r="2137" spans="1:4" x14ac:dyDescent="0.25">
      <c r="A2137">
        <v>250</v>
      </c>
      <c r="B2137">
        <v>1000</v>
      </c>
      <c r="C2137">
        <v>1824.3557625679009</v>
      </c>
      <c r="D2137">
        <v>1546.4381253403942</v>
      </c>
    </row>
    <row r="2138" spans="1:4" x14ac:dyDescent="0.25">
      <c r="A2138">
        <v>250</v>
      </c>
      <c r="B2138">
        <v>1050</v>
      </c>
      <c r="C2138">
        <v>1847.8557625679009</v>
      </c>
      <c r="D2138">
        <v>1562.582753415928</v>
      </c>
    </row>
    <row r="2139" spans="1:4" x14ac:dyDescent="0.25">
      <c r="A2139">
        <v>250</v>
      </c>
      <c r="B2139">
        <v>1100</v>
      </c>
      <c r="C2139">
        <v>1871.3557625679009</v>
      </c>
      <c r="D2139">
        <v>1578.7273814914618</v>
      </c>
    </row>
    <row r="2140" spans="1:4" x14ac:dyDescent="0.25">
      <c r="A2140">
        <v>250</v>
      </c>
      <c r="B2140">
        <v>1150</v>
      </c>
      <c r="C2140">
        <v>1894.8557625679009</v>
      </c>
      <c r="D2140">
        <v>1594.872009566996</v>
      </c>
    </row>
    <row r="2141" spans="1:4" x14ac:dyDescent="0.25">
      <c r="A2141">
        <v>250</v>
      </c>
      <c r="B2141">
        <v>1200</v>
      </c>
      <c r="C2141">
        <v>1918.3557625679009</v>
      </c>
      <c r="D2141">
        <v>1611.0166376425298</v>
      </c>
    </row>
    <row r="2142" spans="1:4" x14ac:dyDescent="0.25">
      <c r="A2142">
        <v>250</v>
      </c>
      <c r="B2142">
        <v>1250</v>
      </c>
      <c r="C2142">
        <v>1941.8557625679009</v>
      </c>
      <c r="D2142">
        <v>1627.1612657180635</v>
      </c>
    </row>
    <row r="2143" spans="1:4" x14ac:dyDescent="0.25">
      <c r="A2143">
        <v>250</v>
      </c>
      <c r="B2143">
        <v>1300</v>
      </c>
      <c r="C2143">
        <v>1965.3557625679009</v>
      </c>
      <c r="D2143">
        <v>1643.3058937935975</v>
      </c>
    </row>
    <row r="2144" spans="1:4" x14ac:dyDescent="0.25">
      <c r="A2144">
        <v>250</v>
      </c>
      <c r="B2144">
        <v>1350</v>
      </c>
      <c r="C2144">
        <v>1988.8557625679009</v>
      </c>
      <c r="D2144">
        <v>1659.4505218691315</v>
      </c>
    </row>
    <row r="2145" spans="1:4" x14ac:dyDescent="0.25">
      <c r="A2145">
        <v>250</v>
      </c>
      <c r="B2145">
        <v>1400</v>
      </c>
      <c r="C2145">
        <v>2012.3557625679009</v>
      </c>
      <c r="D2145">
        <v>1675.5951499446653</v>
      </c>
    </row>
    <row r="2146" spans="1:4" x14ac:dyDescent="0.25">
      <c r="A2146">
        <v>250</v>
      </c>
      <c r="B2146">
        <v>1450</v>
      </c>
      <c r="C2146">
        <v>2035.8557625679009</v>
      </c>
      <c r="D2146">
        <v>1691.7397780201993</v>
      </c>
    </row>
    <row r="2147" spans="1:4" x14ac:dyDescent="0.25">
      <c r="A2147">
        <v>250</v>
      </c>
      <c r="B2147">
        <v>1500</v>
      </c>
      <c r="C2147">
        <v>2059.3557625679009</v>
      </c>
      <c r="D2147">
        <v>1707.8844060957333</v>
      </c>
    </row>
    <row r="2148" spans="1:4" x14ac:dyDescent="0.25">
      <c r="A2148">
        <v>250</v>
      </c>
      <c r="B2148">
        <v>1550</v>
      </c>
      <c r="C2148">
        <v>2082.8557625679009</v>
      </c>
      <c r="D2148">
        <v>1724.0290341712671</v>
      </c>
    </row>
    <row r="2149" spans="1:4" x14ac:dyDescent="0.25">
      <c r="A2149">
        <v>250</v>
      </c>
      <c r="B2149">
        <v>1600</v>
      </c>
      <c r="C2149">
        <v>2106.3557625679009</v>
      </c>
      <c r="D2149">
        <v>1740.1736622468011</v>
      </c>
    </row>
    <row r="2150" spans="1:4" x14ac:dyDescent="0.25">
      <c r="A2150">
        <v>250</v>
      </c>
      <c r="B2150">
        <v>1650</v>
      </c>
      <c r="C2150">
        <v>2129.8557625679009</v>
      </c>
      <c r="D2150">
        <v>1756.3182903223349</v>
      </c>
    </row>
    <row r="2151" spans="1:4" x14ac:dyDescent="0.25">
      <c r="A2151">
        <v>250</v>
      </c>
      <c r="B2151">
        <v>1700</v>
      </c>
      <c r="C2151">
        <v>2153.3557625679009</v>
      </c>
      <c r="D2151">
        <v>1772.4629183978686</v>
      </c>
    </row>
    <row r="2152" spans="1:4" x14ac:dyDescent="0.25">
      <c r="A2152">
        <v>250</v>
      </c>
      <c r="B2152">
        <v>1750</v>
      </c>
      <c r="C2152">
        <v>2176.8557625679009</v>
      </c>
      <c r="D2152">
        <v>1788.6075464734026</v>
      </c>
    </row>
    <row r="2153" spans="1:4" x14ac:dyDescent="0.25">
      <c r="A2153">
        <v>250</v>
      </c>
      <c r="B2153">
        <v>1800</v>
      </c>
      <c r="C2153">
        <v>2200.3557625679009</v>
      </c>
      <c r="D2153">
        <v>1804.7521745489364</v>
      </c>
    </row>
    <row r="2154" spans="1:4" x14ac:dyDescent="0.25">
      <c r="A2154">
        <v>250</v>
      </c>
      <c r="B2154">
        <v>1850</v>
      </c>
      <c r="C2154">
        <v>2223.8557625679009</v>
      </c>
      <c r="D2154">
        <v>1820.8968026244704</v>
      </c>
    </row>
    <row r="2155" spans="1:4" x14ac:dyDescent="0.25">
      <c r="A2155">
        <v>250</v>
      </c>
      <c r="B2155">
        <v>1900</v>
      </c>
      <c r="C2155">
        <v>2247.3557625679009</v>
      </c>
      <c r="D2155">
        <v>1837.0414307000044</v>
      </c>
    </row>
    <row r="2156" spans="1:4" x14ac:dyDescent="0.25">
      <c r="A2156">
        <v>250</v>
      </c>
      <c r="B2156">
        <v>1950</v>
      </c>
      <c r="C2156">
        <v>2270.8557625679009</v>
      </c>
      <c r="D2156">
        <v>1853.1860587755382</v>
      </c>
    </row>
    <row r="2157" spans="1:4" x14ac:dyDescent="0.25">
      <c r="A2157">
        <v>250</v>
      </c>
      <c r="B2157">
        <v>2000</v>
      </c>
      <c r="C2157">
        <v>2294.3557625679009</v>
      </c>
      <c r="D2157">
        <v>1869.3306868510722</v>
      </c>
    </row>
    <row r="2158" spans="1:4" x14ac:dyDescent="0.25">
      <c r="A2158">
        <v>250</v>
      </c>
      <c r="B2158">
        <v>2050</v>
      </c>
      <c r="C2158">
        <v>2317.8557625679009</v>
      </c>
      <c r="D2158">
        <v>1885.4753149266062</v>
      </c>
    </row>
    <row r="2159" spans="1:4" x14ac:dyDescent="0.25">
      <c r="A2159">
        <v>250</v>
      </c>
      <c r="B2159">
        <v>2100</v>
      </c>
      <c r="C2159">
        <v>2341.3557625679009</v>
      </c>
      <c r="D2159">
        <v>1901.61994300214</v>
      </c>
    </row>
    <row r="2160" spans="1:4" x14ac:dyDescent="0.25">
      <c r="A2160">
        <v>250</v>
      </c>
      <c r="B2160">
        <v>2150</v>
      </c>
      <c r="C2160">
        <v>2364.8557625679009</v>
      </c>
      <c r="D2160">
        <v>1917.7645710776737</v>
      </c>
    </row>
    <row r="2161" spans="1:4" x14ac:dyDescent="0.25">
      <c r="A2161">
        <v>250</v>
      </c>
      <c r="B2161">
        <v>2200</v>
      </c>
      <c r="C2161">
        <v>2388.3557625679009</v>
      </c>
      <c r="D2161">
        <v>1933.9091991532077</v>
      </c>
    </row>
    <row r="2162" spans="1:4" x14ac:dyDescent="0.25">
      <c r="A2162">
        <v>250</v>
      </c>
      <c r="B2162">
        <v>2250</v>
      </c>
      <c r="C2162">
        <v>2411.8557625679009</v>
      </c>
      <c r="D2162">
        <v>1950.0538272287415</v>
      </c>
    </row>
    <row r="2163" spans="1:4" x14ac:dyDescent="0.25">
      <c r="A2163">
        <v>250</v>
      </c>
      <c r="B2163">
        <v>2300</v>
      </c>
      <c r="C2163">
        <v>2435.3557625679009</v>
      </c>
      <c r="D2163">
        <v>1966.1984553042757</v>
      </c>
    </row>
    <row r="2164" spans="1:4" x14ac:dyDescent="0.25">
      <c r="A2164">
        <v>250</v>
      </c>
      <c r="B2164">
        <v>2350</v>
      </c>
      <c r="C2164">
        <v>2458.8557625679009</v>
      </c>
      <c r="D2164">
        <v>1982.3430833798095</v>
      </c>
    </row>
    <row r="2165" spans="1:4" x14ac:dyDescent="0.25">
      <c r="A2165">
        <v>250</v>
      </c>
      <c r="B2165">
        <v>2400</v>
      </c>
      <c r="C2165">
        <v>2482.3557625679009</v>
      </c>
      <c r="D2165">
        <v>1998.4877114553435</v>
      </c>
    </row>
    <row r="2166" spans="1:4" x14ac:dyDescent="0.25">
      <c r="A2166">
        <v>250</v>
      </c>
      <c r="B2166">
        <v>2450</v>
      </c>
      <c r="C2166">
        <v>2505.8557625679009</v>
      </c>
      <c r="D2166">
        <v>2014.6323395308771</v>
      </c>
    </row>
    <row r="2167" spans="1:4" x14ac:dyDescent="0.25">
      <c r="A2167">
        <v>250</v>
      </c>
      <c r="B2167">
        <v>2500</v>
      </c>
      <c r="C2167">
        <v>2529.3557625679009</v>
      </c>
      <c r="D2167">
        <v>2030.7769676064113</v>
      </c>
    </row>
    <row r="2168" spans="1:4" x14ac:dyDescent="0.25">
      <c r="A2168">
        <v>250</v>
      </c>
      <c r="B2168">
        <v>2550</v>
      </c>
      <c r="C2168">
        <v>2552.8557625679009</v>
      </c>
      <c r="D2168">
        <v>2046.9215956819451</v>
      </c>
    </row>
    <row r="2169" spans="1:4" x14ac:dyDescent="0.25">
      <c r="A2169">
        <v>250</v>
      </c>
      <c r="B2169">
        <v>2600</v>
      </c>
      <c r="C2169">
        <v>2576.3557625679009</v>
      </c>
      <c r="D2169">
        <v>2063.0662237574788</v>
      </c>
    </row>
    <row r="2170" spans="1:4" x14ac:dyDescent="0.25">
      <c r="A2170">
        <v>250</v>
      </c>
      <c r="B2170">
        <v>2650</v>
      </c>
      <c r="C2170">
        <v>2599.8557625679009</v>
      </c>
      <c r="D2170">
        <v>2079.2108518330128</v>
      </c>
    </row>
    <row r="2171" spans="1:4" x14ac:dyDescent="0.25">
      <c r="A2171">
        <v>250</v>
      </c>
      <c r="B2171">
        <v>2700</v>
      </c>
      <c r="C2171">
        <v>2623.3557625679009</v>
      </c>
      <c r="D2171">
        <v>2095.3554799085468</v>
      </c>
    </row>
    <row r="2172" spans="1:4" x14ac:dyDescent="0.25">
      <c r="A2172">
        <v>250</v>
      </c>
      <c r="B2172">
        <v>2750</v>
      </c>
      <c r="C2172">
        <v>2646.8557625679009</v>
      </c>
      <c r="D2172">
        <v>2111.5001079840804</v>
      </c>
    </row>
    <row r="2173" spans="1:4" x14ac:dyDescent="0.25">
      <c r="A2173">
        <v>250</v>
      </c>
      <c r="B2173">
        <v>2800</v>
      </c>
      <c r="C2173">
        <v>2670.3557625679009</v>
      </c>
      <c r="D2173">
        <v>2127.6447360596148</v>
      </c>
    </row>
    <row r="2174" spans="1:4" x14ac:dyDescent="0.25">
      <c r="A2174">
        <v>250</v>
      </c>
      <c r="B2174">
        <v>2850</v>
      </c>
      <c r="C2174">
        <v>2693.8557625679009</v>
      </c>
      <c r="D2174">
        <v>2143.7893641351484</v>
      </c>
    </row>
    <row r="2175" spans="1:4" x14ac:dyDescent="0.25">
      <c r="A2175">
        <v>250</v>
      </c>
      <c r="B2175">
        <v>2900</v>
      </c>
      <c r="C2175">
        <v>2717.3557625679009</v>
      </c>
      <c r="D2175">
        <v>2159.9339922106828</v>
      </c>
    </row>
    <row r="2176" spans="1:4" x14ac:dyDescent="0.25">
      <c r="A2176">
        <v>250</v>
      </c>
      <c r="B2176">
        <v>2950</v>
      </c>
      <c r="C2176">
        <v>2740.8557625679009</v>
      </c>
      <c r="D2176">
        <v>2176.0786202862164</v>
      </c>
    </row>
    <row r="2177" spans="1:4" x14ac:dyDescent="0.25">
      <c r="A2177">
        <v>250</v>
      </c>
      <c r="B2177">
        <v>3000</v>
      </c>
      <c r="C2177">
        <v>2764.3557625679009</v>
      </c>
      <c r="D2177">
        <v>2192.2232483617499</v>
      </c>
    </row>
    <row r="2178" spans="1:4" x14ac:dyDescent="0.25">
      <c r="A2178">
        <v>250</v>
      </c>
      <c r="B2178">
        <v>3050</v>
      </c>
      <c r="C2178">
        <v>2787.8557625679009</v>
      </c>
      <c r="D2178">
        <v>2208.3678764372844</v>
      </c>
    </row>
    <row r="2179" spans="1:4" x14ac:dyDescent="0.25">
      <c r="A2179">
        <v>250</v>
      </c>
      <c r="B2179">
        <v>3100</v>
      </c>
      <c r="C2179">
        <v>2811.3557625679009</v>
      </c>
      <c r="D2179">
        <v>2224.5125045128179</v>
      </c>
    </row>
    <row r="2180" spans="1:4" x14ac:dyDescent="0.25">
      <c r="A2180">
        <v>250</v>
      </c>
      <c r="B2180">
        <v>3150</v>
      </c>
      <c r="C2180">
        <v>2834.8557625679009</v>
      </c>
      <c r="D2180">
        <v>2240.6571325883515</v>
      </c>
    </row>
    <row r="2181" spans="1:4" x14ac:dyDescent="0.25">
      <c r="A2181">
        <v>250</v>
      </c>
      <c r="B2181">
        <v>3200</v>
      </c>
      <c r="C2181">
        <v>2858.3557625679009</v>
      </c>
      <c r="D2181">
        <v>2256.8017606638859</v>
      </c>
    </row>
    <row r="2182" spans="1:4" x14ac:dyDescent="0.25">
      <c r="A2182">
        <v>250</v>
      </c>
      <c r="B2182">
        <v>3250</v>
      </c>
      <c r="C2182">
        <v>2881.8557625679009</v>
      </c>
      <c r="D2182">
        <v>2272.9463887394195</v>
      </c>
    </row>
    <row r="2183" spans="1:4" x14ac:dyDescent="0.25">
      <c r="A2183">
        <v>250</v>
      </c>
      <c r="B2183">
        <v>3300</v>
      </c>
      <c r="C2183">
        <v>2905.3557625679009</v>
      </c>
      <c r="D2183">
        <v>2289.0910168149535</v>
      </c>
    </row>
    <row r="2184" spans="1:4" x14ac:dyDescent="0.25">
      <c r="A2184">
        <v>250</v>
      </c>
      <c r="B2184">
        <v>3350</v>
      </c>
      <c r="C2184">
        <v>2928.8557625679009</v>
      </c>
      <c r="D2184">
        <v>2305.2356448904875</v>
      </c>
    </row>
    <row r="2185" spans="1:4" x14ac:dyDescent="0.25">
      <c r="A2185">
        <v>250</v>
      </c>
      <c r="B2185">
        <v>3400</v>
      </c>
      <c r="C2185">
        <v>2952.3557625679009</v>
      </c>
      <c r="D2185">
        <v>2321.3802729660215</v>
      </c>
    </row>
    <row r="2186" spans="1:4" x14ac:dyDescent="0.25">
      <c r="A2186">
        <v>250</v>
      </c>
      <c r="B2186">
        <v>3450</v>
      </c>
      <c r="C2186">
        <v>2975.8557625679009</v>
      </c>
      <c r="D2186">
        <v>2337.524901041555</v>
      </c>
    </row>
    <row r="2187" spans="1:4" x14ac:dyDescent="0.25">
      <c r="A2187">
        <v>250</v>
      </c>
      <c r="B2187">
        <v>3500</v>
      </c>
      <c r="C2187">
        <v>2999.3557625679009</v>
      </c>
      <c r="D2187">
        <v>2353.669529117089</v>
      </c>
    </row>
    <row r="2188" spans="1:4" x14ac:dyDescent="0.25">
      <c r="A2188">
        <v>250</v>
      </c>
      <c r="B2188">
        <v>3550</v>
      </c>
      <c r="C2188">
        <v>3022.8557625679009</v>
      </c>
      <c r="D2188">
        <v>2369.814157192623</v>
      </c>
    </row>
    <row r="2189" spans="1:4" x14ac:dyDescent="0.25">
      <c r="A2189">
        <v>250</v>
      </c>
      <c r="B2189">
        <v>3600</v>
      </c>
      <c r="C2189">
        <v>3046.3557625679009</v>
      </c>
      <c r="D2189">
        <v>2385.958785268157</v>
      </c>
    </row>
    <row r="2190" spans="1:4" x14ac:dyDescent="0.25">
      <c r="A2190">
        <v>250</v>
      </c>
      <c r="B2190">
        <v>3650</v>
      </c>
      <c r="C2190">
        <v>3069.8557625679009</v>
      </c>
      <c r="D2190">
        <v>2402.1034133436906</v>
      </c>
    </row>
    <row r="2191" spans="1:4" x14ac:dyDescent="0.25">
      <c r="A2191">
        <v>250</v>
      </c>
      <c r="B2191">
        <v>3700</v>
      </c>
      <c r="C2191">
        <v>3093.3557625679009</v>
      </c>
      <c r="D2191">
        <v>2418.2480414192246</v>
      </c>
    </row>
    <row r="2192" spans="1:4" x14ac:dyDescent="0.25">
      <c r="A2192">
        <v>250</v>
      </c>
      <c r="B2192">
        <v>3750</v>
      </c>
      <c r="C2192">
        <v>3116.8557625679009</v>
      </c>
      <c r="D2192">
        <v>2434.3926694947586</v>
      </c>
    </row>
    <row r="2193" spans="1:4" x14ac:dyDescent="0.25">
      <c r="A2193">
        <v>250</v>
      </c>
      <c r="B2193">
        <v>3800</v>
      </c>
      <c r="C2193">
        <v>3140.3557625679009</v>
      </c>
      <c r="D2193">
        <v>2450.5372975702926</v>
      </c>
    </row>
    <row r="2194" spans="1:4" x14ac:dyDescent="0.25">
      <c r="A2194">
        <v>250</v>
      </c>
      <c r="B2194">
        <v>3850</v>
      </c>
      <c r="C2194">
        <v>3163.8557625679009</v>
      </c>
      <c r="D2194">
        <v>2466.6819256458266</v>
      </c>
    </row>
    <row r="2195" spans="1:4" x14ac:dyDescent="0.25">
      <c r="A2195">
        <v>250</v>
      </c>
      <c r="B2195">
        <v>3900</v>
      </c>
      <c r="C2195">
        <v>3187.3557625679009</v>
      </c>
      <c r="D2195">
        <v>2482.8265537213606</v>
      </c>
    </row>
    <row r="2196" spans="1:4" x14ac:dyDescent="0.25">
      <c r="A2196">
        <v>250</v>
      </c>
      <c r="B2196">
        <v>3950</v>
      </c>
      <c r="C2196">
        <v>3210.8557625679009</v>
      </c>
      <c r="D2196">
        <v>2498.9711817968941</v>
      </c>
    </row>
    <row r="2197" spans="1:4" x14ac:dyDescent="0.25">
      <c r="A2197">
        <v>250</v>
      </c>
      <c r="B2197">
        <v>4000</v>
      </c>
      <c r="C2197">
        <v>3234.3557625679009</v>
      </c>
      <c r="D2197">
        <v>2515.1158098724281</v>
      </c>
    </row>
    <row r="2198" spans="1:4" x14ac:dyDescent="0.25">
      <c r="A2198">
        <v>250</v>
      </c>
      <c r="B2198">
        <v>4050</v>
      </c>
      <c r="C2198">
        <v>3257.8557625679009</v>
      </c>
      <c r="D2198">
        <v>2531.2604379479621</v>
      </c>
    </row>
    <row r="2199" spans="1:4" x14ac:dyDescent="0.25">
      <c r="A2199">
        <v>250</v>
      </c>
      <c r="B2199">
        <v>4100</v>
      </c>
      <c r="C2199">
        <v>3281.3557625679009</v>
      </c>
      <c r="D2199">
        <v>2547.4050660234957</v>
      </c>
    </row>
    <row r="2200" spans="1:4" x14ac:dyDescent="0.25">
      <c r="A2200">
        <v>250</v>
      </c>
      <c r="B2200">
        <v>4150</v>
      </c>
      <c r="C2200">
        <v>3304.8557625679009</v>
      </c>
      <c r="D2200">
        <v>2563.5496940990297</v>
      </c>
    </row>
    <row r="2201" spans="1:4" x14ac:dyDescent="0.25">
      <c r="A2201">
        <v>250</v>
      </c>
      <c r="B2201">
        <v>4200</v>
      </c>
      <c r="C2201">
        <v>3328.3557625679009</v>
      </c>
      <c r="D2201">
        <v>2579.6943221745637</v>
      </c>
    </row>
    <row r="2202" spans="1:4" x14ac:dyDescent="0.25">
      <c r="A2202">
        <v>250</v>
      </c>
      <c r="B2202">
        <v>4250</v>
      </c>
      <c r="C2202">
        <v>3351.8557625679009</v>
      </c>
      <c r="D2202">
        <v>2595.8389502500972</v>
      </c>
    </row>
    <row r="2203" spans="1:4" x14ac:dyDescent="0.25">
      <c r="A2203">
        <v>250</v>
      </c>
      <c r="B2203">
        <v>4300</v>
      </c>
      <c r="C2203">
        <v>3375.3557625679005</v>
      </c>
      <c r="D2203">
        <v>2611.9835783256312</v>
      </c>
    </row>
    <row r="2204" spans="1:4" x14ac:dyDescent="0.25">
      <c r="A2204">
        <v>250</v>
      </c>
      <c r="B2204">
        <v>4350</v>
      </c>
      <c r="C2204">
        <v>3398.8557625679005</v>
      </c>
      <c r="D2204">
        <v>2628.1282064011652</v>
      </c>
    </row>
    <row r="2205" spans="1:4" x14ac:dyDescent="0.25">
      <c r="A2205">
        <v>250</v>
      </c>
      <c r="B2205">
        <v>4400</v>
      </c>
      <c r="C2205">
        <v>3422.3557625679009</v>
      </c>
      <c r="D2205">
        <v>2644.2728344766992</v>
      </c>
    </row>
    <row r="2206" spans="1:4" x14ac:dyDescent="0.25">
      <c r="A2206">
        <v>250</v>
      </c>
      <c r="B2206">
        <v>4450</v>
      </c>
      <c r="C2206">
        <v>3445.8557625679009</v>
      </c>
      <c r="D2206">
        <v>2660.4174625522332</v>
      </c>
    </row>
    <row r="2207" spans="1:4" x14ac:dyDescent="0.25">
      <c r="A2207">
        <v>250</v>
      </c>
      <c r="B2207">
        <v>4500</v>
      </c>
      <c r="C2207">
        <v>3469.3557625679009</v>
      </c>
      <c r="D2207">
        <v>2676.5620906277672</v>
      </c>
    </row>
    <row r="2208" spans="1:4" x14ac:dyDescent="0.25">
      <c r="A2208">
        <v>250</v>
      </c>
      <c r="B2208">
        <v>4550</v>
      </c>
      <c r="C2208">
        <v>3492.8557625679009</v>
      </c>
      <c r="D2208">
        <v>2692.7067187033008</v>
      </c>
    </row>
    <row r="2209" spans="1:4" x14ac:dyDescent="0.25">
      <c r="A2209">
        <v>250</v>
      </c>
      <c r="B2209">
        <v>4600</v>
      </c>
      <c r="C2209">
        <v>3516.3557625679009</v>
      </c>
      <c r="D2209">
        <v>2708.8513467788348</v>
      </c>
    </row>
    <row r="2210" spans="1:4" x14ac:dyDescent="0.25">
      <c r="A2210">
        <v>250</v>
      </c>
      <c r="B2210">
        <v>4650</v>
      </c>
      <c r="C2210">
        <v>3539.8557625679009</v>
      </c>
      <c r="D2210">
        <v>2724.9959748543688</v>
      </c>
    </row>
    <row r="2211" spans="1:4" x14ac:dyDescent="0.25">
      <c r="A2211">
        <v>250</v>
      </c>
      <c r="B2211">
        <v>4700</v>
      </c>
      <c r="C2211">
        <v>3563.3557625679009</v>
      </c>
      <c r="D2211">
        <v>2741.1406029299023</v>
      </c>
    </row>
    <row r="2212" spans="1:4" x14ac:dyDescent="0.25">
      <c r="A2212">
        <v>250</v>
      </c>
      <c r="B2212">
        <v>4750</v>
      </c>
      <c r="C2212">
        <v>3586.8557625679009</v>
      </c>
      <c r="D2212">
        <v>2757.2852310054363</v>
      </c>
    </row>
    <row r="2213" spans="1:4" x14ac:dyDescent="0.25">
      <c r="A2213">
        <v>250</v>
      </c>
      <c r="B2213">
        <v>4800</v>
      </c>
      <c r="C2213">
        <v>3610.3557625679009</v>
      </c>
      <c r="D2213">
        <v>2773.4298590809703</v>
      </c>
    </row>
    <row r="2214" spans="1:4" x14ac:dyDescent="0.25">
      <c r="A2214">
        <v>250</v>
      </c>
      <c r="B2214">
        <v>4850</v>
      </c>
      <c r="C2214">
        <v>3633.8557625679009</v>
      </c>
      <c r="D2214">
        <v>2789.5744871565043</v>
      </c>
    </row>
    <row r="2215" spans="1:4" x14ac:dyDescent="0.25">
      <c r="A2215">
        <v>250</v>
      </c>
      <c r="B2215">
        <v>4900</v>
      </c>
      <c r="C2215">
        <v>3657.3557625679009</v>
      </c>
      <c r="D2215">
        <v>2805.7191152320379</v>
      </c>
    </row>
    <row r="2216" spans="1:4" x14ac:dyDescent="0.25">
      <c r="A2216">
        <v>250</v>
      </c>
      <c r="B2216">
        <v>4950</v>
      </c>
      <c r="C2216">
        <v>3680.8557625679009</v>
      </c>
      <c r="D2216">
        <v>2821.8637433075723</v>
      </c>
    </row>
    <row r="2217" spans="1:4" x14ac:dyDescent="0.25">
      <c r="A2217">
        <v>250</v>
      </c>
      <c r="B2217">
        <v>5000</v>
      </c>
      <c r="C2217">
        <v>3704.3557625679009</v>
      </c>
      <c r="D2217">
        <v>2838.0083713831059</v>
      </c>
    </row>
    <row r="2218" spans="1:4" x14ac:dyDescent="0.25">
      <c r="A2218">
        <v>250</v>
      </c>
      <c r="B2218">
        <v>5050</v>
      </c>
      <c r="C2218">
        <v>3727.8557625679009</v>
      </c>
      <c r="D2218">
        <v>2854.1529994586399</v>
      </c>
    </row>
    <row r="2219" spans="1:4" x14ac:dyDescent="0.25">
      <c r="A2219">
        <v>250</v>
      </c>
      <c r="B2219">
        <v>5100</v>
      </c>
      <c r="C2219">
        <v>3751.3557625679009</v>
      </c>
      <c r="D2219">
        <v>2870.2976275341739</v>
      </c>
    </row>
    <row r="2220" spans="1:4" x14ac:dyDescent="0.25">
      <c r="A2220">
        <v>250</v>
      </c>
      <c r="B2220">
        <v>5150</v>
      </c>
      <c r="C2220">
        <v>3774.8557625679009</v>
      </c>
      <c r="D2220">
        <v>2886.4422556097084</v>
      </c>
    </row>
    <row r="2221" spans="1:4" x14ac:dyDescent="0.25">
      <c r="A2221">
        <v>250</v>
      </c>
      <c r="B2221">
        <v>5200</v>
      </c>
      <c r="C2221">
        <v>3798.3557625679009</v>
      </c>
      <c r="D2221">
        <v>2902.5868836852414</v>
      </c>
    </row>
    <row r="2222" spans="1:4" x14ac:dyDescent="0.25">
      <c r="A2222">
        <v>250</v>
      </c>
      <c r="B2222">
        <v>5250</v>
      </c>
      <c r="C2222">
        <v>3821.8557625679009</v>
      </c>
      <c r="D2222">
        <v>2918.7315117607759</v>
      </c>
    </row>
    <row r="2223" spans="1:4" x14ac:dyDescent="0.25">
      <c r="A2223">
        <v>250</v>
      </c>
      <c r="B2223">
        <v>5300</v>
      </c>
      <c r="C2223">
        <v>3845.3557625679009</v>
      </c>
      <c r="D2223">
        <v>2934.8761398363099</v>
      </c>
    </row>
    <row r="2224" spans="1:4" x14ac:dyDescent="0.25">
      <c r="A2224">
        <v>250</v>
      </c>
      <c r="B2224">
        <v>5350</v>
      </c>
      <c r="C2224">
        <v>3868.8557625679009</v>
      </c>
      <c r="D2224">
        <v>2951.0207679118434</v>
      </c>
    </row>
    <row r="2225" spans="1:4" x14ac:dyDescent="0.25">
      <c r="A2225">
        <v>250</v>
      </c>
      <c r="B2225">
        <v>5400</v>
      </c>
      <c r="C2225">
        <v>3892.3557625679009</v>
      </c>
      <c r="D2225">
        <v>2967.1653959873775</v>
      </c>
    </row>
    <row r="2226" spans="1:4" x14ac:dyDescent="0.25">
      <c r="A2226">
        <v>250</v>
      </c>
      <c r="B2226">
        <v>5450</v>
      </c>
      <c r="C2226">
        <v>3915.8557625679009</v>
      </c>
      <c r="D2226">
        <v>2983.3100240629115</v>
      </c>
    </row>
    <row r="2227" spans="1:4" x14ac:dyDescent="0.25">
      <c r="A2227">
        <v>250</v>
      </c>
      <c r="B2227">
        <v>5500</v>
      </c>
      <c r="C2227">
        <v>3939.3557625679009</v>
      </c>
      <c r="D2227">
        <v>2999.454652138445</v>
      </c>
    </row>
    <row r="2228" spans="1:4" x14ac:dyDescent="0.25">
      <c r="A2228">
        <v>250</v>
      </c>
      <c r="B2228">
        <v>5550</v>
      </c>
      <c r="C2228">
        <v>3962.8557625679009</v>
      </c>
      <c r="D2228">
        <v>3015.599280213979</v>
      </c>
    </row>
    <row r="2229" spans="1:4" x14ac:dyDescent="0.25">
      <c r="A2229">
        <v>250</v>
      </c>
      <c r="B2229">
        <v>5600</v>
      </c>
      <c r="C2229">
        <v>3986.3557625679009</v>
      </c>
      <c r="D2229">
        <v>3031.7439082895125</v>
      </c>
    </row>
    <row r="2230" spans="1:4" x14ac:dyDescent="0.25">
      <c r="A2230">
        <v>250</v>
      </c>
      <c r="B2230">
        <v>5650</v>
      </c>
      <c r="C2230">
        <v>4009.8557625679009</v>
      </c>
      <c r="D2230">
        <v>3047.8885363650465</v>
      </c>
    </row>
    <row r="2231" spans="1:4" x14ac:dyDescent="0.25">
      <c r="A2231">
        <v>250</v>
      </c>
      <c r="B2231">
        <v>5700</v>
      </c>
      <c r="C2231">
        <v>4033.3557625679009</v>
      </c>
      <c r="D2231">
        <v>3064.0331644405805</v>
      </c>
    </row>
    <row r="2232" spans="1:4" x14ac:dyDescent="0.25">
      <c r="A2232">
        <v>250</v>
      </c>
      <c r="B2232">
        <v>5750</v>
      </c>
      <c r="C2232">
        <v>4056.8557625679009</v>
      </c>
      <c r="D2232">
        <v>3080.1777925161141</v>
      </c>
    </row>
    <row r="2233" spans="1:4" x14ac:dyDescent="0.25">
      <c r="A2233">
        <v>250</v>
      </c>
      <c r="B2233">
        <v>5800</v>
      </c>
      <c r="C2233">
        <v>4080.3557625679009</v>
      </c>
      <c r="D2233">
        <v>3096.3224205916481</v>
      </c>
    </row>
    <row r="2234" spans="1:4" x14ac:dyDescent="0.25">
      <c r="A2234">
        <v>250</v>
      </c>
      <c r="B2234">
        <v>5850</v>
      </c>
      <c r="C2234">
        <v>4103.8557625679005</v>
      </c>
      <c r="D2234">
        <v>3112.4670486671821</v>
      </c>
    </row>
    <row r="2235" spans="1:4" x14ac:dyDescent="0.25">
      <c r="A2235">
        <v>250</v>
      </c>
      <c r="B2235">
        <v>5900</v>
      </c>
      <c r="C2235">
        <v>4127.3557625679005</v>
      </c>
      <c r="D2235">
        <v>3128.6116767427166</v>
      </c>
    </row>
    <row r="2236" spans="1:4" x14ac:dyDescent="0.25">
      <c r="A2236">
        <v>250</v>
      </c>
      <c r="B2236">
        <v>5950</v>
      </c>
      <c r="C2236">
        <v>4150.8557625679005</v>
      </c>
      <c r="D2236">
        <v>3144.7563048182496</v>
      </c>
    </row>
    <row r="2237" spans="1:4" x14ac:dyDescent="0.25">
      <c r="A2237">
        <v>250</v>
      </c>
      <c r="B2237">
        <v>6000</v>
      </c>
      <c r="C2237">
        <v>4174.3557625679005</v>
      </c>
      <c r="D2237">
        <v>3160.9009328937841</v>
      </c>
    </row>
    <row r="2238" spans="1:4" x14ac:dyDescent="0.25">
      <c r="A2238">
        <v>250</v>
      </c>
      <c r="B2238">
        <v>6050</v>
      </c>
      <c r="C2238">
        <v>4197.8557625679005</v>
      </c>
      <c r="D2238">
        <v>3177.0455609693181</v>
      </c>
    </row>
    <row r="2239" spans="1:4" x14ac:dyDescent="0.25">
      <c r="A2239">
        <v>250</v>
      </c>
      <c r="B2239">
        <v>6100</v>
      </c>
      <c r="C2239">
        <v>4221.3557625679005</v>
      </c>
      <c r="D2239">
        <v>3193.1901890448516</v>
      </c>
    </row>
    <row r="2240" spans="1:4" x14ac:dyDescent="0.25">
      <c r="A2240">
        <v>250</v>
      </c>
      <c r="B2240">
        <v>6150</v>
      </c>
      <c r="C2240">
        <v>4244.8557625679005</v>
      </c>
      <c r="D2240">
        <v>3209.3348171203857</v>
      </c>
    </row>
    <row r="2241" spans="1:4" x14ac:dyDescent="0.25">
      <c r="A2241">
        <v>250</v>
      </c>
      <c r="B2241">
        <v>6200</v>
      </c>
      <c r="C2241">
        <v>4268.3557625679005</v>
      </c>
      <c r="D2241">
        <v>3225.4794451959197</v>
      </c>
    </row>
    <row r="2242" spans="1:4" x14ac:dyDescent="0.25">
      <c r="A2242">
        <v>250</v>
      </c>
      <c r="B2242">
        <v>6250</v>
      </c>
      <c r="C2242">
        <v>4291.8557625679005</v>
      </c>
      <c r="D2242">
        <v>3241.6240732714532</v>
      </c>
    </row>
    <row r="2243" spans="1:4" x14ac:dyDescent="0.25">
      <c r="A2243">
        <v>250</v>
      </c>
      <c r="B2243">
        <v>6300</v>
      </c>
      <c r="C2243">
        <v>4315.3557625679005</v>
      </c>
      <c r="D2243">
        <v>3257.7687013469877</v>
      </c>
    </row>
    <row r="2244" spans="1:4" x14ac:dyDescent="0.25">
      <c r="A2244">
        <v>250</v>
      </c>
      <c r="B2244">
        <v>6350</v>
      </c>
      <c r="C2244">
        <v>4338.8557625679005</v>
      </c>
      <c r="D2244">
        <v>3273.9133294225207</v>
      </c>
    </row>
    <row r="2245" spans="1:4" x14ac:dyDescent="0.25">
      <c r="A2245">
        <v>250</v>
      </c>
      <c r="B2245">
        <v>6400</v>
      </c>
      <c r="C2245">
        <v>4362.3557625679005</v>
      </c>
      <c r="D2245">
        <v>3290.0579574980552</v>
      </c>
    </row>
    <row r="2246" spans="1:4" x14ac:dyDescent="0.25">
      <c r="A2246">
        <v>250</v>
      </c>
      <c r="B2246">
        <v>6450</v>
      </c>
      <c r="C2246">
        <v>4385.8557625679005</v>
      </c>
      <c r="D2246">
        <v>3306.2025855735892</v>
      </c>
    </row>
    <row r="2247" spans="1:4" x14ac:dyDescent="0.25">
      <c r="A2247">
        <v>250</v>
      </c>
      <c r="B2247">
        <v>6500</v>
      </c>
      <c r="C2247">
        <v>4409.3557625679005</v>
      </c>
      <c r="D2247">
        <v>3322.3472136491232</v>
      </c>
    </row>
    <row r="2248" spans="1:4" x14ac:dyDescent="0.25">
      <c r="A2248">
        <v>250</v>
      </c>
      <c r="B2248">
        <v>6550</v>
      </c>
      <c r="C2248">
        <v>4432.8557625679005</v>
      </c>
      <c r="D2248">
        <v>3338.4918417246568</v>
      </c>
    </row>
    <row r="2249" spans="1:4" x14ac:dyDescent="0.25">
      <c r="A2249">
        <v>250</v>
      </c>
      <c r="B2249">
        <v>6600</v>
      </c>
      <c r="C2249">
        <v>4456.3557625679005</v>
      </c>
      <c r="D2249">
        <v>3354.6364698001908</v>
      </c>
    </row>
    <row r="2250" spans="1:4" x14ac:dyDescent="0.25">
      <c r="A2250">
        <v>250</v>
      </c>
      <c r="B2250">
        <v>6650</v>
      </c>
      <c r="C2250">
        <v>4479.8557625679005</v>
      </c>
      <c r="D2250">
        <v>3370.7810978757248</v>
      </c>
    </row>
    <row r="2251" spans="1:4" x14ac:dyDescent="0.25">
      <c r="A2251">
        <v>250</v>
      </c>
      <c r="B2251">
        <v>6700</v>
      </c>
      <c r="C2251">
        <v>4503.3557625679005</v>
      </c>
      <c r="D2251">
        <v>3386.9257259512583</v>
      </c>
    </row>
    <row r="2252" spans="1:4" x14ac:dyDescent="0.25">
      <c r="A2252">
        <v>250</v>
      </c>
      <c r="B2252">
        <v>6750</v>
      </c>
      <c r="C2252">
        <v>4526.8557625679005</v>
      </c>
      <c r="D2252">
        <v>3403.0703540267923</v>
      </c>
    </row>
    <row r="2253" spans="1:4" x14ac:dyDescent="0.25">
      <c r="A2253">
        <v>250</v>
      </c>
      <c r="B2253">
        <v>6800</v>
      </c>
      <c r="C2253">
        <v>4550.3557625679005</v>
      </c>
      <c r="D2253">
        <v>3419.2149821023263</v>
      </c>
    </row>
    <row r="2254" spans="1:4" x14ac:dyDescent="0.25">
      <c r="A2254">
        <v>250</v>
      </c>
      <c r="B2254">
        <v>6850</v>
      </c>
      <c r="C2254">
        <v>4573.8557625679005</v>
      </c>
      <c r="D2254">
        <v>3435.3596101778598</v>
      </c>
    </row>
    <row r="2255" spans="1:4" x14ac:dyDescent="0.25">
      <c r="A2255">
        <v>250</v>
      </c>
      <c r="B2255">
        <v>6900</v>
      </c>
      <c r="C2255">
        <v>4597.3557625679005</v>
      </c>
      <c r="D2255">
        <v>3451.5042382533939</v>
      </c>
    </row>
    <row r="2256" spans="1:4" x14ac:dyDescent="0.25">
      <c r="A2256">
        <v>250</v>
      </c>
      <c r="B2256">
        <v>6950</v>
      </c>
      <c r="C2256">
        <v>4620.8557625679005</v>
      </c>
      <c r="D2256">
        <v>3467.6488663289279</v>
      </c>
    </row>
    <row r="2257" spans="1:4" x14ac:dyDescent="0.25">
      <c r="A2257">
        <v>250</v>
      </c>
      <c r="B2257">
        <v>7000</v>
      </c>
      <c r="C2257">
        <v>4644.3557625679005</v>
      </c>
      <c r="D2257">
        <v>3483.7934944044619</v>
      </c>
    </row>
    <row r="2258" spans="1:4" x14ac:dyDescent="0.25">
      <c r="A2258">
        <v>300</v>
      </c>
      <c r="B2258">
        <v>0</v>
      </c>
      <c r="C2258">
        <v>1537.005762567901</v>
      </c>
      <c r="D2258">
        <v>1346.3268775433094</v>
      </c>
    </row>
    <row r="2259" spans="1:4" x14ac:dyDescent="0.25">
      <c r="A2259">
        <v>300</v>
      </c>
      <c r="B2259">
        <v>50</v>
      </c>
      <c r="C2259">
        <v>1560.505762567901</v>
      </c>
      <c r="D2259">
        <v>1362.4715056188434</v>
      </c>
    </row>
    <row r="2260" spans="1:4" x14ac:dyDescent="0.25">
      <c r="A2260">
        <v>300</v>
      </c>
      <c r="B2260">
        <v>100</v>
      </c>
      <c r="C2260">
        <v>1584.005762567901</v>
      </c>
      <c r="D2260">
        <v>1378.6161336943774</v>
      </c>
    </row>
    <row r="2261" spans="1:4" x14ac:dyDescent="0.25">
      <c r="A2261">
        <v>300</v>
      </c>
      <c r="B2261">
        <v>150</v>
      </c>
      <c r="C2261">
        <v>1607.505762567901</v>
      </c>
      <c r="D2261">
        <v>1394.7607617699114</v>
      </c>
    </row>
    <row r="2262" spans="1:4" x14ac:dyDescent="0.25">
      <c r="A2262">
        <v>300</v>
      </c>
      <c r="B2262">
        <v>200</v>
      </c>
      <c r="C2262">
        <v>1631.005762567901</v>
      </c>
      <c r="D2262">
        <v>1410.9053898454451</v>
      </c>
    </row>
    <row r="2263" spans="1:4" x14ac:dyDescent="0.25">
      <c r="A2263">
        <v>300</v>
      </c>
      <c r="B2263">
        <v>250</v>
      </c>
      <c r="C2263">
        <v>1654.505762567901</v>
      </c>
      <c r="D2263">
        <v>1427.0500179209789</v>
      </c>
    </row>
    <row r="2264" spans="1:4" x14ac:dyDescent="0.25">
      <c r="A2264">
        <v>300</v>
      </c>
      <c r="B2264">
        <v>300</v>
      </c>
      <c r="C2264">
        <v>1678.005762567901</v>
      </c>
      <c r="D2264">
        <v>1443.1946459965129</v>
      </c>
    </row>
    <row r="2265" spans="1:4" x14ac:dyDescent="0.25">
      <c r="A2265">
        <v>300</v>
      </c>
      <c r="B2265">
        <v>350</v>
      </c>
      <c r="C2265">
        <v>1701.505762567901</v>
      </c>
      <c r="D2265">
        <v>1459.3392740720467</v>
      </c>
    </row>
    <row r="2266" spans="1:4" x14ac:dyDescent="0.25">
      <c r="A2266">
        <v>300</v>
      </c>
      <c r="B2266">
        <v>400</v>
      </c>
      <c r="C2266">
        <v>1725.005762567901</v>
      </c>
      <c r="D2266">
        <v>1475.4839021475807</v>
      </c>
    </row>
    <row r="2267" spans="1:4" x14ac:dyDescent="0.25">
      <c r="A2267">
        <v>300</v>
      </c>
      <c r="B2267">
        <v>450</v>
      </c>
      <c r="C2267">
        <v>1748.505762567901</v>
      </c>
      <c r="D2267">
        <v>1491.6285302231147</v>
      </c>
    </row>
    <row r="2268" spans="1:4" x14ac:dyDescent="0.25">
      <c r="A2268">
        <v>300</v>
      </c>
      <c r="B2268">
        <v>500</v>
      </c>
      <c r="C2268">
        <v>1772.005762567901</v>
      </c>
      <c r="D2268">
        <v>1507.7731582986485</v>
      </c>
    </row>
    <row r="2269" spans="1:4" x14ac:dyDescent="0.25">
      <c r="A2269">
        <v>300</v>
      </c>
      <c r="B2269">
        <v>550</v>
      </c>
      <c r="C2269">
        <v>1795.505762567901</v>
      </c>
      <c r="D2269">
        <v>1523.9177863741822</v>
      </c>
    </row>
    <row r="2270" spans="1:4" x14ac:dyDescent="0.25">
      <c r="A2270">
        <v>300</v>
      </c>
      <c r="B2270">
        <v>600</v>
      </c>
      <c r="C2270">
        <v>1819.005762567901</v>
      </c>
      <c r="D2270">
        <v>1540.0624144497165</v>
      </c>
    </row>
    <row r="2271" spans="1:4" x14ac:dyDescent="0.25">
      <c r="A2271">
        <v>300</v>
      </c>
      <c r="B2271">
        <v>650</v>
      </c>
      <c r="C2271">
        <v>1842.505762567901</v>
      </c>
      <c r="D2271">
        <v>1556.2070425252502</v>
      </c>
    </row>
    <row r="2272" spans="1:4" x14ac:dyDescent="0.25">
      <c r="A2272">
        <v>300</v>
      </c>
      <c r="B2272">
        <v>700</v>
      </c>
      <c r="C2272">
        <v>1866.005762567901</v>
      </c>
      <c r="D2272">
        <v>1572.351670600784</v>
      </c>
    </row>
    <row r="2273" spans="1:4" x14ac:dyDescent="0.25">
      <c r="A2273">
        <v>300</v>
      </c>
      <c r="B2273">
        <v>750</v>
      </c>
      <c r="C2273">
        <v>1889.505762567901</v>
      </c>
      <c r="D2273">
        <v>1588.496298676318</v>
      </c>
    </row>
    <row r="2274" spans="1:4" x14ac:dyDescent="0.25">
      <c r="A2274">
        <v>300</v>
      </c>
      <c r="B2274">
        <v>800</v>
      </c>
      <c r="C2274">
        <v>1913.005762567901</v>
      </c>
      <c r="D2274">
        <v>1604.6409267518518</v>
      </c>
    </row>
    <row r="2275" spans="1:4" x14ac:dyDescent="0.25">
      <c r="A2275">
        <v>300</v>
      </c>
      <c r="B2275">
        <v>850</v>
      </c>
      <c r="C2275">
        <v>1936.505762567901</v>
      </c>
      <c r="D2275">
        <v>1620.7855548273856</v>
      </c>
    </row>
    <row r="2276" spans="1:4" x14ac:dyDescent="0.25">
      <c r="A2276">
        <v>300</v>
      </c>
      <c r="B2276">
        <v>900</v>
      </c>
      <c r="C2276">
        <v>1960.005762567901</v>
      </c>
      <c r="D2276">
        <v>1636.9301829029198</v>
      </c>
    </row>
    <row r="2277" spans="1:4" x14ac:dyDescent="0.25">
      <c r="A2277">
        <v>300</v>
      </c>
      <c r="B2277">
        <v>950</v>
      </c>
      <c r="C2277">
        <v>1983.505762567901</v>
      </c>
      <c r="D2277">
        <v>1653.0748109784536</v>
      </c>
    </row>
    <row r="2278" spans="1:4" x14ac:dyDescent="0.25">
      <c r="A2278">
        <v>300</v>
      </c>
      <c r="B2278">
        <v>1000</v>
      </c>
      <c r="C2278">
        <v>2007.005762567901</v>
      </c>
      <c r="D2278">
        <v>1669.2194390539873</v>
      </c>
    </row>
    <row r="2279" spans="1:4" x14ac:dyDescent="0.25">
      <c r="A2279">
        <v>300</v>
      </c>
      <c r="B2279">
        <v>1050</v>
      </c>
      <c r="C2279">
        <v>2030.505762567901</v>
      </c>
      <c r="D2279">
        <v>1685.3640671295216</v>
      </c>
    </row>
    <row r="2280" spans="1:4" x14ac:dyDescent="0.25">
      <c r="A2280">
        <v>300</v>
      </c>
      <c r="B2280">
        <v>1100</v>
      </c>
      <c r="C2280">
        <v>2054.005762567901</v>
      </c>
      <c r="D2280">
        <v>1701.5086952050553</v>
      </c>
    </row>
    <row r="2281" spans="1:4" x14ac:dyDescent="0.25">
      <c r="A2281">
        <v>300</v>
      </c>
      <c r="B2281">
        <v>1150</v>
      </c>
      <c r="C2281">
        <v>2077.505762567901</v>
      </c>
      <c r="D2281">
        <v>1717.6533232805891</v>
      </c>
    </row>
    <row r="2282" spans="1:4" x14ac:dyDescent="0.25">
      <c r="A2282">
        <v>300</v>
      </c>
      <c r="B2282">
        <v>1200</v>
      </c>
      <c r="C2282">
        <v>2101.005762567901</v>
      </c>
      <c r="D2282">
        <v>1733.7979513561231</v>
      </c>
    </row>
    <row r="2283" spans="1:4" x14ac:dyDescent="0.25">
      <c r="A2283">
        <v>300</v>
      </c>
      <c r="B2283">
        <v>1250</v>
      </c>
      <c r="C2283">
        <v>2124.505762567901</v>
      </c>
      <c r="D2283">
        <v>1749.9425794316569</v>
      </c>
    </row>
    <row r="2284" spans="1:4" x14ac:dyDescent="0.25">
      <c r="A2284">
        <v>300</v>
      </c>
      <c r="B2284">
        <v>1300</v>
      </c>
      <c r="C2284">
        <v>2148.005762567901</v>
      </c>
      <c r="D2284">
        <v>1766.0872075071907</v>
      </c>
    </row>
    <row r="2285" spans="1:4" x14ac:dyDescent="0.25">
      <c r="A2285">
        <v>300</v>
      </c>
      <c r="B2285">
        <v>1350</v>
      </c>
      <c r="C2285">
        <v>2171.505762567901</v>
      </c>
      <c r="D2285">
        <v>1782.2318355827247</v>
      </c>
    </row>
    <row r="2286" spans="1:4" x14ac:dyDescent="0.25">
      <c r="A2286">
        <v>300</v>
      </c>
      <c r="B2286">
        <v>1400</v>
      </c>
      <c r="C2286">
        <v>2195.005762567901</v>
      </c>
      <c r="D2286">
        <v>1798.3764636582587</v>
      </c>
    </row>
    <row r="2287" spans="1:4" x14ac:dyDescent="0.25">
      <c r="A2287">
        <v>300</v>
      </c>
      <c r="B2287">
        <v>1450</v>
      </c>
      <c r="C2287">
        <v>2218.505762567901</v>
      </c>
      <c r="D2287">
        <v>1814.5210917337924</v>
      </c>
    </row>
    <row r="2288" spans="1:4" x14ac:dyDescent="0.25">
      <c r="A2288">
        <v>300</v>
      </c>
      <c r="B2288">
        <v>1500</v>
      </c>
      <c r="C2288">
        <v>2242.005762567901</v>
      </c>
      <c r="D2288">
        <v>1830.6657198093264</v>
      </c>
    </row>
    <row r="2289" spans="1:4" x14ac:dyDescent="0.25">
      <c r="A2289">
        <v>300</v>
      </c>
      <c r="B2289">
        <v>1550</v>
      </c>
      <c r="C2289">
        <v>2265.505762567901</v>
      </c>
      <c r="D2289">
        <v>1846.8103478848604</v>
      </c>
    </row>
    <row r="2290" spans="1:4" x14ac:dyDescent="0.25">
      <c r="A2290">
        <v>300</v>
      </c>
      <c r="B2290">
        <v>1600</v>
      </c>
      <c r="C2290">
        <v>2289.005762567901</v>
      </c>
      <c r="D2290">
        <v>1862.9549759603944</v>
      </c>
    </row>
    <row r="2291" spans="1:4" x14ac:dyDescent="0.25">
      <c r="A2291">
        <v>300</v>
      </c>
      <c r="B2291">
        <v>1650</v>
      </c>
      <c r="C2291">
        <v>2312.505762567901</v>
      </c>
      <c r="D2291">
        <v>1879.0996040359282</v>
      </c>
    </row>
    <row r="2292" spans="1:4" x14ac:dyDescent="0.25">
      <c r="A2292">
        <v>300</v>
      </c>
      <c r="B2292">
        <v>1700</v>
      </c>
      <c r="C2292">
        <v>2336.005762567901</v>
      </c>
      <c r="D2292">
        <v>1895.244232111462</v>
      </c>
    </row>
    <row r="2293" spans="1:4" x14ac:dyDescent="0.25">
      <c r="A2293">
        <v>300</v>
      </c>
      <c r="B2293">
        <v>1750</v>
      </c>
      <c r="C2293">
        <v>2359.505762567901</v>
      </c>
      <c r="D2293">
        <v>1911.3888601869958</v>
      </c>
    </row>
    <row r="2294" spans="1:4" x14ac:dyDescent="0.25">
      <c r="A2294">
        <v>300</v>
      </c>
      <c r="B2294">
        <v>1800</v>
      </c>
      <c r="C2294">
        <v>2383.005762567901</v>
      </c>
      <c r="D2294">
        <v>1927.53348826253</v>
      </c>
    </row>
    <row r="2295" spans="1:4" x14ac:dyDescent="0.25">
      <c r="A2295">
        <v>300</v>
      </c>
      <c r="B2295">
        <v>1850</v>
      </c>
      <c r="C2295">
        <v>2406.505762567901</v>
      </c>
      <c r="D2295">
        <v>1943.6781163380635</v>
      </c>
    </row>
    <row r="2296" spans="1:4" x14ac:dyDescent="0.25">
      <c r="A2296">
        <v>300</v>
      </c>
      <c r="B2296">
        <v>1900</v>
      </c>
      <c r="C2296">
        <v>2430.005762567901</v>
      </c>
      <c r="D2296">
        <v>1959.8227444135978</v>
      </c>
    </row>
    <row r="2297" spans="1:4" x14ac:dyDescent="0.25">
      <c r="A2297">
        <v>300</v>
      </c>
      <c r="B2297">
        <v>1950</v>
      </c>
      <c r="C2297">
        <v>2453.505762567901</v>
      </c>
      <c r="D2297">
        <v>1975.9673724891315</v>
      </c>
    </row>
    <row r="2298" spans="1:4" x14ac:dyDescent="0.25">
      <c r="A2298">
        <v>300</v>
      </c>
      <c r="B2298">
        <v>2000</v>
      </c>
      <c r="C2298">
        <v>2477.005762567901</v>
      </c>
      <c r="D2298">
        <v>1992.1120005646655</v>
      </c>
    </row>
    <row r="2299" spans="1:4" x14ac:dyDescent="0.25">
      <c r="A2299">
        <v>300</v>
      </c>
      <c r="B2299">
        <v>2050</v>
      </c>
      <c r="C2299">
        <v>2500.505762567901</v>
      </c>
      <c r="D2299">
        <v>2008.2566286401996</v>
      </c>
    </row>
    <row r="2300" spans="1:4" x14ac:dyDescent="0.25">
      <c r="A2300">
        <v>300</v>
      </c>
      <c r="B2300">
        <v>2100</v>
      </c>
      <c r="C2300">
        <v>2524.005762567901</v>
      </c>
      <c r="D2300">
        <v>2024.4012567157333</v>
      </c>
    </row>
    <row r="2301" spans="1:4" x14ac:dyDescent="0.25">
      <c r="A2301">
        <v>300</v>
      </c>
      <c r="B2301">
        <v>2150</v>
      </c>
      <c r="C2301">
        <v>2547.505762567901</v>
      </c>
      <c r="D2301">
        <v>2040.5458847912671</v>
      </c>
    </row>
    <row r="2302" spans="1:4" x14ac:dyDescent="0.25">
      <c r="A2302">
        <v>300</v>
      </c>
      <c r="B2302">
        <v>2200</v>
      </c>
      <c r="C2302">
        <v>2571.005762567901</v>
      </c>
      <c r="D2302">
        <v>2056.6905128668013</v>
      </c>
    </row>
    <row r="2303" spans="1:4" x14ac:dyDescent="0.25">
      <c r="A2303">
        <v>300</v>
      </c>
      <c r="B2303">
        <v>2250</v>
      </c>
      <c r="C2303">
        <v>2594.505762567901</v>
      </c>
      <c r="D2303">
        <v>2072.8351409423349</v>
      </c>
    </row>
    <row r="2304" spans="1:4" x14ac:dyDescent="0.25">
      <c r="A2304">
        <v>300</v>
      </c>
      <c r="B2304">
        <v>2300</v>
      </c>
      <c r="C2304">
        <v>2618.005762567901</v>
      </c>
      <c r="D2304">
        <v>2088.9797690178689</v>
      </c>
    </row>
    <row r="2305" spans="1:4" x14ac:dyDescent="0.25">
      <c r="A2305">
        <v>300</v>
      </c>
      <c r="B2305">
        <v>2350</v>
      </c>
      <c r="C2305">
        <v>2641.505762567901</v>
      </c>
      <c r="D2305">
        <v>2105.1243970934029</v>
      </c>
    </row>
    <row r="2306" spans="1:4" x14ac:dyDescent="0.25">
      <c r="A2306">
        <v>300</v>
      </c>
      <c r="B2306">
        <v>2400</v>
      </c>
      <c r="C2306">
        <v>2665.005762567901</v>
      </c>
      <c r="D2306">
        <v>2121.2690251689364</v>
      </c>
    </row>
    <row r="2307" spans="1:4" x14ac:dyDescent="0.25">
      <c r="A2307">
        <v>300</v>
      </c>
      <c r="B2307">
        <v>2450</v>
      </c>
      <c r="C2307">
        <v>2688.505762567901</v>
      </c>
      <c r="D2307">
        <v>2137.4136532444704</v>
      </c>
    </row>
    <row r="2308" spans="1:4" x14ac:dyDescent="0.25">
      <c r="A2308">
        <v>300</v>
      </c>
      <c r="B2308">
        <v>2500</v>
      </c>
      <c r="C2308">
        <v>2712.005762567901</v>
      </c>
      <c r="D2308">
        <v>2153.5582813200044</v>
      </c>
    </row>
    <row r="2309" spans="1:4" x14ac:dyDescent="0.25">
      <c r="A2309">
        <v>300</v>
      </c>
      <c r="B2309">
        <v>2550</v>
      </c>
      <c r="C2309">
        <v>2735.505762567901</v>
      </c>
      <c r="D2309">
        <v>2169.702909395538</v>
      </c>
    </row>
    <row r="2310" spans="1:4" x14ac:dyDescent="0.25">
      <c r="A2310">
        <v>300</v>
      </c>
      <c r="B2310">
        <v>2600</v>
      </c>
      <c r="C2310">
        <v>2759.005762567901</v>
      </c>
      <c r="D2310">
        <v>2185.8475374710724</v>
      </c>
    </row>
    <row r="2311" spans="1:4" x14ac:dyDescent="0.25">
      <c r="A2311">
        <v>300</v>
      </c>
      <c r="B2311">
        <v>2650</v>
      </c>
      <c r="C2311">
        <v>2782.505762567901</v>
      </c>
      <c r="D2311">
        <v>2201.992165546606</v>
      </c>
    </row>
    <row r="2312" spans="1:4" x14ac:dyDescent="0.25">
      <c r="A2312">
        <v>300</v>
      </c>
      <c r="B2312">
        <v>2700</v>
      </c>
      <c r="C2312">
        <v>2806.005762567901</v>
      </c>
      <c r="D2312">
        <v>2218.13679362214</v>
      </c>
    </row>
    <row r="2313" spans="1:4" x14ac:dyDescent="0.25">
      <c r="A2313">
        <v>300</v>
      </c>
      <c r="B2313">
        <v>2750</v>
      </c>
      <c r="C2313">
        <v>2829.505762567901</v>
      </c>
      <c r="D2313">
        <v>2234.281421697674</v>
      </c>
    </row>
    <row r="2314" spans="1:4" x14ac:dyDescent="0.25">
      <c r="A2314">
        <v>300</v>
      </c>
      <c r="B2314">
        <v>2800</v>
      </c>
      <c r="C2314">
        <v>2853.005762567901</v>
      </c>
      <c r="D2314">
        <v>2250.426049773208</v>
      </c>
    </row>
    <row r="2315" spans="1:4" x14ac:dyDescent="0.25">
      <c r="A2315">
        <v>300</v>
      </c>
      <c r="B2315">
        <v>2850</v>
      </c>
      <c r="C2315">
        <v>2876.505762567901</v>
      </c>
      <c r="D2315">
        <v>2266.570677848742</v>
      </c>
    </row>
    <row r="2316" spans="1:4" x14ac:dyDescent="0.25">
      <c r="A2316">
        <v>300</v>
      </c>
      <c r="B2316">
        <v>2900</v>
      </c>
      <c r="C2316">
        <v>2900.005762567901</v>
      </c>
      <c r="D2316">
        <v>2282.7153059242755</v>
      </c>
    </row>
    <row r="2317" spans="1:4" x14ac:dyDescent="0.25">
      <c r="A2317">
        <v>300</v>
      </c>
      <c r="B2317">
        <v>2950</v>
      </c>
      <c r="C2317">
        <v>2923.505762567901</v>
      </c>
      <c r="D2317">
        <v>2298.85993399981</v>
      </c>
    </row>
    <row r="2318" spans="1:4" x14ac:dyDescent="0.25">
      <c r="A2318">
        <v>300</v>
      </c>
      <c r="B2318">
        <v>3000</v>
      </c>
      <c r="C2318">
        <v>2947.005762567901</v>
      </c>
      <c r="D2318">
        <v>2315.0045620753435</v>
      </c>
    </row>
    <row r="2319" spans="1:4" x14ac:dyDescent="0.25">
      <c r="A2319">
        <v>300</v>
      </c>
      <c r="B2319">
        <v>3050</v>
      </c>
      <c r="C2319">
        <v>2970.505762567901</v>
      </c>
      <c r="D2319">
        <v>2331.1491901508771</v>
      </c>
    </row>
    <row r="2320" spans="1:4" x14ac:dyDescent="0.25">
      <c r="A2320">
        <v>300</v>
      </c>
      <c r="B2320">
        <v>3100</v>
      </c>
      <c r="C2320">
        <v>2994.005762567901</v>
      </c>
      <c r="D2320">
        <v>2347.2938182264115</v>
      </c>
    </row>
    <row r="2321" spans="1:4" x14ac:dyDescent="0.25">
      <c r="A2321">
        <v>300</v>
      </c>
      <c r="B2321">
        <v>3150</v>
      </c>
      <c r="C2321">
        <v>3017.505762567901</v>
      </c>
      <c r="D2321">
        <v>2363.4384463019451</v>
      </c>
    </row>
    <row r="2322" spans="1:4" x14ac:dyDescent="0.25">
      <c r="A2322">
        <v>300</v>
      </c>
      <c r="B2322">
        <v>3200</v>
      </c>
      <c r="C2322">
        <v>3041.005762567901</v>
      </c>
      <c r="D2322">
        <v>2379.5830743774786</v>
      </c>
    </row>
    <row r="2323" spans="1:4" x14ac:dyDescent="0.25">
      <c r="A2323">
        <v>300</v>
      </c>
      <c r="B2323">
        <v>3250</v>
      </c>
      <c r="C2323">
        <v>3064.505762567901</v>
      </c>
      <c r="D2323">
        <v>2395.7277024530131</v>
      </c>
    </row>
    <row r="2324" spans="1:4" x14ac:dyDescent="0.25">
      <c r="A2324">
        <v>300</v>
      </c>
      <c r="B2324">
        <v>3300</v>
      </c>
      <c r="C2324">
        <v>3088.005762567901</v>
      </c>
      <c r="D2324">
        <v>2411.8723305285466</v>
      </c>
    </row>
    <row r="2325" spans="1:4" x14ac:dyDescent="0.25">
      <c r="A2325">
        <v>300</v>
      </c>
      <c r="B2325">
        <v>3350</v>
      </c>
      <c r="C2325">
        <v>3111.505762567901</v>
      </c>
      <c r="D2325">
        <v>2428.0169586040811</v>
      </c>
    </row>
    <row r="2326" spans="1:4" x14ac:dyDescent="0.25">
      <c r="A2326">
        <v>300</v>
      </c>
      <c r="B2326">
        <v>3400</v>
      </c>
      <c r="C2326">
        <v>3135.005762567901</v>
      </c>
      <c r="D2326">
        <v>2444.1615866796146</v>
      </c>
    </row>
    <row r="2327" spans="1:4" x14ac:dyDescent="0.25">
      <c r="A2327">
        <v>300</v>
      </c>
      <c r="B2327">
        <v>3450</v>
      </c>
      <c r="C2327">
        <v>3158.505762567901</v>
      </c>
      <c r="D2327">
        <v>2460.3062147551486</v>
      </c>
    </row>
    <row r="2328" spans="1:4" x14ac:dyDescent="0.25">
      <c r="A2328">
        <v>300</v>
      </c>
      <c r="B2328">
        <v>3500</v>
      </c>
      <c r="C2328">
        <v>3182.005762567901</v>
      </c>
      <c r="D2328">
        <v>2476.4508428306826</v>
      </c>
    </row>
    <row r="2329" spans="1:4" x14ac:dyDescent="0.25">
      <c r="A2329">
        <v>300</v>
      </c>
      <c r="B2329">
        <v>3550</v>
      </c>
      <c r="C2329">
        <v>3205.505762567901</v>
      </c>
      <c r="D2329">
        <v>2492.5954709062162</v>
      </c>
    </row>
    <row r="2330" spans="1:4" x14ac:dyDescent="0.25">
      <c r="A2330">
        <v>300</v>
      </c>
      <c r="B2330">
        <v>3600</v>
      </c>
      <c r="C2330">
        <v>3229.005762567901</v>
      </c>
      <c r="D2330">
        <v>2508.7400989817502</v>
      </c>
    </row>
    <row r="2331" spans="1:4" x14ac:dyDescent="0.25">
      <c r="A2331">
        <v>300</v>
      </c>
      <c r="B2331">
        <v>3650</v>
      </c>
      <c r="C2331">
        <v>3252.505762567901</v>
      </c>
      <c r="D2331">
        <v>2524.8847270572842</v>
      </c>
    </row>
    <row r="2332" spans="1:4" x14ac:dyDescent="0.25">
      <c r="A2332">
        <v>300</v>
      </c>
      <c r="B2332">
        <v>3700</v>
      </c>
      <c r="C2332">
        <v>3276.005762567901</v>
      </c>
      <c r="D2332">
        <v>2541.0293551328177</v>
      </c>
    </row>
    <row r="2333" spans="1:4" x14ac:dyDescent="0.25">
      <c r="A2333">
        <v>300</v>
      </c>
      <c r="B2333">
        <v>3750</v>
      </c>
      <c r="C2333">
        <v>3299.505762567901</v>
      </c>
      <c r="D2333">
        <v>2557.1739832083522</v>
      </c>
    </row>
    <row r="2334" spans="1:4" x14ac:dyDescent="0.25">
      <c r="A2334">
        <v>300</v>
      </c>
      <c r="B2334">
        <v>3800</v>
      </c>
      <c r="C2334">
        <v>3323.005762567901</v>
      </c>
      <c r="D2334">
        <v>2573.3186112838857</v>
      </c>
    </row>
    <row r="2335" spans="1:4" x14ac:dyDescent="0.25">
      <c r="A2335">
        <v>300</v>
      </c>
      <c r="B2335">
        <v>3850</v>
      </c>
      <c r="C2335">
        <v>3346.505762567901</v>
      </c>
      <c r="D2335">
        <v>2589.4632393594197</v>
      </c>
    </row>
    <row r="2336" spans="1:4" x14ac:dyDescent="0.25">
      <c r="A2336">
        <v>300</v>
      </c>
      <c r="B2336">
        <v>3900</v>
      </c>
      <c r="C2336">
        <v>3370.005762567901</v>
      </c>
      <c r="D2336">
        <v>2605.6078674349537</v>
      </c>
    </row>
    <row r="2337" spans="1:4" x14ac:dyDescent="0.25">
      <c r="A2337">
        <v>300</v>
      </c>
      <c r="B2337">
        <v>3950</v>
      </c>
      <c r="C2337">
        <v>3393.505762567901</v>
      </c>
      <c r="D2337">
        <v>2621.7524955104877</v>
      </c>
    </row>
    <row r="2338" spans="1:4" x14ac:dyDescent="0.25">
      <c r="A2338">
        <v>300</v>
      </c>
      <c r="B2338">
        <v>4000</v>
      </c>
      <c r="C2338">
        <v>3417.005762567901</v>
      </c>
      <c r="D2338">
        <v>2637.8971235860213</v>
      </c>
    </row>
    <row r="2339" spans="1:4" x14ac:dyDescent="0.25">
      <c r="A2339">
        <v>300</v>
      </c>
      <c r="B2339">
        <v>4050</v>
      </c>
      <c r="C2339">
        <v>3440.505762567901</v>
      </c>
      <c r="D2339">
        <v>2654.0417516615553</v>
      </c>
    </row>
    <row r="2340" spans="1:4" x14ac:dyDescent="0.25">
      <c r="A2340">
        <v>300</v>
      </c>
      <c r="B2340">
        <v>4100</v>
      </c>
      <c r="C2340">
        <v>3464.005762567901</v>
      </c>
      <c r="D2340">
        <v>2670.1863797370893</v>
      </c>
    </row>
    <row r="2341" spans="1:4" x14ac:dyDescent="0.25">
      <c r="A2341">
        <v>300</v>
      </c>
      <c r="B2341">
        <v>4150</v>
      </c>
      <c r="C2341">
        <v>3487.505762567901</v>
      </c>
      <c r="D2341">
        <v>2686.3310078126228</v>
      </c>
    </row>
    <row r="2342" spans="1:4" x14ac:dyDescent="0.25">
      <c r="A2342">
        <v>300</v>
      </c>
      <c r="B2342">
        <v>4200</v>
      </c>
      <c r="C2342">
        <v>3511.005762567901</v>
      </c>
      <c r="D2342">
        <v>2702.4756358881568</v>
      </c>
    </row>
    <row r="2343" spans="1:4" x14ac:dyDescent="0.25">
      <c r="A2343">
        <v>300</v>
      </c>
      <c r="B2343">
        <v>4250</v>
      </c>
      <c r="C2343">
        <v>3534.505762567901</v>
      </c>
      <c r="D2343">
        <v>2718.6202639636908</v>
      </c>
    </row>
    <row r="2344" spans="1:4" x14ac:dyDescent="0.25">
      <c r="A2344">
        <v>300</v>
      </c>
      <c r="B2344">
        <v>4300</v>
      </c>
      <c r="C2344">
        <v>3558.005762567901</v>
      </c>
      <c r="D2344">
        <v>2734.7648920392244</v>
      </c>
    </row>
    <row r="2345" spans="1:4" x14ac:dyDescent="0.25">
      <c r="A2345">
        <v>300</v>
      </c>
      <c r="B2345">
        <v>4350</v>
      </c>
      <c r="C2345">
        <v>3581.505762567901</v>
      </c>
      <c r="D2345">
        <v>2750.9095201147588</v>
      </c>
    </row>
    <row r="2346" spans="1:4" x14ac:dyDescent="0.25">
      <c r="A2346">
        <v>300</v>
      </c>
      <c r="B2346">
        <v>4400</v>
      </c>
      <c r="C2346">
        <v>3605.005762567901</v>
      </c>
      <c r="D2346">
        <v>2767.0541481902924</v>
      </c>
    </row>
    <row r="2347" spans="1:4" x14ac:dyDescent="0.25">
      <c r="A2347">
        <v>300</v>
      </c>
      <c r="B2347">
        <v>4450</v>
      </c>
      <c r="C2347">
        <v>3628.505762567901</v>
      </c>
      <c r="D2347">
        <v>2783.1987762658264</v>
      </c>
    </row>
    <row r="2348" spans="1:4" x14ac:dyDescent="0.25">
      <c r="A2348">
        <v>300</v>
      </c>
      <c r="B2348">
        <v>4500</v>
      </c>
      <c r="C2348">
        <v>3652.005762567901</v>
      </c>
      <c r="D2348">
        <v>2799.3434043413604</v>
      </c>
    </row>
    <row r="2349" spans="1:4" x14ac:dyDescent="0.25">
      <c r="A2349">
        <v>300</v>
      </c>
      <c r="B2349">
        <v>4550</v>
      </c>
      <c r="C2349">
        <v>3675.505762567901</v>
      </c>
      <c r="D2349">
        <v>2815.4880324168944</v>
      </c>
    </row>
    <row r="2350" spans="1:4" x14ac:dyDescent="0.25">
      <c r="A2350">
        <v>300</v>
      </c>
      <c r="B2350">
        <v>4600</v>
      </c>
      <c r="C2350">
        <v>3699.005762567901</v>
      </c>
      <c r="D2350">
        <v>2831.6326604924279</v>
      </c>
    </row>
    <row r="2351" spans="1:4" x14ac:dyDescent="0.25">
      <c r="A2351">
        <v>300</v>
      </c>
      <c r="B2351">
        <v>4650</v>
      </c>
      <c r="C2351">
        <v>3722.505762567901</v>
      </c>
      <c r="D2351">
        <v>2847.7772885679619</v>
      </c>
    </row>
    <row r="2352" spans="1:4" x14ac:dyDescent="0.25">
      <c r="A2352">
        <v>300</v>
      </c>
      <c r="B2352">
        <v>4700</v>
      </c>
      <c r="C2352">
        <v>3746.005762567901</v>
      </c>
      <c r="D2352">
        <v>2863.9219166434959</v>
      </c>
    </row>
    <row r="2353" spans="1:4" x14ac:dyDescent="0.25">
      <c r="A2353">
        <v>300</v>
      </c>
      <c r="B2353">
        <v>4750</v>
      </c>
      <c r="C2353">
        <v>3769.505762567901</v>
      </c>
      <c r="D2353">
        <v>2880.0665447190304</v>
      </c>
    </row>
    <row r="2354" spans="1:4" x14ac:dyDescent="0.25">
      <c r="A2354">
        <v>300</v>
      </c>
      <c r="B2354">
        <v>4800</v>
      </c>
      <c r="C2354">
        <v>3793.005762567901</v>
      </c>
      <c r="D2354">
        <v>2896.2111727945639</v>
      </c>
    </row>
    <row r="2355" spans="1:4" x14ac:dyDescent="0.25">
      <c r="A2355">
        <v>300</v>
      </c>
      <c r="B2355">
        <v>4850</v>
      </c>
      <c r="C2355">
        <v>3816.505762567901</v>
      </c>
      <c r="D2355">
        <v>2912.3558008700979</v>
      </c>
    </row>
    <row r="2356" spans="1:4" x14ac:dyDescent="0.25">
      <c r="A2356">
        <v>300</v>
      </c>
      <c r="B2356">
        <v>4900</v>
      </c>
      <c r="C2356">
        <v>3840.005762567901</v>
      </c>
      <c r="D2356">
        <v>2928.5004289456319</v>
      </c>
    </row>
    <row r="2357" spans="1:4" x14ac:dyDescent="0.25">
      <c r="A2357">
        <v>300</v>
      </c>
      <c r="B2357">
        <v>4950</v>
      </c>
      <c r="C2357">
        <v>3863.505762567901</v>
      </c>
      <c r="D2357">
        <v>2944.6450570211655</v>
      </c>
    </row>
    <row r="2358" spans="1:4" x14ac:dyDescent="0.25">
      <c r="A2358">
        <v>300</v>
      </c>
      <c r="B2358">
        <v>5000</v>
      </c>
      <c r="C2358">
        <v>3887.005762567901</v>
      </c>
      <c r="D2358">
        <v>2960.7896850966995</v>
      </c>
    </row>
    <row r="2359" spans="1:4" x14ac:dyDescent="0.25">
      <c r="A2359">
        <v>300</v>
      </c>
      <c r="B2359">
        <v>5050</v>
      </c>
      <c r="C2359">
        <v>3910.505762567901</v>
      </c>
      <c r="D2359">
        <v>2976.9343131722335</v>
      </c>
    </row>
    <row r="2360" spans="1:4" x14ac:dyDescent="0.25">
      <c r="A2360">
        <v>300</v>
      </c>
      <c r="B2360">
        <v>5100</v>
      </c>
      <c r="C2360">
        <v>3934.005762567901</v>
      </c>
      <c r="D2360">
        <v>2993.078941247767</v>
      </c>
    </row>
    <row r="2361" spans="1:4" x14ac:dyDescent="0.25">
      <c r="A2361">
        <v>300</v>
      </c>
      <c r="B2361">
        <v>5150</v>
      </c>
      <c r="C2361">
        <v>3957.505762567901</v>
      </c>
      <c r="D2361">
        <v>3009.223569323301</v>
      </c>
    </row>
    <row r="2362" spans="1:4" x14ac:dyDescent="0.25">
      <c r="A2362">
        <v>300</v>
      </c>
      <c r="B2362">
        <v>5200</v>
      </c>
      <c r="C2362">
        <v>3981.005762567901</v>
      </c>
      <c r="D2362">
        <v>3025.368197398835</v>
      </c>
    </row>
    <row r="2363" spans="1:4" x14ac:dyDescent="0.25">
      <c r="A2363">
        <v>300</v>
      </c>
      <c r="B2363">
        <v>5250</v>
      </c>
      <c r="C2363">
        <v>4004.505762567901</v>
      </c>
      <c r="D2363">
        <v>3041.5128254743686</v>
      </c>
    </row>
    <row r="2364" spans="1:4" x14ac:dyDescent="0.25">
      <c r="A2364">
        <v>300</v>
      </c>
      <c r="B2364">
        <v>5300</v>
      </c>
      <c r="C2364">
        <v>4028.005762567901</v>
      </c>
      <c r="D2364">
        <v>3057.657453549903</v>
      </c>
    </row>
    <row r="2365" spans="1:4" x14ac:dyDescent="0.25">
      <c r="A2365">
        <v>300</v>
      </c>
      <c r="B2365">
        <v>5350</v>
      </c>
      <c r="C2365">
        <v>4051.505762567901</v>
      </c>
      <c r="D2365">
        <v>3073.8020816254361</v>
      </c>
    </row>
    <row r="2366" spans="1:4" x14ac:dyDescent="0.25">
      <c r="A2366">
        <v>300</v>
      </c>
      <c r="B2366">
        <v>5400</v>
      </c>
      <c r="C2366">
        <v>4075.005762567901</v>
      </c>
      <c r="D2366">
        <v>3089.9467097009706</v>
      </c>
    </row>
    <row r="2367" spans="1:4" x14ac:dyDescent="0.25">
      <c r="A2367">
        <v>300</v>
      </c>
      <c r="B2367">
        <v>5450</v>
      </c>
      <c r="C2367">
        <v>4098.505762567901</v>
      </c>
      <c r="D2367">
        <v>3106.0913377765046</v>
      </c>
    </row>
    <row r="2368" spans="1:4" x14ac:dyDescent="0.25">
      <c r="A2368">
        <v>300</v>
      </c>
      <c r="B2368">
        <v>5500</v>
      </c>
      <c r="C2368">
        <v>4122.005762567901</v>
      </c>
      <c r="D2368">
        <v>3122.2359658520386</v>
      </c>
    </row>
    <row r="2369" spans="1:4" x14ac:dyDescent="0.25">
      <c r="A2369">
        <v>300</v>
      </c>
      <c r="B2369">
        <v>5550</v>
      </c>
      <c r="C2369">
        <v>4145.505762567901</v>
      </c>
      <c r="D2369">
        <v>3138.3805939275721</v>
      </c>
    </row>
    <row r="2370" spans="1:4" x14ac:dyDescent="0.25">
      <c r="A2370">
        <v>300</v>
      </c>
      <c r="B2370">
        <v>5600</v>
      </c>
      <c r="C2370">
        <v>4169.005762567901</v>
      </c>
      <c r="D2370">
        <v>3154.5252220031066</v>
      </c>
    </row>
    <row r="2371" spans="1:4" x14ac:dyDescent="0.25">
      <c r="A2371">
        <v>300</v>
      </c>
      <c r="B2371">
        <v>5650</v>
      </c>
      <c r="C2371">
        <v>4192.505762567901</v>
      </c>
      <c r="D2371">
        <v>3170.6698500786406</v>
      </c>
    </row>
    <row r="2372" spans="1:4" x14ac:dyDescent="0.25">
      <c r="A2372">
        <v>300</v>
      </c>
      <c r="B2372">
        <v>5700</v>
      </c>
      <c r="C2372">
        <v>4216.005762567901</v>
      </c>
      <c r="D2372">
        <v>3186.8144781541741</v>
      </c>
    </row>
    <row r="2373" spans="1:4" x14ac:dyDescent="0.25">
      <c r="A2373">
        <v>300</v>
      </c>
      <c r="B2373">
        <v>5750</v>
      </c>
      <c r="C2373">
        <v>4239.505762567901</v>
      </c>
      <c r="D2373">
        <v>3202.9591062297081</v>
      </c>
    </row>
    <row r="2374" spans="1:4" x14ac:dyDescent="0.25">
      <c r="A2374">
        <v>300</v>
      </c>
      <c r="B2374">
        <v>5800</v>
      </c>
      <c r="C2374">
        <v>4263.005762567901</v>
      </c>
      <c r="D2374">
        <v>3219.1037343052421</v>
      </c>
    </row>
    <row r="2375" spans="1:4" x14ac:dyDescent="0.25">
      <c r="A2375">
        <v>300</v>
      </c>
      <c r="B2375">
        <v>5850</v>
      </c>
      <c r="C2375">
        <v>4286.505762567901</v>
      </c>
      <c r="D2375">
        <v>3235.2483623807757</v>
      </c>
    </row>
    <row r="2376" spans="1:4" x14ac:dyDescent="0.25">
      <c r="A2376">
        <v>300</v>
      </c>
      <c r="B2376">
        <v>5900</v>
      </c>
      <c r="C2376">
        <v>4310.005762567901</v>
      </c>
      <c r="D2376">
        <v>3251.3929904563097</v>
      </c>
    </row>
    <row r="2377" spans="1:4" x14ac:dyDescent="0.25">
      <c r="A2377">
        <v>300</v>
      </c>
      <c r="B2377">
        <v>5950</v>
      </c>
      <c r="C2377">
        <v>4333.505762567901</v>
      </c>
      <c r="D2377">
        <v>3267.5376185318437</v>
      </c>
    </row>
    <row r="2378" spans="1:4" x14ac:dyDescent="0.25">
      <c r="A2378">
        <v>300</v>
      </c>
      <c r="B2378">
        <v>6000</v>
      </c>
      <c r="C2378">
        <v>4357.005762567901</v>
      </c>
      <c r="D2378">
        <v>3283.6822466073772</v>
      </c>
    </row>
    <row r="2379" spans="1:4" x14ac:dyDescent="0.25">
      <c r="A2379">
        <v>300</v>
      </c>
      <c r="B2379">
        <v>6050</v>
      </c>
      <c r="C2379">
        <v>4380.505762567901</v>
      </c>
      <c r="D2379">
        <v>3299.8268746829112</v>
      </c>
    </row>
    <row r="2380" spans="1:4" x14ac:dyDescent="0.25">
      <c r="A2380">
        <v>300</v>
      </c>
      <c r="B2380">
        <v>6100</v>
      </c>
      <c r="C2380">
        <v>4404.005762567901</v>
      </c>
      <c r="D2380">
        <v>3315.9715027584452</v>
      </c>
    </row>
    <row r="2381" spans="1:4" x14ac:dyDescent="0.25">
      <c r="A2381">
        <v>300</v>
      </c>
      <c r="B2381">
        <v>6150</v>
      </c>
      <c r="C2381">
        <v>4427.505762567901</v>
      </c>
      <c r="D2381">
        <v>3332.1161308339788</v>
      </c>
    </row>
    <row r="2382" spans="1:4" x14ac:dyDescent="0.25">
      <c r="A2382">
        <v>300</v>
      </c>
      <c r="B2382">
        <v>6200</v>
      </c>
      <c r="C2382">
        <v>4451.005762567901</v>
      </c>
      <c r="D2382">
        <v>3348.2607589095128</v>
      </c>
    </row>
    <row r="2383" spans="1:4" x14ac:dyDescent="0.25">
      <c r="A2383">
        <v>300</v>
      </c>
      <c r="B2383">
        <v>6250</v>
      </c>
      <c r="C2383">
        <v>4474.505762567901</v>
      </c>
      <c r="D2383">
        <v>3364.4053869850468</v>
      </c>
    </row>
    <row r="2384" spans="1:4" x14ac:dyDescent="0.25">
      <c r="A2384">
        <v>300</v>
      </c>
      <c r="B2384">
        <v>6300</v>
      </c>
      <c r="C2384">
        <v>4498.005762567901</v>
      </c>
      <c r="D2384">
        <v>3380.5500150605808</v>
      </c>
    </row>
    <row r="2385" spans="1:4" x14ac:dyDescent="0.25">
      <c r="A2385">
        <v>300</v>
      </c>
      <c r="B2385">
        <v>6350</v>
      </c>
      <c r="C2385">
        <v>4521.505762567901</v>
      </c>
      <c r="D2385">
        <v>3396.6946431361143</v>
      </c>
    </row>
    <row r="2386" spans="1:4" x14ac:dyDescent="0.25">
      <c r="A2386">
        <v>300</v>
      </c>
      <c r="B2386">
        <v>6400</v>
      </c>
      <c r="C2386">
        <v>4545.005762567901</v>
      </c>
      <c r="D2386">
        <v>3412.8392712116488</v>
      </c>
    </row>
    <row r="2387" spans="1:4" x14ac:dyDescent="0.25">
      <c r="A2387">
        <v>300</v>
      </c>
      <c r="B2387">
        <v>6450</v>
      </c>
      <c r="C2387">
        <v>4568.505762567901</v>
      </c>
      <c r="D2387">
        <v>3428.9838992871823</v>
      </c>
    </row>
    <row r="2388" spans="1:4" x14ac:dyDescent="0.25">
      <c r="A2388">
        <v>300</v>
      </c>
      <c r="B2388">
        <v>6500</v>
      </c>
      <c r="C2388">
        <v>4592.005762567901</v>
      </c>
      <c r="D2388">
        <v>3445.1285273627163</v>
      </c>
    </row>
    <row r="2389" spans="1:4" x14ac:dyDescent="0.25">
      <c r="A2389">
        <v>300</v>
      </c>
      <c r="B2389">
        <v>6550</v>
      </c>
      <c r="C2389">
        <v>4615.505762567901</v>
      </c>
      <c r="D2389">
        <v>3461.2731554382503</v>
      </c>
    </row>
    <row r="2390" spans="1:4" x14ac:dyDescent="0.25">
      <c r="A2390">
        <v>300</v>
      </c>
      <c r="B2390">
        <v>6600</v>
      </c>
      <c r="C2390">
        <v>4639.005762567901</v>
      </c>
      <c r="D2390">
        <v>3477.4177835137843</v>
      </c>
    </row>
    <row r="2391" spans="1:4" x14ac:dyDescent="0.25">
      <c r="A2391">
        <v>300</v>
      </c>
      <c r="B2391">
        <v>6650</v>
      </c>
      <c r="C2391">
        <v>4662.505762567901</v>
      </c>
      <c r="D2391">
        <v>3493.5624115893179</v>
      </c>
    </row>
    <row r="2392" spans="1:4" x14ac:dyDescent="0.25">
      <c r="A2392">
        <v>300</v>
      </c>
      <c r="B2392">
        <v>6700</v>
      </c>
      <c r="C2392">
        <v>4686.005762567901</v>
      </c>
      <c r="D2392">
        <v>3509.7070396648523</v>
      </c>
    </row>
    <row r="2393" spans="1:4" x14ac:dyDescent="0.25">
      <c r="A2393">
        <v>300</v>
      </c>
      <c r="B2393">
        <v>6750</v>
      </c>
      <c r="C2393">
        <v>4709.505762567901</v>
      </c>
      <c r="D2393">
        <v>3525.8516677403859</v>
      </c>
    </row>
    <row r="2394" spans="1:4" x14ac:dyDescent="0.25">
      <c r="A2394">
        <v>300</v>
      </c>
      <c r="B2394">
        <v>6800</v>
      </c>
      <c r="C2394">
        <v>4733.005762567901</v>
      </c>
      <c r="D2394">
        <v>3541.9962958159199</v>
      </c>
    </row>
    <row r="2395" spans="1:4" x14ac:dyDescent="0.25">
      <c r="A2395">
        <v>300</v>
      </c>
      <c r="B2395">
        <v>6850</v>
      </c>
      <c r="C2395">
        <v>4756.505762567901</v>
      </c>
      <c r="D2395">
        <v>3558.1409238914539</v>
      </c>
    </row>
    <row r="2396" spans="1:4" x14ac:dyDescent="0.25">
      <c r="A2396">
        <v>300</v>
      </c>
      <c r="B2396">
        <v>6900</v>
      </c>
      <c r="C2396">
        <v>4780.005762567901</v>
      </c>
      <c r="D2396">
        <v>3574.2855519669874</v>
      </c>
    </row>
    <row r="2397" spans="1:4" x14ac:dyDescent="0.25">
      <c r="A2397">
        <v>300</v>
      </c>
      <c r="B2397">
        <v>6950</v>
      </c>
      <c r="C2397">
        <v>4803.505762567901</v>
      </c>
      <c r="D2397">
        <v>3590.4301800425214</v>
      </c>
    </row>
    <row r="2398" spans="1:4" x14ac:dyDescent="0.25">
      <c r="A2398">
        <v>300</v>
      </c>
      <c r="B2398">
        <v>7000</v>
      </c>
      <c r="C2398">
        <v>4827.005762567901</v>
      </c>
      <c r="D2398">
        <v>3606.5748081180554</v>
      </c>
    </row>
    <row r="2399" spans="1:4" x14ac:dyDescent="0.25">
      <c r="A2399">
        <v>350</v>
      </c>
      <c r="B2399">
        <v>0</v>
      </c>
      <c r="C2399">
        <v>1719.6557625679009</v>
      </c>
      <c r="D2399">
        <v>1469.1081912569027</v>
      </c>
    </row>
    <row r="2400" spans="1:4" x14ac:dyDescent="0.25">
      <c r="A2400">
        <v>350</v>
      </c>
      <c r="B2400">
        <v>50</v>
      </c>
      <c r="C2400">
        <v>1743.1557625679009</v>
      </c>
      <c r="D2400">
        <v>1485.2528193324367</v>
      </c>
    </row>
    <row r="2401" spans="1:4" x14ac:dyDescent="0.25">
      <c r="A2401">
        <v>350</v>
      </c>
      <c r="B2401">
        <v>100</v>
      </c>
      <c r="C2401">
        <v>1766.6557625679009</v>
      </c>
      <c r="D2401">
        <v>1501.3974474079707</v>
      </c>
    </row>
    <row r="2402" spans="1:4" x14ac:dyDescent="0.25">
      <c r="A2402">
        <v>350</v>
      </c>
      <c r="B2402">
        <v>150</v>
      </c>
      <c r="C2402">
        <v>1790.1557625679009</v>
      </c>
      <c r="D2402">
        <v>1517.5420754835045</v>
      </c>
    </row>
    <row r="2403" spans="1:4" x14ac:dyDescent="0.25">
      <c r="A2403">
        <v>350</v>
      </c>
      <c r="B2403">
        <v>200</v>
      </c>
      <c r="C2403">
        <v>1813.6557625679009</v>
      </c>
      <c r="D2403">
        <v>1533.6867035590385</v>
      </c>
    </row>
    <row r="2404" spans="1:4" x14ac:dyDescent="0.25">
      <c r="A2404">
        <v>350</v>
      </c>
      <c r="B2404">
        <v>250</v>
      </c>
      <c r="C2404">
        <v>1837.1557625679009</v>
      </c>
      <c r="D2404">
        <v>1549.8313316345723</v>
      </c>
    </row>
    <row r="2405" spans="1:4" x14ac:dyDescent="0.25">
      <c r="A2405">
        <v>350</v>
      </c>
      <c r="B2405">
        <v>300</v>
      </c>
      <c r="C2405">
        <v>1860.6557625679009</v>
      </c>
      <c r="D2405">
        <v>1565.9759597101061</v>
      </c>
    </row>
    <row r="2406" spans="1:4" x14ac:dyDescent="0.25">
      <c r="A2406">
        <v>350</v>
      </c>
      <c r="B2406">
        <v>350</v>
      </c>
      <c r="C2406">
        <v>1884.1557625679009</v>
      </c>
      <c r="D2406">
        <v>1582.1205877856401</v>
      </c>
    </row>
    <row r="2407" spans="1:4" x14ac:dyDescent="0.25">
      <c r="A2407">
        <v>350</v>
      </c>
      <c r="B2407">
        <v>400</v>
      </c>
      <c r="C2407">
        <v>1907.6557625679009</v>
      </c>
      <c r="D2407">
        <v>1598.2652158611738</v>
      </c>
    </row>
    <row r="2408" spans="1:4" x14ac:dyDescent="0.25">
      <c r="A2408">
        <v>350</v>
      </c>
      <c r="B2408">
        <v>450</v>
      </c>
      <c r="C2408">
        <v>1931.1557625679009</v>
      </c>
      <c r="D2408">
        <v>1614.4098439367078</v>
      </c>
    </row>
    <row r="2409" spans="1:4" x14ac:dyDescent="0.25">
      <c r="A2409">
        <v>350</v>
      </c>
      <c r="B2409">
        <v>500</v>
      </c>
      <c r="C2409">
        <v>1954.6557625679009</v>
      </c>
      <c r="D2409">
        <v>1630.5544720122418</v>
      </c>
    </row>
    <row r="2410" spans="1:4" x14ac:dyDescent="0.25">
      <c r="A2410">
        <v>350</v>
      </c>
      <c r="B2410">
        <v>550</v>
      </c>
      <c r="C2410">
        <v>1978.1557625679009</v>
      </c>
      <c r="D2410">
        <v>1646.6991000877756</v>
      </c>
    </row>
    <row r="2411" spans="1:4" x14ac:dyDescent="0.25">
      <c r="A2411">
        <v>350</v>
      </c>
      <c r="B2411">
        <v>600</v>
      </c>
      <c r="C2411">
        <v>2001.6557625679009</v>
      </c>
      <c r="D2411">
        <v>1662.8437281633098</v>
      </c>
    </row>
    <row r="2412" spans="1:4" x14ac:dyDescent="0.25">
      <c r="A2412">
        <v>350</v>
      </c>
      <c r="B2412">
        <v>650</v>
      </c>
      <c r="C2412">
        <v>2025.1557625679009</v>
      </c>
      <c r="D2412">
        <v>1678.9883562388436</v>
      </c>
    </row>
    <row r="2413" spans="1:4" x14ac:dyDescent="0.25">
      <c r="A2413">
        <v>350</v>
      </c>
      <c r="B2413">
        <v>700</v>
      </c>
      <c r="C2413">
        <v>2048.6557625679006</v>
      </c>
      <c r="D2413">
        <v>1695.1329843143772</v>
      </c>
    </row>
    <row r="2414" spans="1:4" x14ac:dyDescent="0.25">
      <c r="A2414">
        <v>350</v>
      </c>
      <c r="B2414">
        <v>750</v>
      </c>
      <c r="C2414">
        <v>2072.1557625679006</v>
      </c>
      <c r="D2414">
        <v>1711.2776123899112</v>
      </c>
    </row>
    <row r="2415" spans="1:4" x14ac:dyDescent="0.25">
      <c r="A2415">
        <v>350</v>
      </c>
      <c r="B2415">
        <v>800</v>
      </c>
      <c r="C2415">
        <v>2095.6557625679006</v>
      </c>
      <c r="D2415">
        <v>1727.4222404654452</v>
      </c>
    </row>
    <row r="2416" spans="1:4" x14ac:dyDescent="0.25">
      <c r="A2416">
        <v>350</v>
      </c>
      <c r="B2416">
        <v>850</v>
      </c>
      <c r="C2416">
        <v>2119.1557625679006</v>
      </c>
      <c r="D2416">
        <v>1743.5668685409789</v>
      </c>
    </row>
    <row r="2417" spans="1:4" x14ac:dyDescent="0.25">
      <c r="A2417">
        <v>350</v>
      </c>
      <c r="B2417">
        <v>900</v>
      </c>
      <c r="C2417">
        <v>2142.6557625679006</v>
      </c>
      <c r="D2417">
        <v>1759.7114966165127</v>
      </c>
    </row>
    <row r="2418" spans="1:4" x14ac:dyDescent="0.25">
      <c r="A2418">
        <v>350</v>
      </c>
      <c r="B2418">
        <v>950</v>
      </c>
      <c r="C2418">
        <v>2166.1557625679006</v>
      </c>
      <c r="D2418">
        <v>1775.8561246920467</v>
      </c>
    </row>
    <row r="2419" spans="1:4" x14ac:dyDescent="0.25">
      <c r="A2419">
        <v>350</v>
      </c>
      <c r="B2419">
        <v>1000</v>
      </c>
      <c r="C2419">
        <v>2189.6557625679006</v>
      </c>
      <c r="D2419">
        <v>1792.0007527675805</v>
      </c>
    </row>
    <row r="2420" spans="1:4" x14ac:dyDescent="0.25">
      <c r="A2420">
        <v>350</v>
      </c>
      <c r="B2420">
        <v>1050</v>
      </c>
      <c r="C2420">
        <v>2213.1557625679006</v>
      </c>
      <c r="D2420">
        <v>1808.1453808431143</v>
      </c>
    </row>
    <row r="2421" spans="1:4" x14ac:dyDescent="0.25">
      <c r="A2421">
        <v>350</v>
      </c>
      <c r="B2421">
        <v>1100</v>
      </c>
      <c r="C2421">
        <v>2236.6557625679006</v>
      </c>
      <c r="D2421">
        <v>1824.2900089186485</v>
      </c>
    </row>
    <row r="2422" spans="1:4" x14ac:dyDescent="0.25">
      <c r="A2422">
        <v>350</v>
      </c>
      <c r="B2422">
        <v>1150</v>
      </c>
      <c r="C2422">
        <v>2260.1557625679006</v>
      </c>
      <c r="D2422">
        <v>1840.4346369941823</v>
      </c>
    </row>
    <row r="2423" spans="1:4" x14ac:dyDescent="0.25">
      <c r="A2423">
        <v>350</v>
      </c>
      <c r="B2423">
        <v>1200</v>
      </c>
      <c r="C2423">
        <v>2283.6557625679006</v>
      </c>
      <c r="D2423">
        <v>1856.579265069716</v>
      </c>
    </row>
    <row r="2424" spans="1:4" x14ac:dyDescent="0.25">
      <c r="A2424">
        <v>350</v>
      </c>
      <c r="B2424">
        <v>1250</v>
      </c>
      <c r="C2424">
        <v>2307.1557625679006</v>
      </c>
      <c r="D2424">
        <v>1872.7238931452503</v>
      </c>
    </row>
    <row r="2425" spans="1:4" x14ac:dyDescent="0.25">
      <c r="A2425">
        <v>350</v>
      </c>
      <c r="B2425">
        <v>1300</v>
      </c>
      <c r="C2425">
        <v>2330.6557625679006</v>
      </c>
      <c r="D2425">
        <v>1888.868521220784</v>
      </c>
    </row>
    <row r="2426" spans="1:4" x14ac:dyDescent="0.25">
      <c r="A2426">
        <v>350</v>
      </c>
      <c r="B2426">
        <v>1350</v>
      </c>
      <c r="C2426">
        <v>2354.1557625679006</v>
      </c>
      <c r="D2426">
        <v>1905.013149296318</v>
      </c>
    </row>
    <row r="2427" spans="1:4" x14ac:dyDescent="0.25">
      <c r="A2427">
        <v>350</v>
      </c>
      <c r="B2427">
        <v>1400</v>
      </c>
      <c r="C2427">
        <v>2377.6557625679006</v>
      </c>
      <c r="D2427">
        <v>1921.1577773718518</v>
      </c>
    </row>
    <row r="2428" spans="1:4" x14ac:dyDescent="0.25">
      <c r="A2428">
        <v>350</v>
      </c>
      <c r="B2428">
        <v>1450</v>
      </c>
      <c r="C2428">
        <v>2401.1557625679006</v>
      </c>
      <c r="D2428">
        <v>1937.3024054473858</v>
      </c>
    </row>
    <row r="2429" spans="1:4" x14ac:dyDescent="0.25">
      <c r="A2429">
        <v>350</v>
      </c>
      <c r="B2429">
        <v>1500</v>
      </c>
      <c r="C2429">
        <v>2424.6557625679006</v>
      </c>
      <c r="D2429">
        <v>1953.4470335229194</v>
      </c>
    </row>
    <row r="2430" spans="1:4" x14ac:dyDescent="0.25">
      <c r="A2430">
        <v>350</v>
      </c>
      <c r="B2430">
        <v>1550</v>
      </c>
      <c r="C2430">
        <v>2448.1557625679006</v>
      </c>
      <c r="D2430">
        <v>1969.5916615984536</v>
      </c>
    </row>
    <row r="2431" spans="1:4" x14ac:dyDescent="0.25">
      <c r="A2431">
        <v>350</v>
      </c>
      <c r="B2431">
        <v>1600</v>
      </c>
      <c r="C2431">
        <v>2471.6557625679006</v>
      </c>
      <c r="D2431">
        <v>1985.7362896739874</v>
      </c>
    </row>
    <row r="2432" spans="1:4" x14ac:dyDescent="0.25">
      <c r="A2432">
        <v>350</v>
      </c>
      <c r="B2432">
        <v>1650</v>
      </c>
      <c r="C2432">
        <v>2495.1557625679006</v>
      </c>
      <c r="D2432">
        <v>2001.8809177495216</v>
      </c>
    </row>
    <row r="2433" spans="1:4" x14ac:dyDescent="0.25">
      <c r="A2433">
        <v>350</v>
      </c>
      <c r="B2433">
        <v>1700</v>
      </c>
      <c r="C2433">
        <v>2518.6557625679006</v>
      </c>
      <c r="D2433">
        <v>2018.0255458250551</v>
      </c>
    </row>
    <row r="2434" spans="1:4" x14ac:dyDescent="0.25">
      <c r="A2434">
        <v>350</v>
      </c>
      <c r="B2434">
        <v>1750</v>
      </c>
      <c r="C2434">
        <v>2542.1557625679006</v>
      </c>
      <c r="D2434">
        <v>2034.1701739005891</v>
      </c>
    </row>
    <row r="2435" spans="1:4" x14ac:dyDescent="0.25">
      <c r="A2435">
        <v>350</v>
      </c>
      <c r="B2435">
        <v>1800</v>
      </c>
      <c r="C2435">
        <v>2565.6557625679006</v>
      </c>
      <c r="D2435">
        <v>2050.3148019761229</v>
      </c>
    </row>
    <row r="2436" spans="1:4" x14ac:dyDescent="0.25">
      <c r="A2436">
        <v>350</v>
      </c>
      <c r="B2436">
        <v>1850</v>
      </c>
      <c r="C2436">
        <v>2589.1557625679006</v>
      </c>
      <c r="D2436">
        <v>2066.4594300516569</v>
      </c>
    </row>
    <row r="2437" spans="1:4" x14ac:dyDescent="0.25">
      <c r="A2437">
        <v>350</v>
      </c>
      <c r="B2437">
        <v>1900</v>
      </c>
      <c r="C2437">
        <v>2612.6557625679006</v>
      </c>
      <c r="D2437">
        <v>2082.6040581271909</v>
      </c>
    </row>
    <row r="2438" spans="1:4" x14ac:dyDescent="0.25">
      <c r="A2438">
        <v>350</v>
      </c>
      <c r="B2438">
        <v>1950</v>
      </c>
      <c r="C2438">
        <v>2636.1557625679006</v>
      </c>
      <c r="D2438">
        <v>2098.7486862027249</v>
      </c>
    </row>
    <row r="2439" spans="1:4" x14ac:dyDescent="0.25">
      <c r="A2439">
        <v>350</v>
      </c>
      <c r="B2439">
        <v>2000</v>
      </c>
      <c r="C2439">
        <v>2659.6557625679006</v>
      </c>
      <c r="D2439">
        <v>2114.8933142782585</v>
      </c>
    </row>
    <row r="2440" spans="1:4" x14ac:dyDescent="0.25">
      <c r="A2440">
        <v>350</v>
      </c>
      <c r="B2440">
        <v>2050</v>
      </c>
      <c r="C2440">
        <v>2683.1557625679006</v>
      </c>
      <c r="D2440">
        <v>2131.0379423537925</v>
      </c>
    </row>
    <row r="2441" spans="1:4" x14ac:dyDescent="0.25">
      <c r="A2441">
        <v>350</v>
      </c>
      <c r="B2441">
        <v>2100</v>
      </c>
      <c r="C2441">
        <v>2706.6557625679006</v>
      </c>
      <c r="D2441">
        <v>2147.1825704293265</v>
      </c>
    </row>
    <row r="2442" spans="1:4" x14ac:dyDescent="0.25">
      <c r="A2442">
        <v>350</v>
      </c>
      <c r="B2442">
        <v>2150</v>
      </c>
      <c r="C2442">
        <v>2730.1557625679006</v>
      </c>
      <c r="D2442">
        <v>2163.3271985048605</v>
      </c>
    </row>
    <row r="2443" spans="1:4" x14ac:dyDescent="0.25">
      <c r="A2443">
        <v>350</v>
      </c>
      <c r="B2443">
        <v>2200</v>
      </c>
      <c r="C2443">
        <v>2753.6557625679006</v>
      </c>
      <c r="D2443">
        <v>2179.471826580394</v>
      </c>
    </row>
    <row r="2444" spans="1:4" x14ac:dyDescent="0.25">
      <c r="A2444">
        <v>350</v>
      </c>
      <c r="B2444">
        <v>2250</v>
      </c>
      <c r="C2444">
        <v>2777.1557625679006</v>
      </c>
      <c r="D2444">
        <v>2195.6164546559285</v>
      </c>
    </row>
    <row r="2445" spans="1:4" x14ac:dyDescent="0.25">
      <c r="A2445">
        <v>350</v>
      </c>
      <c r="B2445">
        <v>2300</v>
      </c>
      <c r="C2445">
        <v>2800.6557625679006</v>
      </c>
      <c r="D2445">
        <v>2211.761082731462</v>
      </c>
    </row>
    <row r="2446" spans="1:4" x14ac:dyDescent="0.25">
      <c r="A2446">
        <v>350</v>
      </c>
      <c r="B2446">
        <v>2350</v>
      </c>
      <c r="C2446">
        <v>2824.1557625679006</v>
      </c>
      <c r="D2446">
        <v>2227.9057108069956</v>
      </c>
    </row>
    <row r="2447" spans="1:4" x14ac:dyDescent="0.25">
      <c r="A2447">
        <v>350</v>
      </c>
      <c r="B2447">
        <v>2400</v>
      </c>
      <c r="C2447">
        <v>2847.6557625679006</v>
      </c>
      <c r="D2447">
        <v>2244.05033888253</v>
      </c>
    </row>
    <row r="2448" spans="1:4" x14ac:dyDescent="0.25">
      <c r="A2448">
        <v>350</v>
      </c>
      <c r="B2448">
        <v>2450</v>
      </c>
      <c r="C2448">
        <v>2871.1557625679006</v>
      </c>
      <c r="D2448">
        <v>2260.1949669580636</v>
      </c>
    </row>
    <row r="2449" spans="1:4" x14ac:dyDescent="0.25">
      <c r="A2449">
        <v>350</v>
      </c>
      <c r="B2449">
        <v>2500</v>
      </c>
      <c r="C2449">
        <v>2894.6557625679006</v>
      </c>
      <c r="D2449">
        <v>2276.3395950335971</v>
      </c>
    </row>
    <row r="2450" spans="1:4" x14ac:dyDescent="0.25">
      <c r="A2450">
        <v>350</v>
      </c>
      <c r="B2450">
        <v>2550</v>
      </c>
      <c r="C2450">
        <v>2918.1557625679006</v>
      </c>
      <c r="D2450">
        <v>2292.4842231091316</v>
      </c>
    </row>
    <row r="2451" spans="1:4" x14ac:dyDescent="0.25">
      <c r="A2451">
        <v>350</v>
      </c>
      <c r="B2451">
        <v>2600</v>
      </c>
      <c r="C2451">
        <v>2941.6557625679006</v>
      </c>
      <c r="D2451">
        <v>2308.6288511846651</v>
      </c>
    </row>
    <row r="2452" spans="1:4" x14ac:dyDescent="0.25">
      <c r="A2452">
        <v>350</v>
      </c>
      <c r="B2452">
        <v>2650</v>
      </c>
      <c r="C2452">
        <v>2965.1557625679006</v>
      </c>
      <c r="D2452">
        <v>2324.7734792601996</v>
      </c>
    </row>
    <row r="2453" spans="1:4" x14ac:dyDescent="0.25">
      <c r="A2453">
        <v>350</v>
      </c>
      <c r="B2453">
        <v>2700</v>
      </c>
      <c r="C2453">
        <v>2988.6557625679006</v>
      </c>
      <c r="D2453">
        <v>2340.9181073357331</v>
      </c>
    </row>
    <row r="2454" spans="1:4" x14ac:dyDescent="0.25">
      <c r="A2454">
        <v>350</v>
      </c>
      <c r="B2454">
        <v>2750</v>
      </c>
      <c r="C2454">
        <v>3012.1557625679006</v>
      </c>
      <c r="D2454">
        <v>2357.0627354112671</v>
      </c>
    </row>
    <row r="2455" spans="1:4" x14ac:dyDescent="0.25">
      <c r="A2455">
        <v>350</v>
      </c>
      <c r="B2455">
        <v>2800</v>
      </c>
      <c r="C2455">
        <v>3035.6557625679006</v>
      </c>
      <c r="D2455">
        <v>2373.2073634868011</v>
      </c>
    </row>
    <row r="2456" spans="1:4" x14ac:dyDescent="0.25">
      <c r="A2456">
        <v>350</v>
      </c>
      <c r="B2456">
        <v>2850</v>
      </c>
      <c r="C2456">
        <v>3059.1557625679006</v>
      </c>
      <c r="D2456">
        <v>2389.3519915623347</v>
      </c>
    </row>
    <row r="2457" spans="1:4" x14ac:dyDescent="0.25">
      <c r="A2457">
        <v>350</v>
      </c>
      <c r="B2457">
        <v>2900</v>
      </c>
      <c r="C2457">
        <v>3082.6557625679006</v>
      </c>
      <c r="D2457">
        <v>2405.4966196378691</v>
      </c>
    </row>
    <row r="2458" spans="1:4" x14ac:dyDescent="0.25">
      <c r="A2458">
        <v>350</v>
      </c>
      <c r="B2458">
        <v>2950</v>
      </c>
      <c r="C2458">
        <v>3106.1557625679006</v>
      </c>
      <c r="D2458">
        <v>2421.6412477134027</v>
      </c>
    </row>
    <row r="2459" spans="1:4" x14ac:dyDescent="0.25">
      <c r="A2459">
        <v>350</v>
      </c>
      <c r="B2459">
        <v>3000</v>
      </c>
      <c r="C2459">
        <v>3129.6557625679006</v>
      </c>
      <c r="D2459">
        <v>2437.7858757889367</v>
      </c>
    </row>
    <row r="2460" spans="1:4" x14ac:dyDescent="0.25">
      <c r="A2460">
        <v>350</v>
      </c>
      <c r="B2460">
        <v>3050</v>
      </c>
      <c r="C2460">
        <v>3153.1557625679006</v>
      </c>
      <c r="D2460">
        <v>2453.9305038644707</v>
      </c>
    </row>
    <row r="2461" spans="1:4" x14ac:dyDescent="0.25">
      <c r="A2461">
        <v>350</v>
      </c>
      <c r="B2461">
        <v>3100</v>
      </c>
      <c r="C2461">
        <v>3176.6557625679006</v>
      </c>
      <c r="D2461">
        <v>2470.0751319400047</v>
      </c>
    </row>
    <row r="2462" spans="1:4" x14ac:dyDescent="0.25">
      <c r="A2462">
        <v>350</v>
      </c>
      <c r="B2462">
        <v>3150</v>
      </c>
      <c r="C2462">
        <v>3200.1557625679006</v>
      </c>
      <c r="D2462">
        <v>2486.2197600155382</v>
      </c>
    </row>
    <row r="2463" spans="1:4" x14ac:dyDescent="0.25">
      <c r="A2463">
        <v>350</v>
      </c>
      <c r="B2463">
        <v>3200</v>
      </c>
      <c r="C2463">
        <v>3223.6557625679006</v>
      </c>
      <c r="D2463">
        <v>2502.3643880910722</v>
      </c>
    </row>
    <row r="2464" spans="1:4" x14ac:dyDescent="0.25">
      <c r="A2464">
        <v>350</v>
      </c>
      <c r="B2464">
        <v>3250</v>
      </c>
      <c r="C2464">
        <v>3247.1557625679006</v>
      </c>
      <c r="D2464">
        <v>2518.5090161666062</v>
      </c>
    </row>
    <row r="2465" spans="1:4" x14ac:dyDescent="0.25">
      <c r="A2465">
        <v>350</v>
      </c>
      <c r="B2465">
        <v>3300</v>
      </c>
      <c r="C2465">
        <v>3270.6557625679006</v>
      </c>
      <c r="D2465">
        <v>2534.6536442421398</v>
      </c>
    </row>
    <row r="2466" spans="1:4" x14ac:dyDescent="0.25">
      <c r="A2466">
        <v>350</v>
      </c>
      <c r="B2466">
        <v>3350</v>
      </c>
      <c r="C2466">
        <v>3294.1557625679006</v>
      </c>
      <c r="D2466">
        <v>2550.7982723176738</v>
      </c>
    </row>
    <row r="2467" spans="1:4" x14ac:dyDescent="0.25">
      <c r="A2467">
        <v>350</v>
      </c>
      <c r="B2467">
        <v>3400</v>
      </c>
      <c r="C2467">
        <v>3317.6557625679006</v>
      </c>
      <c r="D2467">
        <v>2566.9429003932078</v>
      </c>
    </row>
    <row r="2468" spans="1:4" x14ac:dyDescent="0.25">
      <c r="A2468">
        <v>350</v>
      </c>
      <c r="B2468">
        <v>3450</v>
      </c>
      <c r="C2468">
        <v>3341.1557625679006</v>
      </c>
      <c r="D2468">
        <v>2583.0875284687413</v>
      </c>
    </row>
    <row r="2469" spans="1:4" x14ac:dyDescent="0.25">
      <c r="A2469">
        <v>350</v>
      </c>
      <c r="B2469">
        <v>3500</v>
      </c>
      <c r="C2469">
        <v>3364.6557625679006</v>
      </c>
      <c r="D2469">
        <v>2599.2321565442758</v>
      </c>
    </row>
    <row r="2470" spans="1:4" x14ac:dyDescent="0.25">
      <c r="A2470">
        <v>350</v>
      </c>
      <c r="B2470">
        <v>3550</v>
      </c>
      <c r="C2470">
        <v>3388.1557625679006</v>
      </c>
      <c r="D2470">
        <v>2615.3767846198093</v>
      </c>
    </row>
    <row r="2471" spans="1:4" x14ac:dyDescent="0.25">
      <c r="A2471">
        <v>350</v>
      </c>
      <c r="B2471">
        <v>3600</v>
      </c>
      <c r="C2471">
        <v>3411.6557625679006</v>
      </c>
      <c r="D2471">
        <v>2631.5214126953433</v>
      </c>
    </row>
    <row r="2472" spans="1:4" x14ac:dyDescent="0.25">
      <c r="A2472">
        <v>350</v>
      </c>
      <c r="B2472">
        <v>3650</v>
      </c>
      <c r="C2472">
        <v>3435.1557625679006</v>
      </c>
      <c r="D2472">
        <v>2647.6660407708773</v>
      </c>
    </row>
    <row r="2473" spans="1:4" x14ac:dyDescent="0.25">
      <c r="A2473">
        <v>350</v>
      </c>
      <c r="B2473">
        <v>3700</v>
      </c>
      <c r="C2473">
        <v>3458.6557625679006</v>
      </c>
      <c r="D2473">
        <v>2663.8106688464113</v>
      </c>
    </row>
    <row r="2474" spans="1:4" x14ac:dyDescent="0.25">
      <c r="A2474">
        <v>350</v>
      </c>
      <c r="B2474">
        <v>3750</v>
      </c>
      <c r="C2474">
        <v>3482.1557625679006</v>
      </c>
      <c r="D2474">
        <v>2679.9552969219449</v>
      </c>
    </row>
    <row r="2475" spans="1:4" x14ac:dyDescent="0.25">
      <c r="A2475">
        <v>350</v>
      </c>
      <c r="B2475">
        <v>3800</v>
      </c>
      <c r="C2475">
        <v>3505.6557625679006</v>
      </c>
      <c r="D2475">
        <v>2696.0999249974789</v>
      </c>
    </row>
    <row r="2476" spans="1:4" x14ac:dyDescent="0.25">
      <c r="A2476">
        <v>350</v>
      </c>
      <c r="B2476">
        <v>3850</v>
      </c>
      <c r="C2476">
        <v>3529.1557625679006</v>
      </c>
      <c r="D2476">
        <v>2712.2445530730129</v>
      </c>
    </row>
    <row r="2477" spans="1:4" x14ac:dyDescent="0.25">
      <c r="A2477">
        <v>350</v>
      </c>
      <c r="B2477">
        <v>3900</v>
      </c>
      <c r="C2477">
        <v>3552.6557625679006</v>
      </c>
      <c r="D2477">
        <v>2728.3891811485464</v>
      </c>
    </row>
    <row r="2478" spans="1:4" x14ac:dyDescent="0.25">
      <c r="A2478">
        <v>350</v>
      </c>
      <c r="B2478">
        <v>3950</v>
      </c>
      <c r="C2478">
        <v>3576.1557625679006</v>
      </c>
      <c r="D2478">
        <v>2744.5338092240804</v>
      </c>
    </row>
    <row r="2479" spans="1:4" x14ac:dyDescent="0.25">
      <c r="A2479">
        <v>350</v>
      </c>
      <c r="B2479">
        <v>4000</v>
      </c>
      <c r="C2479">
        <v>3599.6557625679006</v>
      </c>
      <c r="D2479">
        <v>2760.6784372996144</v>
      </c>
    </row>
    <row r="2480" spans="1:4" x14ac:dyDescent="0.25">
      <c r="A2480">
        <v>350</v>
      </c>
      <c r="B2480">
        <v>4050</v>
      </c>
      <c r="C2480">
        <v>3623.1557625679006</v>
      </c>
      <c r="D2480">
        <v>2776.823065375148</v>
      </c>
    </row>
    <row r="2481" spans="1:4" x14ac:dyDescent="0.25">
      <c r="A2481">
        <v>350</v>
      </c>
      <c r="B2481">
        <v>4100</v>
      </c>
      <c r="C2481">
        <v>3646.6557625679006</v>
      </c>
      <c r="D2481">
        <v>2792.9676934506824</v>
      </c>
    </row>
    <row r="2482" spans="1:4" x14ac:dyDescent="0.25">
      <c r="A2482">
        <v>350</v>
      </c>
      <c r="B2482">
        <v>4150</v>
      </c>
      <c r="C2482">
        <v>3670.1557625679006</v>
      </c>
      <c r="D2482">
        <v>2809.112321526216</v>
      </c>
    </row>
    <row r="2483" spans="1:4" x14ac:dyDescent="0.25">
      <c r="A2483">
        <v>350</v>
      </c>
      <c r="B2483">
        <v>4200</v>
      </c>
      <c r="C2483">
        <v>3693.6557625679006</v>
      </c>
      <c r="D2483">
        <v>2825.2569496017504</v>
      </c>
    </row>
    <row r="2484" spans="1:4" x14ac:dyDescent="0.25">
      <c r="A2484">
        <v>350</v>
      </c>
      <c r="B2484">
        <v>4250</v>
      </c>
      <c r="C2484">
        <v>3717.1557625679006</v>
      </c>
      <c r="D2484">
        <v>2841.401577677284</v>
      </c>
    </row>
    <row r="2485" spans="1:4" x14ac:dyDescent="0.25">
      <c r="A2485">
        <v>350</v>
      </c>
      <c r="B2485">
        <v>4300</v>
      </c>
      <c r="C2485">
        <v>3740.6557625679006</v>
      </c>
      <c r="D2485">
        <v>2857.546205752818</v>
      </c>
    </row>
    <row r="2486" spans="1:4" x14ac:dyDescent="0.25">
      <c r="A2486">
        <v>350</v>
      </c>
      <c r="B2486">
        <v>4350</v>
      </c>
      <c r="C2486">
        <v>3764.1557625679006</v>
      </c>
      <c r="D2486">
        <v>2873.6908338283515</v>
      </c>
    </row>
    <row r="2487" spans="1:4" x14ac:dyDescent="0.25">
      <c r="A2487">
        <v>350</v>
      </c>
      <c r="B2487">
        <v>4400</v>
      </c>
      <c r="C2487">
        <v>3787.6557625679006</v>
      </c>
      <c r="D2487">
        <v>2889.835461903886</v>
      </c>
    </row>
    <row r="2488" spans="1:4" x14ac:dyDescent="0.25">
      <c r="A2488">
        <v>350</v>
      </c>
      <c r="B2488">
        <v>4450</v>
      </c>
      <c r="C2488">
        <v>3811.1557625679006</v>
      </c>
      <c r="D2488">
        <v>2905.9800899794195</v>
      </c>
    </row>
    <row r="2489" spans="1:4" x14ac:dyDescent="0.25">
      <c r="A2489">
        <v>350</v>
      </c>
      <c r="B2489">
        <v>4500</v>
      </c>
      <c r="C2489">
        <v>3834.6557625679006</v>
      </c>
      <c r="D2489">
        <v>2922.124718054954</v>
      </c>
    </row>
    <row r="2490" spans="1:4" x14ac:dyDescent="0.25">
      <c r="A2490">
        <v>350</v>
      </c>
      <c r="B2490">
        <v>4550</v>
      </c>
      <c r="C2490">
        <v>3858.1557625679006</v>
      </c>
      <c r="D2490">
        <v>2938.2693461304875</v>
      </c>
    </row>
    <row r="2491" spans="1:4" x14ac:dyDescent="0.25">
      <c r="A2491">
        <v>350</v>
      </c>
      <c r="B2491">
        <v>4600</v>
      </c>
      <c r="C2491">
        <v>3881.6557625679006</v>
      </c>
      <c r="D2491">
        <v>2954.4139742060215</v>
      </c>
    </row>
    <row r="2492" spans="1:4" x14ac:dyDescent="0.25">
      <c r="A2492">
        <v>350</v>
      </c>
      <c r="B2492">
        <v>4650</v>
      </c>
      <c r="C2492">
        <v>3905.1557625679006</v>
      </c>
      <c r="D2492">
        <v>2970.5586022815555</v>
      </c>
    </row>
    <row r="2493" spans="1:4" x14ac:dyDescent="0.25">
      <c r="A2493">
        <v>350</v>
      </c>
      <c r="B2493">
        <v>4700</v>
      </c>
      <c r="C2493">
        <v>3928.6557625679006</v>
      </c>
      <c r="D2493">
        <v>2986.7032303570891</v>
      </c>
    </row>
    <row r="2494" spans="1:4" x14ac:dyDescent="0.25">
      <c r="A2494">
        <v>350</v>
      </c>
      <c r="B2494">
        <v>4750</v>
      </c>
      <c r="C2494">
        <v>3952.1557625679006</v>
      </c>
      <c r="D2494">
        <v>3002.8478584326231</v>
      </c>
    </row>
    <row r="2495" spans="1:4" x14ac:dyDescent="0.25">
      <c r="A2495">
        <v>350</v>
      </c>
      <c r="B2495">
        <v>4800</v>
      </c>
      <c r="C2495">
        <v>3975.6557625679006</v>
      </c>
      <c r="D2495">
        <v>3018.9924865081571</v>
      </c>
    </row>
    <row r="2496" spans="1:4" x14ac:dyDescent="0.25">
      <c r="A2496">
        <v>350</v>
      </c>
      <c r="B2496">
        <v>4850</v>
      </c>
      <c r="C2496">
        <v>3999.1557625679006</v>
      </c>
      <c r="D2496">
        <v>3035.1371145836906</v>
      </c>
    </row>
    <row r="2497" spans="1:4" x14ac:dyDescent="0.25">
      <c r="A2497">
        <v>350</v>
      </c>
      <c r="B2497">
        <v>4900</v>
      </c>
      <c r="C2497">
        <v>4022.6557625679006</v>
      </c>
      <c r="D2497">
        <v>3051.2817426592246</v>
      </c>
    </row>
    <row r="2498" spans="1:4" x14ac:dyDescent="0.25">
      <c r="A2498">
        <v>350</v>
      </c>
      <c r="B2498">
        <v>4950</v>
      </c>
      <c r="C2498">
        <v>4046.1557625679006</v>
      </c>
      <c r="D2498">
        <v>3067.4263707347591</v>
      </c>
    </row>
    <row r="2499" spans="1:4" x14ac:dyDescent="0.25">
      <c r="A2499">
        <v>350</v>
      </c>
      <c r="B2499">
        <v>5000</v>
      </c>
      <c r="C2499">
        <v>4069.6557625679006</v>
      </c>
      <c r="D2499">
        <v>3083.5709988102922</v>
      </c>
    </row>
    <row r="2500" spans="1:4" x14ac:dyDescent="0.25">
      <c r="A2500">
        <v>350</v>
      </c>
      <c r="B2500">
        <v>5050</v>
      </c>
      <c r="C2500">
        <v>4093.1557625679006</v>
      </c>
      <c r="D2500">
        <v>3099.7156268858266</v>
      </c>
    </row>
    <row r="2501" spans="1:4" x14ac:dyDescent="0.25">
      <c r="A2501">
        <v>350</v>
      </c>
      <c r="B2501">
        <v>5100</v>
      </c>
      <c r="C2501">
        <v>4116.6557625679006</v>
      </c>
      <c r="D2501">
        <v>3115.8602549613606</v>
      </c>
    </row>
    <row r="2502" spans="1:4" x14ac:dyDescent="0.25">
      <c r="A2502">
        <v>350</v>
      </c>
      <c r="B2502">
        <v>5150</v>
      </c>
      <c r="C2502">
        <v>4140.1557625679006</v>
      </c>
      <c r="D2502">
        <v>3132.0048830368942</v>
      </c>
    </row>
    <row r="2503" spans="1:4" x14ac:dyDescent="0.25">
      <c r="A2503">
        <v>350</v>
      </c>
      <c r="B2503">
        <v>5200</v>
      </c>
      <c r="C2503">
        <v>4163.6557625679006</v>
      </c>
      <c r="D2503">
        <v>3148.1495111124282</v>
      </c>
    </row>
    <row r="2504" spans="1:4" x14ac:dyDescent="0.25">
      <c r="A2504">
        <v>350</v>
      </c>
      <c r="B2504">
        <v>5250</v>
      </c>
      <c r="C2504">
        <v>4187.1557625679006</v>
      </c>
      <c r="D2504">
        <v>3164.2941391879626</v>
      </c>
    </row>
    <row r="2505" spans="1:4" x14ac:dyDescent="0.25">
      <c r="A2505">
        <v>350</v>
      </c>
      <c r="B2505">
        <v>5300</v>
      </c>
      <c r="C2505">
        <v>4210.6557625679006</v>
      </c>
      <c r="D2505">
        <v>3180.4387672634957</v>
      </c>
    </row>
    <row r="2506" spans="1:4" x14ac:dyDescent="0.25">
      <c r="A2506">
        <v>350</v>
      </c>
      <c r="B2506">
        <v>5350</v>
      </c>
      <c r="C2506">
        <v>4234.1557625679006</v>
      </c>
      <c r="D2506">
        <v>3196.5833953390302</v>
      </c>
    </row>
    <row r="2507" spans="1:4" x14ac:dyDescent="0.25">
      <c r="A2507">
        <v>350</v>
      </c>
      <c r="B2507">
        <v>5400</v>
      </c>
      <c r="C2507">
        <v>4257.6557625679006</v>
      </c>
      <c r="D2507">
        <v>3212.7280234145642</v>
      </c>
    </row>
    <row r="2508" spans="1:4" x14ac:dyDescent="0.25">
      <c r="A2508">
        <v>350</v>
      </c>
      <c r="B2508">
        <v>5450</v>
      </c>
      <c r="C2508">
        <v>4281.1557625679006</v>
      </c>
      <c r="D2508">
        <v>3228.8726514900977</v>
      </c>
    </row>
    <row r="2509" spans="1:4" x14ac:dyDescent="0.25">
      <c r="A2509">
        <v>350</v>
      </c>
      <c r="B2509">
        <v>5500</v>
      </c>
      <c r="C2509">
        <v>4304.6557625679006</v>
      </c>
      <c r="D2509">
        <v>3245.0172795656317</v>
      </c>
    </row>
    <row r="2510" spans="1:4" x14ac:dyDescent="0.25">
      <c r="A2510">
        <v>350</v>
      </c>
      <c r="B2510">
        <v>5550</v>
      </c>
      <c r="C2510">
        <v>4328.1557625679006</v>
      </c>
      <c r="D2510">
        <v>3261.1619076411657</v>
      </c>
    </row>
    <row r="2511" spans="1:4" x14ac:dyDescent="0.25">
      <c r="A2511">
        <v>350</v>
      </c>
      <c r="B2511">
        <v>5600</v>
      </c>
      <c r="C2511">
        <v>4351.6557625679006</v>
      </c>
      <c r="D2511">
        <v>3277.3065357166993</v>
      </c>
    </row>
    <row r="2512" spans="1:4" x14ac:dyDescent="0.25">
      <c r="A2512">
        <v>350</v>
      </c>
      <c r="B2512">
        <v>5650</v>
      </c>
      <c r="C2512">
        <v>4375.1557625679006</v>
      </c>
      <c r="D2512">
        <v>3293.4511637922333</v>
      </c>
    </row>
    <row r="2513" spans="1:4" x14ac:dyDescent="0.25">
      <c r="A2513">
        <v>350</v>
      </c>
      <c r="B2513">
        <v>5700</v>
      </c>
      <c r="C2513">
        <v>4398.6557625679006</v>
      </c>
      <c r="D2513">
        <v>3309.5957918677673</v>
      </c>
    </row>
    <row r="2514" spans="1:4" x14ac:dyDescent="0.25">
      <c r="A2514">
        <v>350</v>
      </c>
      <c r="B2514">
        <v>5750</v>
      </c>
      <c r="C2514">
        <v>4422.1557625679006</v>
      </c>
      <c r="D2514">
        <v>3325.7404199433008</v>
      </c>
    </row>
    <row r="2515" spans="1:4" x14ac:dyDescent="0.25">
      <c r="A2515">
        <v>350</v>
      </c>
      <c r="B2515">
        <v>5800</v>
      </c>
      <c r="C2515">
        <v>4445.6557625679006</v>
      </c>
      <c r="D2515">
        <v>3341.8850480188348</v>
      </c>
    </row>
    <row r="2516" spans="1:4" x14ac:dyDescent="0.25">
      <c r="A2516">
        <v>350</v>
      </c>
      <c r="B2516">
        <v>5850</v>
      </c>
      <c r="C2516">
        <v>4469.1557625679006</v>
      </c>
      <c r="D2516">
        <v>3358.0296760943688</v>
      </c>
    </row>
    <row r="2517" spans="1:4" x14ac:dyDescent="0.25">
      <c r="A2517">
        <v>350</v>
      </c>
      <c r="B2517">
        <v>5900</v>
      </c>
      <c r="C2517">
        <v>4492.6557625679006</v>
      </c>
      <c r="D2517">
        <v>3374.1743041699024</v>
      </c>
    </row>
    <row r="2518" spans="1:4" x14ac:dyDescent="0.25">
      <c r="A2518">
        <v>350</v>
      </c>
      <c r="B2518">
        <v>5950</v>
      </c>
      <c r="C2518">
        <v>4516.1557625679006</v>
      </c>
      <c r="D2518">
        <v>3390.3189322454368</v>
      </c>
    </row>
    <row r="2519" spans="1:4" x14ac:dyDescent="0.25">
      <c r="A2519">
        <v>350</v>
      </c>
      <c r="B2519">
        <v>6000</v>
      </c>
      <c r="C2519">
        <v>4539.6557625679006</v>
      </c>
      <c r="D2519">
        <v>3406.4635603209704</v>
      </c>
    </row>
    <row r="2520" spans="1:4" x14ac:dyDescent="0.25">
      <c r="A2520">
        <v>350</v>
      </c>
      <c r="B2520">
        <v>6050</v>
      </c>
      <c r="C2520">
        <v>4563.1557625679006</v>
      </c>
      <c r="D2520">
        <v>3422.6081883965044</v>
      </c>
    </row>
    <row r="2521" spans="1:4" x14ac:dyDescent="0.25">
      <c r="A2521">
        <v>350</v>
      </c>
      <c r="B2521">
        <v>6100</v>
      </c>
      <c r="C2521">
        <v>4586.6557625679006</v>
      </c>
      <c r="D2521">
        <v>3438.7528164720384</v>
      </c>
    </row>
    <row r="2522" spans="1:4" x14ac:dyDescent="0.25">
      <c r="A2522">
        <v>350</v>
      </c>
      <c r="B2522">
        <v>6150</v>
      </c>
      <c r="C2522">
        <v>4610.1557625679006</v>
      </c>
      <c r="D2522">
        <v>3454.8974445475724</v>
      </c>
    </row>
    <row r="2523" spans="1:4" x14ac:dyDescent="0.25">
      <c r="A2523">
        <v>350</v>
      </c>
      <c r="B2523">
        <v>6200</v>
      </c>
      <c r="C2523">
        <v>4633.6557625679006</v>
      </c>
      <c r="D2523">
        <v>3471.0420726231059</v>
      </c>
    </row>
    <row r="2524" spans="1:4" x14ac:dyDescent="0.25">
      <c r="A2524">
        <v>350</v>
      </c>
      <c r="B2524">
        <v>6250</v>
      </c>
      <c r="C2524">
        <v>4657.1557625679006</v>
      </c>
      <c r="D2524">
        <v>3487.1867006986399</v>
      </c>
    </row>
    <row r="2525" spans="1:4" x14ac:dyDescent="0.25">
      <c r="A2525">
        <v>350</v>
      </c>
      <c r="B2525">
        <v>6300</v>
      </c>
      <c r="C2525">
        <v>4680.6557625679006</v>
      </c>
      <c r="D2525">
        <v>3503.3313287741739</v>
      </c>
    </row>
    <row r="2526" spans="1:4" x14ac:dyDescent="0.25">
      <c r="A2526">
        <v>350</v>
      </c>
      <c r="B2526">
        <v>6350</v>
      </c>
      <c r="C2526">
        <v>4704.1557625679006</v>
      </c>
      <c r="D2526">
        <v>3519.4759568497079</v>
      </c>
    </row>
    <row r="2527" spans="1:4" x14ac:dyDescent="0.25">
      <c r="A2527">
        <v>350</v>
      </c>
      <c r="B2527">
        <v>6400</v>
      </c>
      <c r="C2527">
        <v>4727.6557625679006</v>
      </c>
      <c r="D2527">
        <v>3535.6205849252419</v>
      </c>
    </row>
    <row r="2528" spans="1:4" x14ac:dyDescent="0.25">
      <c r="A2528">
        <v>350</v>
      </c>
      <c r="B2528">
        <v>6450</v>
      </c>
      <c r="C2528">
        <v>4751.1557625679006</v>
      </c>
      <c r="D2528">
        <v>3551.7652130007755</v>
      </c>
    </row>
    <row r="2529" spans="1:4" x14ac:dyDescent="0.25">
      <c r="A2529">
        <v>350</v>
      </c>
      <c r="B2529">
        <v>6500</v>
      </c>
      <c r="C2529">
        <v>4774.6557625679006</v>
      </c>
      <c r="D2529">
        <v>3567.9098410763095</v>
      </c>
    </row>
    <row r="2530" spans="1:4" x14ac:dyDescent="0.25">
      <c r="A2530">
        <v>350</v>
      </c>
      <c r="B2530">
        <v>6550</v>
      </c>
      <c r="C2530">
        <v>4798.1557625679006</v>
      </c>
      <c r="D2530">
        <v>3584.0544691518435</v>
      </c>
    </row>
    <row r="2531" spans="1:4" x14ac:dyDescent="0.25">
      <c r="A2531">
        <v>350</v>
      </c>
      <c r="B2531">
        <v>6600</v>
      </c>
      <c r="C2531">
        <v>4821.6557625679006</v>
      </c>
      <c r="D2531">
        <v>3600.1990972273775</v>
      </c>
    </row>
    <row r="2532" spans="1:4" x14ac:dyDescent="0.25">
      <c r="A2532">
        <v>350</v>
      </c>
      <c r="B2532">
        <v>6650</v>
      </c>
      <c r="C2532">
        <v>4845.1557625679006</v>
      </c>
      <c r="D2532">
        <v>3616.343725302911</v>
      </c>
    </row>
    <row r="2533" spans="1:4" x14ac:dyDescent="0.25">
      <c r="A2533">
        <v>350</v>
      </c>
      <c r="B2533">
        <v>6700</v>
      </c>
      <c r="C2533">
        <v>4868.6557625679006</v>
      </c>
      <c r="D2533">
        <v>3632.488353378445</v>
      </c>
    </row>
    <row r="2534" spans="1:4" x14ac:dyDescent="0.25">
      <c r="A2534">
        <v>350</v>
      </c>
      <c r="B2534">
        <v>6750</v>
      </c>
      <c r="C2534">
        <v>4892.1557625679006</v>
      </c>
      <c r="D2534">
        <v>3648.632981453979</v>
      </c>
    </row>
    <row r="2535" spans="1:4" x14ac:dyDescent="0.25">
      <c r="A2535">
        <v>350</v>
      </c>
      <c r="B2535">
        <v>6800</v>
      </c>
      <c r="C2535">
        <v>4915.6557625679006</v>
      </c>
      <c r="D2535">
        <v>3664.777609529513</v>
      </c>
    </row>
    <row r="2536" spans="1:4" x14ac:dyDescent="0.25">
      <c r="A2536">
        <v>350</v>
      </c>
      <c r="B2536">
        <v>6850</v>
      </c>
      <c r="C2536">
        <v>4939.1557625679006</v>
      </c>
      <c r="D2536">
        <v>3680.9222376050466</v>
      </c>
    </row>
    <row r="2537" spans="1:4" x14ac:dyDescent="0.25">
      <c r="A2537">
        <v>350</v>
      </c>
      <c r="B2537">
        <v>6900</v>
      </c>
      <c r="C2537">
        <v>4962.6557625679006</v>
      </c>
      <c r="D2537">
        <v>3697.0668656805806</v>
      </c>
    </row>
    <row r="2538" spans="1:4" x14ac:dyDescent="0.25">
      <c r="A2538">
        <v>350</v>
      </c>
      <c r="B2538">
        <v>6950</v>
      </c>
      <c r="C2538">
        <v>4986.1557625679006</v>
      </c>
      <c r="D2538">
        <v>3713.2114937561146</v>
      </c>
    </row>
    <row r="2539" spans="1:4" x14ac:dyDescent="0.25">
      <c r="A2539">
        <v>350</v>
      </c>
      <c r="B2539">
        <v>7000</v>
      </c>
      <c r="C2539">
        <v>5009.6557625679006</v>
      </c>
      <c r="D2539">
        <v>3729.3561218316486</v>
      </c>
    </row>
    <row r="2540" spans="1:4" x14ac:dyDescent="0.25">
      <c r="A2540">
        <v>400</v>
      </c>
      <c r="B2540">
        <v>0</v>
      </c>
      <c r="C2540">
        <v>1902.305762567901</v>
      </c>
      <c r="D2540">
        <v>1591.8895049704961</v>
      </c>
    </row>
    <row r="2541" spans="1:4" x14ac:dyDescent="0.25">
      <c r="A2541">
        <v>400</v>
      </c>
      <c r="B2541">
        <v>50</v>
      </c>
      <c r="C2541">
        <v>1925.805762567901</v>
      </c>
      <c r="D2541">
        <v>1608.0341330460299</v>
      </c>
    </row>
    <row r="2542" spans="1:4" x14ac:dyDescent="0.25">
      <c r="A2542">
        <v>400</v>
      </c>
      <c r="B2542">
        <v>100</v>
      </c>
      <c r="C2542">
        <v>1949.305762567901</v>
      </c>
      <c r="D2542">
        <v>1624.1787611215639</v>
      </c>
    </row>
    <row r="2543" spans="1:4" x14ac:dyDescent="0.25">
      <c r="A2543">
        <v>400</v>
      </c>
      <c r="B2543">
        <v>150</v>
      </c>
      <c r="C2543">
        <v>1972.805762567901</v>
      </c>
      <c r="D2543">
        <v>1640.3233891970976</v>
      </c>
    </row>
    <row r="2544" spans="1:4" x14ac:dyDescent="0.25">
      <c r="A2544">
        <v>400</v>
      </c>
      <c r="B2544">
        <v>200</v>
      </c>
      <c r="C2544">
        <v>1996.305762567901</v>
      </c>
      <c r="D2544">
        <v>1656.4680172726319</v>
      </c>
    </row>
    <row r="2545" spans="1:4" x14ac:dyDescent="0.25">
      <c r="A2545">
        <v>400</v>
      </c>
      <c r="B2545">
        <v>250</v>
      </c>
      <c r="C2545">
        <v>2019.805762567901</v>
      </c>
      <c r="D2545">
        <v>1672.6126453481656</v>
      </c>
    </row>
    <row r="2546" spans="1:4" x14ac:dyDescent="0.25">
      <c r="A2546">
        <v>400</v>
      </c>
      <c r="B2546">
        <v>300</v>
      </c>
      <c r="C2546">
        <v>2043.305762567901</v>
      </c>
      <c r="D2546">
        <v>1688.7572734236994</v>
      </c>
    </row>
    <row r="2547" spans="1:4" x14ac:dyDescent="0.25">
      <c r="A2547">
        <v>400</v>
      </c>
      <c r="B2547">
        <v>350</v>
      </c>
      <c r="C2547">
        <v>2066.8057625679012</v>
      </c>
      <c r="D2547">
        <v>1704.9019014992334</v>
      </c>
    </row>
    <row r="2548" spans="1:4" x14ac:dyDescent="0.25">
      <c r="A2548">
        <v>400</v>
      </c>
      <c r="B2548">
        <v>400</v>
      </c>
      <c r="C2548">
        <v>2090.3057625679012</v>
      </c>
      <c r="D2548">
        <v>1721.0465295747674</v>
      </c>
    </row>
    <row r="2549" spans="1:4" x14ac:dyDescent="0.25">
      <c r="A2549">
        <v>400</v>
      </c>
      <c r="B2549">
        <v>450</v>
      </c>
      <c r="C2549">
        <v>2113.8057625679012</v>
      </c>
      <c r="D2549">
        <v>1737.1911576503012</v>
      </c>
    </row>
    <row r="2550" spans="1:4" x14ac:dyDescent="0.25">
      <c r="A2550">
        <v>400</v>
      </c>
      <c r="B2550">
        <v>500</v>
      </c>
      <c r="C2550">
        <v>2137.3057625679012</v>
      </c>
      <c r="D2550">
        <v>1753.3357857258352</v>
      </c>
    </row>
    <row r="2551" spans="1:4" x14ac:dyDescent="0.25">
      <c r="A2551">
        <v>400</v>
      </c>
      <c r="B2551">
        <v>550</v>
      </c>
      <c r="C2551">
        <v>2160.8057625679012</v>
      </c>
      <c r="D2551">
        <v>1769.4804138013692</v>
      </c>
    </row>
    <row r="2552" spans="1:4" x14ac:dyDescent="0.25">
      <c r="A2552">
        <v>400</v>
      </c>
      <c r="B2552">
        <v>600</v>
      </c>
      <c r="C2552">
        <v>2184.3057625679012</v>
      </c>
      <c r="D2552">
        <v>1785.625041876903</v>
      </c>
    </row>
    <row r="2553" spans="1:4" x14ac:dyDescent="0.25">
      <c r="A2553">
        <v>400</v>
      </c>
      <c r="B2553">
        <v>650</v>
      </c>
      <c r="C2553">
        <v>2207.8057625679012</v>
      </c>
      <c r="D2553">
        <v>1801.769669952437</v>
      </c>
    </row>
    <row r="2554" spans="1:4" x14ac:dyDescent="0.25">
      <c r="A2554">
        <v>400</v>
      </c>
      <c r="B2554">
        <v>700</v>
      </c>
      <c r="C2554">
        <v>2231.3057625679012</v>
      </c>
      <c r="D2554">
        <v>1817.9142980279707</v>
      </c>
    </row>
    <row r="2555" spans="1:4" x14ac:dyDescent="0.25">
      <c r="A2555">
        <v>400</v>
      </c>
      <c r="B2555">
        <v>750</v>
      </c>
      <c r="C2555">
        <v>2254.8057625679012</v>
      </c>
      <c r="D2555">
        <v>1834.0589261035047</v>
      </c>
    </row>
    <row r="2556" spans="1:4" x14ac:dyDescent="0.25">
      <c r="A2556">
        <v>400</v>
      </c>
      <c r="B2556">
        <v>800</v>
      </c>
      <c r="C2556">
        <v>2278.3057625679012</v>
      </c>
      <c r="D2556">
        <v>1850.2035541790387</v>
      </c>
    </row>
    <row r="2557" spans="1:4" x14ac:dyDescent="0.25">
      <c r="A2557">
        <v>400</v>
      </c>
      <c r="B2557">
        <v>850</v>
      </c>
      <c r="C2557">
        <v>2301.8057625679012</v>
      </c>
      <c r="D2557">
        <v>1866.3481822545725</v>
      </c>
    </row>
    <row r="2558" spans="1:4" x14ac:dyDescent="0.25">
      <c r="A2558">
        <v>400</v>
      </c>
      <c r="B2558">
        <v>900</v>
      </c>
      <c r="C2558">
        <v>2325.3057625679012</v>
      </c>
      <c r="D2558">
        <v>1882.4928103301063</v>
      </c>
    </row>
    <row r="2559" spans="1:4" x14ac:dyDescent="0.25">
      <c r="A2559">
        <v>400</v>
      </c>
      <c r="B2559">
        <v>950</v>
      </c>
      <c r="C2559">
        <v>2348.8057625679012</v>
      </c>
      <c r="D2559">
        <v>1898.6374384056405</v>
      </c>
    </row>
    <row r="2560" spans="1:4" x14ac:dyDescent="0.25">
      <c r="A2560">
        <v>400</v>
      </c>
      <c r="B2560">
        <v>1000</v>
      </c>
      <c r="C2560">
        <v>2372.3057625679012</v>
      </c>
      <c r="D2560">
        <v>1914.7820664811741</v>
      </c>
    </row>
    <row r="2561" spans="1:4" x14ac:dyDescent="0.25">
      <c r="A2561">
        <v>400</v>
      </c>
      <c r="B2561">
        <v>1050</v>
      </c>
      <c r="C2561">
        <v>2395.8057625679012</v>
      </c>
      <c r="D2561">
        <v>1930.9266945567081</v>
      </c>
    </row>
    <row r="2562" spans="1:4" x14ac:dyDescent="0.25">
      <c r="A2562">
        <v>400</v>
      </c>
      <c r="B2562">
        <v>1100</v>
      </c>
      <c r="C2562">
        <v>2419.3057625679012</v>
      </c>
      <c r="D2562">
        <v>1947.0713226322421</v>
      </c>
    </row>
    <row r="2563" spans="1:4" x14ac:dyDescent="0.25">
      <c r="A2563">
        <v>400</v>
      </c>
      <c r="B2563">
        <v>1150</v>
      </c>
      <c r="C2563">
        <v>2442.8057625679012</v>
      </c>
      <c r="D2563">
        <v>1963.2159507077758</v>
      </c>
    </row>
    <row r="2564" spans="1:4" x14ac:dyDescent="0.25">
      <c r="A2564">
        <v>400</v>
      </c>
      <c r="B2564">
        <v>1200</v>
      </c>
      <c r="C2564">
        <v>2466.3057625679012</v>
      </c>
      <c r="D2564">
        <v>1979.3605787833096</v>
      </c>
    </row>
    <row r="2565" spans="1:4" x14ac:dyDescent="0.25">
      <c r="A2565">
        <v>400</v>
      </c>
      <c r="B2565">
        <v>1250</v>
      </c>
      <c r="C2565">
        <v>2489.8057625679012</v>
      </c>
      <c r="D2565">
        <v>1995.5052068588438</v>
      </c>
    </row>
    <row r="2566" spans="1:4" x14ac:dyDescent="0.25">
      <c r="A2566">
        <v>400</v>
      </c>
      <c r="B2566">
        <v>1300</v>
      </c>
      <c r="C2566">
        <v>2513.3057625679012</v>
      </c>
      <c r="D2566">
        <v>2011.6498349343774</v>
      </c>
    </row>
    <row r="2567" spans="1:4" x14ac:dyDescent="0.25">
      <c r="A2567">
        <v>400</v>
      </c>
      <c r="B2567">
        <v>1350</v>
      </c>
      <c r="C2567">
        <v>2536.8057625679012</v>
      </c>
      <c r="D2567">
        <v>2027.7944630099114</v>
      </c>
    </row>
    <row r="2568" spans="1:4" x14ac:dyDescent="0.25">
      <c r="A2568">
        <v>400</v>
      </c>
      <c r="B2568">
        <v>1400</v>
      </c>
      <c r="C2568">
        <v>2560.3057625679012</v>
      </c>
      <c r="D2568">
        <v>2043.9390910854454</v>
      </c>
    </row>
    <row r="2569" spans="1:4" x14ac:dyDescent="0.25">
      <c r="A2569">
        <v>400</v>
      </c>
      <c r="B2569">
        <v>1450</v>
      </c>
      <c r="C2569">
        <v>2583.8057625679012</v>
      </c>
      <c r="D2569">
        <v>2060.0837191609794</v>
      </c>
    </row>
    <row r="2570" spans="1:4" x14ac:dyDescent="0.25">
      <c r="A2570">
        <v>400</v>
      </c>
      <c r="B2570">
        <v>1500</v>
      </c>
      <c r="C2570">
        <v>2607.3057625679012</v>
      </c>
      <c r="D2570">
        <v>2076.2283472365129</v>
      </c>
    </row>
    <row r="2571" spans="1:4" x14ac:dyDescent="0.25">
      <c r="A2571">
        <v>400</v>
      </c>
      <c r="B2571">
        <v>1550</v>
      </c>
      <c r="C2571">
        <v>2630.8057625679012</v>
      </c>
      <c r="D2571">
        <v>2092.3729753120469</v>
      </c>
    </row>
    <row r="2572" spans="1:4" x14ac:dyDescent="0.25">
      <c r="A2572">
        <v>400</v>
      </c>
      <c r="B2572">
        <v>1600</v>
      </c>
      <c r="C2572">
        <v>2654.3057625679012</v>
      </c>
      <c r="D2572">
        <v>2108.5176033875809</v>
      </c>
    </row>
    <row r="2573" spans="1:4" x14ac:dyDescent="0.25">
      <c r="A2573">
        <v>400</v>
      </c>
      <c r="B2573">
        <v>1650</v>
      </c>
      <c r="C2573">
        <v>2677.8057625679012</v>
      </c>
      <c r="D2573">
        <v>2124.6622314631149</v>
      </c>
    </row>
    <row r="2574" spans="1:4" x14ac:dyDescent="0.25">
      <c r="A2574">
        <v>400</v>
      </c>
      <c r="B2574">
        <v>1700</v>
      </c>
      <c r="C2574">
        <v>2701.3057625679012</v>
      </c>
      <c r="D2574">
        <v>2140.8068595386485</v>
      </c>
    </row>
    <row r="2575" spans="1:4" x14ac:dyDescent="0.25">
      <c r="A2575">
        <v>400</v>
      </c>
      <c r="B2575">
        <v>1750</v>
      </c>
      <c r="C2575">
        <v>2724.8057625679012</v>
      </c>
      <c r="D2575">
        <v>2156.9514876141825</v>
      </c>
    </row>
    <row r="2576" spans="1:4" x14ac:dyDescent="0.25">
      <c r="A2576">
        <v>400</v>
      </c>
      <c r="B2576">
        <v>1800</v>
      </c>
      <c r="C2576">
        <v>2748.3057625679012</v>
      </c>
      <c r="D2576">
        <v>2173.0961156897165</v>
      </c>
    </row>
    <row r="2577" spans="1:4" x14ac:dyDescent="0.25">
      <c r="A2577">
        <v>400</v>
      </c>
      <c r="B2577">
        <v>1850</v>
      </c>
      <c r="C2577">
        <v>2771.8057625679012</v>
      </c>
      <c r="D2577">
        <v>2189.2407437652505</v>
      </c>
    </row>
    <row r="2578" spans="1:4" x14ac:dyDescent="0.25">
      <c r="A2578">
        <v>400</v>
      </c>
      <c r="B2578">
        <v>1900</v>
      </c>
      <c r="C2578">
        <v>2795.3057625679012</v>
      </c>
      <c r="D2578">
        <v>2205.3853718407845</v>
      </c>
    </row>
    <row r="2579" spans="1:4" x14ac:dyDescent="0.25">
      <c r="A2579">
        <v>400</v>
      </c>
      <c r="B2579">
        <v>1950</v>
      </c>
      <c r="C2579">
        <v>2818.8057625679012</v>
      </c>
      <c r="D2579">
        <v>2221.5299999163185</v>
      </c>
    </row>
    <row r="2580" spans="1:4" x14ac:dyDescent="0.25">
      <c r="A2580">
        <v>400</v>
      </c>
      <c r="B2580">
        <v>2000</v>
      </c>
      <c r="C2580">
        <v>2842.3057625679012</v>
      </c>
      <c r="D2580">
        <v>2237.6746279918525</v>
      </c>
    </row>
    <row r="2581" spans="1:4" x14ac:dyDescent="0.25">
      <c r="A2581">
        <v>400</v>
      </c>
      <c r="B2581">
        <v>2050</v>
      </c>
      <c r="C2581">
        <v>2865.8057625679012</v>
      </c>
      <c r="D2581">
        <v>2253.819256067386</v>
      </c>
    </row>
    <row r="2582" spans="1:4" x14ac:dyDescent="0.25">
      <c r="A2582">
        <v>400</v>
      </c>
      <c r="B2582">
        <v>2100</v>
      </c>
      <c r="C2582">
        <v>2889.3057625679012</v>
      </c>
      <c r="D2582">
        <v>2269.9638841429201</v>
      </c>
    </row>
    <row r="2583" spans="1:4" x14ac:dyDescent="0.25">
      <c r="A2583">
        <v>400</v>
      </c>
      <c r="B2583">
        <v>2150</v>
      </c>
      <c r="C2583">
        <v>2912.8057625679007</v>
      </c>
      <c r="D2583">
        <v>2286.1085122184536</v>
      </c>
    </row>
    <row r="2584" spans="1:4" x14ac:dyDescent="0.25">
      <c r="A2584">
        <v>400</v>
      </c>
      <c r="B2584">
        <v>2200</v>
      </c>
      <c r="C2584">
        <v>2936.3057625679012</v>
      </c>
      <c r="D2584">
        <v>2302.2531402939876</v>
      </c>
    </row>
    <row r="2585" spans="1:4" x14ac:dyDescent="0.25">
      <c r="A2585">
        <v>400</v>
      </c>
      <c r="B2585">
        <v>2250</v>
      </c>
      <c r="C2585">
        <v>2959.8057625679012</v>
      </c>
      <c r="D2585">
        <v>2318.3977683695211</v>
      </c>
    </row>
    <row r="2586" spans="1:4" x14ac:dyDescent="0.25">
      <c r="A2586">
        <v>400</v>
      </c>
      <c r="B2586">
        <v>2300</v>
      </c>
      <c r="C2586">
        <v>2983.3057625679012</v>
      </c>
      <c r="D2586">
        <v>2334.5423964450556</v>
      </c>
    </row>
    <row r="2587" spans="1:4" x14ac:dyDescent="0.25">
      <c r="A2587">
        <v>400</v>
      </c>
      <c r="B2587">
        <v>2350</v>
      </c>
      <c r="C2587">
        <v>3006.8057625679012</v>
      </c>
      <c r="D2587">
        <v>2350.6870245205891</v>
      </c>
    </row>
    <row r="2588" spans="1:4" x14ac:dyDescent="0.25">
      <c r="A2588">
        <v>400</v>
      </c>
      <c r="B2588">
        <v>2400</v>
      </c>
      <c r="C2588">
        <v>3030.3057625679012</v>
      </c>
      <c r="D2588">
        <v>2366.8316525961236</v>
      </c>
    </row>
    <row r="2589" spans="1:4" x14ac:dyDescent="0.25">
      <c r="A2589">
        <v>400</v>
      </c>
      <c r="B2589">
        <v>2450</v>
      </c>
      <c r="C2589">
        <v>3053.8057625679012</v>
      </c>
      <c r="D2589">
        <v>2382.9762806716572</v>
      </c>
    </row>
    <row r="2590" spans="1:4" x14ac:dyDescent="0.25">
      <c r="A2590">
        <v>400</v>
      </c>
      <c r="B2590">
        <v>2500</v>
      </c>
      <c r="C2590">
        <v>3077.3057625679012</v>
      </c>
      <c r="D2590">
        <v>2399.1209087471912</v>
      </c>
    </row>
    <row r="2591" spans="1:4" x14ac:dyDescent="0.25">
      <c r="A2591">
        <v>400</v>
      </c>
      <c r="B2591">
        <v>2550</v>
      </c>
      <c r="C2591">
        <v>3100.8057625679012</v>
      </c>
      <c r="D2591">
        <v>2415.2655368227252</v>
      </c>
    </row>
    <row r="2592" spans="1:4" x14ac:dyDescent="0.25">
      <c r="A2592">
        <v>400</v>
      </c>
      <c r="B2592">
        <v>2600</v>
      </c>
      <c r="C2592">
        <v>3124.3057625679012</v>
      </c>
      <c r="D2592">
        <v>2431.4101648982587</v>
      </c>
    </row>
    <row r="2593" spans="1:4" x14ac:dyDescent="0.25">
      <c r="A2593">
        <v>400</v>
      </c>
      <c r="B2593">
        <v>2650</v>
      </c>
      <c r="C2593">
        <v>3147.8057625679012</v>
      </c>
      <c r="D2593">
        <v>2447.5547929737927</v>
      </c>
    </row>
    <row r="2594" spans="1:4" x14ac:dyDescent="0.25">
      <c r="A2594">
        <v>400</v>
      </c>
      <c r="B2594">
        <v>2700</v>
      </c>
      <c r="C2594">
        <v>3171.3057625679012</v>
      </c>
      <c r="D2594">
        <v>2463.6994210493267</v>
      </c>
    </row>
    <row r="2595" spans="1:4" x14ac:dyDescent="0.25">
      <c r="A2595">
        <v>400</v>
      </c>
      <c r="B2595">
        <v>2750</v>
      </c>
      <c r="C2595">
        <v>3194.8057625679012</v>
      </c>
      <c r="D2595">
        <v>2479.8440491248602</v>
      </c>
    </row>
    <row r="2596" spans="1:4" x14ac:dyDescent="0.25">
      <c r="A2596">
        <v>400</v>
      </c>
      <c r="B2596">
        <v>2800</v>
      </c>
      <c r="C2596">
        <v>3218.3057625679012</v>
      </c>
      <c r="D2596">
        <v>2495.9886772003947</v>
      </c>
    </row>
    <row r="2597" spans="1:4" x14ac:dyDescent="0.25">
      <c r="A2597">
        <v>400</v>
      </c>
      <c r="B2597">
        <v>2850</v>
      </c>
      <c r="C2597">
        <v>3241.8057625679012</v>
      </c>
      <c r="D2597">
        <v>2512.1333052759283</v>
      </c>
    </row>
    <row r="2598" spans="1:4" x14ac:dyDescent="0.25">
      <c r="A2598">
        <v>400</v>
      </c>
      <c r="B2598">
        <v>2900</v>
      </c>
      <c r="C2598">
        <v>3265.3057625679012</v>
      </c>
      <c r="D2598">
        <v>2528.2779333514627</v>
      </c>
    </row>
    <row r="2599" spans="1:4" x14ac:dyDescent="0.25">
      <c r="A2599">
        <v>400</v>
      </c>
      <c r="B2599">
        <v>2950</v>
      </c>
      <c r="C2599">
        <v>3288.8057625679012</v>
      </c>
      <c r="D2599">
        <v>2544.4225614269963</v>
      </c>
    </row>
    <row r="2600" spans="1:4" x14ac:dyDescent="0.25">
      <c r="A2600">
        <v>400</v>
      </c>
      <c r="B2600">
        <v>3000</v>
      </c>
      <c r="C2600">
        <v>3312.3057625679012</v>
      </c>
      <c r="D2600">
        <v>2560.5671895025303</v>
      </c>
    </row>
    <row r="2601" spans="1:4" x14ac:dyDescent="0.25">
      <c r="A2601">
        <v>400</v>
      </c>
      <c r="B2601">
        <v>3050</v>
      </c>
      <c r="C2601">
        <v>3335.8057625679012</v>
      </c>
      <c r="D2601">
        <v>2576.7118175780643</v>
      </c>
    </row>
    <row r="2602" spans="1:4" x14ac:dyDescent="0.25">
      <c r="A2602">
        <v>400</v>
      </c>
      <c r="B2602">
        <v>3100</v>
      </c>
      <c r="C2602">
        <v>3359.3057625679012</v>
      </c>
      <c r="D2602">
        <v>2592.8564456535978</v>
      </c>
    </row>
    <row r="2603" spans="1:4" x14ac:dyDescent="0.25">
      <c r="A2603">
        <v>400</v>
      </c>
      <c r="B2603">
        <v>3150</v>
      </c>
      <c r="C2603">
        <v>3382.8057625679012</v>
      </c>
      <c r="D2603">
        <v>2609.0010737291318</v>
      </c>
    </row>
    <row r="2604" spans="1:4" x14ac:dyDescent="0.25">
      <c r="A2604">
        <v>400</v>
      </c>
      <c r="B2604">
        <v>3200</v>
      </c>
      <c r="C2604">
        <v>3406.3057625679012</v>
      </c>
      <c r="D2604">
        <v>2625.1457018046658</v>
      </c>
    </row>
    <row r="2605" spans="1:4" x14ac:dyDescent="0.25">
      <c r="A2605">
        <v>400</v>
      </c>
      <c r="B2605">
        <v>3250</v>
      </c>
      <c r="C2605">
        <v>3429.8057625679012</v>
      </c>
      <c r="D2605">
        <v>2641.2903298801994</v>
      </c>
    </row>
    <row r="2606" spans="1:4" x14ac:dyDescent="0.25">
      <c r="A2606">
        <v>400</v>
      </c>
      <c r="B2606">
        <v>3300</v>
      </c>
      <c r="C2606">
        <v>3453.3057625679012</v>
      </c>
      <c r="D2606">
        <v>2657.4349579557334</v>
      </c>
    </row>
    <row r="2607" spans="1:4" x14ac:dyDescent="0.25">
      <c r="A2607">
        <v>400</v>
      </c>
      <c r="B2607">
        <v>3350</v>
      </c>
      <c r="C2607">
        <v>3476.8057625679012</v>
      </c>
      <c r="D2607">
        <v>2673.5795860312669</v>
      </c>
    </row>
    <row r="2608" spans="1:4" x14ac:dyDescent="0.25">
      <c r="A2608">
        <v>400</v>
      </c>
      <c r="B2608">
        <v>3400</v>
      </c>
      <c r="C2608">
        <v>3500.3057625679012</v>
      </c>
      <c r="D2608">
        <v>2689.7242141068014</v>
      </c>
    </row>
    <row r="2609" spans="1:4" x14ac:dyDescent="0.25">
      <c r="A2609">
        <v>400</v>
      </c>
      <c r="B2609">
        <v>3450</v>
      </c>
      <c r="C2609">
        <v>3523.8057625679012</v>
      </c>
      <c r="D2609">
        <v>2705.8688421823349</v>
      </c>
    </row>
    <row r="2610" spans="1:4" x14ac:dyDescent="0.25">
      <c r="A2610">
        <v>400</v>
      </c>
      <c r="B2610">
        <v>3500</v>
      </c>
      <c r="C2610">
        <v>3547.3057625679012</v>
      </c>
      <c r="D2610">
        <v>2722.0134702578694</v>
      </c>
    </row>
    <row r="2611" spans="1:4" x14ac:dyDescent="0.25">
      <c r="A2611">
        <v>400</v>
      </c>
      <c r="B2611">
        <v>3550</v>
      </c>
      <c r="C2611">
        <v>3570.8057625679012</v>
      </c>
      <c r="D2611">
        <v>2738.1580983334029</v>
      </c>
    </row>
    <row r="2612" spans="1:4" x14ac:dyDescent="0.25">
      <c r="A2612">
        <v>400</v>
      </c>
      <c r="B2612">
        <v>3600</v>
      </c>
      <c r="C2612">
        <v>3594.3057625679012</v>
      </c>
      <c r="D2612">
        <v>2754.3027264089369</v>
      </c>
    </row>
    <row r="2613" spans="1:4" x14ac:dyDescent="0.25">
      <c r="A2613">
        <v>400</v>
      </c>
      <c r="B2613">
        <v>3650</v>
      </c>
      <c r="C2613">
        <v>3617.8057625679012</v>
      </c>
      <c r="D2613">
        <v>2770.4473544844709</v>
      </c>
    </row>
    <row r="2614" spans="1:4" x14ac:dyDescent="0.25">
      <c r="A2614">
        <v>400</v>
      </c>
      <c r="B2614">
        <v>3700</v>
      </c>
      <c r="C2614">
        <v>3641.3057625679012</v>
      </c>
      <c r="D2614">
        <v>2786.5919825600049</v>
      </c>
    </row>
    <row r="2615" spans="1:4" x14ac:dyDescent="0.25">
      <c r="A2615">
        <v>400</v>
      </c>
      <c r="B2615">
        <v>3750</v>
      </c>
      <c r="C2615">
        <v>3664.8057625679012</v>
      </c>
      <c r="D2615">
        <v>2802.7366106355385</v>
      </c>
    </row>
    <row r="2616" spans="1:4" x14ac:dyDescent="0.25">
      <c r="A2616">
        <v>400</v>
      </c>
      <c r="B2616">
        <v>3800</v>
      </c>
      <c r="C2616">
        <v>3688.3057625679012</v>
      </c>
      <c r="D2616">
        <v>2818.8812387110729</v>
      </c>
    </row>
    <row r="2617" spans="1:4" x14ac:dyDescent="0.25">
      <c r="A2617">
        <v>400</v>
      </c>
      <c r="B2617">
        <v>3850</v>
      </c>
      <c r="C2617">
        <v>3711.8057625679012</v>
      </c>
      <c r="D2617">
        <v>2835.0258667866065</v>
      </c>
    </row>
    <row r="2618" spans="1:4" x14ac:dyDescent="0.25">
      <c r="A2618">
        <v>400</v>
      </c>
      <c r="B2618">
        <v>3900</v>
      </c>
      <c r="C2618">
        <v>3735.3057625679012</v>
      </c>
      <c r="D2618">
        <v>2851.1704948621405</v>
      </c>
    </row>
    <row r="2619" spans="1:4" x14ac:dyDescent="0.25">
      <c r="A2619">
        <v>400</v>
      </c>
      <c r="B2619">
        <v>3950</v>
      </c>
      <c r="C2619">
        <v>3758.8057625679012</v>
      </c>
      <c r="D2619">
        <v>2867.3151229376745</v>
      </c>
    </row>
    <row r="2620" spans="1:4" x14ac:dyDescent="0.25">
      <c r="A2620">
        <v>400</v>
      </c>
      <c r="B2620">
        <v>4000</v>
      </c>
      <c r="C2620">
        <v>3782.3057625679012</v>
      </c>
      <c r="D2620">
        <v>2883.459751013208</v>
      </c>
    </row>
    <row r="2621" spans="1:4" x14ac:dyDescent="0.25">
      <c r="A2621">
        <v>400</v>
      </c>
      <c r="B2621">
        <v>4050</v>
      </c>
      <c r="C2621">
        <v>3805.8057625679012</v>
      </c>
      <c r="D2621">
        <v>2899.604379088742</v>
      </c>
    </row>
    <row r="2622" spans="1:4" x14ac:dyDescent="0.25">
      <c r="A2622">
        <v>400</v>
      </c>
      <c r="B2622">
        <v>4100</v>
      </c>
      <c r="C2622">
        <v>3829.3057625679012</v>
      </c>
      <c r="D2622">
        <v>2915.749007164276</v>
      </c>
    </row>
    <row r="2623" spans="1:4" x14ac:dyDescent="0.25">
      <c r="A2623">
        <v>400</v>
      </c>
      <c r="B2623">
        <v>4150</v>
      </c>
      <c r="C2623">
        <v>3852.8057625679012</v>
      </c>
      <c r="D2623">
        <v>2931.8936352398096</v>
      </c>
    </row>
    <row r="2624" spans="1:4" x14ac:dyDescent="0.25">
      <c r="A2624">
        <v>400</v>
      </c>
      <c r="B2624">
        <v>4200</v>
      </c>
      <c r="C2624">
        <v>3876.3057625679012</v>
      </c>
      <c r="D2624">
        <v>2948.0382633153436</v>
      </c>
    </row>
    <row r="2625" spans="1:4" x14ac:dyDescent="0.25">
      <c r="A2625">
        <v>400</v>
      </c>
      <c r="B2625">
        <v>4250</v>
      </c>
      <c r="C2625">
        <v>3899.8057625679012</v>
      </c>
      <c r="D2625">
        <v>2964.182891390878</v>
      </c>
    </row>
    <row r="2626" spans="1:4" x14ac:dyDescent="0.25">
      <c r="A2626">
        <v>400</v>
      </c>
      <c r="B2626">
        <v>4300</v>
      </c>
      <c r="C2626">
        <v>3923.3057625679007</v>
      </c>
      <c r="D2626">
        <v>2980.3275194664111</v>
      </c>
    </row>
    <row r="2627" spans="1:4" x14ac:dyDescent="0.25">
      <c r="A2627">
        <v>400</v>
      </c>
      <c r="B2627">
        <v>4350</v>
      </c>
      <c r="C2627">
        <v>3946.8057625679007</v>
      </c>
      <c r="D2627">
        <v>2996.4721475419451</v>
      </c>
    </row>
    <row r="2628" spans="1:4" x14ac:dyDescent="0.25">
      <c r="A2628">
        <v>400</v>
      </c>
      <c r="B2628">
        <v>4400</v>
      </c>
      <c r="C2628">
        <v>3970.3057625679012</v>
      </c>
      <c r="D2628">
        <v>3012.6167756174796</v>
      </c>
    </row>
    <row r="2629" spans="1:4" x14ac:dyDescent="0.25">
      <c r="A2629">
        <v>400</v>
      </c>
      <c r="B2629">
        <v>4450</v>
      </c>
      <c r="C2629">
        <v>3993.8057625679012</v>
      </c>
      <c r="D2629">
        <v>3028.7614036930131</v>
      </c>
    </row>
    <row r="2630" spans="1:4" x14ac:dyDescent="0.25">
      <c r="A2630">
        <v>400</v>
      </c>
      <c r="B2630">
        <v>4500</v>
      </c>
      <c r="C2630">
        <v>4017.3057625679012</v>
      </c>
      <c r="D2630">
        <v>3044.9060317685471</v>
      </c>
    </row>
    <row r="2631" spans="1:4" x14ac:dyDescent="0.25">
      <c r="A2631">
        <v>400</v>
      </c>
      <c r="B2631">
        <v>4550</v>
      </c>
      <c r="C2631">
        <v>4040.8057625679012</v>
      </c>
      <c r="D2631">
        <v>3061.0506598440816</v>
      </c>
    </row>
    <row r="2632" spans="1:4" x14ac:dyDescent="0.25">
      <c r="A2632">
        <v>400</v>
      </c>
      <c r="B2632">
        <v>4600</v>
      </c>
      <c r="C2632">
        <v>4064.3057625679012</v>
      </c>
      <c r="D2632">
        <v>3077.1952879196147</v>
      </c>
    </row>
    <row r="2633" spans="1:4" x14ac:dyDescent="0.25">
      <c r="A2633">
        <v>400</v>
      </c>
      <c r="B2633">
        <v>4650</v>
      </c>
      <c r="C2633">
        <v>4087.8057625679012</v>
      </c>
      <c r="D2633">
        <v>3093.3399159951491</v>
      </c>
    </row>
    <row r="2634" spans="1:4" x14ac:dyDescent="0.25">
      <c r="A2634">
        <v>400</v>
      </c>
      <c r="B2634">
        <v>4700</v>
      </c>
      <c r="C2634">
        <v>4111.3057625679012</v>
      </c>
      <c r="D2634">
        <v>3109.4845440706831</v>
      </c>
    </row>
    <row r="2635" spans="1:4" x14ac:dyDescent="0.25">
      <c r="A2635">
        <v>400</v>
      </c>
      <c r="B2635">
        <v>4750</v>
      </c>
      <c r="C2635">
        <v>4134.8057625679012</v>
      </c>
      <c r="D2635">
        <v>3125.6291721462167</v>
      </c>
    </row>
    <row r="2636" spans="1:4" x14ac:dyDescent="0.25">
      <c r="A2636">
        <v>400</v>
      </c>
      <c r="B2636">
        <v>4800</v>
      </c>
      <c r="C2636">
        <v>4158.3057625679012</v>
      </c>
      <c r="D2636">
        <v>3141.7738002217507</v>
      </c>
    </row>
    <row r="2637" spans="1:4" x14ac:dyDescent="0.25">
      <c r="A2637">
        <v>400</v>
      </c>
      <c r="B2637">
        <v>4850</v>
      </c>
      <c r="C2637">
        <v>4181.8057625679012</v>
      </c>
      <c r="D2637">
        <v>3157.9184282972847</v>
      </c>
    </row>
    <row r="2638" spans="1:4" x14ac:dyDescent="0.25">
      <c r="A2638">
        <v>400</v>
      </c>
      <c r="B2638">
        <v>4900</v>
      </c>
      <c r="C2638">
        <v>4205.3057625679012</v>
      </c>
      <c r="D2638">
        <v>3174.0630563728182</v>
      </c>
    </row>
    <row r="2639" spans="1:4" x14ac:dyDescent="0.25">
      <c r="A2639">
        <v>400</v>
      </c>
      <c r="B2639">
        <v>4950</v>
      </c>
      <c r="C2639">
        <v>4228.8057625679012</v>
      </c>
      <c r="D2639">
        <v>3190.2076844483522</v>
      </c>
    </row>
    <row r="2640" spans="1:4" x14ac:dyDescent="0.25">
      <c r="A2640">
        <v>400</v>
      </c>
      <c r="B2640">
        <v>5000</v>
      </c>
      <c r="C2640">
        <v>4252.3057625679012</v>
      </c>
      <c r="D2640">
        <v>3206.3523125238862</v>
      </c>
    </row>
    <row r="2641" spans="1:4" x14ac:dyDescent="0.25">
      <c r="A2641">
        <v>400</v>
      </c>
      <c r="B2641">
        <v>5050</v>
      </c>
      <c r="C2641">
        <v>4275.8057625679012</v>
      </c>
      <c r="D2641">
        <v>3222.4969405994198</v>
      </c>
    </row>
    <row r="2642" spans="1:4" x14ac:dyDescent="0.25">
      <c r="A2642">
        <v>400</v>
      </c>
      <c r="B2642">
        <v>5100</v>
      </c>
      <c r="C2642">
        <v>4299.3057625679012</v>
      </c>
      <c r="D2642">
        <v>3238.6415686749538</v>
      </c>
    </row>
    <row r="2643" spans="1:4" x14ac:dyDescent="0.25">
      <c r="A2643">
        <v>400</v>
      </c>
      <c r="B2643">
        <v>5150</v>
      </c>
      <c r="C2643">
        <v>4322.8057625679012</v>
      </c>
      <c r="D2643">
        <v>3254.7861967504878</v>
      </c>
    </row>
    <row r="2644" spans="1:4" x14ac:dyDescent="0.25">
      <c r="A2644">
        <v>400</v>
      </c>
      <c r="B2644">
        <v>5200</v>
      </c>
      <c r="C2644">
        <v>4346.3057625679012</v>
      </c>
      <c r="D2644">
        <v>3270.9308248260213</v>
      </c>
    </row>
    <row r="2645" spans="1:4" x14ac:dyDescent="0.25">
      <c r="A2645">
        <v>400</v>
      </c>
      <c r="B2645">
        <v>5250</v>
      </c>
      <c r="C2645">
        <v>4369.8057625679012</v>
      </c>
      <c r="D2645">
        <v>3287.0754529015558</v>
      </c>
    </row>
    <row r="2646" spans="1:4" x14ac:dyDescent="0.25">
      <c r="A2646">
        <v>400</v>
      </c>
      <c r="B2646">
        <v>5300</v>
      </c>
      <c r="C2646">
        <v>4393.3057625679012</v>
      </c>
      <c r="D2646">
        <v>3303.2200809770893</v>
      </c>
    </row>
    <row r="2647" spans="1:4" x14ac:dyDescent="0.25">
      <c r="A2647">
        <v>400</v>
      </c>
      <c r="B2647">
        <v>5350</v>
      </c>
      <c r="C2647">
        <v>4416.8057625679012</v>
      </c>
      <c r="D2647">
        <v>3319.3647090526233</v>
      </c>
    </row>
    <row r="2648" spans="1:4" x14ac:dyDescent="0.25">
      <c r="A2648">
        <v>400</v>
      </c>
      <c r="B2648">
        <v>5400</v>
      </c>
      <c r="C2648">
        <v>4440.3057625679012</v>
      </c>
      <c r="D2648">
        <v>3335.5093371281573</v>
      </c>
    </row>
    <row r="2649" spans="1:4" x14ac:dyDescent="0.25">
      <c r="A2649">
        <v>400</v>
      </c>
      <c r="B2649">
        <v>5450</v>
      </c>
      <c r="C2649">
        <v>4463.8057625679012</v>
      </c>
      <c r="D2649">
        <v>3351.6539652036913</v>
      </c>
    </row>
    <row r="2650" spans="1:4" x14ac:dyDescent="0.25">
      <c r="A2650">
        <v>400</v>
      </c>
      <c r="B2650">
        <v>5500</v>
      </c>
      <c r="C2650">
        <v>4487.3057625679012</v>
      </c>
      <c r="D2650">
        <v>3367.7985932792249</v>
      </c>
    </row>
    <row r="2651" spans="1:4" x14ac:dyDescent="0.25">
      <c r="A2651">
        <v>400</v>
      </c>
      <c r="B2651">
        <v>5550</v>
      </c>
      <c r="C2651">
        <v>4510.8057625679012</v>
      </c>
      <c r="D2651">
        <v>3383.9432213547593</v>
      </c>
    </row>
    <row r="2652" spans="1:4" x14ac:dyDescent="0.25">
      <c r="A2652">
        <v>400</v>
      </c>
      <c r="B2652">
        <v>5600</v>
      </c>
      <c r="C2652">
        <v>4534.3057625679012</v>
      </c>
      <c r="D2652">
        <v>3400.0878494302929</v>
      </c>
    </row>
    <row r="2653" spans="1:4" x14ac:dyDescent="0.25">
      <c r="A2653">
        <v>400</v>
      </c>
      <c r="B2653">
        <v>5650</v>
      </c>
      <c r="C2653">
        <v>4557.8057625679012</v>
      </c>
      <c r="D2653">
        <v>3416.2324775058269</v>
      </c>
    </row>
    <row r="2654" spans="1:4" x14ac:dyDescent="0.25">
      <c r="A2654">
        <v>400</v>
      </c>
      <c r="B2654">
        <v>5700</v>
      </c>
      <c r="C2654">
        <v>4581.3057625679012</v>
      </c>
      <c r="D2654">
        <v>3432.3771055813609</v>
      </c>
    </row>
    <row r="2655" spans="1:4" x14ac:dyDescent="0.25">
      <c r="A2655">
        <v>400</v>
      </c>
      <c r="B2655">
        <v>5750</v>
      </c>
      <c r="C2655">
        <v>4604.8057625679012</v>
      </c>
      <c r="D2655">
        <v>3448.5217336568949</v>
      </c>
    </row>
    <row r="2656" spans="1:4" x14ac:dyDescent="0.25">
      <c r="A2656">
        <v>400</v>
      </c>
      <c r="B2656">
        <v>5800</v>
      </c>
      <c r="C2656">
        <v>4628.3057625679012</v>
      </c>
      <c r="D2656">
        <v>3464.6663617324284</v>
      </c>
    </row>
    <row r="2657" spans="1:4" x14ac:dyDescent="0.25">
      <c r="A2657">
        <v>400</v>
      </c>
      <c r="B2657">
        <v>5850</v>
      </c>
      <c r="C2657">
        <v>4651.8057625679012</v>
      </c>
      <c r="D2657">
        <v>3480.8109898079624</v>
      </c>
    </row>
    <row r="2658" spans="1:4" x14ac:dyDescent="0.25">
      <c r="A2658">
        <v>400</v>
      </c>
      <c r="B2658">
        <v>5900</v>
      </c>
      <c r="C2658">
        <v>4675.3057625679012</v>
      </c>
      <c r="D2658">
        <v>3496.9556178834964</v>
      </c>
    </row>
    <row r="2659" spans="1:4" x14ac:dyDescent="0.25">
      <c r="A2659">
        <v>400</v>
      </c>
      <c r="B2659">
        <v>5950</v>
      </c>
      <c r="C2659">
        <v>4698.8057625679012</v>
      </c>
      <c r="D2659">
        <v>3513.10024595903</v>
      </c>
    </row>
    <row r="2660" spans="1:4" x14ac:dyDescent="0.25">
      <c r="A2660">
        <v>400</v>
      </c>
      <c r="B2660">
        <v>6000</v>
      </c>
      <c r="C2660">
        <v>4722.3057625679012</v>
      </c>
      <c r="D2660">
        <v>3529.244874034564</v>
      </c>
    </row>
    <row r="2661" spans="1:4" x14ac:dyDescent="0.25">
      <c r="A2661">
        <v>400</v>
      </c>
      <c r="B2661">
        <v>6050</v>
      </c>
      <c r="C2661">
        <v>4745.8057625679012</v>
      </c>
      <c r="D2661">
        <v>3545.389502110098</v>
      </c>
    </row>
    <row r="2662" spans="1:4" x14ac:dyDescent="0.25">
      <c r="A2662">
        <v>400</v>
      </c>
      <c r="B2662">
        <v>6100</v>
      </c>
      <c r="C2662">
        <v>4769.3057625679012</v>
      </c>
      <c r="D2662">
        <v>3561.5341301856315</v>
      </c>
    </row>
    <row r="2663" spans="1:4" x14ac:dyDescent="0.25">
      <c r="A2663">
        <v>400</v>
      </c>
      <c r="B2663">
        <v>6150</v>
      </c>
      <c r="C2663">
        <v>4792.8057625679012</v>
      </c>
      <c r="D2663">
        <v>3577.678758261166</v>
      </c>
    </row>
    <row r="2664" spans="1:4" x14ac:dyDescent="0.25">
      <c r="A2664">
        <v>400</v>
      </c>
      <c r="B2664">
        <v>6200</v>
      </c>
      <c r="C2664">
        <v>4816.3057625679012</v>
      </c>
      <c r="D2664">
        <v>3593.8233863366995</v>
      </c>
    </row>
    <row r="2665" spans="1:4" x14ac:dyDescent="0.25">
      <c r="A2665">
        <v>400</v>
      </c>
      <c r="B2665">
        <v>6250</v>
      </c>
      <c r="C2665">
        <v>4839.8057625679012</v>
      </c>
      <c r="D2665">
        <v>3609.9680144122331</v>
      </c>
    </row>
    <row r="2666" spans="1:4" x14ac:dyDescent="0.25">
      <c r="A2666">
        <v>400</v>
      </c>
      <c r="B2666">
        <v>6300</v>
      </c>
      <c r="C2666">
        <v>4863.3057625679012</v>
      </c>
      <c r="D2666">
        <v>3626.1126424877675</v>
      </c>
    </row>
    <row r="2667" spans="1:4" x14ac:dyDescent="0.25">
      <c r="A2667">
        <v>400</v>
      </c>
      <c r="B2667">
        <v>6350</v>
      </c>
      <c r="C2667">
        <v>4886.8057625679012</v>
      </c>
      <c r="D2667">
        <v>3642.257270563302</v>
      </c>
    </row>
    <row r="2668" spans="1:4" x14ac:dyDescent="0.25">
      <c r="A2668">
        <v>400</v>
      </c>
      <c r="B2668">
        <v>6400</v>
      </c>
      <c r="C2668">
        <v>4910.3057625679012</v>
      </c>
      <c r="D2668">
        <v>3658.4018986388346</v>
      </c>
    </row>
    <row r="2669" spans="1:4" x14ac:dyDescent="0.25">
      <c r="A2669">
        <v>400</v>
      </c>
      <c r="B2669">
        <v>6450</v>
      </c>
      <c r="C2669">
        <v>4933.8057625679012</v>
      </c>
      <c r="D2669">
        <v>3674.5465267143691</v>
      </c>
    </row>
    <row r="2670" spans="1:4" x14ac:dyDescent="0.25">
      <c r="A2670">
        <v>400</v>
      </c>
      <c r="B2670">
        <v>6500</v>
      </c>
      <c r="C2670">
        <v>4957.3057625679012</v>
      </c>
      <c r="D2670">
        <v>3690.6911547899035</v>
      </c>
    </row>
    <row r="2671" spans="1:4" x14ac:dyDescent="0.25">
      <c r="A2671">
        <v>400</v>
      </c>
      <c r="B2671">
        <v>6550</v>
      </c>
      <c r="C2671">
        <v>4980.8057625679012</v>
      </c>
      <c r="D2671">
        <v>3706.8357828654375</v>
      </c>
    </row>
    <row r="2672" spans="1:4" x14ac:dyDescent="0.25">
      <c r="A2672">
        <v>400</v>
      </c>
      <c r="B2672">
        <v>6600</v>
      </c>
      <c r="C2672">
        <v>5004.3057625679012</v>
      </c>
      <c r="D2672">
        <v>3722.9804109409706</v>
      </c>
    </row>
    <row r="2673" spans="1:4" x14ac:dyDescent="0.25">
      <c r="A2673">
        <v>400</v>
      </c>
      <c r="B2673">
        <v>6650</v>
      </c>
      <c r="C2673">
        <v>5027.8057625679012</v>
      </c>
      <c r="D2673">
        <v>3739.1250390165051</v>
      </c>
    </row>
    <row r="2674" spans="1:4" x14ac:dyDescent="0.25">
      <c r="A2674">
        <v>400</v>
      </c>
      <c r="B2674">
        <v>6700</v>
      </c>
      <c r="C2674">
        <v>5051.3057625679012</v>
      </c>
      <c r="D2674">
        <v>3755.2696670920391</v>
      </c>
    </row>
    <row r="2675" spans="1:4" x14ac:dyDescent="0.25">
      <c r="A2675">
        <v>400</v>
      </c>
      <c r="B2675">
        <v>6750</v>
      </c>
      <c r="C2675">
        <v>5074.8057625679012</v>
      </c>
      <c r="D2675">
        <v>3771.4142951675726</v>
      </c>
    </row>
    <row r="2676" spans="1:4" x14ac:dyDescent="0.25">
      <c r="A2676">
        <v>400</v>
      </c>
      <c r="B2676">
        <v>6800</v>
      </c>
      <c r="C2676">
        <v>5098.3057625679012</v>
      </c>
      <c r="D2676">
        <v>3787.5589232431066</v>
      </c>
    </row>
    <row r="2677" spans="1:4" x14ac:dyDescent="0.25">
      <c r="A2677">
        <v>400</v>
      </c>
      <c r="B2677">
        <v>6850</v>
      </c>
      <c r="C2677">
        <v>5121.8057625679012</v>
      </c>
      <c r="D2677">
        <v>3803.7035513186402</v>
      </c>
    </row>
    <row r="2678" spans="1:4" x14ac:dyDescent="0.25">
      <c r="A2678">
        <v>400</v>
      </c>
      <c r="B2678">
        <v>6900</v>
      </c>
      <c r="C2678">
        <v>5145.3057625679012</v>
      </c>
      <c r="D2678">
        <v>3819.8481793941742</v>
      </c>
    </row>
    <row r="2679" spans="1:4" x14ac:dyDescent="0.25">
      <c r="A2679">
        <v>400</v>
      </c>
      <c r="B2679">
        <v>6950</v>
      </c>
      <c r="C2679">
        <v>5168.8057625679012</v>
      </c>
      <c r="D2679">
        <v>3835.9928074697082</v>
      </c>
    </row>
    <row r="2680" spans="1:4" x14ac:dyDescent="0.25">
      <c r="A2680">
        <v>400</v>
      </c>
      <c r="B2680">
        <v>7000</v>
      </c>
      <c r="C2680">
        <v>5192.3057625679012</v>
      </c>
      <c r="D2680">
        <v>3852.1374355452417</v>
      </c>
    </row>
    <row r="2681" spans="1:4" x14ac:dyDescent="0.25">
      <c r="A2681">
        <v>450</v>
      </c>
      <c r="B2681">
        <v>0</v>
      </c>
      <c r="C2681">
        <v>2084.9557625679008</v>
      </c>
      <c r="D2681">
        <v>1714.6708186840895</v>
      </c>
    </row>
    <row r="2682" spans="1:4" x14ac:dyDescent="0.25">
      <c r="A2682">
        <v>450</v>
      </c>
      <c r="B2682">
        <v>50</v>
      </c>
      <c r="C2682">
        <v>2108.4557625679008</v>
      </c>
      <c r="D2682">
        <v>1730.8154467596232</v>
      </c>
    </row>
    <row r="2683" spans="1:4" x14ac:dyDescent="0.25">
      <c r="A2683">
        <v>450</v>
      </c>
      <c r="B2683">
        <v>100</v>
      </c>
      <c r="C2683">
        <v>2131.9557625679008</v>
      </c>
      <c r="D2683">
        <v>1746.9600748351572</v>
      </c>
    </row>
    <row r="2684" spans="1:4" x14ac:dyDescent="0.25">
      <c r="A2684">
        <v>450</v>
      </c>
      <c r="B2684">
        <v>150</v>
      </c>
      <c r="C2684">
        <v>2155.4557625679008</v>
      </c>
      <c r="D2684">
        <v>1763.104702910691</v>
      </c>
    </row>
    <row r="2685" spans="1:4" x14ac:dyDescent="0.25">
      <c r="A2685">
        <v>450</v>
      </c>
      <c r="B2685">
        <v>200</v>
      </c>
      <c r="C2685">
        <v>2178.9557625679008</v>
      </c>
      <c r="D2685">
        <v>1779.249330986225</v>
      </c>
    </row>
    <row r="2686" spans="1:4" x14ac:dyDescent="0.25">
      <c r="A2686">
        <v>450</v>
      </c>
      <c r="B2686">
        <v>250</v>
      </c>
      <c r="C2686">
        <v>2202.4557625679008</v>
      </c>
      <c r="D2686">
        <v>1795.393959061759</v>
      </c>
    </row>
    <row r="2687" spans="1:4" x14ac:dyDescent="0.25">
      <c r="A2687">
        <v>450</v>
      </c>
      <c r="B2687">
        <v>300</v>
      </c>
      <c r="C2687">
        <v>2225.9557625679008</v>
      </c>
      <c r="D2687">
        <v>1811.5385871372928</v>
      </c>
    </row>
    <row r="2688" spans="1:4" x14ac:dyDescent="0.25">
      <c r="A2688">
        <v>450</v>
      </c>
      <c r="B2688">
        <v>350</v>
      </c>
      <c r="C2688">
        <v>2249.4557625679008</v>
      </c>
      <c r="D2688">
        <v>1827.6832152128266</v>
      </c>
    </row>
    <row r="2689" spans="1:4" x14ac:dyDescent="0.25">
      <c r="A2689">
        <v>450</v>
      </c>
      <c r="B2689">
        <v>400</v>
      </c>
      <c r="C2689">
        <v>2272.9557625679008</v>
      </c>
      <c r="D2689">
        <v>1843.8278432883606</v>
      </c>
    </row>
    <row r="2690" spans="1:4" x14ac:dyDescent="0.25">
      <c r="A2690">
        <v>450</v>
      </c>
      <c r="B2690">
        <v>450</v>
      </c>
      <c r="C2690">
        <v>2296.4557625679008</v>
      </c>
      <c r="D2690">
        <v>1859.9724713638943</v>
      </c>
    </row>
    <row r="2691" spans="1:4" x14ac:dyDescent="0.25">
      <c r="A2691">
        <v>450</v>
      </c>
      <c r="B2691">
        <v>500</v>
      </c>
      <c r="C2691">
        <v>2319.9557625679008</v>
      </c>
      <c r="D2691">
        <v>1876.1170994394283</v>
      </c>
    </row>
    <row r="2692" spans="1:4" x14ac:dyDescent="0.25">
      <c r="A2692">
        <v>450</v>
      </c>
      <c r="B2692">
        <v>550</v>
      </c>
      <c r="C2692">
        <v>2343.4557625679008</v>
      </c>
      <c r="D2692">
        <v>1892.2617275149623</v>
      </c>
    </row>
    <row r="2693" spans="1:4" x14ac:dyDescent="0.25">
      <c r="A2693">
        <v>450</v>
      </c>
      <c r="B2693">
        <v>600</v>
      </c>
      <c r="C2693">
        <v>2366.9557625679008</v>
      </c>
      <c r="D2693">
        <v>1908.4063555904963</v>
      </c>
    </row>
    <row r="2694" spans="1:4" x14ac:dyDescent="0.25">
      <c r="A2694">
        <v>450</v>
      </c>
      <c r="B2694">
        <v>650</v>
      </c>
      <c r="C2694">
        <v>2390.4557625679008</v>
      </c>
      <c r="D2694">
        <v>1924.5509836660299</v>
      </c>
    </row>
    <row r="2695" spans="1:4" x14ac:dyDescent="0.25">
      <c r="A2695">
        <v>450</v>
      </c>
      <c r="B2695">
        <v>700</v>
      </c>
      <c r="C2695">
        <v>2413.9557625679008</v>
      </c>
      <c r="D2695">
        <v>1940.6956117415641</v>
      </c>
    </row>
    <row r="2696" spans="1:4" x14ac:dyDescent="0.25">
      <c r="A2696">
        <v>450</v>
      </c>
      <c r="B2696">
        <v>750</v>
      </c>
      <c r="C2696">
        <v>2437.4557625679008</v>
      </c>
      <c r="D2696">
        <v>1956.8402398170979</v>
      </c>
    </row>
    <row r="2697" spans="1:4" x14ac:dyDescent="0.25">
      <c r="A2697">
        <v>450</v>
      </c>
      <c r="B2697">
        <v>800</v>
      </c>
      <c r="C2697">
        <v>2460.9557625679008</v>
      </c>
      <c r="D2697">
        <v>1972.9848678926317</v>
      </c>
    </row>
    <row r="2698" spans="1:4" x14ac:dyDescent="0.25">
      <c r="A2698">
        <v>450</v>
      </c>
      <c r="B2698">
        <v>850</v>
      </c>
      <c r="C2698">
        <v>2484.4557625679008</v>
      </c>
      <c r="D2698">
        <v>1989.1294959681657</v>
      </c>
    </row>
    <row r="2699" spans="1:4" x14ac:dyDescent="0.25">
      <c r="A2699">
        <v>450</v>
      </c>
      <c r="B2699">
        <v>900</v>
      </c>
      <c r="C2699">
        <v>2507.9557625679008</v>
      </c>
      <c r="D2699">
        <v>2005.2741240436997</v>
      </c>
    </row>
    <row r="2700" spans="1:4" x14ac:dyDescent="0.25">
      <c r="A2700">
        <v>450</v>
      </c>
      <c r="B2700">
        <v>950</v>
      </c>
      <c r="C2700">
        <v>2531.4557625679008</v>
      </c>
      <c r="D2700">
        <v>2021.4187521192332</v>
      </c>
    </row>
    <row r="2701" spans="1:4" x14ac:dyDescent="0.25">
      <c r="A2701">
        <v>450</v>
      </c>
      <c r="B2701">
        <v>1000</v>
      </c>
      <c r="C2701">
        <v>2554.9557625679008</v>
      </c>
      <c r="D2701">
        <v>2037.5633801947674</v>
      </c>
    </row>
    <row r="2702" spans="1:4" x14ac:dyDescent="0.25">
      <c r="A2702">
        <v>450</v>
      </c>
      <c r="B2702">
        <v>1050</v>
      </c>
      <c r="C2702">
        <v>2578.4557625679008</v>
      </c>
      <c r="D2702">
        <v>2053.7080082703014</v>
      </c>
    </row>
    <row r="2703" spans="1:4" x14ac:dyDescent="0.25">
      <c r="A2703">
        <v>450</v>
      </c>
      <c r="B2703">
        <v>1100</v>
      </c>
      <c r="C2703">
        <v>2601.9557625679008</v>
      </c>
      <c r="D2703">
        <v>2069.8526363458354</v>
      </c>
    </row>
    <row r="2704" spans="1:4" x14ac:dyDescent="0.25">
      <c r="A2704">
        <v>450</v>
      </c>
      <c r="B2704">
        <v>1150</v>
      </c>
      <c r="C2704">
        <v>2625.4557625679008</v>
      </c>
      <c r="D2704">
        <v>2085.997264421369</v>
      </c>
    </row>
    <row r="2705" spans="1:4" x14ac:dyDescent="0.25">
      <c r="A2705">
        <v>450</v>
      </c>
      <c r="B2705">
        <v>1200</v>
      </c>
      <c r="C2705">
        <v>2648.9557625679008</v>
      </c>
      <c r="D2705">
        <v>2102.141892496903</v>
      </c>
    </row>
    <row r="2706" spans="1:4" x14ac:dyDescent="0.25">
      <c r="A2706">
        <v>450</v>
      </c>
      <c r="B2706">
        <v>1250</v>
      </c>
      <c r="C2706">
        <v>2672.4557625679008</v>
      </c>
      <c r="D2706">
        <v>2118.2865205724365</v>
      </c>
    </row>
    <row r="2707" spans="1:4" x14ac:dyDescent="0.25">
      <c r="A2707">
        <v>450</v>
      </c>
      <c r="B2707">
        <v>1300</v>
      </c>
      <c r="C2707">
        <v>2695.9557625679008</v>
      </c>
      <c r="D2707">
        <v>2134.431148647971</v>
      </c>
    </row>
    <row r="2708" spans="1:4" x14ac:dyDescent="0.25">
      <c r="A2708">
        <v>450</v>
      </c>
      <c r="B2708">
        <v>1350</v>
      </c>
      <c r="C2708">
        <v>2719.4557625679008</v>
      </c>
      <c r="D2708">
        <v>2150.5757767235045</v>
      </c>
    </row>
    <row r="2709" spans="1:4" x14ac:dyDescent="0.25">
      <c r="A2709">
        <v>450</v>
      </c>
      <c r="B2709">
        <v>1400</v>
      </c>
      <c r="C2709">
        <v>2742.9557625679008</v>
      </c>
      <c r="D2709">
        <v>2166.720404799039</v>
      </c>
    </row>
    <row r="2710" spans="1:4" x14ac:dyDescent="0.25">
      <c r="A2710">
        <v>450</v>
      </c>
      <c r="B2710">
        <v>1450</v>
      </c>
      <c r="C2710">
        <v>2766.4557625679008</v>
      </c>
      <c r="D2710">
        <v>2182.8650328745725</v>
      </c>
    </row>
    <row r="2711" spans="1:4" x14ac:dyDescent="0.25">
      <c r="A2711">
        <v>450</v>
      </c>
      <c r="B2711">
        <v>1500</v>
      </c>
      <c r="C2711">
        <v>2789.9557625679008</v>
      </c>
      <c r="D2711">
        <v>2199.0096609501061</v>
      </c>
    </row>
    <row r="2712" spans="1:4" x14ac:dyDescent="0.25">
      <c r="A2712">
        <v>450</v>
      </c>
      <c r="B2712">
        <v>1550</v>
      </c>
      <c r="C2712">
        <v>2813.4557625679008</v>
      </c>
      <c r="D2712">
        <v>2215.1542890256405</v>
      </c>
    </row>
    <row r="2713" spans="1:4" x14ac:dyDescent="0.25">
      <c r="A2713">
        <v>450</v>
      </c>
      <c r="B2713">
        <v>1600</v>
      </c>
      <c r="C2713">
        <v>2836.9557625679008</v>
      </c>
      <c r="D2713">
        <v>2231.2989171011741</v>
      </c>
    </row>
    <row r="2714" spans="1:4" x14ac:dyDescent="0.25">
      <c r="A2714">
        <v>450</v>
      </c>
      <c r="B2714">
        <v>1650</v>
      </c>
      <c r="C2714">
        <v>2860.4557625679008</v>
      </c>
      <c r="D2714">
        <v>2247.4435451767076</v>
      </c>
    </row>
    <row r="2715" spans="1:4" x14ac:dyDescent="0.25">
      <c r="A2715">
        <v>450</v>
      </c>
      <c r="B2715">
        <v>1700</v>
      </c>
      <c r="C2715">
        <v>2883.9557625679008</v>
      </c>
      <c r="D2715">
        <v>2263.5881732522421</v>
      </c>
    </row>
    <row r="2716" spans="1:4" x14ac:dyDescent="0.25">
      <c r="A2716">
        <v>450</v>
      </c>
      <c r="B2716">
        <v>1750</v>
      </c>
      <c r="C2716">
        <v>2907.4557625679008</v>
      </c>
      <c r="D2716">
        <v>2279.7328013277756</v>
      </c>
    </row>
    <row r="2717" spans="1:4" x14ac:dyDescent="0.25">
      <c r="A2717">
        <v>450</v>
      </c>
      <c r="B2717">
        <v>1800</v>
      </c>
      <c r="C2717">
        <v>2930.9557625679008</v>
      </c>
      <c r="D2717">
        <v>2295.8774294033096</v>
      </c>
    </row>
    <row r="2718" spans="1:4" x14ac:dyDescent="0.25">
      <c r="A2718">
        <v>450</v>
      </c>
      <c r="B2718">
        <v>1850</v>
      </c>
      <c r="C2718">
        <v>2954.4557625679008</v>
      </c>
      <c r="D2718">
        <v>2312.0220574788436</v>
      </c>
    </row>
    <row r="2719" spans="1:4" x14ac:dyDescent="0.25">
      <c r="A2719">
        <v>450</v>
      </c>
      <c r="B2719">
        <v>1900</v>
      </c>
      <c r="C2719">
        <v>2977.9557625679008</v>
      </c>
      <c r="D2719">
        <v>2328.1666855543776</v>
      </c>
    </row>
    <row r="2720" spans="1:4" x14ac:dyDescent="0.25">
      <c r="A2720">
        <v>450</v>
      </c>
      <c r="B2720">
        <v>1950</v>
      </c>
      <c r="C2720">
        <v>3001.4557625679008</v>
      </c>
      <c r="D2720">
        <v>2344.3113136299116</v>
      </c>
    </row>
    <row r="2721" spans="1:4" x14ac:dyDescent="0.25">
      <c r="A2721">
        <v>450</v>
      </c>
      <c r="B2721">
        <v>2000</v>
      </c>
      <c r="C2721">
        <v>3024.9557625679008</v>
      </c>
      <c r="D2721">
        <v>2360.4559417054452</v>
      </c>
    </row>
    <row r="2722" spans="1:4" x14ac:dyDescent="0.25">
      <c r="A2722">
        <v>450</v>
      </c>
      <c r="B2722">
        <v>2050</v>
      </c>
      <c r="C2722">
        <v>3048.4557625679008</v>
      </c>
      <c r="D2722">
        <v>2376.6005697809796</v>
      </c>
    </row>
    <row r="2723" spans="1:4" x14ac:dyDescent="0.25">
      <c r="A2723">
        <v>450</v>
      </c>
      <c r="B2723">
        <v>2100</v>
      </c>
      <c r="C2723">
        <v>3071.9557625679008</v>
      </c>
      <c r="D2723">
        <v>2392.7451978565132</v>
      </c>
    </row>
    <row r="2724" spans="1:4" x14ac:dyDescent="0.25">
      <c r="A2724">
        <v>450</v>
      </c>
      <c r="B2724">
        <v>2150</v>
      </c>
      <c r="C2724">
        <v>3095.4557625679008</v>
      </c>
      <c r="D2724">
        <v>2408.8898259320472</v>
      </c>
    </row>
    <row r="2725" spans="1:4" x14ac:dyDescent="0.25">
      <c r="A2725">
        <v>450</v>
      </c>
      <c r="B2725">
        <v>2200</v>
      </c>
      <c r="C2725">
        <v>3118.9557625679008</v>
      </c>
      <c r="D2725">
        <v>2425.0344540075812</v>
      </c>
    </row>
    <row r="2726" spans="1:4" x14ac:dyDescent="0.25">
      <c r="A2726">
        <v>450</v>
      </c>
      <c r="B2726">
        <v>2250</v>
      </c>
      <c r="C2726">
        <v>3142.4557625679008</v>
      </c>
      <c r="D2726">
        <v>2441.1790820831147</v>
      </c>
    </row>
    <row r="2727" spans="1:4" x14ac:dyDescent="0.25">
      <c r="A2727">
        <v>450</v>
      </c>
      <c r="B2727">
        <v>2300</v>
      </c>
      <c r="C2727">
        <v>3165.9557625679008</v>
      </c>
      <c r="D2727">
        <v>2457.3237101586487</v>
      </c>
    </row>
    <row r="2728" spans="1:4" x14ac:dyDescent="0.25">
      <c r="A2728">
        <v>450</v>
      </c>
      <c r="B2728">
        <v>2350</v>
      </c>
      <c r="C2728">
        <v>3189.4557625679008</v>
      </c>
      <c r="D2728">
        <v>2473.4683382341827</v>
      </c>
    </row>
    <row r="2729" spans="1:4" x14ac:dyDescent="0.25">
      <c r="A2729">
        <v>450</v>
      </c>
      <c r="B2729">
        <v>2400</v>
      </c>
      <c r="C2729">
        <v>3212.9557625679008</v>
      </c>
      <c r="D2729">
        <v>2489.6129663097167</v>
      </c>
    </row>
    <row r="2730" spans="1:4" x14ac:dyDescent="0.25">
      <c r="A2730">
        <v>450</v>
      </c>
      <c r="B2730">
        <v>2450</v>
      </c>
      <c r="C2730">
        <v>3236.4557625679008</v>
      </c>
      <c r="D2730">
        <v>2505.7575943852507</v>
      </c>
    </row>
    <row r="2731" spans="1:4" x14ac:dyDescent="0.25">
      <c r="A2731">
        <v>450</v>
      </c>
      <c r="B2731">
        <v>2500</v>
      </c>
      <c r="C2731">
        <v>3259.9557625679008</v>
      </c>
      <c r="D2731">
        <v>2521.9022224607843</v>
      </c>
    </row>
    <row r="2732" spans="1:4" x14ac:dyDescent="0.25">
      <c r="A2732">
        <v>450</v>
      </c>
      <c r="B2732">
        <v>2550</v>
      </c>
      <c r="C2732">
        <v>3283.4557625679008</v>
      </c>
      <c r="D2732">
        <v>2538.0468505363183</v>
      </c>
    </row>
    <row r="2733" spans="1:4" x14ac:dyDescent="0.25">
      <c r="A2733">
        <v>450</v>
      </c>
      <c r="B2733">
        <v>2600</v>
      </c>
      <c r="C2733">
        <v>3306.9557625679008</v>
      </c>
      <c r="D2733">
        <v>2554.1914786118523</v>
      </c>
    </row>
    <row r="2734" spans="1:4" x14ac:dyDescent="0.25">
      <c r="A2734">
        <v>450</v>
      </c>
      <c r="B2734">
        <v>2650</v>
      </c>
      <c r="C2734">
        <v>3330.4557625679008</v>
      </c>
      <c r="D2734">
        <v>2570.3361066873863</v>
      </c>
    </row>
    <row r="2735" spans="1:4" x14ac:dyDescent="0.25">
      <c r="A2735">
        <v>450</v>
      </c>
      <c r="B2735">
        <v>2700</v>
      </c>
      <c r="C2735">
        <v>3353.9557625679008</v>
      </c>
      <c r="D2735">
        <v>2586.4807347629198</v>
      </c>
    </row>
    <row r="2736" spans="1:4" x14ac:dyDescent="0.25">
      <c r="A2736">
        <v>450</v>
      </c>
      <c r="B2736">
        <v>2750</v>
      </c>
      <c r="C2736">
        <v>3377.4557625679008</v>
      </c>
      <c r="D2736">
        <v>2602.6253628384538</v>
      </c>
    </row>
    <row r="2737" spans="1:4" x14ac:dyDescent="0.25">
      <c r="A2737">
        <v>450</v>
      </c>
      <c r="B2737">
        <v>2800</v>
      </c>
      <c r="C2737">
        <v>3400.9557625679008</v>
      </c>
      <c r="D2737">
        <v>2618.7699909139878</v>
      </c>
    </row>
    <row r="2738" spans="1:4" x14ac:dyDescent="0.25">
      <c r="A2738">
        <v>450</v>
      </c>
      <c r="B2738">
        <v>2850</v>
      </c>
      <c r="C2738">
        <v>3424.4557625679008</v>
      </c>
      <c r="D2738">
        <v>2634.9146189895218</v>
      </c>
    </row>
    <row r="2739" spans="1:4" x14ac:dyDescent="0.25">
      <c r="A2739">
        <v>450</v>
      </c>
      <c r="B2739">
        <v>2900</v>
      </c>
      <c r="C2739">
        <v>3447.9557625679008</v>
      </c>
      <c r="D2739">
        <v>2651.0592470650554</v>
      </c>
    </row>
    <row r="2740" spans="1:4" x14ac:dyDescent="0.25">
      <c r="A2740">
        <v>450</v>
      </c>
      <c r="B2740">
        <v>2950</v>
      </c>
      <c r="C2740">
        <v>3471.4557625679008</v>
      </c>
      <c r="D2740">
        <v>2667.2038751405898</v>
      </c>
    </row>
    <row r="2741" spans="1:4" x14ac:dyDescent="0.25">
      <c r="A2741">
        <v>450</v>
      </c>
      <c r="B2741">
        <v>3000</v>
      </c>
      <c r="C2741">
        <v>3494.9557625679008</v>
      </c>
      <c r="D2741">
        <v>2683.3485032161229</v>
      </c>
    </row>
    <row r="2742" spans="1:4" x14ac:dyDescent="0.25">
      <c r="A2742">
        <v>450</v>
      </c>
      <c r="B2742">
        <v>3050</v>
      </c>
      <c r="C2742">
        <v>3518.4557625679008</v>
      </c>
      <c r="D2742">
        <v>2699.4931312916574</v>
      </c>
    </row>
    <row r="2743" spans="1:4" x14ac:dyDescent="0.25">
      <c r="A2743">
        <v>450</v>
      </c>
      <c r="B2743">
        <v>3100</v>
      </c>
      <c r="C2743">
        <v>3541.9557625679008</v>
      </c>
      <c r="D2743">
        <v>2715.6377593671914</v>
      </c>
    </row>
    <row r="2744" spans="1:4" x14ac:dyDescent="0.25">
      <c r="A2744">
        <v>450</v>
      </c>
      <c r="B2744">
        <v>3150</v>
      </c>
      <c r="C2744">
        <v>3565.4557625679008</v>
      </c>
      <c r="D2744">
        <v>2731.7823874427249</v>
      </c>
    </row>
    <row r="2745" spans="1:4" x14ac:dyDescent="0.25">
      <c r="A2745">
        <v>450</v>
      </c>
      <c r="B2745">
        <v>3200</v>
      </c>
      <c r="C2745">
        <v>3588.9557625679008</v>
      </c>
      <c r="D2745">
        <v>2747.9270155182589</v>
      </c>
    </row>
    <row r="2746" spans="1:4" x14ac:dyDescent="0.25">
      <c r="A2746">
        <v>450</v>
      </c>
      <c r="B2746">
        <v>3250</v>
      </c>
      <c r="C2746">
        <v>3612.4557625679008</v>
      </c>
      <c r="D2746">
        <v>2764.0716435937929</v>
      </c>
    </row>
    <row r="2747" spans="1:4" x14ac:dyDescent="0.25">
      <c r="A2747">
        <v>450</v>
      </c>
      <c r="B2747">
        <v>3300</v>
      </c>
      <c r="C2747">
        <v>3635.9557625679008</v>
      </c>
      <c r="D2747">
        <v>2780.2162716693265</v>
      </c>
    </row>
    <row r="2748" spans="1:4" x14ac:dyDescent="0.25">
      <c r="A2748">
        <v>450</v>
      </c>
      <c r="B2748">
        <v>3350</v>
      </c>
      <c r="C2748">
        <v>3659.4557625679008</v>
      </c>
      <c r="D2748">
        <v>2796.3608997448609</v>
      </c>
    </row>
    <row r="2749" spans="1:4" x14ac:dyDescent="0.25">
      <c r="A2749">
        <v>450</v>
      </c>
      <c r="B2749">
        <v>3400</v>
      </c>
      <c r="C2749">
        <v>3682.9557625679008</v>
      </c>
      <c r="D2749">
        <v>2812.5055278203949</v>
      </c>
    </row>
    <row r="2750" spans="1:4" x14ac:dyDescent="0.25">
      <c r="A2750">
        <v>450</v>
      </c>
      <c r="B2750">
        <v>3450</v>
      </c>
      <c r="C2750">
        <v>3706.4557625679008</v>
      </c>
      <c r="D2750">
        <v>2828.6501558959285</v>
      </c>
    </row>
    <row r="2751" spans="1:4" x14ac:dyDescent="0.25">
      <c r="A2751">
        <v>450</v>
      </c>
      <c r="B2751">
        <v>3500</v>
      </c>
      <c r="C2751">
        <v>3729.9557625679008</v>
      </c>
      <c r="D2751">
        <v>2844.7947839714625</v>
      </c>
    </row>
    <row r="2752" spans="1:4" x14ac:dyDescent="0.25">
      <c r="A2752">
        <v>450</v>
      </c>
      <c r="B2752">
        <v>3550</v>
      </c>
      <c r="C2752">
        <v>3753.4557625679008</v>
      </c>
      <c r="D2752">
        <v>2860.9394120469965</v>
      </c>
    </row>
    <row r="2753" spans="1:4" x14ac:dyDescent="0.25">
      <c r="A2753">
        <v>450</v>
      </c>
      <c r="B2753">
        <v>3600</v>
      </c>
      <c r="C2753">
        <v>3776.9557625679008</v>
      </c>
      <c r="D2753">
        <v>2877.08404012253</v>
      </c>
    </row>
    <row r="2754" spans="1:4" x14ac:dyDescent="0.25">
      <c r="A2754">
        <v>450</v>
      </c>
      <c r="B2754">
        <v>3650</v>
      </c>
      <c r="C2754">
        <v>3800.4557625679008</v>
      </c>
      <c r="D2754">
        <v>2893.228668198064</v>
      </c>
    </row>
    <row r="2755" spans="1:4" x14ac:dyDescent="0.25">
      <c r="A2755">
        <v>450</v>
      </c>
      <c r="B2755">
        <v>3700</v>
      </c>
      <c r="C2755">
        <v>3823.9557625679008</v>
      </c>
      <c r="D2755">
        <v>2909.373296273598</v>
      </c>
    </row>
    <row r="2756" spans="1:4" x14ac:dyDescent="0.25">
      <c r="A2756">
        <v>450</v>
      </c>
      <c r="B2756">
        <v>3750</v>
      </c>
      <c r="C2756">
        <v>3847.4557625679008</v>
      </c>
      <c r="D2756">
        <v>2925.5179243491316</v>
      </c>
    </row>
    <row r="2757" spans="1:4" x14ac:dyDescent="0.25">
      <c r="A2757">
        <v>450</v>
      </c>
      <c r="B2757">
        <v>3800</v>
      </c>
      <c r="C2757">
        <v>3870.9557625679008</v>
      </c>
      <c r="D2757">
        <v>2941.6625524246656</v>
      </c>
    </row>
    <row r="2758" spans="1:4" x14ac:dyDescent="0.25">
      <c r="A2758">
        <v>450</v>
      </c>
      <c r="B2758">
        <v>3850</v>
      </c>
      <c r="C2758">
        <v>3894.4557625679008</v>
      </c>
      <c r="D2758">
        <v>2957.8071805001996</v>
      </c>
    </row>
    <row r="2759" spans="1:4" x14ac:dyDescent="0.25">
      <c r="A2759">
        <v>450</v>
      </c>
      <c r="B2759">
        <v>3900</v>
      </c>
      <c r="C2759">
        <v>3917.9557625679008</v>
      </c>
      <c r="D2759">
        <v>2973.9518085757331</v>
      </c>
    </row>
    <row r="2760" spans="1:4" x14ac:dyDescent="0.25">
      <c r="A2760">
        <v>450</v>
      </c>
      <c r="B2760">
        <v>3950</v>
      </c>
      <c r="C2760">
        <v>3941.4557625679008</v>
      </c>
      <c r="D2760">
        <v>2990.0964366512671</v>
      </c>
    </row>
    <row r="2761" spans="1:4" x14ac:dyDescent="0.25">
      <c r="A2761">
        <v>450</v>
      </c>
      <c r="B2761">
        <v>4000</v>
      </c>
      <c r="C2761">
        <v>3964.9557625679008</v>
      </c>
      <c r="D2761">
        <v>3006.2410647268016</v>
      </c>
    </row>
    <row r="2762" spans="1:4" x14ac:dyDescent="0.25">
      <c r="A2762">
        <v>450</v>
      </c>
      <c r="B2762">
        <v>4050</v>
      </c>
      <c r="C2762">
        <v>3988.4557625679008</v>
      </c>
      <c r="D2762">
        <v>3022.3856928023351</v>
      </c>
    </row>
    <row r="2763" spans="1:4" x14ac:dyDescent="0.25">
      <c r="A2763">
        <v>450</v>
      </c>
      <c r="B2763">
        <v>4100</v>
      </c>
      <c r="C2763">
        <v>4011.9557625679008</v>
      </c>
      <c r="D2763">
        <v>3038.5303208778691</v>
      </c>
    </row>
    <row r="2764" spans="1:4" x14ac:dyDescent="0.25">
      <c r="A2764">
        <v>450</v>
      </c>
      <c r="B2764">
        <v>4150</v>
      </c>
      <c r="C2764">
        <v>4035.4557625679008</v>
      </c>
      <c r="D2764">
        <v>3054.6749489534031</v>
      </c>
    </row>
    <row r="2765" spans="1:4" x14ac:dyDescent="0.25">
      <c r="A2765">
        <v>450</v>
      </c>
      <c r="B2765">
        <v>4200</v>
      </c>
      <c r="C2765">
        <v>4058.9557625679008</v>
      </c>
      <c r="D2765">
        <v>3070.8195770289371</v>
      </c>
    </row>
    <row r="2766" spans="1:4" x14ac:dyDescent="0.25">
      <c r="A2766">
        <v>450</v>
      </c>
      <c r="B2766">
        <v>4250</v>
      </c>
      <c r="C2766">
        <v>4082.4557625679008</v>
      </c>
      <c r="D2766">
        <v>3086.9642051044707</v>
      </c>
    </row>
    <row r="2767" spans="1:4" x14ac:dyDescent="0.25">
      <c r="A2767">
        <v>450</v>
      </c>
      <c r="B2767">
        <v>4300</v>
      </c>
      <c r="C2767">
        <v>4105.9557625679008</v>
      </c>
      <c r="D2767">
        <v>3103.1088331800051</v>
      </c>
    </row>
    <row r="2768" spans="1:4" x14ac:dyDescent="0.25">
      <c r="A2768">
        <v>450</v>
      </c>
      <c r="B2768">
        <v>4350</v>
      </c>
      <c r="C2768">
        <v>4129.4557625679008</v>
      </c>
      <c r="D2768">
        <v>3119.2534612555387</v>
      </c>
    </row>
    <row r="2769" spans="1:4" x14ac:dyDescent="0.25">
      <c r="A2769">
        <v>450</v>
      </c>
      <c r="B2769">
        <v>4400</v>
      </c>
      <c r="C2769">
        <v>4152.9557625679008</v>
      </c>
      <c r="D2769">
        <v>3135.3980893310727</v>
      </c>
    </row>
    <row r="2770" spans="1:4" x14ac:dyDescent="0.25">
      <c r="A2770">
        <v>450</v>
      </c>
      <c r="B2770">
        <v>4450</v>
      </c>
      <c r="C2770">
        <v>4176.4557625679008</v>
      </c>
      <c r="D2770">
        <v>3151.5427174066067</v>
      </c>
    </row>
    <row r="2771" spans="1:4" x14ac:dyDescent="0.25">
      <c r="A2771">
        <v>450</v>
      </c>
      <c r="B2771">
        <v>4500</v>
      </c>
      <c r="C2771">
        <v>4199.9557625679008</v>
      </c>
      <c r="D2771">
        <v>3167.6873454821402</v>
      </c>
    </row>
    <row r="2772" spans="1:4" x14ac:dyDescent="0.25">
      <c r="A2772">
        <v>450</v>
      </c>
      <c r="B2772">
        <v>4550</v>
      </c>
      <c r="C2772">
        <v>4223.4557625679008</v>
      </c>
      <c r="D2772">
        <v>3183.8319735576742</v>
      </c>
    </row>
    <row r="2773" spans="1:4" x14ac:dyDescent="0.25">
      <c r="A2773">
        <v>450</v>
      </c>
      <c r="B2773">
        <v>4600</v>
      </c>
      <c r="C2773">
        <v>4246.9557625679008</v>
      </c>
      <c r="D2773">
        <v>3199.9766016332082</v>
      </c>
    </row>
    <row r="2774" spans="1:4" x14ac:dyDescent="0.25">
      <c r="A2774">
        <v>450</v>
      </c>
      <c r="B2774">
        <v>4650</v>
      </c>
      <c r="C2774">
        <v>4270.4557625679008</v>
      </c>
      <c r="D2774">
        <v>3216.1212297087418</v>
      </c>
    </row>
    <row r="2775" spans="1:4" x14ac:dyDescent="0.25">
      <c r="A2775">
        <v>450</v>
      </c>
      <c r="B2775">
        <v>4700</v>
      </c>
      <c r="C2775">
        <v>4293.9557625679008</v>
      </c>
      <c r="D2775">
        <v>3232.2658577842758</v>
      </c>
    </row>
    <row r="2776" spans="1:4" x14ac:dyDescent="0.25">
      <c r="A2776">
        <v>450</v>
      </c>
      <c r="B2776">
        <v>4750</v>
      </c>
      <c r="C2776">
        <v>4317.4557625679008</v>
      </c>
      <c r="D2776">
        <v>3248.4104858598098</v>
      </c>
    </row>
    <row r="2777" spans="1:4" x14ac:dyDescent="0.25">
      <c r="A2777">
        <v>450</v>
      </c>
      <c r="B2777">
        <v>4800</v>
      </c>
      <c r="C2777">
        <v>4340.9557625679008</v>
      </c>
      <c r="D2777">
        <v>3264.5551139353433</v>
      </c>
    </row>
    <row r="2778" spans="1:4" x14ac:dyDescent="0.25">
      <c r="A2778">
        <v>450</v>
      </c>
      <c r="B2778">
        <v>4850</v>
      </c>
      <c r="C2778">
        <v>4364.4557625679008</v>
      </c>
      <c r="D2778">
        <v>3280.6997420108773</v>
      </c>
    </row>
    <row r="2779" spans="1:4" x14ac:dyDescent="0.25">
      <c r="A2779">
        <v>450</v>
      </c>
      <c r="B2779">
        <v>4900</v>
      </c>
      <c r="C2779">
        <v>4387.9557625679008</v>
      </c>
      <c r="D2779">
        <v>3296.8443700864118</v>
      </c>
    </row>
    <row r="2780" spans="1:4" x14ac:dyDescent="0.25">
      <c r="A2780">
        <v>450</v>
      </c>
      <c r="B2780">
        <v>4950</v>
      </c>
      <c r="C2780">
        <v>4411.4557625679008</v>
      </c>
      <c r="D2780">
        <v>3312.9889981619449</v>
      </c>
    </row>
    <row r="2781" spans="1:4" x14ac:dyDescent="0.25">
      <c r="A2781">
        <v>450</v>
      </c>
      <c r="B2781">
        <v>5000</v>
      </c>
      <c r="C2781">
        <v>4434.9557625679008</v>
      </c>
      <c r="D2781">
        <v>3329.1336262374793</v>
      </c>
    </row>
    <row r="2782" spans="1:4" x14ac:dyDescent="0.25">
      <c r="A2782">
        <v>450</v>
      </c>
      <c r="B2782">
        <v>5050</v>
      </c>
      <c r="C2782">
        <v>4458.4557625679008</v>
      </c>
      <c r="D2782">
        <v>3345.2782543130133</v>
      </c>
    </row>
    <row r="2783" spans="1:4" x14ac:dyDescent="0.25">
      <c r="A2783">
        <v>450</v>
      </c>
      <c r="B2783">
        <v>5100</v>
      </c>
      <c r="C2783">
        <v>4481.9557625679008</v>
      </c>
      <c r="D2783">
        <v>3361.4228823885469</v>
      </c>
    </row>
    <row r="2784" spans="1:4" x14ac:dyDescent="0.25">
      <c r="A2784">
        <v>450</v>
      </c>
      <c r="B2784">
        <v>5150</v>
      </c>
      <c r="C2784">
        <v>4505.4557625679008</v>
      </c>
      <c r="D2784">
        <v>3377.5675104640809</v>
      </c>
    </row>
    <row r="2785" spans="1:4" x14ac:dyDescent="0.25">
      <c r="A2785">
        <v>450</v>
      </c>
      <c r="B2785">
        <v>5200</v>
      </c>
      <c r="C2785">
        <v>4528.9557625679008</v>
      </c>
      <c r="D2785">
        <v>3393.7121385396154</v>
      </c>
    </row>
    <row r="2786" spans="1:4" x14ac:dyDescent="0.25">
      <c r="A2786">
        <v>450</v>
      </c>
      <c r="B2786">
        <v>5250</v>
      </c>
      <c r="C2786">
        <v>4552.4557625679008</v>
      </c>
      <c r="D2786">
        <v>3409.8567666151484</v>
      </c>
    </row>
    <row r="2787" spans="1:4" x14ac:dyDescent="0.25">
      <c r="A2787">
        <v>450</v>
      </c>
      <c r="B2787">
        <v>5300</v>
      </c>
      <c r="C2787">
        <v>4575.9557625679008</v>
      </c>
      <c r="D2787">
        <v>3426.0013946906829</v>
      </c>
    </row>
    <row r="2788" spans="1:4" x14ac:dyDescent="0.25">
      <c r="A2788">
        <v>450</v>
      </c>
      <c r="B2788">
        <v>5350</v>
      </c>
      <c r="C2788">
        <v>4599.4557625679008</v>
      </c>
      <c r="D2788">
        <v>3442.1460227662169</v>
      </c>
    </row>
    <row r="2789" spans="1:4" x14ac:dyDescent="0.25">
      <c r="A2789">
        <v>450</v>
      </c>
      <c r="B2789">
        <v>5400</v>
      </c>
      <c r="C2789">
        <v>4622.9557625679008</v>
      </c>
      <c r="D2789">
        <v>3458.2906508417504</v>
      </c>
    </row>
    <row r="2790" spans="1:4" x14ac:dyDescent="0.25">
      <c r="A2790">
        <v>450</v>
      </c>
      <c r="B2790">
        <v>5450</v>
      </c>
      <c r="C2790">
        <v>4646.4557625679008</v>
      </c>
      <c r="D2790">
        <v>3474.4352789172844</v>
      </c>
    </row>
    <row r="2791" spans="1:4" x14ac:dyDescent="0.25">
      <c r="A2791">
        <v>450</v>
      </c>
      <c r="B2791">
        <v>5500</v>
      </c>
      <c r="C2791">
        <v>4669.9557625679008</v>
      </c>
      <c r="D2791">
        <v>3490.5799069928185</v>
      </c>
    </row>
    <row r="2792" spans="1:4" x14ac:dyDescent="0.25">
      <c r="A2792">
        <v>450</v>
      </c>
      <c r="B2792">
        <v>5550</v>
      </c>
      <c r="C2792">
        <v>4693.4557625679008</v>
      </c>
      <c r="D2792">
        <v>3506.724535068352</v>
      </c>
    </row>
    <row r="2793" spans="1:4" x14ac:dyDescent="0.25">
      <c r="A2793">
        <v>450</v>
      </c>
      <c r="B2793">
        <v>5600</v>
      </c>
      <c r="C2793">
        <v>4716.9557625679008</v>
      </c>
      <c r="D2793">
        <v>3522.869163143886</v>
      </c>
    </row>
    <row r="2794" spans="1:4" x14ac:dyDescent="0.25">
      <c r="A2794">
        <v>450</v>
      </c>
      <c r="B2794">
        <v>5650</v>
      </c>
      <c r="C2794">
        <v>4740.4557625679008</v>
      </c>
      <c r="D2794">
        <v>3539.01379121942</v>
      </c>
    </row>
    <row r="2795" spans="1:4" x14ac:dyDescent="0.25">
      <c r="A2795">
        <v>450</v>
      </c>
      <c r="B2795">
        <v>5700</v>
      </c>
      <c r="C2795">
        <v>4763.9557625679008</v>
      </c>
      <c r="D2795">
        <v>3555.1584192949535</v>
      </c>
    </row>
    <row r="2796" spans="1:4" x14ac:dyDescent="0.25">
      <c r="A2796">
        <v>450</v>
      </c>
      <c r="B2796">
        <v>5750</v>
      </c>
      <c r="C2796">
        <v>4787.4557625679008</v>
      </c>
      <c r="D2796">
        <v>3571.3030473704875</v>
      </c>
    </row>
    <row r="2797" spans="1:4" x14ac:dyDescent="0.25">
      <c r="A2797">
        <v>450</v>
      </c>
      <c r="B2797">
        <v>5800</v>
      </c>
      <c r="C2797">
        <v>4810.9557625679008</v>
      </c>
      <c r="D2797">
        <v>3587.4476754460215</v>
      </c>
    </row>
    <row r="2798" spans="1:4" x14ac:dyDescent="0.25">
      <c r="A2798">
        <v>450</v>
      </c>
      <c r="B2798">
        <v>5850</v>
      </c>
      <c r="C2798">
        <v>4834.4557625679008</v>
      </c>
      <c r="D2798">
        <v>3603.5923035215556</v>
      </c>
    </row>
    <row r="2799" spans="1:4" x14ac:dyDescent="0.25">
      <c r="A2799">
        <v>450</v>
      </c>
      <c r="B2799">
        <v>5900</v>
      </c>
      <c r="C2799">
        <v>4857.9557625679008</v>
      </c>
      <c r="D2799">
        <v>3619.7369315970891</v>
      </c>
    </row>
    <row r="2800" spans="1:4" x14ac:dyDescent="0.25">
      <c r="A2800">
        <v>450</v>
      </c>
      <c r="B2800">
        <v>5950</v>
      </c>
      <c r="C2800">
        <v>4881.4557625679008</v>
      </c>
      <c r="D2800">
        <v>3635.8815596726231</v>
      </c>
    </row>
    <row r="2801" spans="1:4" x14ac:dyDescent="0.25">
      <c r="A2801">
        <v>450</v>
      </c>
      <c r="B2801">
        <v>6000</v>
      </c>
      <c r="C2801">
        <v>4904.9557625679008</v>
      </c>
      <c r="D2801">
        <v>3652.0261877481571</v>
      </c>
    </row>
    <row r="2802" spans="1:4" x14ac:dyDescent="0.25">
      <c r="A2802">
        <v>450</v>
      </c>
      <c r="B2802">
        <v>6050</v>
      </c>
      <c r="C2802">
        <v>4928.4557625679008</v>
      </c>
      <c r="D2802">
        <v>3668.1708158236916</v>
      </c>
    </row>
    <row r="2803" spans="1:4" x14ac:dyDescent="0.25">
      <c r="A2803">
        <v>450</v>
      </c>
      <c r="B2803">
        <v>6100</v>
      </c>
      <c r="C2803">
        <v>4951.9557625679008</v>
      </c>
      <c r="D2803">
        <v>3684.3154438992246</v>
      </c>
    </row>
    <row r="2804" spans="1:4" x14ac:dyDescent="0.25">
      <c r="A2804">
        <v>450</v>
      </c>
      <c r="B2804">
        <v>6150</v>
      </c>
      <c r="C2804">
        <v>4975.4557625679008</v>
      </c>
      <c r="D2804">
        <v>3700.4600719747586</v>
      </c>
    </row>
    <row r="2805" spans="1:4" x14ac:dyDescent="0.25">
      <c r="A2805">
        <v>450</v>
      </c>
      <c r="B2805">
        <v>6200</v>
      </c>
      <c r="C2805">
        <v>4998.9557625679008</v>
      </c>
      <c r="D2805">
        <v>3716.6047000502931</v>
      </c>
    </row>
    <row r="2806" spans="1:4" x14ac:dyDescent="0.25">
      <c r="A2806">
        <v>450</v>
      </c>
      <c r="B2806">
        <v>6250</v>
      </c>
      <c r="C2806">
        <v>5022.4557625679008</v>
      </c>
      <c r="D2806">
        <v>3732.7493281258271</v>
      </c>
    </row>
    <row r="2807" spans="1:4" x14ac:dyDescent="0.25">
      <c r="A2807">
        <v>450</v>
      </c>
      <c r="B2807">
        <v>6300</v>
      </c>
      <c r="C2807">
        <v>5045.9557625679008</v>
      </c>
      <c r="D2807">
        <v>3748.8939562013611</v>
      </c>
    </row>
    <row r="2808" spans="1:4" x14ac:dyDescent="0.25">
      <c r="A2808">
        <v>450</v>
      </c>
      <c r="B2808">
        <v>6350</v>
      </c>
      <c r="C2808">
        <v>5069.4557625679008</v>
      </c>
      <c r="D2808">
        <v>3765.0385842768947</v>
      </c>
    </row>
    <row r="2809" spans="1:4" x14ac:dyDescent="0.25">
      <c r="A2809">
        <v>450</v>
      </c>
      <c r="B2809">
        <v>6400</v>
      </c>
      <c r="C2809">
        <v>5092.9557625679008</v>
      </c>
      <c r="D2809">
        <v>3781.1832123524287</v>
      </c>
    </row>
    <row r="2810" spans="1:4" x14ac:dyDescent="0.25">
      <c r="A2810">
        <v>450</v>
      </c>
      <c r="B2810">
        <v>6450</v>
      </c>
      <c r="C2810">
        <v>5116.4557625679008</v>
      </c>
      <c r="D2810">
        <v>3797.3278404279627</v>
      </c>
    </row>
    <row r="2811" spans="1:4" x14ac:dyDescent="0.25">
      <c r="A2811">
        <v>450</v>
      </c>
      <c r="B2811">
        <v>6500</v>
      </c>
      <c r="C2811">
        <v>5139.9557625679008</v>
      </c>
      <c r="D2811">
        <v>3813.4724685034962</v>
      </c>
    </row>
    <row r="2812" spans="1:4" x14ac:dyDescent="0.25">
      <c r="A2812">
        <v>450</v>
      </c>
      <c r="B2812">
        <v>6550</v>
      </c>
      <c r="C2812">
        <v>5163.4557625679008</v>
      </c>
      <c r="D2812">
        <v>3829.6170965790302</v>
      </c>
    </row>
    <row r="2813" spans="1:4" x14ac:dyDescent="0.25">
      <c r="A2813">
        <v>450</v>
      </c>
      <c r="B2813">
        <v>6600</v>
      </c>
      <c r="C2813">
        <v>5186.9557625679008</v>
      </c>
      <c r="D2813">
        <v>3845.7617246545637</v>
      </c>
    </row>
    <row r="2814" spans="1:4" x14ac:dyDescent="0.25">
      <c r="A2814">
        <v>450</v>
      </c>
      <c r="B2814">
        <v>6650</v>
      </c>
      <c r="C2814">
        <v>5210.4557625679008</v>
      </c>
      <c r="D2814">
        <v>3861.9063527300978</v>
      </c>
    </row>
    <row r="2815" spans="1:4" x14ac:dyDescent="0.25">
      <c r="A2815">
        <v>450</v>
      </c>
      <c r="B2815">
        <v>6700</v>
      </c>
      <c r="C2815">
        <v>5233.9557625679008</v>
      </c>
      <c r="D2815">
        <v>3878.0509808056322</v>
      </c>
    </row>
    <row r="2816" spans="1:4" x14ac:dyDescent="0.25">
      <c r="A2816">
        <v>450</v>
      </c>
      <c r="B2816">
        <v>6750</v>
      </c>
      <c r="C2816">
        <v>5257.4557625679008</v>
      </c>
      <c r="D2816">
        <v>3894.1956088811653</v>
      </c>
    </row>
    <row r="2817" spans="1:4" x14ac:dyDescent="0.25">
      <c r="A2817">
        <v>450</v>
      </c>
      <c r="B2817">
        <v>6800</v>
      </c>
      <c r="C2817">
        <v>5280.9557625679008</v>
      </c>
      <c r="D2817">
        <v>3910.3402369566993</v>
      </c>
    </row>
    <row r="2818" spans="1:4" x14ac:dyDescent="0.25">
      <c r="A2818">
        <v>450</v>
      </c>
      <c r="B2818">
        <v>6850</v>
      </c>
      <c r="C2818">
        <v>5304.4557625679008</v>
      </c>
      <c r="D2818">
        <v>3926.4848650322338</v>
      </c>
    </row>
    <row r="2819" spans="1:4" x14ac:dyDescent="0.25">
      <c r="A2819">
        <v>450</v>
      </c>
      <c r="B2819">
        <v>6900</v>
      </c>
      <c r="C2819">
        <v>5327.9557625679008</v>
      </c>
      <c r="D2819">
        <v>3942.6294931077678</v>
      </c>
    </row>
    <row r="2820" spans="1:4" x14ac:dyDescent="0.25">
      <c r="A2820">
        <v>450</v>
      </c>
      <c r="B2820">
        <v>6950</v>
      </c>
      <c r="C2820">
        <v>5351.4557625679008</v>
      </c>
      <c r="D2820">
        <v>3958.7741211833008</v>
      </c>
    </row>
    <row r="2821" spans="1:4" x14ac:dyDescent="0.25">
      <c r="A2821">
        <v>450</v>
      </c>
      <c r="B2821">
        <v>7000</v>
      </c>
      <c r="C2821">
        <v>5374.9557625679008</v>
      </c>
      <c r="D2821">
        <v>3974.9187492588353</v>
      </c>
    </row>
    <row r="2822" spans="1:4" x14ac:dyDescent="0.25">
      <c r="A2822">
        <v>500</v>
      </c>
      <c r="B2822">
        <v>0</v>
      </c>
      <c r="C2822">
        <v>2267.6057625679009</v>
      </c>
      <c r="D2822">
        <v>1837.4521323976828</v>
      </c>
    </row>
    <row r="2823" spans="1:4" x14ac:dyDescent="0.25">
      <c r="A2823">
        <v>500</v>
      </c>
      <c r="B2823">
        <v>50</v>
      </c>
      <c r="C2823">
        <v>2291.1057625679009</v>
      </c>
      <c r="D2823">
        <v>1853.5967604732166</v>
      </c>
    </row>
    <row r="2824" spans="1:4" x14ac:dyDescent="0.25">
      <c r="A2824">
        <v>500</v>
      </c>
      <c r="B2824">
        <v>100</v>
      </c>
      <c r="C2824">
        <v>2314.6057625679009</v>
      </c>
      <c r="D2824">
        <v>1869.7413885487508</v>
      </c>
    </row>
    <row r="2825" spans="1:4" x14ac:dyDescent="0.25">
      <c r="A2825">
        <v>500</v>
      </c>
      <c r="B2825">
        <v>150</v>
      </c>
      <c r="C2825">
        <v>2338.1057625679009</v>
      </c>
      <c r="D2825">
        <v>1885.8860166242846</v>
      </c>
    </row>
    <row r="2826" spans="1:4" x14ac:dyDescent="0.25">
      <c r="A2826">
        <v>500</v>
      </c>
      <c r="B2826">
        <v>200</v>
      </c>
      <c r="C2826">
        <v>2361.6057625679009</v>
      </c>
      <c r="D2826">
        <v>1902.0306446998184</v>
      </c>
    </row>
    <row r="2827" spans="1:4" x14ac:dyDescent="0.25">
      <c r="A2827">
        <v>500</v>
      </c>
      <c r="B2827">
        <v>250</v>
      </c>
      <c r="C2827">
        <v>2385.1057625679009</v>
      </c>
      <c r="D2827">
        <v>1918.1752727753521</v>
      </c>
    </row>
    <row r="2828" spans="1:4" x14ac:dyDescent="0.25">
      <c r="A2828">
        <v>500</v>
      </c>
      <c r="B2828">
        <v>300</v>
      </c>
      <c r="C2828">
        <v>2408.6057625679009</v>
      </c>
      <c r="D2828">
        <v>1934.3199008508861</v>
      </c>
    </row>
    <row r="2829" spans="1:4" x14ac:dyDescent="0.25">
      <c r="A2829">
        <v>500</v>
      </c>
      <c r="B2829">
        <v>350</v>
      </c>
      <c r="C2829">
        <v>2432.1057625679009</v>
      </c>
      <c r="D2829">
        <v>1950.4645289264201</v>
      </c>
    </row>
    <row r="2830" spans="1:4" x14ac:dyDescent="0.25">
      <c r="A2830">
        <v>500</v>
      </c>
      <c r="B2830">
        <v>400</v>
      </c>
      <c r="C2830">
        <v>2455.6057625679009</v>
      </c>
      <c r="D2830">
        <v>1966.6091570019537</v>
      </c>
    </row>
    <row r="2831" spans="1:4" x14ac:dyDescent="0.25">
      <c r="A2831">
        <v>500</v>
      </c>
      <c r="B2831">
        <v>450</v>
      </c>
      <c r="C2831">
        <v>2479.1057625679009</v>
      </c>
      <c r="D2831">
        <v>1982.7537850774879</v>
      </c>
    </row>
    <row r="2832" spans="1:4" x14ac:dyDescent="0.25">
      <c r="A2832">
        <v>500</v>
      </c>
      <c r="B2832">
        <v>500</v>
      </c>
      <c r="C2832">
        <v>2502.6057625679009</v>
      </c>
      <c r="D2832">
        <v>1998.8984131530217</v>
      </c>
    </row>
    <row r="2833" spans="1:4" x14ac:dyDescent="0.25">
      <c r="A2833">
        <v>500</v>
      </c>
      <c r="B2833">
        <v>550</v>
      </c>
      <c r="C2833">
        <v>2526.1057625679009</v>
      </c>
      <c r="D2833">
        <v>2015.0430412285559</v>
      </c>
    </row>
    <row r="2834" spans="1:4" x14ac:dyDescent="0.25">
      <c r="A2834">
        <v>500</v>
      </c>
      <c r="B2834">
        <v>600</v>
      </c>
      <c r="C2834">
        <v>2549.6057625679009</v>
      </c>
      <c r="D2834">
        <v>2031.1876693040897</v>
      </c>
    </row>
    <row r="2835" spans="1:4" x14ac:dyDescent="0.25">
      <c r="A2835">
        <v>500</v>
      </c>
      <c r="B2835">
        <v>650</v>
      </c>
      <c r="C2835">
        <v>2573.1057625679009</v>
      </c>
      <c r="D2835">
        <v>2047.3322973796235</v>
      </c>
    </row>
    <row r="2836" spans="1:4" x14ac:dyDescent="0.25">
      <c r="A2836">
        <v>500</v>
      </c>
      <c r="B2836">
        <v>700</v>
      </c>
      <c r="C2836">
        <v>2596.6057625679009</v>
      </c>
      <c r="D2836">
        <v>2063.4769254551575</v>
      </c>
    </row>
    <row r="2837" spans="1:4" x14ac:dyDescent="0.25">
      <c r="A2837">
        <v>500</v>
      </c>
      <c r="B2837">
        <v>750</v>
      </c>
      <c r="C2837">
        <v>2620.1057625679009</v>
      </c>
      <c r="D2837">
        <v>2079.621553530691</v>
      </c>
    </row>
    <row r="2838" spans="1:4" x14ac:dyDescent="0.25">
      <c r="A2838">
        <v>500</v>
      </c>
      <c r="B2838">
        <v>800</v>
      </c>
      <c r="C2838">
        <v>2643.6057625679009</v>
      </c>
      <c r="D2838">
        <v>2095.766181606225</v>
      </c>
    </row>
    <row r="2839" spans="1:4" x14ac:dyDescent="0.25">
      <c r="A2839">
        <v>500</v>
      </c>
      <c r="B2839">
        <v>850</v>
      </c>
      <c r="C2839">
        <v>2667.1057625679009</v>
      </c>
      <c r="D2839">
        <v>2111.910809681759</v>
      </c>
    </row>
    <row r="2840" spans="1:4" x14ac:dyDescent="0.25">
      <c r="A2840">
        <v>500</v>
      </c>
      <c r="B2840">
        <v>900</v>
      </c>
      <c r="C2840">
        <v>2690.6057625679009</v>
      </c>
      <c r="D2840">
        <v>2128.0554377572926</v>
      </c>
    </row>
    <row r="2841" spans="1:4" x14ac:dyDescent="0.25">
      <c r="A2841">
        <v>500</v>
      </c>
      <c r="B2841">
        <v>950</v>
      </c>
      <c r="C2841">
        <v>2714.1057625679009</v>
      </c>
      <c r="D2841">
        <v>2144.200065832827</v>
      </c>
    </row>
    <row r="2842" spans="1:4" x14ac:dyDescent="0.25">
      <c r="A2842">
        <v>500</v>
      </c>
      <c r="B2842">
        <v>1000</v>
      </c>
      <c r="C2842">
        <v>2737.6057625679009</v>
      </c>
      <c r="D2842">
        <v>2160.3446939083606</v>
      </c>
    </row>
    <row r="2843" spans="1:4" x14ac:dyDescent="0.25">
      <c r="A2843">
        <v>500</v>
      </c>
      <c r="B2843">
        <v>1050</v>
      </c>
      <c r="C2843">
        <v>2761.1057625679009</v>
      </c>
      <c r="D2843">
        <v>2176.489321983895</v>
      </c>
    </row>
    <row r="2844" spans="1:4" x14ac:dyDescent="0.25">
      <c r="A2844">
        <v>500</v>
      </c>
      <c r="B2844">
        <v>1100</v>
      </c>
      <c r="C2844">
        <v>2784.6057625679009</v>
      </c>
      <c r="D2844">
        <v>2192.6339500594286</v>
      </c>
    </row>
    <row r="2845" spans="1:4" x14ac:dyDescent="0.25">
      <c r="A2845">
        <v>500</v>
      </c>
      <c r="B2845">
        <v>1150</v>
      </c>
      <c r="C2845">
        <v>2808.1057625679009</v>
      </c>
      <c r="D2845">
        <v>2208.7785781349626</v>
      </c>
    </row>
    <row r="2846" spans="1:4" x14ac:dyDescent="0.25">
      <c r="A2846">
        <v>500</v>
      </c>
      <c r="B2846">
        <v>1200</v>
      </c>
      <c r="C2846">
        <v>2831.6057625679009</v>
      </c>
      <c r="D2846">
        <v>2224.9232062104966</v>
      </c>
    </row>
    <row r="2847" spans="1:4" x14ac:dyDescent="0.25">
      <c r="A2847">
        <v>500</v>
      </c>
      <c r="B2847">
        <v>1250</v>
      </c>
      <c r="C2847">
        <v>2855.1057625679009</v>
      </c>
      <c r="D2847">
        <v>2241.0678342860301</v>
      </c>
    </row>
    <row r="2848" spans="1:4" x14ac:dyDescent="0.25">
      <c r="A2848">
        <v>500</v>
      </c>
      <c r="B2848">
        <v>1300</v>
      </c>
      <c r="C2848">
        <v>2878.6057625679009</v>
      </c>
      <c r="D2848">
        <v>2257.2124623615641</v>
      </c>
    </row>
    <row r="2849" spans="1:4" x14ac:dyDescent="0.25">
      <c r="A2849">
        <v>500</v>
      </c>
      <c r="B2849">
        <v>1350</v>
      </c>
      <c r="C2849">
        <v>2902.1057625679009</v>
      </c>
      <c r="D2849">
        <v>2273.3570904370981</v>
      </c>
    </row>
    <row r="2850" spans="1:4" x14ac:dyDescent="0.25">
      <c r="A2850">
        <v>500</v>
      </c>
      <c r="B2850">
        <v>1400</v>
      </c>
      <c r="C2850">
        <v>2925.6057625679009</v>
      </c>
      <c r="D2850">
        <v>2289.5017185126317</v>
      </c>
    </row>
    <row r="2851" spans="1:4" x14ac:dyDescent="0.25">
      <c r="A2851">
        <v>500</v>
      </c>
      <c r="B2851">
        <v>1450</v>
      </c>
      <c r="C2851">
        <v>2949.1057625679009</v>
      </c>
      <c r="D2851">
        <v>2305.6463465881661</v>
      </c>
    </row>
    <row r="2852" spans="1:4" x14ac:dyDescent="0.25">
      <c r="A2852">
        <v>500</v>
      </c>
      <c r="B2852">
        <v>1500</v>
      </c>
      <c r="C2852">
        <v>2972.6057625679009</v>
      </c>
      <c r="D2852">
        <v>2321.7909746636997</v>
      </c>
    </row>
    <row r="2853" spans="1:4" x14ac:dyDescent="0.25">
      <c r="A2853">
        <v>500</v>
      </c>
      <c r="B2853">
        <v>1550</v>
      </c>
      <c r="C2853">
        <v>2996.1057625679009</v>
      </c>
      <c r="D2853">
        <v>2337.9356027392337</v>
      </c>
    </row>
    <row r="2854" spans="1:4" x14ac:dyDescent="0.25">
      <c r="A2854">
        <v>500</v>
      </c>
      <c r="B2854">
        <v>1600</v>
      </c>
      <c r="C2854">
        <v>3019.6057625679009</v>
      </c>
      <c r="D2854">
        <v>2354.0802308147677</v>
      </c>
    </row>
    <row r="2855" spans="1:4" x14ac:dyDescent="0.25">
      <c r="A2855">
        <v>500</v>
      </c>
      <c r="B2855">
        <v>1650</v>
      </c>
      <c r="C2855">
        <v>3043.1057625679009</v>
      </c>
      <c r="D2855">
        <v>2370.2248588903012</v>
      </c>
    </row>
    <row r="2856" spans="1:4" x14ac:dyDescent="0.25">
      <c r="A2856">
        <v>500</v>
      </c>
      <c r="B2856">
        <v>1700</v>
      </c>
      <c r="C2856">
        <v>3066.6057625679009</v>
      </c>
      <c r="D2856">
        <v>2386.3694869658352</v>
      </c>
    </row>
    <row r="2857" spans="1:4" x14ac:dyDescent="0.25">
      <c r="A2857">
        <v>500</v>
      </c>
      <c r="B2857">
        <v>1750</v>
      </c>
      <c r="C2857">
        <v>3090.1057625679009</v>
      </c>
      <c r="D2857">
        <v>2402.5141150413692</v>
      </c>
    </row>
    <row r="2858" spans="1:4" x14ac:dyDescent="0.25">
      <c r="A2858">
        <v>500</v>
      </c>
      <c r="B2858">
        <v>1800</v>
      </c>
      <c r="C2858">
        <v>3113.6057625679009</v>
      </c>
      <c r="D2858">
        <v>2418.6587431169028</v>
      </c>
    </row>
    <row r="2859" spans="1:4" x14ac:dyDescent="0.25">
      <c r="A2859">
        <v>500</v>
      </c>
      <c r="B2859">
        <v>1850</v>
      </c>
      <c r="C2859">
        <v>3137.1057625679009</v>
      </c>
      <c r="D2859">
        <v>2434.8033711924372</v>
      </c>
    </row>
    <row r="2860" spans="1:4" x14ac:dyDescent="0.25">
      <c r="A2860">
        <v>500</v>
      </c>
      <c r="B2860">
        <v>1900</v>
      </c>
      <c r="C2860">
        <v>3160.6057625679009</v>
      </c>
      <c r="D2860">
        <v>2450.9479992679708</v>
      </c>
    </row>
    <row r="2861" spans="1:4" x14ac:dyDescent="0.25">
      <c r="A2861">
        <v>500</v>
      </c>
      <c r="B2861">
        <v>1950</v>
      </c>
      <c r="C2861">
        <v>3184.1057625679009</v>
      </c>
      <c r="D2861">
        <v>2467.0926273435048</v>
      </c>
    </row>
    <row r="2862" spans="1:4" x14ac:dyDescent="0.25">
      <c r="A2862">
        <v>500</v>
      </c>
      <c r="B2862">
        <v>2000</v>
      </c>
      <c r="C2862">
        <v>3207.6057625679009</v>
      </c>
      <c r="D2862">
        <v>2483.2372554190388</v>
      </c>
    </row>
    <row r="2863" spans="1:4" x14ac:dyDescent="0.25">
      <c r="A2863">
        <v>500</v>
      </c>
      <c r="B2863">
        <v>2050</v>
      </c>
      <c r="C2863">
        <v>3231.1057625679009</v>
      </c>
      <c r="D2863">
        <v>2499.3818834945728</v>
      </c>
    </row>
    <row r="2864" spans="1:4" x14ac:dyDescent="0.25">
      <c r="A2864">
        <v>500</v>
      </c>
      <c r="B2864">
        <v>2100</v>
      </c>
      <c r="C2864">
        <v>3254.6057625679009</v>
      </c>
      <c r="D2864">
        <v>2515.5265115701063</v>
      </c>
    </row>
    <row r="2865" spans="1:4" x14ac:dyDescent="0.25">
      <c r="A2865">
        <v>500</v>
      </c>
      <c r="B2865">
        <v>2150</v>
      </c>
      <c r="C2865">
        <v>3278.1057625679009</v>
      </c>
      <c r="D2865">
        <v>2531.6711396456403</v>
      </c>
    </row>
    <row r="2866" spans="1:4" x14ac:dyDescent="0.25">
      <c r="A2866">
        <v>500</v>
      </c>
      <c r="B2866">
        <v>2200</v>
      </c>
      <c r="C2866">
        <v>3301.6057625679009</v>
      </c>
      <c r="D2866">
        <v>2547.8157677211743</v>
      </c>
    </row>
    <row r="2867" spans="1:4" x14ac:dyDescent="0.25">
      <c r="A2867">
        <v>500</v>
      </c>
      <c r="B2867">
        <v>2250</v>
      </c>
      <c r="C2867">
        <v>3325.1057625679009</v>
      </c>
      <c r="D2867">
        <v>2563.9603957967083</v>
      </c>
    </row>
    <row r="2868" spans="1:4" x14ac:dyDescent="0.25">
      <c r="A2868">
        <v>500</v>
      </c>
      <c r="B2868">
        <v>2300</v>
      </c>
      <c r="C2868">
        <v>3348.6057625679009</v>
      </c>
      <c r="D2868">
        <v>2580.1050238722419</v>
      </c>
    </row>
    <row r="2869" spans="1:4" x14ac:dyDescent="0.25">
      <c r="A2869">
        <v>500</v>
      </c>
      <c r="B2869">
        <v>2350</v>
      </c>
      <c r="C2869">
        <v>3372.1057625679009</v>
      </c>
      <c r="D2869">
        <v>2596.2496519477759</v>
      </c>
    </row>
    <row r="2870" spans="1:4" x14ac:dyDescent="0.25">
      <c r="A2870">
        <v>500</v>
      </c>
      <c r="B2870">
        <v>2400</v>
      </c>
      <c r="C2870">
        <v>3395.6057625679009</v>
      </c>
      <c r="D2870">
        <v>2612.3942800233099</v>
      </c>
    </row>
    <row r="2871" spans="1:4" x14ac:dyDescent="0.25">
      <c r="A2871">
        <v>500</v>
      </c>
      <c r="B2871">
        <v>2450</v>
      </c>
      <c r="C2871">
        <v>3419.1057625679009</v>
      </c>
      <c r="D2871">
        <v>2628.5389080988439</v>
      </c>
    </row>
    <row r="2872" spans="1:4" x14ac:dyDescent="0.25">
      <c r="A2872">
        <v>500</v>
      </c>
      <c r="B2872">
        <v>2500</v>
      </c>
      <c r="C2872">
        <v>3442.6057625679009</v>
      </c>
      <c r="D2872">
        <v>2644.6835361743779</v>
      </c>
    </row>
    <row r="2873" spans="1:4" x14ac:dyDescent="0.25">
      <c r="A2873">
        <v>500</v>
      </c>
      <c r="B2873">
        <v>2550</v>
      </c>
      <c r="C2873">
        <v>3466.1057625679009</v>
      </c>
      <c r="D2873">
        <v>2660.8281642499119</v>
      </c>
    </row>
    <row r="2874" spans="1:4" x14ac:dyDescent="0.25">
      <c r="A2874">
        <v>500</v>
      </c>
      <c r="B2874">
        <v>2600</v>
      </c>
      <c r="C2874">
        <v>3489.6057625679009</v>
      </c>
      <c r="D2874">
        <v>2676.9727923254454</v>
      </c>
    </row>
    <row r="2875" spans="1:4" x14ac:dyDescent="0.25">
      <c r="A2875">
        <v>500</v>
      </c>
      <c r="B2875">
        <v>2650</v>
      </c>
      <c r="C2875">
        <v>3513.1057625679009</v>
      </c>
      <c r="D2875">
        <v>2693.1174204009794</v>
      </c>
    </row>
    <row r="2876" spans="1:4" x14ac:dyDescent="0.25">
      <c r="A2876">
        <v>500</v>
      </c>
      <c r="B2876">
        <v>2700</v>
      </c>
      <c r="C2876">
        <v>3536.6057625679009</v>
      </c>
      <c r="D2876">
        <v>2709.2620484765134</v>
      </c>
    </row>
    <row r="2877" spans="1:4" x14ac:dyDescent="0.25">
      <c r="A2877">
        <v>500</v>
      </c>
      <c r="B2877">
        <v>2750</v>
      </c>
      <c r="C2877">
        <v>3560.1057625679009</v>
      </c>
      <c r="D2877">
        <v>2725.406676552047</v>
      </c>
    </row>
    <row r="2878" spans="1:4" x14ac:dyDescent="0.25">
      <c r="A2878">
        <v>500</v>
      </c>
      <c r="B2878">
        <v>2800</v>
      </c>
      <c r="C2878">
        <v>3583.6057625679009</v>
      </c>
      <c r="D2878">
        <v>2741.5513046275814</v>
      </c>
    </row>
    <row r="2879" spans="1:4" x14ac:dyDescent="0.25">
      <c r="A2879">
        <v>500</v>
      </c>
      <c r="B2879">
        <v>2850</v>
      </c>
      <c r="C2879">
        <v>3607.1057625679009</v>
      </c>
      <c r="D2879">
        <v>2757.6959327031154</v>
      </c>
    </row>
    <row r="2880" spans="1:4" x14ac:dyDescent="0.25">
      <c r="A2880">
        <v>500</v>
      </c>
      <c r="B2880">
        <v>2900</v>
      </c>
      <c r="C2880">
        <v>3630.6057625679009</v>
      </c>
      <c r="D2880">
        <v>2773.840560778649</v>
      </c>
    </row>
    <row r="2881" spans="1:4" x14ac:dyDescent="0.25">
      <c r="A2881">
        <v>500</v>
      </c>
      <c r="B2881">
        <v>2950</v>
      </c>
      <c r="C2881">
        <v>3654.1057625679009</v>
      </c>
      <c r="D2881">
        <v>2789.985188854183</v>
      </c>
    </row>
    <row r="2882" spans="1:4" x14ac:dyDescent="0.25">
      <c r="A2882">
        <v>500</v>
      </c>
      <c r="B2882">
        <v>3000</v>
      </c>
      <c r="C2882">
        <v>3677.6057625679009</v>
      </c>
      <c r="D2882">
        <v>2806.129816929717</v>
      </c>
    </row>
    <row r="2883" spans="1:4" x14ac:dyDescent="0.25">
      <c r="A2883">
        <v>500</v>
      </c>
      <c r="B2883">
        <v>3050</v>
      </c>
      <c r="C2883">
        <v>3701.1057625679009</v>
      </c>
      <c r="D2883">
        <v>2822.2744450052505</v>
      </c>
    </row>
    <row r="2884" spans="1:4" x14ac:dyDescent="0.25">
      <c r="A2884">
        <v>500</v>
      </c>
      <c r="B2884">
        <v>3100</v>
      </c>
      <c r="C2884">
        <v>3724.6057625679009</v>
      </c>
      <c r="D2884">
        <v>2838.4190730807845</v>
      </c>
    </row>
    <row r="2885" spans="1:4" x14ac:dyDescent="0.25">
      <c r="A2885">
        <v>500</v>
      </c>
      <c r="B2885">
        <v>3150</v>
      </c>
      <c r="C2885">
        <v>3748.1057625679009</v>
      </c>
      <c r="D2885">
        <v>2854.5637011563185</v>
      </c>
    </row>
    <row r="2886" spans="1:4" x14ac:dyDescent="0.25">
      <c r="A2886">
        <v>500</v>
      </c>
      <c r="B2886">
        <v>3200</v>
      </c>
      <c r="C2886">
        <v>3771.6057625679009</v>
      </c>
      <c r="D2886">
        <v>2870.7083292318521</v>
      </c>
    </row>
    <row r="2887" spans="1:4" x14ac:dyDescent="0.25">
      <c r="A2887">
        <v>500</v>
      </c>
      <c r="B2887">
        <v>3250</v>
      </c>
      <c r="C2887">
        <v>3795.1057625679009</v>
      </c>
      <c r="D2887">
        <v>2886.8529573073861</v>
      </c>
    </row>
    <row r="2888" spans="1:4" x14ac:dyDescent="0.25">
      <c r="A2888">
        <v>500</v>
      </c>
      <c r="B2888">
        <v>3300</v>
      </c>
      <c r="C2888">
        <v>3818.6057625679009</v>
      </c>
      <c r="D2888">
        <v>2902.9975853829201</v>
      </c>
    </row>
    <row r="2889" spans="1:4" x14ac:dyDescent="0.25">
      <c r="A2889">
        <v>500</v>
      </c>
      <c r="B2889">
        <v>3350</v>
      </c>
      <c r="C2889">
        <v>3842.1057625679009</v>
      </c>
      <c r="D2889">
        <v>2919.1422134584536</v>
      </c>
    </row>
    <row r="2890" spans="1:4" x14ac:dyDescent="0.25">
      <c r="A2890">
        <v>500</v>
      </c>
      <c r="B2890">
        <v>3400</v>
      </c>
      <c r="C2890">
        <v>3865.6057625679009</v>
      </c>
      <c r="D2890">
        <v>2935.2868415339881</v>
      </c>
    </row>
    <row r="2891" spans="1:4" x14ac:dyDescent="0.25">
      <c r="A2891">
        <v>500</v>
      </c>
      <c r="B2891">
        <v>3450</v>
      </c>
      <c r="C2891">
        <v>3889.1057625679009</v>
      </c>
      <c r="D2891">
        <v>2951.4314696095216</v>
      </c>
    </row>
    <row r="2892" spans="1:4" x14ac:dyDescent="0.25">
      <c r="A2892">
        <v>500</v>
      </c>
      <c r="B2892">
        <v>3500</v>
      </c>
      <c r="C2892">
        <v>3912.6057625679009</v>
      </c>
      <c r="D2892">
        <v>2967.5760976850556</v>
      </c>
    </row>
    <row r="2893" spans="1:4" x14ac:dyDescent="0.25">
      <c r="A2893">
        <v>500</v>
      </c>
      <c r="B2893">
        <v>3550</v>
      </c>
      <c r="C2893">
        <v>3936.1057625679009</v>
      </c>
      <c r="D2893">
        <v>2983.7207257605896</v>
      </c>
    </row>
    <row r="2894" spans="1:4" x14ac:dyDescent="0.25">
      <c r="A2894">
        <v>500</v>
      </c>
      <c r="B2894">
        <v>3600</v>
      </c>
      <c r="C2894">
        <v>3959.6057625679009</v>
      </c>
      <c r="D2894">
        <v>2999.8653538361236</v>
      </c>
    </row>
    <row r="2895" spans="1:4" x14ac:dyDescent="0.25">
      <c r="A2895">
        <v>500</v>
      </c>
      <c r="B2895">
        <v>3650</v>
      </c>
      <c r="C2895">
        <v>3983.1057625679009</v>
      </c>
      <c r="D2895">
        <v>3016.0099819116572</v>
      </c>
    </row>
    <row r="2896" spans="1:4" x14ac:dyDescent="0.25">
      <c r="A2896">
        <v>500</v>
      </c>
      <c r="B2896">
        <v>3700</v>
      </c>
      <c r="C2896">
        <v>4006.6057625679009</v>
      </c>
      <c r="D2896">
        <v>3032.1546099871912</v>
      </c>
    </row>
    <row r="2897" spans="1:4" x14ac:dyDescent="0.25">
      <c r="A2897">
        <v>500</v>
      </c>
      <c r="B2897">
        <v>3750</v>
      </c>
      <c r="C2897">
        <v>4030.1057625679009</v>
      </c>
      <c r="D2897">
        <v>3048.2992380627252</v>
      </c>
    </row>
    <row r="2898" spans="1:4" x14ac:dyDescent="0.25">
      <c r="A2898">
        <v>500</v>
      </c>
      <c r="B2898">
        <v>3800</v>
      </c>
      <c r="C2898">
        <v>4053.6057625679009</v>
      </c>
      <c r="D2898">
        <v>3064.4438661382592</v>
      </c>
    </row>
    <row r="2899" spans="1:4" x14ac:dyDescent="0.25">
      <c r="A2899">
        <v>500</v>
      </c>
      <c r="B2899">
        <v>3850</v>
      </c>
      <c r="C2899">
        <v>4077.1057625679009</v>
      </c>
      <c r="D2899">
        <v>3080.5884942137932</v>
      </c>
    </row>
    <row r="2900" spans="1:4" x14ac:dyDescent="0.25">
      <c r="A2900">
        <v>500</v>
      </c>
      <c r="B2900">
        <v>3900</v>
      </c>
      <c r="C2900">
        <v>4100.6057625679005</v>
      </c>
      <c r="D2900">
        <v>3096.7331222893267</v>
      </c>
    </row>
    <row r="2901" spans="1:4" x14ac:dyDescent="0.25">
      <c r="A2901">
        <v>500</v>
      </c>
      <c r="B2901">
        <v>3950</v>
      </c>
      <c r="C2901">
        <v>4124.1057625679005</v>
      </c>
      <c r="D2901">
        <v>3112.8777503648603</v>
      </c>
    </row>
    <row r="2902" spans="1:4" x14ac:dyDescent="0.25">
      <c r="A2902">
        <v>500</v>
      </c>
      <c r="B2902">
        <v>4000</v>
      </c>
      <c r="C2902">
        <v>4147.6057625679005</v>
      </c>
      <c r="D2902">
        <v>3129.0223784403947</v>
      </c>
    </row>
    <row r="2903" spans="1:4" x14ac:dyDescent="0.25">
      <c r="A2903">
        <v>500</v>
      </c>
      <c r="B2903">
        <v>4050</v>
      </c>
      <c r="C2903">
        <v>4171.1057625679005</v>
      </c>
      <c r="D2903">
        <v>3145.1670065159287</v>
      </c>
    </row>
    <row r="2904" spans="1:4" x14ac:dyDescent="0.25">
      <c r="A2904">
        <v>500</v>
      </c>
      <c r="B2904">
        <v>4100</v>
      </c>
      <c r="C2904">
        <v>4194.6057625679005</v>
      </c>
      <c r="D2904">
        <v>3161.3116345914623</v>
      </c>
    </row>
    <row r="2905" spans="1:4" x14ac:dyDescent="0.25">
      <c r="A2905">
        <v>500</v>
      </c>
      <c r="B2905">
        <v>4150</v>
      </c>
      <c r="C2905">
        <v>4218.1057625679005</v>
      </c>
      <c r="D2905">
        <v>3177.4562626669963</v>
      </c>
    </row>
    <row r="2906" spans="1:4" x14ac:dyDescent="0.25">
      <c r="A2906">
        <v>500</v>
      </c>
      <c r="B2906">
        <v>4200</v>
      </c>
      <c r="C2906">
        <v>4241.6057625679005</v>
      </c>
      <c r="D2906">
        <v>3193.6008907425303</v>
      </c>
    </row>
    <row r="2907" spans="1:4" x14ac:dyDescent="0.25">
      <c r="A2907">
        <v>500</v>
      </c>
      <c r="B2907">
        <v>4250</v>
      </c>
      <c r="C2907">
        <v>4265.1057625679005</v>
      </c>
      <c r="D2907">
        <v>3209.7455188180638</v>
      </c>
    </row>
    <row r="2908" spans="1:4" x14ac:dyDescent="0.25">
      <c r="A2908">
        <v>500</v>
      </c>
      <c r="B2908">
        <v>4300</v>
      </c>
      <c r="C2908">
        <v>4288.6057625679005</v>
      </c>
      <c r="D2908">
        <v>3225.8901468935978</v>
      </c>
    </row>
    <row r="2909" spans="1:4" x14ac:dyDescent="0.25">
      <c r="A2909">
        <v>500</v>
      </c>
      <c r="B2909">
        <v>4350</v>
      </c>
      <c r="C2909">
        <v>4312.1057625679005</v>
      </c>
      <c r="D2909">
        <v>3242.0347749691318</v>
      </c>
    </row>
    <row r="2910" spans="1:4" x14ac:dyDescent="0.25">
      <c r="A2910">
        <v>500</v>
      </c>
      <c r="B2910">
        <v>4400</v>
      </c>
      <c r="C2910">
        <v>4335.6057625679005</v>
      </c>
      <c r="D2910">
        <v>3258.1794030446654</v>
      </c>
    </row>
    <row r="2911" spans="1:4" x14ac:dyDescent="0.25">
      <c r="A2911">
        <v>500</v>
      </c>
      <c r="B2911">
        <v>4450</v>
      </c>
      <c r="C2911">
        <v>4359.1057625679005</v>
      </c>
      <c r="D2911">
        <v>3274.3240311201994</v>
      </c>
    </row>
    <row r="2912" spans="1:4" x14ac:dyDescent="0.25">
      <c r="A2912">
        <v>500</v>
      </c>
      <c r="B2912">
        <v>4500</v>
      </c>
      <c r="C2912">
        <v>4382.6057625679005</v>
      </c>
      <c r="D2912">
        <v>3290.4686591957334</v>
      </c>
    </row>
    <row r="2913" spans="1:4" x14ac:dyDescent="0.25">
      <c r="A2913">
        <v>500</v>
      </c>
      <c r="B2913">
        <v>4550</v>
      </c>
      <c r="C2913">
        <v>4406.1057625679005</v>
      </c>
      <c r="D2913">
        <v>3306.6132872712674</v>
      </c>
    </row>
    <row r="2914" spans="1:4" x14ac:dyDescent="0.25">
      <c r="A2914">
        <v>500</v>
      </c>
      <c r="B2914">
        <v>4600</v>
      </c>
      <c r="C2914">
        <v>4429.6057625679005</v>
      </c>
      <c r="D2914">
        <v>3322.7579153468009</v>
      </c>
    </row>
    <row r="2915" spans="1:4" x14ac:dyDescent="0.25">
      <c r="A2915">
        <v>500</v>
      </c>
      <c r="B2915">
        <v>4650</v>
      </c>
      <c r="C2915">
        <v>4453.1057625679005</v>
      </c>
      <c r="D2915">
        <v>3338.9025434223354</v>
      </c>
    </row>
    <row r="2916" spans="1:4" x14ac:dyDescent="0.25">
      <c r="A2916">
        <v>500</v>
      </c>
      <c r="B2916">
        <v>4700</v>
      </c>
      <c r="C2916">
        <v>4476.6057625679005</v>
      </c>
      <c r="D2916">
        <v>3355.0471714978689</v>
      </c>
    </row>
    <row r="2917" spans="1:4" x14ac:dyDescent="0.25">
      <c r="A2917">
        <v>500</v>
      </c>
      <c r="B2917">
        <v>4750</v>
      </c>
      <c r="C2917">
        <v>4500.1057625679005</v>
      </c>
      <c r="D2917">
        <v>3371.1917995734029</v>
      </c>
    </row>
    <row r="2918" spans="1:4" x14ac:dyDescent="0.25">
      <c r="A2918">
        <v>500</v>
      </c>
      <c r="B2918">
        <v>4800</v>
      </c>
      <c r="C2918">
        <v>4523.6057625679005</v>
      </c>
      <c r="D2918">
        <v>3387.3364276489369</v>
      </c>
    </row>
    <row r="2919" spans="1:4" x14ac:dyDescent="0.25">
      <c r="A2919">
        <v>500</v>
      </c>
      <c r="B2919">
        <v>4850</v>
      </c>
      <c r="C2919">
        <v>4547.1057625679005</v>
      </c>
      <c r="D2919">
        <v>3403.4810557244709</v>
      </c>
    </row>
    <row r="2920" spans="1:4" x14ac:dyDescent="0.25">
      <c r="A2920">
        <v>500</v>
      </c>
      <c r="B2920">
        <v>4900</v>
      </c>
      <c r="C2920">
        <v>4570.6057625679005</v>
      </c>
      <c r="D2920">
        <v>3419.6256838000045</v>
      </c>
    </row>
    <row r="2921" spans="1:4" x14ac:dyDescent="0.25">
      <c r="A2921">
        <v>500</v>
      </c>
      <c r="B2921">
        <v>4950</v>
      </c>
      <c r="C2921">
        <v>4594.1057625679005</v>
      </c>
      <c r="D2921">
        <v>3435.7703118755389</v>
      </c>
    </row>
    <row r="2922" spans="1:4" x14ac:dyDescent="0.25">
      <c r="A2922">
        <v>500</v>
      </c>
      <c r="B2922">
        <v>5000</v>
      </c>
      <c r="C2922">
        <v>4617.6057625679005</v>
      </c>
      <c r="D2922">
        <v>3451.9149399510725</v>
      </c>
    </row>
    <row r="2923" spans="1:4" x14ac:dyDescent="0.25">
      <c r="A2923">
        <v>500</v>
      </c>
      <c r="B2923">
        <v>5050</v>
      </c>
      <c r="C2923">
        <v>4641.1057625679005</v>
      </c>
      <c r="D2923">
        <v>3468.0595680266065</v>
      </c>
    </row>
    <row r="2924" spans="1:4" x14ac:dyDescent="0.25">
      <c r="A2924">
        <v>500</v>
      </c>
      <c r="B2924">
        <v>5100</v>
      </c>
      <c r="C2924">
        <v>4664.6057625679005</v>
      </c>
      <c r="D2924">
        <v>3484.2041961021405</v>
      </c>
    </row>
    <row r="2925" spans="1:4" x14ac:dyDescent="0.25">
      <c r="A2925">
        <v>500</v>
      </c>
      <c r="B2925">
        <v>5150</v>
      </c>
      <c r="C2925">
        <v>4688.1057625679005</v>
      </c>
      <c r="D2925">
        <v>3500.348824177674</v>
      </c>
    </row>
    <row r="2926" spans="1:4" x14ac:dyDescent="0.25">
      <c r="A2926">
        <v>500</v>
      </c>
      <c r="B2926">
        <v>5200</v>
      </c>
      <c r="C2926">
        <v>4711.6057625679005</v>
      </c>
      <c r="D2926">
        <v>3516.493452253208</v>
      </c>
    </row>
    <row r="2927" spans="1:4" x14ac:dyDescent="0.25">
      <c r="A2927">
        <v>500</v>
      </c>
      <c r="B2927">
        <v>5250</v>
      </c>
      <c r="C2927">
        <v>4735.1057625679005</v>
      </c>
      <c r="D2927">
        <v>3532.638080328742</v>
      </c>
    </row>
    <row r="2928" spans="1:4" x14ac:dyDescent="0.25">
      <c r="A2928">
        <v>500</v>
      </c>
      <c r="B2928">
        <v>5300</v>
      </c>
      <c r="C2928">
        <v>4758.6057625679005</v>
      </c>
      <c r="D2928">
        <v>3548.7827084042756</v>
      </c>
    </row>
    <row r="2929" spans="1:4" x14ac:dyDescent="0.25">
      <c r="A2929">
        <v>500</v>
      </c>
      <c r="B2929">
        <v>5350</v>
      </c>
      <c r="C2929">
        <v>4782.1057625679005</v>
      </c>
      <c r="D2929">
        <v>3564.9273364798096</v>
      </c>
    </row>
    <row r="2930" spans="1:4" x14ac:dyDescent="0.25">
      <c r="A2930">
        <v>500</v>
      </c>
      <c r="B2930">
        <v>5400</v>
      </c>
      <c r="C2930">
        <v>4805.6057625679005</v>
      </c>
      <c r="D2930">
        <v>3581.0719645553436</v>
      </c>
    </row>
    <row r="2931" spans="1:4" x14ac:dyDescent="0.25">
      <c r="A2931">
        <v>500</v>
      </c>
      <c r="B2931">
        <v>5450</v>
      </c>
      <c r="C2931">
        <v>4829.1057625679005</v>
      </c>
      <c r="D2931">
        <v>3597.2165926308771</v>
      </c>
    </row>
    <row r="2932" spans="1:4" x14ac:dyDescent="0.25">
      <c r="A2932">
        <v>500</v>
      </c>
      <c r="B2932">
        <v>5500</v>
      </c>
      <c r="C2932">
        <v>4852.6057625679005</v>
      </c>
      <c r="D2932">
        <v>3613.3612207064111</v>
      </c>
    </row>
    <row r="2933" spans="1:4" x14ac:dyDescent="0.25">
      <c r="A2933">
        <v>500</v>
      </c>
      <c r="B2933">
        <v>5550</v>
      </c>
      <c r="C2933">
        <v>4876.1057625679005</v>
      </c>
      <c r="D2933">
        <v>3629.5058487819456</v>
      </c>
    </row>
    <row r="2934" spans="1:4" x14ac:dyDescent="0.25">
      <c r="A2934">
        <v>500</v>
      </c>
      <c r="B2934">
        <v>5600</v>
      </c>
      <c r="C2934">
        <v>4899.6057625679005</v>
      </c>
      <c r="D2934">
        <v>3645.6504768574791</v>
      </c>
    </row>
    <row r="2935" spans="1:4" x14ac:dyDescent="0.25">
      <c r="A2935">
        <v>500</v>
      </c>
      <c r="B2935">
        <v>5650</v>
      </c>
      <c r="C2935">
        <v>4923.1057625679005</v>
      </c>
      <c r="D2935">
        <v>3661.7951049330127</v>
      </c>
    </row>
    <row r="2936" spans="1:4" x14ac:dyDescent="0.25">
      <c r="A2936">
        <v>500</v>
      </c>
      <c r="B2936">
        <v>5700</v>
      </c>
      <c r="C2936">
        <v>4946.6057625679005</v>
      </c>
      <c r="D2936">
        <v>3677.9397330085471</v>
      </c>
    </row>
    <row r="2937" spans="1:4" x14ac:dyDescent="0.25">
      <c r="A2937">
        <v>500</v>
      </c>
      <c r="B2937">
        <v>5750</v>
      </c>
      <c r="C2937">
        <v>4970.1057625679005</v>
      </c>
      <c r="D2937">
        <v>3694.0843610840807</v>
      </c>
    </row>
    <row r="2938" spans="1:4" x14ac:dyDescent="0.25">
      <c r="A2938">
        <v>500</v>
      </c>
      <c r="B2938">
        <v>5800</v>
      </c>
      <c r="C2938">
        <v>4993.6057625679005</v>
      </c>
      <c r="D2938">
        <v>3710.2289891596151</v>
      </c>
    </row>
    <row r="2939" spans="1:4" x14ac:dyDescent="0.25">
      <c r="A2939">
        <v>500</v>
      </c>
      <c r="B2939">
        <v>5850</v>
      </c>
      <c r="C2939">
        <v>5017.1057625679005</v>
      </c>
      <c r="D2939">
        <v>3726.3736172351487</v>
      </c>
    </row>
    <row r="2940" spans="1:4" x14ac:dyDescent="0.25">
      <c r="A2940">
        <v>500</v>
      </c>
      <c r="B2940">
        <v>5900</v>
      </c>
      <c r="C2940">
        <v>5040.6057625679005</v>
      </c>
      <c r="D2940">
        <v>3742.5182453106822</v>
      </c>
    </row>
    <row r="2941" spans="1:4" x14ac:dyDescent="0.25">
      <c r="A2941">
        <v>500</v>
      </c>
      <c r="B2941">
        <v>5950</v>
      </c>
      <c r="C2941">
        <v>5064.1057625679005</v>
      </c>
      <c r="D2941">
        <v>3758.6628733862167</v>
      </c>
    </row>
    <row r="2942" spans="1:4" x14ac:dyDescent="0.25">
      <c r="A2942">
        <v>500</v>
      </c>
      <c r="B2942">
        <v>6000</v>
      </c>
      <c r="C2942">
        <v>5087.6057625679005</v>
      </c>
      <c r="D2942">
        <v>3774.8075014617507</v>
      </c>
    </row>
    <row r="2943" spans="1:4" x14ac:dyDescent="0.25">
      <c r="A2943">
        <v>500</v>
      </c>
      <c r="B2943">
        <v>6050</v>
      </c>
      <c r="C2943">
        <v>5111.1057625679005</v>
      </c>
      <c r="D2943">
        <v>3790.9521295372838</v>
      </c>
    </row>
    <row r="2944" spans="1:4" x14ac:dyDescent="0.25">
      <c r="A2944">
        <v>500</v>
      </c>
      <c r="B2944">
        <v>6100</v>
      </c>
      <c r="C2944">
        <v>5134.6057625679005</v>
      </c>
      <c r="D2944">
        <v>3807.0967576128182</v>
      </c>
    </row>
    <row r="2945" spans="1:4" x14ac:dyDescent="0.25">
      <c r="A2945">
        <v>500</v>
      </c>
      <c r="B2945">
        <v>6150</v>
      </c>
      <c r="C2945">
        <v>5158.1057625679005</v>
      </c>
      <c r="D2945">
        <v>3823.2413856883522</v>
      </c>
    </row>
    <row r="2946" spans="1:4" x14ac:dyDescent="0.25">
      <c r="A2946">
        <v>500</v>
      </c>
      <c r="B2946">
        <v>6200</v>
      </c>
      <c r="C2946">
        <v>5181.6057625679005</v>
      </c>
      <c r="D2946">
        <v>3839.3860137638862</v>
      </c>
    </row>
    <row r="2947" spans="1:4" x14ac:dyDescent="0.25">
      <c r="A2947">
        <v>500</v>
      </c>
      <c r="B2947">
        <v>6250</v>
      </c>
      <c r="C2947">
        <v>5205.1057625679005</v>
      </c>
      <c r="D2947">
        <v>3855.5306418394198</v>
      </c>
    </row>
    <row r="2948" spans="1:4" x14ac:dyDescent="0.25">
      <c r="A2948">
        <v>500</v>
      </c>
      <c r="B2948">
        <v>6300</v>
      </c>
      <c r="C2948">
        <v>5228.6057625679005</v>
      </c>
      <c r="D2948">
        <v>3871.6752699149538</v>
      </c>
    </row>
    <row r="2949" spans="1:4" x14ac:dyDescent="0.25">
      <c r="A2949">
        <v>500</v>
      </c>
      <c r="B2949">
        <v>6350</v>
      </c>
      <c r="C2949">
        <v>5252.1057625679005</v>
      </c>
      <c r="D2949">
        <v>3887.8198979904873</v>
      </c>
    </row>
    <row r="2950" spans="1:4" x14ac:dyDescent="0.25">
      <c r="A2950">
        <v>500</v>
      </c>
      <c r="B2950">
        <v>6400</v>
      </c>
      <c r="C2950">
        <v>5275.6057625679005</v>
      </c>
      <c r="D2950">
        <v>3903.9645260660213</v>
      </c>
    </row>
    <row r="2951" spans="1:4" x14ac:dyDescent="0.25">
      <c r="A2951">
        <v>500</v>
      </c>
      <c r="B2951">
        <v>6450</v>
      </c>
      <c r="C2951">
        <v>5299.1057625679005</v>
      </c>
      <c r="D2951">
        <v>3920.1091541415558</v>
      </c>
    </row>
    <row r="2952" spans="1:4" x14ac:dyDescent="0.25">
      <c r="A2952">
        <v>500</v>
      </c>
      <c r="B2952">
        <v>6500</v>
      </c>
      <c r="C2952">
        <v>5322.6057625679005</v>
      </c>
      <c r="D2952">
        <v>3936.2537822170889</v>
      </c>
    </row>
    <row r="2953" spans="1:4" x14ac:dyDescent="0.25">
      <c r="A2953">
        <v>500</v>
      </c>
      <c r="B2953">
        <v>6550</v>
      </c>
      <c r="C2953">
        <v>5346.1057625679005</v>
      </c>
      <c r="D2953">
        <v>3952.3984102926233</v>
      </c>
    </row>
    <row r="2954" spans="1:4" x14ac:dyDescent="0.25">
      <c r="A2954">
        <v>500</v>
      </c>
      <c r="B2954">
        <v>6600</v>
      </c>
      <c r="C2954">
        <v>5369.6057625679005</v>
      </c>
      <c r="D2954">
        <v>3968.5430383681573</v>
      </c>
    </row>
    <row r="2955" spans="1:4" x14ac:dyDescent="0.25">
      <c r="A2955">
        <v>500</v>
      </c>
      <c r="B2955">
        <v>6650</v>
      </c>
      <c r="C2955">
        <v>5393.1057625679005</v>
      </c>
      <c r="D2955">
        <v>3984.6876664436913</v>
      </c>
    </row>
    <row r="2956" spans="1:4" x14ac:dyDescent="0.25">
      <c r="A2956">
        <v>500</v>
      </c>
      <c r="B2956">
        <v>6700</v>
      </c>
      <c r="C2956">
        <v>5416.6057625679005</v>
      </c>
      <c r="D2956">
        <v>4000.8322945192249</v>
      </c>
    </row>
    <row r="2957" spans="1:4" x14ac:dyDescent="0.25">
      <c r="A2957">
        <v>500</v>
      </c>
      <c r="B2957">
        <v>6750</v>
      </c>
      <c r="C2957">
        <v>5440.1057625679005</v>
      </c>
      <c r="D2957">
        <v>4016.9769225947589</v>
      </c>
    </row>
    <row r="2958" spans="1:4" x14ac:dyDescent="0.25">
      <c r="A2958">
        <v>500</v>
      </c>
      <c r="B2958">
        <v>6800</v>
      </c>
      <c r="C2958">
        <v>5463.6057625679005</v>
      </c>
      <c r="D2958">
        <v>4033.1215506702933</v>
      </c>
    </row>
    <row r="2959" spans="1:4" x14ac:dyDescent="0.25">
      <c r="A2959">
        <v>500</v>
      </c>
      <c r="B2959">
        <v>6850</v>
      </c>
      <c r="C2959">
        <v>5487.1057625679005</v>
      </c>
      <c r="D2959">
        <v>4049.2661787458269</v>
      </c>
    </row>
    <row r="2960" spans="1:4" x14ac:dyDescent="0.25">
      <c r="A2960">
        <v>500</v>
      </c>
      <c r="B2960">
        <v>6900</v>
      </c>
      <c r="C2960">
        <v>5510.6057625679005</v>
      </c>
      <c r="D2960">
        <v>4065.4108068213604</v>
      </c>
    </row>
    <row r="2961" spans="1:4" x14ac:dyDescent="0.25">
      <c r="A2961">
        <v>500</v>
      </c>
      <c r="B2961">
        <v>6950</v>
      </c>
      <c r="C2961">
        <v>5534.1057625679005</v>
      </c>
      <c r="D2961">
        <v>4081.5554348968949</v>
      </c>
    </row>
    <row r="2962" spans="1:4" x14ac:dyDescent="0.25">
      <c r="A2962">
        <v>500</v>
      </c>
      <c r="B2962">
        <v>7000</v>
      </c>
      <c r="C2962">
        <v>5557.6057625679005</v>
      </c>
      <c r="D2962">
        <v>4097.700062972428</v>
      </c>
    </row>
    <row r="2963" spans="1:4" x14ac:dyDescent="0.25">
      <c r="A2963">
        <v>550</v>
      </c>
      <c r="B2963">
        <v>0</v>
      </c>
      <c r="C2963">
        <v>2450.255762567901</v>
      </c>
      <c r="D2963">
        <v>1960.2334461112762</v>
      </c>
    </row>
    <row r="2964" spans="1:4" x14ac:dyDescent="0.25">
      <c r="A2964">
        <v>550</v>
      </c>
      <c r="B2964">
        <v>50</v>
      </c>
      <c r="C2964">
        <v>2473.755762567901</v>
      </c>
      <c r="D2964">
        <v>1976.3780741868102</v>
      </c>
    </row>
    <row r="2965" spans="1:4" x14ac:dyDescent="0.25">
      <c r="A2965">
        <v>550</v>
      </c>
      <c r="B2965">
        <v>100</v>
      </c>
      <c r="C2965">
        <v>2497.255762567901</v>
      </c>
      <c r="D2965">
        <v>1992.5227022623437</v>
      </c>
    </row>
    <row r="2966" spans="1:4" x14ac:dyDescent="0.25">
      <c r="A2966">
        <v>550</v>
      </c>
      <c r="B2966">
        <v>150</v>
      </c>
      <c r="C2966">
        <v>2520.755762567901</v>
      </c>
      <c r="D2966">
        <v>2008.667330337878</v>
      </c>
    </row>
    <row r="2967" spans="1:4" x14ac:dyDescent="0.25">
      <c r="A2967">
        <v>550</v>
      </c>
      <c r="B2967">
        <v>200</v>
      </c>
      <c r="C2967">
        <v>2544.255762567901</v>
      </c>
      <c r="D2967">
        <v>2024.8119584134117</v>
      </c>
    </row>
    <row r="2968" spans="1:4" x14ac:dyDescent="0.25">
      <c r="A2968">
        <v>550</v>
      </c>
      <c r="B2968">
        <v>250</v>
      </c>
      <c r="C2968">
        <v>2567.755762567901</v>
      </c>
      <c r="D2968">
        <v>2040.9565864889455</v>
      </c>
    </row>
    <row r="2969" spans="1:4" x14ac:dyDescent="0.25">
      <c r="A2969">
        <v>550</v>
      </c>
      <c r="B2969">
        <v>300</v>
      </c>
      <c r="C2969">
        <v>2591.255762567901</v>
      </c>
      <c r="D2969">
        <v>2057.1012145644795</v>
      </c>
    </row>
    <row r="2970" spans="1:4" x14ac:dyDescent="0.25">
      <c r="A2970">
        <v>550</v>
      </c>
      <c r="B2970">
        <v>350</v>
      </c>
      <c r="C2970">
        <v>2614.755762567901</v>
      </c>
      <c r="D2970">
        <v>2073.2458426400135</v>
      </c>
    </row>
    <row r="2971" spans="1:4" x14ac:dyDescent="0.25">
      <c r="A2971">
        <v>550</v>
      </c>
      <c r="B2971">
        <v>400</v>
      </c>
      <c r="C2971">
        <v>2638.255762567901</v>
      </c>
      <c r="D2971">
        <v>2089.3904707155471</v>
      </c>
    </row>
    <row r="2972" spans="1:4" x14ac:dyDescent="0.25">
      <c r="A2972">
        <v>550</v>
      </c>
      <c r="B2972">
        <v>450</v>
      </c>
      <c r="C2972">
        <v>2661.755762567901</v>
      </c>
      <c r="D2972">
        <v>2105.5350987910815</v>
      </c>
    </row>
    <row r="2973" spans="1:4" x14ac:dyDescent="0.25">
      <c r="A2973">
        <v>550</v>
      </c>
      <c r="B2973">
        <v>500</v>
      </c>
      <c r="C2973">
        <v>2685.255762567901</v>
      </c>
      <c r="D2973">
        <v>2121.6797268666151</v>
      </c>
    </row>
    <row r="2974" spans="1:4" x14ac:dyDescent="0.25">
      <c r="A2974">
        <v>550</v>
      </c>
      <c r="B2974">
        <v>550</v>
      </c>
      <c r="C2974">
        <v>2708.755762567901</v>
      </c>
      <c r="D2974">
        <v>2137.8243549421491</v>
      </c>
    </row>
    <row r="2975" spans="1:4" x14ac:dyDescent="0.25">
      <c r="A2975">
        <v>550</v>
      </c>
      <c r="B2975">
        <v>600</v>
      </c>
      <c r="C2975">
        <v>2732.255762567901</v>
      </c>
      <c r="D2975">
        <v>2153.9689830176831</v>
      </c>
    </row>
    <row r="2976" spans="1:4" x14ac:dyDescent="0.25">
      <c r="A2976">
        <v>550</v>
      </c>
      <c r="B2976">
        <v>650</v>
      </c>
      <c r="C2976">
        <v>2755.755762567901</v>
      </c>
      <c r="D2976">
        <v>2170.1136110932166</v>
      </c>
    </row>
    <row r="2977" spans="1:4" x14ac:dyDescent="0.25">
      <c r="A2977">
        <v>550</v>
      </c>
      <c r="B2977">
        <v>700</v>
      </c>
      <c r="C2977">
        <v>2779.255762567901</v>
      </c>
      <c r="D2977">
        <v>2186.2582391687506</v>
      </c>
    </row>
    <row r="2978" spans="1:4" x14ac:dyDescent="0.25">
      <c r="A2978">
        <v>550</v>
      </c>
      <c r="B2978">
        <v>750</v>
      </c>
      <c r="C2978">
        <v>2802.755762567901</v>
      </c>
      <c r="D2978">
        <v>2202.4028672442846</v>
      </c>
    </row>
    <row r="2979" spans="1:4" x14ac:dyDescent="0.25">
      <c r="A2979">
        <v>550</v>
      </c>
      <c r="B2979">
        <v>800</v>
      </c>
      <c r="C2979">
        <v>2826.255762567901</v>
      </c>
      <c r="D2979">
        <v>2218.5474953198182</v>
      </c>
    </row>
    <row r="2980" spans="1:4" x14ac:dyDescent="0.25">
      <c r="A2980">
        <v>550</v>
      </c>
      <c r="B2980">
        <v>850</v>
      </c>
      <c r="C2980">
        <v>2849.755762567901</v>
      </c>
      <c r="D2980">
        <v>2234.6921233953522</v>
      </c>
    </row>
    <row r="2981" spans="1:4" x14ac:dyDescent="0.25">
      <c r="A2981">
        <v>550</v>
      </c>
      <c r="B2981">
        <v>900</v>
      </c>
      <c r="C2981">
        <v>2873.255762567901</v>
      </c>
      <c r="D2981">
        <v>2250.8367514708862</v>
      </c>
    </row>
    <row r="2982" spans="1:4" x14ac:dyDescent="0.25">
      <c r="A2982">
        <v>550</v>
      </c>
      <c r="B2982">
        <v>950</v>
      </c>
      <c r="C2982">
        <v>2896.755762567901</v>
      </c>
      <c r="D2982">
        <v>2266.9813795464202</v>
      </c>
    </row>
    <row r="2983" spans="1:4" x14ac:dyDescent="0.25">
      <c r="A2983">
        <v>550</v>
      </c>
      <c r="B2983">
        <v>1000</v>
      </c>
      <c r="C2983">
        <v>2920.255762567901</v>
      </c>
      <c r="D2983">
        <v>2283.1260076219542</v>
      </c>
    </row>
    <row r="2984" spans="1:4" x14ac:dyDescent="0.25">
      <c r="A2984">
        <v>550</v>
      </c>
      <c r="B2984">
        <v>1050</v>
      </c>
      <c r="C2984">
        <v>2943.755762567901</v>
      </c>
      <c r="D2984">
        <v>2299.2706356974882</v>
      </c>
    </row>
    <row r="2985" spans="1:4" x14ac:dyDescent="0.25">
      <c r="A2985">
        <v>550</v>
      </c>
      <c r="B2985">
        <v>1100</v>
      </c>
      <c r="C2985">
        <v>2967.255762567901</v>
      </c>
      <c r="D2985">
        <v>2315.4152637730222</v>
      </c>
    </row>
    <row r="2986" spans="1:4" x14ac:dyDescent="0.25">
      <c r="A2986">
        <v>550</v>
      </c>
      <c r="B2986">
        <v>1150</v>
      </c>
      <c r="C2986">
        <v>2990.755762567901</v>
      </c>
      <c r="D2986">
        <v>2331.5598918485557</v>
      </c>
    </row>
    <row r="2987" spans="1:4" x14ac:dyDescent="0.25">
      <c r="A2987">
        <v>550</v>
      </c>
      <c r="B2987">
        <v>1200</v>
      </c>
      <c r="C2987">
        <v>3014.255762567901</v>
      </c>
      <c r="D2987">
        <v>2347.7045199240897</v>
      </c>
    </row>
    <row r="2988" spans="1:4" x14ac:dyDescent="0.25">
      <c r="A2988">
        <v>550</v>
      </c>
      <c r="B2988">
        <v>1250</v>
      </c>
      <c r="C2988">
        <v>3037.755762567901</v>
      </c>
      <c r="D2988">
        <v>2363.8491479996237</v>
      </c>
    </row>
    <row r="2989" spans="1:4" x14ac:dyDescent="0.25">
      <c r="A2989">
        <v>550</v>
      </c>
      <c r="B2989">
        <v>1300</v>
      </c>
      <c r="C2989">
        <v>3061.255762567901</v>
      </c>
      <c r="D2989">
        <v>2379.9937760751577</v>
      </c>
    </row>
    <row r="2990" spans="1:4" x14ac:dyDescent="0.25">
      <c r="A2990">
        <v>550</v>
      </c>
      <c r="B2990">
        <v>1350</v>
      </c>
      <c r="C2990">
        <v>3084.755762567901</v>
      </c>
      <c r="D2990">
        <v>2396.1384041506913</v>
      </c>
    </row>
    <row r="2991" spans="1:4" x14ac:dyDescent="0.25">
      <c r="A2991">
        <v>550</v>
      </c>
      <c r="B2991">
        <v>1400</v>
      </c>
      <c r="C2991">
        <v>3108.255762567901</v>
      </c>
      <c r="D2991">
        <v>2412.2830322262253</v>
      </c>
    </row>
    <row r="2992" spans="1:4" x14ac:dyDescent="0.25">
      <c r="A2992">
        <v>550</v>
      </c>
      <c r="B2992">
        <v>1450</v>
      </c>
      <c r="C2992">
        <v>3131.755762567901</v>
      </c>
      <c r="D2992">
        <v>2428.4276603017588</v>
      </c>
    </row>
    <row r="2993" spans="1:4" x14ac:dyDescent="0.25">
      <c r="A2993">
        <v>550</v>
      </c>
      <c r="B2993">
        <v>1500</v>
      </c>
      <c r="C2993">
        <v>3155.255762567901</v>
      </c>
      <c r="D2993">
        <v>2444.5722883772933</v>
      </c>
    </row>
    <row r="2994" spans="1:4" x14ac:dyDescent="0.25">
      <c r="A2994">
        <v>550</v>
      </c>
      <c r="B2994">
        <v>1550</v>
      </c>
      <c r="C2994">
        <v>3178.755762567901</v>
      </c>
      <c r="D2994">
        <v>2460.7169164528273</v>
      </c>
    </row>
    <row r="2995" spans="1:4" x14ac:dyDescent="0.25">
      <c r="A2995">
        <v>550</v>
      </c>
      <c r="B2995">
        <v>1600</v>
      </c>
      <c r="C2995">
        <v>3202.255762567901</v>
      </c>
      <c r="D2995">
        <v>2476.8615445283608</v>
      </c>
    </row>
    <row r="2996" spans="1:4" x14ac:dyDescent="0.25">
      <c r="A2996">
        <v>550</v>
      </c>
      <c r="B2996">
        <v>1650</v>
      </c>
      <c r="C2996">
        <v>3225.755762567901</v>
      </c>
      <c r="D2996">
        <v>2493.0061726038948</v>
      </c>
    </row>
    <row r="2997" spans="1:4" x14ac:dyDescent="0.25">
      <c r="A2997">
        <v>550</v>
      </c>
      <c r="B2997">
        <v>1700</v>
      </c>
      <c r="C2997">
        <v>3249.255762567901</v>
      </c>
      <c r="D2997">
        <v>2509.1508006794288</v>
      </c>
    </row>
    <row r="2998" spans="1:4" x14ac:dyDescent="0.25">
      <c r="A2998">
        <v>550</v>
      </c>
      <c r="B2998">
        <v>1750</v>
      </c>
      <c r="C2998">
        <v>3272.755762567901</v>
      </c>
      <c r="D2998">
        <v>2525.2954287549624</v>
      </c>
    </row>
    <row r="2999" spans="1:4" x14ac:dyDescent="0.25">
      <c r="A2999">
        <v>550</v>
      </c>
      <c r="B2999">
        <v>1800</v>
      </c>
      <c r="C2999">
        <v>3296.255762567901</v>
      </c>
      <c r="D2999">
        <v>2541.4400568304964</v>
      </c>
    </row>
    <row r="3000" spans="1:4" x14ac:dyDescent="0.25">
      <c r="A3000">
        <v>550</v>
      </c>
      <c r="B3000">
        <v>1850</v>
      </c>
      <c r="C3000">
        <v>3319.755762567901</v>
      </c>
      <c r="D3000">
        <v>2557.5846849060304</v>
      </c>
    </row>
    <row r="3001" spans="1:4" x14ac:dyDescent="0.25">
      <c r="A3001">
        <v>550</v>
      </c>
      <c r="B3001">
        <v>1900</v>
      </c>
      <c r="C3001">
        <v>3343.255762567901</v>
      </c>
      <c r="D3001">
        <v>2573.7293129815644</v>
      </c>
    </row>
    <row r="3002" spans="1:4" x14ac:dyDescent="0.25">
      <c r="A3002">
        <v>550</v>
      </c>
      <c r="B3002">
        <v>1950</v>
      </c>
      <c r="C3002">
        <v>3366.755762567901</v>
      </c>
      <c r="D3002">
        <v>2589.8739410570979</v>
      </c>
    </row>
    <row r="3003" spans="1:4" x14ac:dyDescent="0.25">
      <c r="A3003">
        <v>550</v>
      </c>
      <c r="B3003">
        <v>2000</v>
      </c>
      <c r="C3003">
        <v>3390.255762567901</v>
      </c>
      <c r="D3003">
        <v>2606.0185691326324</v>
      </c>
    </row>
    <row r="3004" spans="1:4" x14ac:dyDescent="0.25">
      <c r="A3004">
        <v>550</v>
      </c>
      <c r="B3004">
        <v>2050</v>
      </c>
      <c r="C3004">
        <v>3413.755762567901</v>
      </c>
      <c r="D3004">
        <v>2622.1631972081659</v>
      </c>
    </row>
    <row r="3005" spans="1:4" x14ac:dyDescent="0.25">
      <c r="A3005">
        <v>550</v>
      </c>
      <c r="B3005">
        <v>2100</v>
      </c>
      <c r="C3005">
        <v>3437.255762567901</v>
      </c>
      <c r="D3005">
        <v>2638.3078252836999</v>
      </c>
    </row>
    <row r="3006" spans="1:4" x14ac:dyDescent="0.25">
      <c r="A3006">
        <v>550</v>
      </c>
      <c r="B3006">
        <v>2150</v>
      </c>
      <c r="C3006">
        <v>3460.755762567901</v>
      </c>
      <c r="D3006">
        <v>2654.4524533592339</v>
      </c>
    </row>
    <row r="3007" spans="1:4" x14ac:dyDescent="0.25">
      <c r="A3007">
        <v>550</v>
      </c>
      <c r="B3007">
        <v>2200</v>
      </c>
      <c r="C3007">
        <v>3484.255762567901</v>
      </c>
      <c r="D3007">
        <v>2670.5970814347675</v>
      </c>
    </row>
    <row r="3008" spans="1:4" x14ac:dyDescent="0.25">
      <c r="A3008">
        <v>550</v>
      </c>
      <c r="B3008">
        <v>2250</v>
      </c>
      <c r="C3008">
        <v>3507.755762567901</v>
      </c>
      <c r="D3008">
        <v>2686.7417095103015</v>
      </c>
    </row>
    <row r="3009" spans="1:4" x14ac:dyDescent="0.25">
      <c r="A3009">
        <v>550</v>
      </c>
      <c r="B3009">
        <v>2300</v>
      </c>
      <c r="C3009">
        <v>3531.255762567901</v>
      </c>
      <c r="D3009">
        <v>2702.8863375858359</v>
      </c>
    </row>
    <row r="3010" spans="1:4" x14ac:dyDescent="0.25">
      <c r="A3010">
        <v>550</v>
      </c>
      <c r="B3010">
        <v>2350</v>
      </c>
      <c r="C3010">
        <v>3554.755762567901</v>
      </c>
      <c r="D3010">
        <v>2719.030965661369</v>
      </c>
    </row>
    <row r="3011" spans="1:4" x14ac:dyDescent="0.25">
      <c r="A3011">
        <v>550</v>
      </c>
      <c r="B3011">
        <v>2400</v>
      </c>
      <c r="C3011">
        <v>3578.255762567901</v>
      </c>
      <c r="D3011">
        <v>2735.1755937369035</v>
      </c>
    </row>
    <row r="3012" spans="1:4" x14ac:dyDescent="0.25">
      <c r="A3012">
        <v>550</v>
      </c>
      <c r="B3012">
        <v>2450</v>
      </c>
      <c r="C3012">
        <v>3601.755762567901</v>
      </c>
      <c r="D3012">
        <v>2751.3202218124375</v>
      </c>
    </row>
    <row r="3013" spans="1:4" x14ac:dyDescent="0.25">
      <c r="A3013">
        <v>550</v>
      </c>
      <c r="B3013">
        <v>2500</v>
      </c>
      <c r="C3013">
        <v>3625.255762567901</v>
      </c>
      <c r="D3013">
        <v>2767.464849887971</v>
      </c>
    </row>
    <row r="3014" spans="1:4" x14ac:dyDescent="0.25">
      <c r="A3014">
        <v>550</v>
      </c>
      <c r="B3014">
        <v>2550</v>
      </c>
      <c r="C3014">
        <v>3648.755762567901</v>
      </c>
      <c r="D3014">
        <v>2783.609477963505</v>
      </c>
    </row>
    <row r="3015" spans="1:4" x14ac:dyDescent="0.25">
      <c r="A3015">
        <v>550</v>
      </c>
      <c r="B3015">
        <v>2600</v>
      </c>
      <c r="C3015">
        <v>3672.255762567901</v>
      </c>
      <c r="D3015">
        <v>2799.754106039039</v>
      </c>
    </row>
    <row r="3016" spans="1:4" x14ac:dyDescent="0.25">
      <c r="A3016">
        <v>550</v>
      </c>
      <c r="B3016">
        <v>2650</v>
      </c>
      <c r="C3016">
        <v>3695.755762567901</v>
      </c>
      <c r="D3016">
        <v>2815.8987341145726</v>
      </c>
    </row>
    <row r="3017" spans="1:4" x14ac:dyDescent="0.25">
      <c r="A3017">
        <v>550</v>
      </c>
      <c r="B3017">
        <v>2700</v>
      </c>
      <c r="C3017">
        <v>3719.255762567901</v>
      </c>
      <c r="D3017">
        <v>2832.0433621901066</v>
      </c>
    </row>
    <row r="3018" spans="1:4" x14ac:dyDescent="0.25">
      <c r="A3018">
        <v>550</v>
      </c>
      <c r="B3018">
        <v>2750</v>
      </c>
      <c r="C3018">
        <v>3742.755762567901</v>
      </c>
      <c r="D3018">
        <v>2848.1879902656406</v>
      </c>
    </row>
    <row r="3019" spans="1:4" x14ac:dyDescent="0.25">
      <c r="A3019">
        <v>550</v>
      </c>
      <c r="B3019">
        <v>2800</v>
      </c>
      <c r="C3019">
        <v>3766.255762567901</v>
      </c>
      <c r="D3019">
        <v>2864.3326183411741</v>
      </c>
    </row>
    <row r="3020" spans="1:4" x14ac:dyDescent="0.25">
      <c r="A3020">
        <v>550</v>
      </c>
      <c r="B3020">
        <v>2850</v>
      </c>
      <c r="C3020">
        <v>3789.755762567901</v>
      </c>
      <c r="D3020">
        <v>2880.4772464167081</v>
      </c>
    </row>
    <row r="3021" spans="1:4" x14ac:dyDescent="0.25">
      <c r="A3021">
        <v>550</v>
      </c>
      <c r="B3021">
        <v>2900</v>
      </c>
      <c r="C3021">
        <v>3813.255762567901</v>
      </c>
      <c r="D3021">
        <v>2896.6218744922421</v>
      </c>
    </row>
    <row r="3022" spans="1:4" x14ac:dyDescent="0.25">
      <c r="A3022">
        <v>550</v>
      </c>
      <c r="B3022">
        <v>2950</v>
      </c>
      <c r="C3022">
        <v>3836.755762567901</v>
      </c>
      <c r="D3022">
        <v>2912.7665025677757</v>
      </c>
    </row>
    <row r="3023" spans="1:4" x14ac:dyDescent="0.25">
      <c r="A3023">
        <v>550</v>
      </c>
      <c r="B3023">
        <v>3000</v>
      </c>
      <c r="C3023">
        <v>3860.255762567901</v>
      </c>
      <c r="D3023">
        <v>2928.9111306433101</v>
      </c>
    </row>
    <row r="3024" spans="1:4" x14ac:dyDescent="0.25">
      <c r="A3024">
        <v>550</v>
      </c>
      <c r="B3024">
        <v>3050</v>
      </c>
      <c r="C3024">
        <v>3883.755762567901</v>
      </c>
      <c r="D3024">
        <v>2945.0557587188441</v>
      </c>
    </row>
    <row r="3025" spans="1:4" x14ac:dyDescent="0.25">
      <c r="A3025">
        <v>550</v>
      </c>
      <c r="B3025">
        <v>3100</v>
      </c>
      <c r="C3025">
        <v>3907.255762567901</v>
      </c>
      <c r="D3025">
        <v>2961.2003867943777</v>
      </c>
    </row>
    <row r="3026" spans="1:4" x14ac:dyDescent="0.25">
      <c r="A3026">
        <v>550</v>
      </c>
      <c r="B3026">
        <v>3150</v>
      </c>
      <c r="C3026">
        <v>3930.755762567901</v>
      </c>
      <c r="D3026">
        <v>2977.3450148699121</v>
      </c>
    </row>
    <row r="3027" spans="1:4" x14ac:dyDescent="0.25">
      <c r="A3027">
        <v>550</v>
      </c>
      <c r="B3027">
        <v>3200</v>
      </c>
      <c r="C3027">
        <v>3954.255762567901</v>
      </c>
      <c r="D3027">
        <v>2993.4896429454457</v>
      </c>
    </row>
    <row r="3028" spans="1:4" x14ac:dyDescent="0.25">
      <c r="A3028">
        <v>550</v>
      </c>
      <c r="B3028">
        <v>3250</v>
      </c>
      <c r="C3028">
        <v>3977.755762567901</v>
      </c>
      <c r="D3028">
        <v>3009.6342710209797</v>
      </c>
    </row>
    <row r="3029" spans="1:4" x14ac:dyDescent="0.25">
      <c r="A3029">
        <v>550</v>
      </c>
      <c r="B3029">
        <v>3300</v>
      </c>
      <c r="C3029">
        <v>4001.255762567901</v>
      </c>
      <c r="D3029">
        <v>3025.7788990965137</v>
      </c>
    </row>
    <row r="3030" spans="1:4" x14ac:dyDescent="0.25">
      <c r="A3030">
        <v>550</v>
      </c>
      <c r="B3030">
        <v>3350</v>
      </c>
      <c r="C3030">
        <v>4024.755762567901</v>
      </c>
      <c r="D3030">
        <v>3041.9235271720477</v>
      </c>
    </row>
    <row r="3031" spans="1:4" x14ac:dyDescent="0.25">
      <c r="A3031">
        <v>550</v>
      </c>
      <c r="B3031">
        <v>3400</v>
      </c>
      <c r="C3031">
        <v>4048.255762567901</v>
      </c>
      <c r="D3031">
        <v>3058.0681552475812</v>
      </c>
    </row>
    <row r="3032" spans="1:4" x14ac:dyDescent="0.25">
      <c r="A3032">
        <v>550</v>
      </c>
      <c r="B3032">
        <v>3450</v>
      </c>
      <c r="C3032">
        <v>4071.755762567901</v>
      </c>
      <c r="D3032">
        <v>3074.2127833231152</v>
      </c>
    </row>
    <row r="3033" spans="1:4" x14ac:dyDescent="0.25">
      <c r="A3033">
        <v>550</v>
      </c>
      <c r="B3033">
        <v>3500</v>
      </c>
      <c r="C3033">
        <v>4095.255762567901</v>
      </c>
      <c r="D3033">
        <v>3090.3574113986492</v>
      </c>
    </row>
    <row r="3034" spans="1:4" x14ac:dyDescent="0.25">
      <c r="A3034">
        <v>550</v>
      </c>
      <c r="B3034">
        <v>3550</v>
      </c>
      <c r="C3034">
        <v>4118.755762567901</v>
      </c>
      <c r="D3034">
        <v>3106.5020394741828</v>
      </c>
    </row>
    <row r="3035" spans="1:4" x14ac:dyDescent="0.25">
      <c r="A3035">
        <v>550</v>
      </c>
      <c r="B3035">
        <v>3600</v>
      </c>
      <c r="C3035">
        <v>4142.255762567901</v>
      </c>
      <c r="D3035">
        <v>3122.6466675497168</v>
      </c>
    </row>
    <row r="3036" spans="1:4" x14ac:dyDescent="0.25">
      <c r="A3036">
        <v>550</v>
      </c>
      <c r="B3036">
        <v>3650</v>
      </c>
      <c r="C3036">
        <v>4165.755762567901</v>
      </c>
      <c r="D3036">
        <v>3138.7912956252508</v>
      </c>
    </row>
    <row r="3037" spans="1:4" x14ac:dyDescent="0.25">
      <c r="A3037">
        <v>550</v>
      </c>
      <c r="B3037">
        <v>3700</v>
      </c>
      <c r="C3037">
        <v>4189.255762567901</v>
      </c>
      <c r="D3037">
        <v>3154.9359237007843</v>
      </c>
    </row>
    <row r="3038" spans="1:4" x14ac:dyDescent="0.25">
      <c r="A3038">
        <v>550</v>
      </c>
      <c r="B3038">
        <v>3750</v>
      </c>
      <c r="C3038">
        <v>4212.755762567901</v>
      </c>
      <c r="D3038">
        <v>3171.0805517763183</v>
      </c>
    </row>
    <row r="3039" spans="1:4" x14ac:dyDescent="0.25">
      <c r="A3039">
        <v>550</v>
      </c>
      <c r="B3039">
        <v>3800</v>
      </c>
      <c r="C3039">
        <v>4236.255762567901</v>
      </c>
      <c r="D3039">
        <v>3187.2251798518523</v>
      </c>
    </row>
    <row r="3040" spans="1:4" x14ac:dyDescent="0.25">
      <c r="A3040">
        <v>550</v>
      </c>
      <c r="B3040">
        <v>3850</v>
      </c>
      <c r="C3040">
        <v>4259.755762567901</v>
      </c>
      <c r="D3040">
        <v>3203.3698079273863</v>
      </c>
    </row>
    <row r="3041" spans="1:4" x14ac:dyDescent="0.25">
      <c r="A3041">
        <v>550</v>
      </c>
      <c r="B3041">
        <v>3900</v>
      </c>
      <c r="C3041">
        <v>4283.255762567901</v>
      </c>
      <c r="D3041">
        <v>3219.5144360029199</v>
      </c>
    </row>
    <row r="3042" spans="1:4" x14ac:dyDescent="0.25">
      <c r="A3042">
        <v>550</v>
      </c>
      <c r="B3042">
        <v>3950</v>
      </c>
      <c r="C3042">
        <v>4306.755762567901</v>
      </c>
      <c r="D3042">
        <v>3235.6590640784543</v>
      </c>
    </row>
    <row r="3043" spans="1:4" x14ac:dyDescent="0.25">
      <c r="A3043">
        <v>550</v>
      </c>
      <c r="B3043">
        <v>4000</v>
      </c>
      <c r="C3043">
        <v>4330.255762567901</v>
      </c>
      <c r="D3043">
        <v>3251.8036921539879</v>
      </c>
    </row>
    <row r="3044" spans="1:4" x14ac:dyDescent="0.25">
      <c r="A3044">
        <v>550</v>
      </c>
      <c r="B3044">
        <v>4050</v>
      </c>
      <c r="C3044">
        <v>4353.755762567901</v>
      </c>
      <c r="D3044">
        <v>3267.9483202295219</v>
      </c>
    </row>
    <row r="3045" spans="1:4" x14ac:dyDescent="0.25">
      <c r="A3045">
        <v>550</v>
      </c>
      <c r="B3045">
        <v>4100</v>
      </c>
      <c r="C3045">
        <v>4377.255762567901</v>
      </c>
      <c r="D3045">
        <v>3284.0929483050559</v>
      </c>
    </row>
    <row r="3046" spans="1:4" x14ac:dyDescent="0.25">
      <c r="A3046">
        <v>550</v>
      </c>
      <c r="B3046">
        <v>4150</v>
      </c>
      <c r="C3046">
        <v>4400.755762567901</v>
      </c>
      <c r="D3046">
        <v>3300.2375763805894</v>
      </c>
    </row>
    <row r="3047" spans="1:4" x14ac:dyDescent="0.25">
      <c r="A3047">
        <v>550</v>
      </c>
      <c r="B3047">
        <v>4200</v>
      </c>
      <c r="C3047">
        <v>4424.255762567901</v>
      </c>
      <c r="D3047">
        <v>3316.3822044561234</v>
      </c>
    </row>
    <row r="3048" spans="1:4" x14ac:dyDescent="0.25">
      <c r="A3048">
        <v>550</v>
      </c>
      <c r="B3048">
        <v>4250</v>
      </c>
      <c r="C3048">
        <v>4447.755762567901</v>
      </c>
      <c r="D3048">
        <v>3332.5268325316579</v>
      </c>
    </row>
    <row r="3049" spans="1:4" x14ac:dyDescent="0.25">
      <c r="A3049">
        <v>550</v>
      </c>
      <c r="B3049">
        <v>4300</v>
      </c>
      <c r="C3049">
        <v>4471.255762567901</v>
      </c>
      <c r="D3049">
        <v>3348.6714606071919</v>
      </c>
    </row>
    <row r="3050" spans="1:4" x14ac:dyDescent="0.25">
      <c r="A3050">
        <v>550</v>
      </c>
      <c r="B3050">
        <v>4350</v>
      </c>
      <c r="C3050">
        <v>4494.755762567901</v>
      </c>
      <c r="D3050">
        <v>3364.8160886827254</v>
      </c>
    </row>
    <row r="3051" spans="1:4" x14ac:dyDescent="0.25">
      <c r="A3051">
        <v>550</v>
      </c>
      <c r="B3051">
        <v>4400</v>
      </c>
      <c r="C3051">
        <v>4518.255762567901</v>
      </c>
      <c r="D3051">
        <v>3380.9607167582594</v>
      </c>
    </row>
    <row r="3052" spans="1:4" x14ac:dyDescent="0.25">
      <c r="A3052">
        <v>550</v>
      </c>
      <c r="B3052">
        <v>4450</v>
      </c>
      <c r="C3052">
        <v>4541.755762567901</v>
      </c>
      <c r="D3052">
        <v>3397.1053448337934</v>
      </c>
    </row>
    <row r="3053" spans="1:4" x14ac:dyDescent="0.25">
      <c r="A3053">
        <v>550</v>
      </c>
      <c r="B3053">
        <v>4500</v>
      </c>
      <c r="C3053">
        <v>4565.255762567901</v>
      </c>
      <c r="D3053">
        <v>3413.249972909327</v>
      </c>
    </row>
    <row r="3054" spans="1:4" x14ac:dyDescent="0.25">
      <c r="A3054">
        <v>550</v>
      </c>
      <c r="B3054">
        <v>4550</v>
      </c>
      <c r="C3054">
        <v>4588.755762567901</v>
      </c>
      <c r="D3054">
        <v>3429.394600984861</v>
      </c>
    </row>
    <row r="3055" spans="1:4" x14ac:dyDescent="0.25">
      <c r="A3055">
        <v>550</v>
      </c>
      <c r="B3055">
        <v>4600</v>
      </c>
      <c r="C3055">
        <v>4612.255762567901</v>
      </c>
      <c r="D3055">
        <v>3445.5392290603945</v>
      </c>
    </row>
    <row r="3056" spans="1:4" x14ac:dyDescent="0.25">
      <c r="A3056">
        <v>550</v>
      </c>
      <c r="B3056">
        <v>4650</v>
      </c>
      <c r="C3056">
        <v>4635.755762567901</v>
      </c>
      <c r="D3056">
        <v>3461.6838571359285</v>
      </c>
    </row>
    <row r="3057" spans="1:4" x14ac:dyDescent="0.25">
      <c r="A3057">
        <v>550</v>
      </c>
      <c r="B3057">
        <v>4700</v>
      </c>
      <c r="C3057">
        <v>4659.255762567901</v>
      </c>
      <c r="D3057">
        <v>3477.8284852114625</v>
      </c>
    </row>
    <row r="3058" spans="1:4" x14ac:dyDescent="0.25">
      <c r="A3058">
        <v>550</v>
      </c>
      <c r="B3058">
        <v>4750</v>
      </c>
      <c r="C3058">
        <v>4682.755762567901</v>
      </c>
      <c r="D3058">
        <v>3493.9731132869961</v>
      </c>
    </row>
    <row r="3059" spans="1:4" x14ac:dyDescent="0.25">
      <c r="A3059">
        <v>550</v>
      </c>
      <c r="B3059">
        <v>4800</v>
      </c>
      <c r="C3059">
        <v>4706.255762567901</v>
      </c>
      <c r="D3059">
        <v>3510.1177413625301</v>
      </c>
    </row>
    <row r="3060" spans="1:4" x14ac:dyDescent="0.25">
      <c r="A3060">
        <v>550</v>
      </c>
      <c r="B3060">
        <v>4850</v>
      </c>
      <c r="C3060">
        <v>4729.755762567901</v>
      </c>
      <c r="D3060">
        <v>3526.2623694380645</v>
      </c>
    </row>
    <row r="3061" spans="1:4" x14ac:dyDescent="0.25">
      <c r="A3061">
        <v>550</v>
      </c>
      <c r="B3061">
        <v>4900</v>
      </c>
      <c r="C3061">
        <v>4753.255762567901</v>
      </c>
      <c r="D3061">
        <v>3542.4069975135985</v>
      </c>
    </row>
    <row r="3062" spans="1:4" x14ac:dyDescent="0.25">
      <c r="A3062">
        <v>550</v>
      </c>
      <c r="B3062">
        <v>4950</v>
      </c>
      <c r="C3062">
        <v>4776.755762567901</v>
      </c>
      <c r="D3062">
        <v>3558.5516255891316</v>
      </c>
    </row>
    <row r="3063" spans="1:4" x14ac:dyDescent="0.25">
      <c r="A3063">
        <v>550</v>
      </c>
      <c r="B3063">
        <v>5000</v>
      </c>
      <c r="C3063">
        <v>4800.255762567901</v>
      </c>
      <c r="D3063">
        <v>3574.6962536646661</v>
      </c>
    </row>
    <row r="3064" spans="1:4" x14ac:dyDescent="0.25">
      <c r="A3064">
        <v>550</v>
      </c>
      <c r="B3064">
        <v>5050</v>
      </c>
      <c r="C3064">
        <v>4823.755762567901</v>
      </c>
      <c r="D3064">
        <v>3590.8408817402001</v>
      </c>
    </row>
    <row r="3065" spans="1:4" x14ac:dyDescent="0.25">
      <c r="A3065">
        <v>550</v>
      </c>
      <c r="B3065">
        <v>5100</v>
      </c>
      <c r="C3065">
        <v>4847.255762567901</v>
      </c>
      <c r="D3065">
        <v>3606.9855098157341</v>
      </c>
    </row>
    <row r="3066" spans="1:4" x14ac:dyDescent="0.25">
      <c r="A3066">
        <v>550</v>
      </c>
      <c r="B3066">
        <v>5150</v>
      </c>
      <c r="C3066">
        <v>4870.755762567901</v>
      </c>
      <c r="D3066">
        <v>3623.1301378912676</v>
      </c>
    </row>
    <row r="3067" spans="1:4" x14ac:dyDescent="0.25">
      <c r="A3067">
        <v>550</v>
      </c>
      <c r="B3067">
        <v>5200</v>
      </c>
      <c r="C3067">
        <v>4894.255762567901</v>
      </c>
      <c r="D3067">
        <v>3639.2747659668016</v>
      </c>
    </row>
    <row r="3068" spans="1:4" x14ac:dyDescent="0.25">
      <c r="A3068">
        <v>550</v>
      </c>
      <c r="B3068">
        <v>5250</v>
      </c>
      <c r="C3068">
        <v>4917.755762567901</v>
      </c>
      <c r="D3068">
        <v>3655.4193940423356</v>
      </c>
    </row>
    <row r="3069" spans="1:4" x14ac:dyDescent="0.25">
      <c r="A3069">
        <v>550</v>
      </c>
      <c r="B3069">
        <v>5300</v>
      </c>
      <c r="C3069">
        <v>4941.255762567901</v>
      </c>
      <c r="D3069">
        <v>3671.5640221178696</v>
      </c>
    </row>
    <row r="3070" spans="1:4" x14ac:dyDescent="0.25">
      <c r="A3070">
        <v>550</v>
      </c>
      <c r="B3070">
        <v>5350</v>
      </c>
      <c r="C3070">
        <v>4964.755762567901</v>
      </c>
      <c r="D3070">
        <v>3687.7086501934036</v>
      </c>
    </row>
    <row r="3071" spans="1:4" x14ac:dyDescent="0.25">
      <c r="A3071">
        <v>550</v>
      </c>
      <c r="B3071">
        <v>5400</v>
      </c>
      <c r="C3071">
        <v>4988.255762567901</v>
      </c>
      <c r="D3071">
        <v>3703.8532782689372</v>
      </c>
    </row>
    <row r="3072" spans="1:4" x14ac:dyDescent="0.25">
      <c r="A3072">
        <v>550</v>
      </c>
      <c r="B3072">
        <v>5450</v>
      </c>
      <c r="C3072">
        <v>5011.755762567901</v>
      </c>
      <c r="D3072">
        <v>3719.9979063444712</v>
      </c>
    </row>
    <row r="3073" spans="1:4" x14ac:dyDescent="0.25">
      <c r="A3073">
        <v>550</v>
      </c>
      <c r="B3073">
        <v>5500</v>
      </c>
      <c r="C3073">
        <v>5035.255762567901</v>
      </c>
      <c r="D3073">
        <v>3736.1425344200052</v>
      </c>
    </row>
    <row r="3074" spans="1:4" x14ac:dyDescent="0.25">
      <c r="A3074">
        <v>550</v>
      </c>
      <c r="B3074">
        <v>5550</v>
      </c>
      <c r="C3074">
        <v>5058.755762567901</v>
      </c>
      <c r="D3074">
        <v>3752.2871624955387</v>
      </c>
    </row>
    <row r="3075" spans="1:4" x14ac:dyDescent="0.25">
      <c r="A3075">
        <v>550</v>
      </c>
      <c r="B3075">
        <v>5600</v>
      </c>
      <c r="C3075">
        <v>5082.255762567901</v>
      </c>
      <c r="D3075">
        <v>3768.4317905710727</v>
      </c>
    </row>
    <row r="3076" spans="1:4" x14ac:dyDescent="0.25">
      <c r="A3076">
        <v>550</v>
      </c>
      <c r="B3076">
        <v>5650</v>
      </c>
      <c r="C3076">
        <v>5105.755762567901</v>
      </c>
      <c r="D3076">
        <v>3784.5764186466067</v>
      </c>
    </row>
    <row r="3077" spans="1:4" x14ac:dyDescent="0.25">
      <c r="A3077">
        <v>550</v>
      </c>
      <c r="B3077">
        <v>5700</v>
      </c>
      <c r="C3077">
        <v>5129.255762567901</v>
      </c>
      <c r="D3077">
        <v>3800.7210467221403</v>
      </c>
    </row>
    <row r="3078" spans="1:4" x14ac:dyDescent="0.25">
      <c r="A3078">
        <v>550</v>
      </c>
      <c r="B3078">
        <v>5750</v>
      </c>
      <c r="C3078">
        <v>5152.755762567901</v>
      </c>
      <c r="D3078">
        <v>3816.8656747976747</v>
      </c>
    </row>
    <row r="3079" spans="1:4" x14ac:dyDescent="0.25">
      <c r="A3079">
        <v>550</v>
      </c>
      <c r="B3079">
        <v>5800</v>
      </c>
      <c r="C3079">
        <v>5176.255762567901</v>
      </c>
      <c r="D3079">
        <v>3833.0103028732083</v>
      </c>
    </row>
    <row r="3080" spans="1:4" x14ac:dyDescent="0.25">
      <c r="A3080">
        <v>550</v>
      </c>
      <c r="B3080">
        <v>5850</v>
      </c>
      <c r="C3080">
        <v>5199.755762567901</v>
      </c>
      <c r="D3080">
        <v>3849.1549309487418</v>
      </c>
    </row>
    <row r="3081" spans="1:4" x14ac:dyDescent="0.25">
      <c r="A3081">
        <v>550</v>
      </c>
      <c r="B3081">
        <v>5900</v>
      </c>
      <c r="C3081">
        <v>5223.255762567901</v>
      </c>
      <c r="D3081">
        <v>3865.2995590242763</v>
      </c>
    </row>
    <row r="3082" spans="1:4" x14ac:dyDescent="0.25">
      <c r="A3082">
        <v>550</v>
      </c>
      <c r="B3082">
        <v>5950</v>
      </c>
      <c r="C3082">
        <v>5246.755762567901</v>
      </c>
      <c r="D3082">
        <v>3881.4441870998107</v>
      </c>
    </row>
    <row r="3083" spans="1:4" x14ac:dyDescent="0.25">
      <c r="A3083">
        <v>550</v>
      </c>
      <c r="B3083">
        <v>6000</v>
      </c>
      <c r="C3083">
        <v>5270.255762567901</v>
      </c>
      <c r="D3083">
        <v>3897.5888151753434</v>
      </c>
    </row>
    <row r="3084" spans="1:4" x14ac:dyDescent="0.25">
      <c r="A3084">
        <v>550</v>
      </c>
      <c r="B3084">
        <v>6050</v>
      </c>
      <c r="C3084">
        <v>5293.755762567901</v>
      </c>
      <c r="D3084">
        <v>3913.7334432508778</v>
      </c>
    </row>
    <row r="3085" spans="1:4" x14ac:dyDescent="0.25">
      <c r="A3085">
        <v>550</v>
      </c>
      <c r="B3085">
        <v>6100</v>
      </c>
      <c r="C3085">
        <v>5317.255762567901</v>
      </c>
      <c r="D3085">
        <v>3929.8780713264123</v>
      </c>
    </row>
    <row r="3086" spans="1:4" x14ac:dyDescent="0.25">
      <c r="A3086">
        <v>550</v>
      </c>
      <c r="B3086">
        <v>6150</v>
      </c>
      <c r="C3086">
        <v>5340.755762567901</v>
      </c>
      <c r="D3086">
        <v>3946.0226994019458</v>
      </c>
    </row>
    <row r="3087" spans="1:4" x14ac:dyDescent="0.25">
      <c r="A3087">
        <v>550</v>
      </c>
      <c r="B3087">
        <v>6200</v>
      </c>
      <c r="C3087">
        <v>5364.255762567901</v>
      </c>
      <c r="D3087">
        <v>3962.1673274774794</v>
      </c>
    </row>
    <row r="3088" spans="1:4" x14ac:dyDescent="0.25">
      <c r="A3088">
        <v>550</v>
      </c>
      <c r="B3088">
        <v>6250</v>
      </c>
      <c r="C3088">
        <v>5387.755762567901</v>
      </c>
      <c r="D3088">
        <v>3978.3119555530138</v>
      </c>
    </row>
    <row r="3089" spans="1:4" x14ac:dyDescent="0.25">
      <c r="A3089">
        <v>550</v>
      </c>
      <c r="B3089">
        <v>6300</v>
      </c>
      <c r="C3089">
        <v>5411.255762567901</v>
      </c>
      <c r="D3089">
        <v>3994.4565836285474</v>
      </c>
    </row>
    <row r="3090" spans="1:4" x14ac:dyDescent="0.25">
      <c r="A3090">
        <v>550</v>
      </c>
      <c r="B3090">
        <v>6350</v>
      </c>
      <c r="C3090">
        <v>5434.755762567901</v>
      </c>
      <c r="D3090">
        <v>4010.6012117040814</v>
      </c>
    </row>
    <row r="3091" spans="1:4" x14ac:dyDescent="0.25">
      <c r="A3091">
        <v>550</v>
      </c>
      <c r="B3091">
        <v>6400</v>
      </c>
      <c r="C3091">
        <v>5458.255762567901</v>
      </c>
      <c r="D3091">
        <v>4026.7458397796154</v>
      </c>
    </row>
    <row r="3092" spans="1:4" x14ac:dyDescent="0.25">
      <c r="A3092">
        <v>550</v>
      </c>
      <c r="B3092">
        <v>6450</v>
      </c>
      <c r="C3092">
        <v>5481.755762567901</v>
      </c>
      <c r="D3092">
        <v>4042.8904678551489</v>
      </c>
    </row>
    <row r="3093" spans="1:4" x14ac:dyDescent="0.25">
      <c r="A3093">
        <v>550</v>
      </c>
      <c r="B3093">
        <v>6500</v>
      </c>
      <c r="C3093">
        <v>5505.255762567901</v>
      </c>
      <c r="D3093">
        <v>4059.0350959306829</v>
      </c>
    </row>
    <row r="3094" spans="1:4" x14ac:dyDescent="0.25">
      <c r="A3094">
        <v>550</v>
      </c>
      <c r="B3094">
        <v>6550</v>
      </c>
      <c r="C3094">
        <v>5528.755762567901</v>
      </c>
      <c r="D3094">
        <v>4075.1797240062169</v>
      </c>
    </row>
    <row r="3095" spans="1:4" x14ac:dyDescent="0.25">
      <c r="A3095">
        <v>550</v>
      </c>
      <c r="B3095">
        <v>6600</v>
      </c>
      <c r="C3095">
        <v>5552.255762567901</v>
      </c>
      <c r="D3095">
        <v>4091.3243520817505</v>
      </c>
    </row>
    <row r="3096" spans="1:4" x14ac:dyDescent="0.25">
      <c r="A3096">
        <v>550</v>
      </c>
      <c r="B3096">
        <v>6650</v>
      </c>
      <c r="C3096">
        <v>5575.755762567901</v>
      </c>
      <c r="D3096">
        <v>4107.468980157284</v>
      </c>
    </row>
    <row r="3097" spans="1:4" x14ac:dyDescent="0.25">
      <c r="A3097">
        <v>550</v>
      </c>
      <c r="B3097">
        <v>6700</v>
      </c>
      <c r="C3097">
        <v>5599.255762567901</v>
      </c>
      <c r="D3097">
        <v>4123.6136082328185</v>
      </c>
    </row>
    <row r="3098" spans="1:4" x14ac:dyDescent="0.25">
      <c r="A3098">
        <v>550</v>
      </c>
      <c r="B3098">
        <v>6750</v>
      </c>
      <c r="C3098">
        <v>5622.755762567901</v>
      </c>
      <c r="D3098">
        <v>4139.7582363083529</v>
      </c>
    </row>
    <row r="3099" spans="1:4" x14ac:dyDescent="0.25">
      <c r="A3099">
        <v>550</v>
      </c>
      <c r="B3099">
        <v>6800</v>
      </c>
      <c r="C3099">
        <v>5646.255762567901</v>
      </c>
      <c r="D3099">
        <v>4155.9028643838865</v>
      </c>
    </row>
    <row r="3100" spans="1:4" x14ac:dyDescent="0.25">
      <c r="A3100">
        <v>550</v>
      </c>
      <c r="B3100">
        <v>6850</v>
      </c>
      <c r="C3100">
        <v>5669.755762567901</v>
      </c>
      <c r="D3100">
        <v>4172.04749245942</v>
      </c>
    </row>
    <row r="3101" spans="1:4" x14ac:dyDescent="0.25">
      <c r="A3101">
        <v>550</v>
      </c>
      <c r="B3101">
        <v>6900</v>
      </c>
      <c r="C3101">
        <v>5693.255762567901</v>
      </c>
      <c r="D3101">
        <v>4188.1921205349536</v>
      </c>
    </row>
    <row r="3102" spans="1:4" x14ac:dyDescent="0.25">
      <c r="A3102">
        <v>550</v>
      </c>
      <c r="B3102">
        <v>6950</v>
      </c>
      <c r="C3102">
        <v>5716.755762567901</v>
      </c>
      <c r="D3102">
        <v>4204.3367486104889</v>
      </c>
    </row>
    <row r="3103" spans="1:4" x14ac:dyDescent="0.25">
      <c r="A3103">
        <v>550</v>
      </c>
      <c r="B3103">
        <v>7000</v>
      </c>
      <c r="C3103">
        <v>5740.255762567901</v>
      </c>
      <c r="D3103">
        <v>4220.4813766860216</v>
      </c>
    </row>
    <row r="3104" spans="1:4" x14ac:dyDescent="0.25">
      <c r="A3104">
        <v>600</v>
      </c>
      <c r="B3104">
        <v>0</v>
      </c>
      <c r="C3104">
        <v>2632.9057625679011</v>
      </c>
      <c r="D3104">
        <v>2083.0147598248695</v>
      </c>
    </row>
    <row r="3105" spans="1:4" x14ac:dyDescent="0.25">
      <c r="A3105">
        <v>600</v>
      </c>
      <c r="B3105">
        <v>50</v>
      </c>
      <c r="C3105">
        <v>2656.4057625679011</v>
      </c>
      <c r="D3105">
        <v>2099.1593879004031</v>
      </c>
    </row>
    <row r="3106" spans="1:4" x14ac:dyDescent="0.25">
      <c r="A3106">
        <v>600</v>
      </c>
      <c r="B3106">
        <v>100</v>
      </c>
      <c r="C3106">
        <v>2679.9057625679011</v>
      </c>
      <c r="D3106">
        <v>2115.3040159759375</v>
      </c>
    </row>
    <row r="3107" spans="1:4" x14ac:dyDescent="0.25">
      <c r="A3107">
        <v>600</v>
      </c>
      <c r="B3107">
        <v>150</v>
      </c>
      <c r="C3107">
        <v>2703.4057625679011</v>
      </c>
      <c r="D3107">
        <v>2131.4486440514711</v>
      </c>
    </row>
    <row r="3108" spans="1:4" x14ac:dyDescent="0.25">
      <c r="A3108">
        <v>600</v>
      </c>
      <c r="B3108">
        <v>200</v>
      </c>
      <c r="C3108">
        <v>2726.9057625679011</v>
      </c>
      <c r="D3108">
        <v>2147.5932721270051</v>
      </c>
    </row>
    <row r="3109" spans="1:4" x14ac:dyDescent="0.25">
      <c r="A3109">
        <v>600</v>
      </c>
      <c r="B3109">
        <v>250</v>
      </c>
      <c r="C3109">
        <v>2750.4057625679011</v>
      </c>
      <c r="D3109">
        <v>2163.7379002025391</v>
      </c>
    </row>
    <row r="3110" spans="1:4" x14ac:dyDescent="0.25">
      <c r="A3110">
        <v>600</v>
      </c>
      <c r="B3110">
        <v>300</v>
      </c>
      <c r="C3110">
        <v>2773.9057625679011</v>
      </c>
      <c r="D3110">
        <v>2179.8825282780726</v>
      </c>
    </row>
    <row r="3111" spans="1:4" x14ac:dyDescent="0.25">
      <c r="A3111">
        <v>600</v>
      </c>
      <c r="B3111">
        <v>350</v>
      </c>
      <c r="C3111">
        <v>2797.4057625679011</v>
      </c>
      <c r="D3111">
        <v>2196.0271563536066</v>
      </c>
    </row>
    <row r="3112" spans="1:4" x14ac:dyDescent="0.25">
      <c r="A3112">
        <v>600</v>
      </c>
      <c r="B3112">
        <v>400</v>
      </c>
      <c r="C3112">
        <v>2820.9057625679011</v>
      </c>
      <c r="D3112">
        <v>2212.1717844291406</v>
      </c>
    </row>
    <row r="3113" spans="1:4" x14ac:dyDescent="0.25">
      <c r="A3113">
        <v>600</v>
      </c>
      <c r="B3113">
        <v>450</v>
      </c>
      <c r="C3113">
        <v>2844.4057625679011</v>
      </c>
      <c r="D3113">
        <v>2228.3164125046742</v>
      </c>
    </row>
    <row r="3114" spans="1:4" x14ac:dyDescent="0.25">
      <c r="A3114">
        <v>600</v>
      </c>
      <c r="B3114">
        <v>500</v>
      </c>
      <c r="C3114">
        <v>2867.9057625679011</v>
      </c>
      <c r="D3114">
        <v>2244.4610405802086</v>
      </c>
    </row>
    <row r="3115" spans="1:4" x14ac:dyDescent="0.25">
      <c r="A3115">
        <v>600</v>
      </c>
      <c r="B3115">
        <v>550</v>
      </c>
      <c r="C3115">
        <v>2891.4057625679011</v>
      </c>
      <c r="D3115">
        <v>2260.6056686557422</v>
      </c>
    </row>
    <row r="3116" spans="1:4" x14ac:dyDescent="0.25">
      <c r="A3116">
        <v>600</v>
      </c>
      <c r="B3116">
        <v>600</v>
      </c>
      <c r="C3116">
        <v>2914.9057625679011</v>
      </c>
      <c r="D3116">
        <v>2276.7502967312766</v>
      </c>
    </row>
    <row r="3117" spans="1:4" x14ac:dyDescent="0.25">
      <c r="A3117">
        <v>600</v>
      </c>
      <c r="B3117">
        <v>650</v>
      </c>
      <c r="C3117">
        <v>2938.4057625679011</v>
      </c>
      <c r="D3117">
        <v>2292.8949248068102</v>
      </c>
    </row>
    <row r="3118" spans="1:4" x14ac:dyDescent="0.25">
      <c r="A3118">
        <v>600</v>
      </c>
      <c r="B3118">
        <v>700</v>
      </c>
      <c r="C3118">
        <v>2961.9057625679011</v>
      </c>
      <c r="D3118">
        <v>2309.0395528823437</v>
      </c>
    </row>
    <row r="3119" spans="1:4" x14ac:dyDescent="0.25">
      <c r="A3119">
        <v>600</v>
      </c>
      <c r="B3119">
        <v>750</v>
      </c>
      <c r="C3119">
        <v>2985.4057625679011</v>
      </c>
      <c r="D3119">
        <v>2325.1841809578777</v>
      </c>
    </row>
    <row r="3120" spans="1:4" x14ac:dyDescent="0.25">
      <c r="A3120">
        <v>600</v>
      </c>
      <c r="B3120">
        <v>800</v>
      </c>
      <c r="C3120">
        <v>3008.9057625679011</v>
      </c>
      <c r="D3120">
        <v>2341.3288090334117</v>
      </c>
    </row>
    <row r="3121" spans="1:4" x14ac:dyDescent="0.25">
      <c r="A3121">
        <v>600</v>
      </c>
      <c r="B3121">
        <v>850</v>
      </c>
      <c r="C3121">
        <v>3032.4057625679011</v>
      </c>
      <c r="D3121">
        <v>2357.4734371089453</v>
      </c>
    </row>
    <row r="3122" spans="1:4" x14ac:dyDescent="0.25">
      <c r="A3122">
        <v>600</v>
      </c>
      <c r="B3122">
        <v>900</v>
      </c>
      <c r="C3122">
        <v>3055.9057625679011</v>
      </c>
      <c r="D3122">
        <v>2373.6180651844797</v>
      </c>
    </row>
    <row r="3123" spans="1:4" x14ac:dyDescent="0.25">
      <c r="A3123">
        <v>600</v>
      </c>
      <c r="B3123">
        <v>950</v>
      </c>
      <c r="C3123">
        <v>3079.4057625679011</v>
      </c>
      <c r="D3123">
        <v>2389.7626932600133</v>
      </c>
    </row>
    <row r="3124" spans="1:4" x14ac:dyDescent="0.25">
      <c r="A3124">
        <v>600</v>
      </c>
      <c r="B3124">
        <v>1000</v>
      </c>
      <c r="C3124">
        <v>3102.9057625679011</v>
      </c>
      <c r="D3124">
        <v>2405.9073213355477</v>
      </c>
    </row>
    <row r="3125" spans="1:4" x14ac:dyDescent="0.25">
      <c r="A3125">
        <v>600</v>
      </c>
      <c r="B3125">
        <v>1050</v>
      </c>
      <c r="C3125">
        <v>3126.4057625679011</v>
      </c>
      <c r="D3125">
        <v>2422.0519494110813</v>
      </c>
    </row>
    <row r="3126" spans="1:4" x14ac:dyDescent="0.25">
      <c r="A3126">
        <v>600</v>
      </c>
      <c r="B3126">
        <v>1100</v>
      </c>
      <c r="C3126">
        <v>3149.9057625679011</v>
      </c>
      <c r="D3126">
        <v>2438.1965774866153</v>
      </c>
    </row>
    <row r="3127" spans="1:4" x14ac:dyDescent="0.25">
      <c r="A3127">
        <v>600</v>
      </c>
      <c r="B3127">
        <v>1150</v>
      </c>
      <c r="C3127">
        <v>3173.4057625679011</v>
      </c>
      <c r="D3127">
        <v>2454.3412055621493</v>
      </c>
    </row>
    <row r="3128" spans="1:4" x14ac:dyDescent="0.25">
      <c r="A3128">
        <v>600</v>
      </c>
      <c r="B3128">
        <v>1200</v>
      </c>
      <c r="C3128">
        <v>3196.9057625679011</v>
      </c>
      <c r="D3128">
        <v>2470.4858336376828</v>
      </c>
    </row>
    <row r="3129" spans="1:4" x14ac:dyDescent="0.25">
      <c r="A3129">
        <v>600</v>
      </c>
      <c r="B3129">
        <v>1250</v>
      </c>
      <c r="C3129">
        <v>3220.4057625679011</v>
      </c>
      <c r="D3129">
        <v>2486.6304617132168</v>
      </c>
    </row>
    <row r="3130" spans="1:4" x14ac:dyDescent="0.25">
      <c r="A3130">
        <v>600</v>
      </c>
      <c r="B3130">
        <v>1300</v>
      </c>
      <c r="C3130">
        <v>3243.9057625679011</v>
      </c>
      <c r="D3130">
        <v>2502.7750897887508</v>
      </c>
    </row>
    <row r="3131" spans="1:4" x14ac:dyDescent="0.25">
      <c r="A3131">
        <v>600</v>
      </c>
      <c r="B3131">
        <v>1350</v>
      </c>
      <c r="C3131">
        <v>3267.4057625679011</v>
      </c>
      <c r="D3131">
        <v>2518.9197178642844</v>
      </c>
    </row>
    <row r="3132" spans="1:4" x14ac:dyDescent="0.25">
      <c r="A3132">
        <v>600</v>
      </c>
      <c r="B3132">
        <v>1400</v>
      </c>
      <c r="C3132">
        <v>3290.9057625679011</v>
      </c>
      <c r="D3132">
        <v>2535.0643459398184</v>
      </c>
    </row>
    <row r="3133" spans="1:4" x14ac:dyDescent="0.25">
      <c r="A3133">
        <v>600</v>
      </c>
      <c r="B3133">
        <v>1450</v>
      </c>
      <c r="C3133">
        <v>3314.4057625679011</v>
      </c>
      <c r="D3133">
        <v>2551.2089740153524</v>
      </c>
    </row>
    <row r="3134" spans="1:4" x14ac:dyDescent="0.25">
      <c r="A3134">
        <v>600</v>
      </c>
      <c r="B3134">
        <v>1500</v>
      </c>
      <c r="C3134">
        <v>3337.9057625679011</v>
      </c>
      <c r="D3134">
        <v>2567.3536020908864</v>
      </c>
    </row>
    <row r="3135" spans="1:4" x14ac:dyDescent="0.25">
      <c r="A3135">
        <v>600</v>
      </c>
      <c r="B3135">
        <v>1550</v>
      </c>
      <c r="C3135">
        <v>3361.4057625679011</v>
      </c>
      <c r="D3135">
        <v>2583.4982301664204</v>
      </c>
    </row>
    <row r="3136" spans="1:4" x14ac:dyDescent="0.25">
      <c r="A3136">
        <v>600</v>
      </c>
      <c r="B3136">
        <v>1600</v>
      </c>
      <c r="C3136">
        <v>3384.9057625679011</v>
      </c>
      <c r="D3136">
        <v>2599.6428582419544</v>
      </c>
    </row>
    <row r="3137" spans="1:4" x14ac:dyDescent="0.25">
      <c r="A3137">
        <v>600</v>
      </c>
      <c r="B3137">
        <v>1650</v>
      </c>
      <c r="C3137">
        <v>3408.4057625679011</v>
      </c>
      <c r="D3137">
        <v>2615.7874863174879</v>
      </c>
    </row>
    <row r="3138" spans="1:4" x14ac:dyDescent="0.25">
      <c r="A3138">
        <v>600</v>
      </c>
      <c r="B3138">
        <v>1700</v>
      </c>
      <c r="C3138">
        <v>3431.9057625679011</v>
      </c>
      <c r="D3138">
        <v>2631.9321143930219</v>
      </c>
    </row>
    <row r="3139" spans="1:4" x14ac:dyDescent="0.25">
      <c r="A3139">
        <v>600</v>
      </c>
      <c r="B3139">
        <v>1750</v>
      </c>
      <c r="C3139">
        <v>3455.4057625679011</v>
      </c>
      <c r="D3139">
        <v>2648.0767424685564</v>
      </c>
    </row>
    <row r="3140" spans="1:4" x14ac:dyDescent="0.25">
      <c r="A3140">
        <v>600</v>
      </c>
      <c r="B3140">
        <v>1800</v>
      </c>
      <c r="C3140">
        <v>3478.9057625679011</v>
      </c>
      <c r="D3140">
        <v>2664.2213705440895</v>
      </c>
    </row>
    <row r="3141" spans="1:4" x14ac:dyDescent="0.25">
      <c r="A3141">
        <v>600</v>
      </c>
      <c r="B3141">
        <v>1850</v>
      </c>
      <c r="C3141">
        <v>3502.4057625679011</v>
      </c>
      <c r="D3141">
        <v>2680.365998619624</v>
      </c>
    </row>
    <row r="3142" spans="1:4" x14ac:dyDescent="0.25">
      <c r="A3142">
        <v>600</v>
      </c>
      <c r="B3142">
        <v>1900</v>
      </c>
      <c r="C3142">
        <v>3525.9057625679011</v>
      </c>
      <c r="D3142">
        <v>2696.510626695158</v>
      </c>
    </row>
    <row r="3143" spans="1:4" x14ac:dyDescent="0.25">
      <c r="A3143">
        <v>600</v>
      </c>
      <c r="B3143">
        <v>1950</v>
      </c>
      <c r="C3143">
        <v>3549.4057625679011</v>
      </c>
      <c r="D3143">
        <v>2712.6552547706915</v>
      </c>
    </row>
    <row r="3144" spans="1:4" x14ac:dyDescent="0.25">
      <c r="A3144">
        <v>600</v>
      </c>
      <c r="B3144">
        <v>2000</v>
      </c>
      <c r="C3144">
        <v>3572.9057625679011</v>
      </c>
      <c r="D3144">
        <v>2728.7998828462255</v>
      </c>
    </row>
    <row r="3145" spans="1:4" x14ac:dyDescent="0.25">
      <c r="A3145">
        <v>600</v>
      </c>
      <c r="B3145">
        <v>2050</v>
      </c>
      <c r="C3145">
        <v>3596.4057625679011</v>
      </c>
      <c r="D3145">
        <v>2744.9445109217595</v>
      </c>
    </row>
    <row r="3146" spans="1:4" x14ac:dyDescent="0.25">
      <c r="A3146">
        <v>600</v>
      </c>
      <c r="B3146">
        <v>2100</v>
      </c>
      <c r="C3146">
        <v>3619.9057625679011</v>
      </c>
      <c r="D3146">
        <v>2761.089138997293</v>
      </c>
    </row>
    <row r="3147" spans="1:4" x14ac:dyDescent="0.25">
      <c r="A3147">
        <v>600</v>
      </c>
      <c r="B3147">
        <v>2150</v>
      </c>
      <c r="C3147">
        <v>3643.4057625679011</v>
      </c>
      <c r="D3147">
        <v>2777.233767072827</v>
      </c>
    </row>
    <row r="3148" spans="1:4" x14ac:dyDescent="0.25">
      <c r="A3148">
        <v>600</v>
      </c>
      <c r="B3148">
        <v>2200</v>
      </c>
      <c r="C3148">
        <v>3666.9057625679011</v>
      </c>
      <c r="D3148">
        <v>2793.3783951483611</v>
      </c>
    </row>
    <row r="3149" spans="1:4" x14ac:dyDescent="0.25">
      <c r="A3149">
        <v>600</v>
      </c>
      <c r="B3149">
        <v>2250</v>
      </c>
      <c r="C3149">
        <v>3690.4057625679011</v>
      </c>
      <c r="D3149">
        <v>2809.5230232238946</v>
      </c>
    </row>
    <row r="3150" spans="1:4" x14ac:dyDescent="0.25">
      <c r="A3150">
        <v>600</v>
      </c>
      <c r="B3150">
        <v>2300</v>
      </c>
      <c r="C3150">
        <v>3713.9057625679011</v>
      </c>
      <c r="D3150">
        <v>2825.6676512994286</v>
      </c>
    </row>
    <row r="3151" spans="1:4" x14ac:dyDescent="0.25">
      <c r="A3151">
        <v>600</v>
      </c>
      <c r="B3151">
        <v>2350</v>
      </c>
      <c r="C3151">
        <v>3737.4057625679011</v>
      </c>
      <c r="D3151">
        <v>2841.8122793749626</v>
      </c>
    </row>
    <row r="3152" spans="1:4" x14ac:dyDescent="0.25">
      <c r="A3152">
        <v>600</v>
      </c>
      <c r="B3152">
        <v>2400</v>
      </c>
      <c r="C3152">
        <v>3760.9057625679011</v>
      </c>
      <c r="D3152">
        <v>2857.9569074504961</v>
      </c>
    </row>
    <row r="3153" spans="1:4" x14ac:dyDescent="0.25">
      <c r="A3153">
        <v>600</v>
      </c>
      <c r="B3153">
        <v>2450</v>
      </c>
      <c r="C3153">
        <v>3784.4057625679011</v>
      </c>
      <c r="D3153">
        <v>2874.1015355260306</v>
      </c>
    </row>
    <row r="3154" spans="1:4" x14ac:dyDescent="0.25">
      <c r="A3154">
        <v>600</v>
      </c>
      <c r="B3154">
        <v>2500</v>
      </c>
      <c r="C3154">
        <v>3807.9057625679011</v>
      </c>
      <c r="D3154">
        <v>2890.2461636015646</v>
      </c>
    </row>
    <row r="3155" spans="1:4" x14ac:dyDescent="0.25">
      <c r="A3155">
        <v>600</v>
      </c>
      <c r="B3155">
        <v>2550</v>
      </c>
      <c r="C3155">
        <v>3831.4057625679011</v>
      </c>
      <c r="D3155">
        <v>2906.3907916770982</v>
      </c>
    </row>
    <row r="3156" spans="1:4" x14ac:dyDescent="0.25">
      <c r="A3156">
        <v>600</v>
      </c>
      <c r="B3156">
        <v>2600</v>
      </c>
      <c r="C3156">
        <v>3854.9057625679011</v>
      </c>
      <c r="D3156">
        <v>2922.5354197526322</v>
      </c>
    </row>
    <row r="3157" spans="1:4" x14ac:dyDescent="0.25">
      <c r="A3157">
        <v>600</v>
      </c>
      <c r="B3157">
        <v>2650</v>
      </c>
      <c r="C3157">
        <v>3878.4057625679011</v>
      </c>
      <c r="D3157">
        <v>2938.6800478281662</v>
      </c>
    </row>
    <row r="3158" spans="1:4" x14ac:dyDescent="0.25">
      <c r="A3158">
        <v>600</v>
      </c>
      <c r="B3158">
        <v>2700</v>
      </c>
      <c r="C3158">
        <v>3901.9057625679011</v>
      </c>
      <c r="D3158">
        <v>2954.8246759036997</v>
      </c>
    </row>
    <row r="3159" spans="1:4" x14ac:dyDescent="0.25">
      <c r="A3159">
        <v>600</v>
      </c>
      <c r="B3159">
        <v>2750</v>
      </c>
      <c r="C3159">
        <v>3925.4057625679011</v>
      </c>
      <c r="D3159">
        <v>2970.9693039792342</v>
      </c>
    </row>
    <row r="3160" spans="1:4" x14ac:dyDescent="0.25">
      <c r="A3160">
        <v>600</v>
      </c>
      <c r="B3160">
        <v>2800</v>
      </c>
      <c r="C3160">
        <v>3948.9057625679011</v>
      </c>
      <c r="D3160">
        <v>2987.1139320547677</v>
      </c>
    </row>
    <row r="3161" spans="1:4" x14ac:dyDescent="0.25">
      <c r="A3161">
        <v>600</v>
      </c>
      <c r="B3161">
        <v>2850</v>
      </c>
      <c r="C3161">
        <v>3972.4057625679011</v>
      </c>
      <c r="D3161">
        <v>3003.2585601303017</v>
      </c>
    </row>
    <row r="3162" spans="1:4" x14ac:dyDescent="0.25">
      <c r="A3162">
        <v>600</v>
      </c>
      <c r="B3162">
        <v>2900</v>
      </c>
      <c r="C3162">
        <v>3995.9057625679011</v>
      </c>
      <c r="D3162">
        <v>3019.4031882058357</v>
      </c>
    </row>
    <row r="3163" spans="1:4" x14ac:dyDescent="0.25">
      <c r="A3163">
        <v>600</v>
      </c>
      <c r="B3163">
        <v>2950</v>
      </c>
      <c r="C3163">
        <v>4019.4057625679011</v>
      </c>
      <c r="D3163">
        <v>3035.5478162813697</v>
      </c>
    </row>
    <row r="3164" spans="1:4" x14ac:dyDescent="0.25">
      <c r="A3164">
        <v>600</v>
      </c>
      <c r="B3164">
        <v>3000</v>
      </c>
      <c r="C3164">
        <v>4042.9057625679011</v>
      </c>
      <c r="D3164">
        <v>3051.6924443569033</v>
      </c>
    </row>
    <row r="3165" spans="1:4" x14ac:dyDescent="0.25">
      <c r="A3165">
        <v>600</v>
      </c>
      <c r="B3165">
        <v>3050</v>
      </c>
      <c r="C3165">
        <v>4066.4057625679011</v>
      </c>
      <c r="D3165">
        <v>3067.8370724324373</v>
      </c>
    </row>
    <row r="3166" spans="1:4" x14ac:dyDescent="0.25">
      <c r="A3166">
        <v>600</v>
      </c>
      <c r="B3166">
        <v>3100</v>
      </c>
      <c r="C3166">
        <v>4089.9057625679011</v>
      </c>
      <c r="D3166">
        <v>3083.9817005079713</v>
      </c>
    </row>
    <row r="3167" spans="1:4" x14ac:dyDescent="0.25">
      <c r="A3167">
        <v>600</v>
      </c>
      <c r="B3167">
        <v>3150</v>
      </c>
      <c r="C3167">
        <v>4113.4057625679015</v>
      </c>
      <c r="D3167">
        <v>3100.1263285835057</v>
      </c>
    </row>
    <row r="3168" spans="1:4" x14ac:dyDescent="0.25">
      <c r="A3168">
        <v>600</v>
      </c>
      <c r="B3168">
        <v>3200</v>
      </c>
      <c r="C3168">
        <v>4136.9057625679015</v>
      </c>
      <c r="D3168">
        <v>3116.2709566590388</v>
      </c>
    </row>
    <row r="3169" spans="1:4" x14ac:dyDescent="0.25">
      <c r="A3169">
        <v>600</v>
      </c>
      <c r="B3169">
        <v>3250</v>
      </c>
      <c r="C3169">
        <v>4160.4057625679015</v>
      </c>
      <c r="D3169">
        <v>3132.4155847345733</v>
      </c>
    </row>
    <row r="3170" spans="1:4" x14ac:dyDescent="0.25">
      <c r="A3170">
        <v>600</v>
      </c>
      <c r="B3170">
        <v>3300</v>
      </c>
      <c r="C3170">
        <v>4183.9057625679015</v>
      </c>
      <c r="D3170">
        <v>3148.5602128101073</v>
      </c>
    </row>
    <row r="3171" spans="1:4" x14ac:dyDescent="0.25">
      <c r="A3171">
        <v>600</v>
      </c>
      <c r="B3171">
        <v>3350</v>
      </c>
      <c r="C3171">
        <v>4207.4057625679015</v>
      </c>
      <c r="D3171">
        <v>3164.7048408856408</v>
      </c>
    </row>
    <row r="3172" spans="1:4" x14ac:dyDescent="0.25">
      <c r="A3172">
        <v>600</v>
      </c>
      <c r="B3172">
        <v>3400</v>
      </c>
      <c r="C3172">
        <v>4230.9057625679015</v>
      </c>
      <c r="D3172">
        <v>3180.8494689611748</v>
      </c>
    </row>
    <row r="3173" spans="1:4" x14ac:dyDescent="0.25">
      <c r="A3173">
        <v>600</v>
      </c>
      <c r="B3173">
        <v>3450</v>
      </c>
      <c r="C3173">
        <v>4254.4057625679015</v>
      </c>
      <c r="D3173">
        <v>3196.9940970367084</v>
      </c>
    </row>
    <row r="3174" spans="1:4" x14ac:dyDescent="0.25">
      <c r="A3174">
        <v>600</v>
      </c>
      <c r="B3174">
        <v>3500</v>
      </c>
      <c r="C3174">
        <v>4277.9057625679015</v>
      </c>
      <c r="D3174">
        <v>3213.1387251122424</v>
      </c>
    </row>
    <row r="3175" spans="1:4" x14ac:dyDescent="0.25">
      <c r="A3175">
        <v>600</v>
      </c>
      <c r="B3175">
        <v>3550</v>
      </c>
      <c r="C3175">
        <v>4301.4057625679015</v>
      </c>
      <c r="D3175">
        <v>3229.2833531877768</v>
      </c>
    </row>
    <row r="3176" spans="1:4" x14ac:dyDescent="0.25">
      <c r="A3176">
        <v>600</v>
      </c>
      <c r="B3176">
        <v>3600</v>
      </c>
      <c r="C3176">
        <v>4324.9057625679015</v>
      </c>
      <c r="D3176">
        <v>3245.4279812633108</v>
      </c>
    </row>
    <row r="3177" spans="1:4" x14ac:dyDescent="0.25">
      <c r="A3177">
        <v>600</v>
      </c>
      <c r="B3177">
        <v>3650</v>
      </c>
      <c r="C3177">
        <v>4348.4057625679015</v>
      </c>
      <c r="D3177">
        <v>3261.5726093388444</v>
      </c>
    </row>
    <row r="3178" spans="1:4" x14ac:dyDescent="0.25">
      <c r="A3178">
        <v>600</v>
      </c>
      <c r="B3178">
        <v>3700</v>
      </c>
      <c r="C3178">
        <v>4371.9057625679015</v>
      </c>
      <c r="D3178">
        <v>3277.7172374143784</v>
      </c>
    </row>
    <row r="3179" spans="1:4" x14ac:dyDescent="0.25">
      <c r="A3179">
        <v>600</v>
      </c>
      <c r="B3179">
        <v>3750</v>
      </c>
      <c r="C3179">
        <v>4395.4057625679015</v>
      </c>
      <c r="D3179">
        <v>3293.8618654899124</v>
      </c>
    </row>
    <row r="3180" spans="1:4" x14ac:dyDescent="0.25">
      <c r="A3180">
        <v>600</v>
      </c>
      <c r="B3180">
        <v>3800</v>
      </c>
      <c r="C3180">
        <v>4418.9057625679015</v>
      </c>
      <c r="D3180">
        <v>3310.0064935654459</v>
      </c>
    </row>
    <row r="3181" spans="1:4" x14ac:dyDescent="0.25">
      <c r="A3181">
        <v>600</v>
      </c>
      <c r="B3181">
        <v>3850</v>
      </c>
      <c r="C3181">
        <v>4442.4057625679015</v>
      </c>
      <c r="D3181">
        <v>3326.1511216409799</v>
      </c>
    </row>
    <row r="3182" spans="1:4" x14ac:dyDescent="0.25">
      <c r="A3182">
        <v>600</v>
      </c>
      <c r="B3182">
        <v>3900</v>
      </c>
      <c r="C3182">
        <v>4465.9057625679015</v>
      </c>
      <c r="D3182">
        <v>3342.2957497165139</v>
      </c>
    </row>
    <row r="3183" spans="1:4" x14ac:dyDescent="0.25">
      <c r="A3183">
        <v>600</v>
      </c>
      <c r="B3183">
        <v>3950</v>
      </c>
      <c r="C3183">
        <v>4489.4057625679015</v>
      </c>
      <c r="D3183">
        <v>3358.4403777920475</v>
      </c>
    </row>
    <row r="3184" spans="1:4" x14ac:dyDescent="0.25">
      <c r="A3184">
        <v>600</v>
      </c>
      <c r="B3184">
        <v>4000</v>
      </c>
      <c r="C3184">
        <v>4512.9057625679015</v>
      </c>
      <c r="D3184">
        <v>3374.5850058675815</v>
      </c>
    </row>
    <row r="3185" spans="1:4" x14ac:dyDescent="0.25">
      <c r="A3185">
        <v>600</v>
      </c>
      <c r="B3185">
        <v>4050</v>
      </c>
      <c r="C3185">
        <v>4536.4057625679015</v>
      </c>
      <c r="D3185">
        <v>3390.7296339431155</v>
      </c>
    </row>
    <row r="3186" spans="1:4" x14ac:dyDescent="0.25">
      <c r="A3186">
        <v>600</v>
      </c>
      <c r="B3186">
        <v>4100</v>
      </c>
      <c r="C3186">
        <v>4559.9057625679015</v>
      </c>
      <c r="D3186">
        <v>3406.874262018649</v>
      </c>
    </row>
    <row r="3187" spans="1:4" x14ac:dyDescent="0.25">
      <c r="A3187">
        <v>600</v>
      </c>
      <c r="B3187">
        <v>4150</v>
      </c>
      <c r="C3187">
        <v>4583.4057625679015</v>
      </c>
      <c r="D3187">
        <v>3423.018890094183</v>
      </c>
    </row>
    <row r="3188" spans="1:4" x14ac:dyDescent="0.25">
      <c r="A3188">
        <v>600</v>
      </c>
      <c r="B3188">
        <v>4200</v>
      </c>
      <c r="C3188">
        <v>4606.9057625679015</v>
      </c>
      <c r="D3188">
        <v>3439.1635181697175</v>
      </c>
    </row>
    <row r="3189" spans="1:4" x14ac:dyDescent="0.25">
      <c r="A3189">
        <v>600</v>
      </c>
      <c r="B3189">
        <v>4250</v>
      </c>
      <c r="C3189">
        <v>4630.4057625679015</v>
      </c>
      <c r="D3189">
        <v>3455.308146245251</v>
      </c>
    </row>
    <row r="3190" spans="1:4" x14ac:dyDescent="0.25">
      <c r="A3190">
        <v>600</v>
      </c>
      <c r="B3190">
        <v>4300</v>
      </c>
      <c r="C3190">
        <v>4653.9057625679006</v>
      </c>
      <c r="D3190">
        <v>3471.4527743207846</v>
      </c>
    </row>
    <row r="3191" spans="1:4" x14ac:dyDescent="0.25">
      <c r="A3191">
        <v>600</v>
      </c>
      <c r="B3191">
        <v>4350</v>
      </c>
      <c r="C3191">
        <v>4677.4057625679006</v>
      </c>
      <c r="D3191">
        <v>3487.5974023963181</v>
      </c>
    </row>
    <row r="3192" spans="1:4" x14ac:dyDescent="0.25">
      <c r="A3192">
        <v>600</v>
      </c>
      <c r="B3192">
        <v>4400</v>
      </c>
      <c r="C3192">
        <v>4700.9057625679015</v>
      </c>
      <c r="D3192">
        <v>3503.742030471853</v>
      </c>
    </row>
    <row r="3193" spans="1:4" x14ac:dyDescent="0.25">
      <c r="A3193">
        <v>600</v>
      </c>
      <c r="B3193">
        <v>4450</v>
      </c>
      <c r="C3193">
        <v>4724.4057625679015</v>
      </c>
      <c r="D3193">
        <v>3519.886658547387</v>
      </c>
    </row>
    <row r="3194" spans="1:4" x14ac:dyDescent="0.25">
      <c r="A3194">
        <v>600</v>
      </c>
      <c r="B3194">
        <v>4500</v>
      </c>
      <c r="C3194">
        <v>4747.9057625679015</v>
      </c>
      <c r="D3194">
        <v>3536.0312866229206</v>
      </c>
    </row>
    <row r="3195" spans="1:4" x14ac:dyDescent="0.25">
      <c r="A3195">
        <v>600</v>
      </c>
      <c r="B3195">
        <v>4550</v>
      </c>
      <c r="C3195">
        <v>4771.4057625679015</v>
      </c>
      <c r="D3195">
        <v>3552.1759146984546</v>
      </c>
    </row>
    <row r="3196" spans="1:4" x14ac:dyDescent="0.25">
      <c r="A3196">
        <v>600</v>
      </c>
      <c r="B3196">
        <v>4600</v>
      </c>
      <c r="C3196">
        <v>4794.9057625679015</v>
      </c>
      <c r="D3196">
        <v>3568.3205427739886</v>
      </c>
    </row>
    <row r="3197" spans="1:4" x14ac:dyDescent="0.25">
      <c r="A3197">
        <v>600</v>
      </c>
      <c r="B3197">
        <v>4650</v>
      </c>
      <c r="C3197">
        <v>4818.4057625679015</v>
      </c>
      <c r="D3197">
        <v>3584.4651708495226</v>
      </c>
    </row>
    <row r="3198" spans="1:4" x14ac:dyDescent="0.25">
      <c r="A3198">
        <v>600</v>
      </c>
      <c r="B3198">
        <v>4700</v>
      </c>
      <c r="C3198">
        <v>4841.9057625679015</v>
      </c>
      <c r="D3198">
        <v>3600.6097989250561</v>
      </c>
    </row>
    <row r="3199" spans="1:4" x14ac:dyDescent="0.25">
      <c r="A3199">
        <v>600</v>
      </c>
      <c r="B3199">
        <v>4750</v>
      </c>
      <c r="C3199">
        <v>4865.4057625679015</v>
      </c>
      <c r="D3199">
        <v>3616.7544270005901</v>
      </c>
    </row>
    <row r="3200" spans="1:4" x14ac:dyDescent="0.25">
      <c r="A3200">
        <v>600</v>
      </c>
      <c r="B3200">
        <v>4800</v>
      </c>
      <c r="C3200">
        <v>4888.9057625679015</v>
      </c>
      <c r="D3200">
        <v>3632.8990550761241</v>
      </c>
    </row>
    <row r="3201" spans="1:4" x14ac:dyDescent="0.25">
      <c r="A3201">
        <v>600</v>
      </c>
      <c r="B3201">
        <v>4850</v>
      </c>
      <c r="C3201">
        <v>4912.4057625679015</v>
      </c>
      <c r="D3201">
        <v>3649.0436831516577</v>
      </c>
    </row>
    <row r="3202" spans="1:4" x14ac:dyDescent="0.25">
      <c r="A3202">
        <v>600</v>
      </c>
      <c r="B3202">
        <v>4900</v>
      </c>
      <c r="C3202">
        <v>4935.9057625679015</v>
      </c>
      <c r="D3202">
        <v>3665.1883112271917</v>
      </c>
    </row>
    <row r="3203" spans="1:4" x14ac:dyDescent="0.25">
      <c r="A3203">
        <v>600</v>
      </c>
      <c r="B3203">
        <v>4950</v>
      </c>
      <c r="C3203">
        <v>4959.4057625679015</v>
      </c>
      <c r="D3203">
        <v>3681.3329393027257</v>
      </c>
    </row>
    <row r="3204" spans="1:4" x14ac:dyDescent="0.25">
      <c r="A3204">
        <v>600</v>
      </c>
      <c r="B3204">
        <v>5000</v>
      </c>
      <c r="C3204">
        <v>4982.9057625679015</v>
      </c>
      <c r="D3204">
        <v>3697.4775673782592</v>
      </c>
    </row>
    <row r="3205" spans="1:4" x14ac:dyDescent="0.25">
      <c r="A3205">
        <v>600</v>
      </c>
      <c r="B3205">
        <v>5050</v>
      </c>
      <c r="C3205">
        <v>5006.4057625679015</v>
      </c>
      <c r="D3205">
        <v>3713.6221954537937</v>
      </c>
    </row>
    <row r="3206" spans="1:4" x14ac:dyDescent="0.25">
      <c r="A3206">
        <v>600</v>
      </c>
      <c r="B3206">
        <v>5100</v>
      </c>
      <c r="C3206">
        <v>5029.9057625679015</v>
      </c>
      <c r="D3206">
        <v>3729.7668235293272</v>
      </c>
    </row>
    <row r="3207" spans="1:4" x14ac:dyDescent="0.25">
      <c r="A3207">
        <v>600</v>
      </c>
      <c r="B3207">
        <v>5150</v>
      </c>
      <c r="C3207">
        <v>5053.4057625679015</v>
      </c>
      <c r="D3207">
        <v>3745.9114516048608</v>
      </c>
    </row>
    <row r="3208" spans="1:4" x14ac:dyDescent="0.25">
      <c r="A3208">
        <v>600</v>
      </c>
      <c r="B3208">
        <v>5200</v>
      </c>
      <c r="C3208">
        <v>5076.9057625679015</v>
      </c>
      <c r="D3208">
        <v>3762.0560796803952</v>
      </c>
    </row>
    <row r="3209" spans="1:4" x14ac:dyDescent="0.25">
      <c r="A3209">
        <v>600</v>
      </c>
      <c r="B3209">
        <v>5250</v>
      </c>
      <c r="C3209">
        <v>5100.4057625679015</v>
      </c>
      <c r="D3209">
        <v>3778.2007077559297</v>
      </c>
    </row>
    <row r="3210" spans="1:4" x14ac:dyDescent="0.25">
      <c r="A3210">
        <v>600</v>
      </c>
      <c r="B3210">
        <v>5300</v>
      </c>
      <c r="C3210">
        <v>5123.9057625679015</v>
      </c>
      <c r="D3210">
        <v>3794.3453358314628</v>
      </c>
    </row>
    <row r="3211" spans="1:4" x14ac:dyDescent="0.25">
      <c r="A3211">
        <v>600</v>
      </c>
      <c r="B3211">
        <v>5350</v>
      </c>
      <c r="C3211">
        <v>5147.4057625679015</v>
      </c>
      <c r="D3211">
        <v>3810.4899639069968</v>
      </c>
    </row>
    <row r="3212" spans="1:4" x14ac:dyDescent="0.25">
      <c r="A3212">
        <v>600</v>
      </c>
      <c r="B3212">
        <v>5400</v>
      </c>
      <c r="C3212">
        <v>5170.9057625679015</v>
      </c>
      <c r="D3212">
        <v>3826.6345919825312</v>
      </c>
    </row>
    <row r="3213" spans="1:4" x14ac:dyDescent="0.25">
      <c r="A3213">
        <v>600</v>
      </c>
      <c r="B3213">
        <v>5450</v>
      </c>
      <c r="C3213">
        <v>5194.4057625679015</v>
      </c>
      <c r="D3213">
        <v>3842.7792200580648</v>
      </c>
    </row>
    <row r="3214" spans="1:4" x14ac:dyDescent="0.25">
      <c r="A3214">
        <v>600</v>
      </c>
      <c r="B3214">
        <v>5500</v>
      </c>
      <c r="C3214">
        <v>5217.9057625679015</v>
      </c>
      <c r="D3214">
        <v>3858.9238481335983</v>
      </c>
    </row>
    <row r="3215" spans="1:4" x14ac:dyDescent="0.25">
      <c r="A3215">
        <v>600</v>
      </c>
      <c r="B3215">
        <v>5550</v>
      </c>
      <c r="C3215">
        <v>5241.4057625679015</v>
      </c>
      <c r="D3215">
        <v>3875.0684762091328</v>
      </c>
    </row>
    <row r="3216" spans="1:4" x14ac:dyDescent="0.25">
      <c r="A3216">
        <v>600</v>
      </c>
      <c r="B3216">
        <v>5600</v>
      </c>
      <c r="C3216">
        <v>5264.9057625679015</v>
      </c>
      <c r="D3216">
        <v>3891.2131042846663</v>
      </c>
    </row>
    <row r="3217" spans="1:4" x14ac:dyDescent="0.25">
      <c r="A3217">
        <v>600</v>
      </c>
      <c r="B3217">
        <v>5650</v>
      </c>
      <c r="C3217">
        <v>5288.4057625679015</v>
      </c>
      <c r="D3217">
        <v>3907.3577323602003</v>
      </c>
    </row>
    <row r="3218" spans="1:4" x14ac:dyDescent="0.25">
      <c r="A3218">
        <v>600</v>
      </c>
      <c r="B3218">
        <v>5700</v>
      </c>
      <c r="C3218">
        <v>5311.9057625679015</v>
      </c>
      <c r="D3218">
        <v>3923.5023604357343</v>
      </c>
    </row>
    <row r="3219" spans="1:4" x14ac:dyDescent="0.25">
      <c r="A3219">
        <v>600</v>
      </c>
      <c r="B3219">
        <v>5750</v>
      </c>
      <c r="C3219">
        <v>5335.4057625679015</v>
      </c>
      <c r="D3219">
        <v>3939.6469885112679</v>
      </c>
    </row>
    <row r="3220" spans="1:4" x14ac:dyDescent="0.25">
      <c r="A3220">
        <v>600</v>
      </c>
      <c r="B3220">
        <v>5800</v>
      </c>
      <c r="C3220">
        <v>5358.9057625679015</v>
      </c>
      <c r="D3220">
        <v>3955.7916165868019</v>
      </c>
    </row>
    <row r="3221" spans="1:4" x14ac:dyDescent="0.25">
      <c r="A3221">
        <v>600</v>
      </c>
      <c r="B3221">
        <v>5850</v>
      </c>
      <c r="C3221">
        <v>5382.4057625679015</v>
      </c>
      <c r="D3221">
        <v>3971.9362446623359</v>
      </c>
    </row>
    <row r="3222" spans="1:4" x14ac:dyDescent="0.25">
      <c r="A3222">
        <v>600</v>
      </c>
      <c r="B3222">
        <v>5900</v>
      </c>
      <c r="C3222">
        <v>5405.9057625679015</v>
      </c>
      <c r="D3222">
        <v>3988.0808727378694</v>
      </c>
    </row>
    <row r="3223" spans="1:4" x14ac:dyDescent="0.25">
      <c r="A3223">
        <v>600</v>
      </c>
      <c r="B3223">
        <v>5950</v>
      </c>
      <c r="C3223">
        <v>5429.4057625679015</v>
      </c>
      <c r="D3223">
        <v>4004.2255008134034</v>
      </c>
    </row>
    <row r="3224" spans="1:4" x14ac:dyDescent="0.25">
      <c r="A3224">
        <v>600</v>
      </c>
      <c r="B3224">
        <v>6000</v>
      </c>
      <c r="C3224">
        <v>5452.9057625679015</v>
      </c>
      <c r="D3224">
        <v>4020.3701288889374</v>
      </c>
    </row>
    <row r="3225" spans="1:4" x14ac:dyDescent="0.25">
      <c r="A3225">
        <v>600</v>
      </c>
      <c r="B3225">
        <v>6050</v>
      </c>
      <c r="C3225">
        <v>5476.4057625679015</v>
      </c>
      <c r="D3225">
        <v>4036.5147569644714</v>
      </c>
    </row>
    <row r="3226" spans="1:4" x14ac:dyDescent="0.25">
      <c r="A3226">
        <v>600</v>
      </c>
      <c r="B3226">
        <v>6100</v>
      </c>
      <c r="C3226">
        <v>5499.9057625679015</v>
      </c>
      <c r="D3226">
        <v>4052.659385040005</v>
      </c>
    </row>
    <row r="3227" spans="1:4" x14ac:dyDescent="0.25">
      <c r="A3227">
        <v>600</v>
      </c>
      <c r="B3227">
        <v>6150</v>
      </c>
      <c r="C3227">
        <v>5523.4057625679015</v>
      </c>
      <c r="D3227">
        <v>4068.8040131155394</v>
      </c>
    </row>
    <row r="3228" spans="1:4" x14ac:dyDescent="0.25">
      <c r="A3228">
        <v>600</v>
      </c>
      <c r="B3228">
        <v>6200</v>
      </c>
      <c r="C3228">
        <v>5546.9057625679015</v>
      </c>
      <c r="D3228">
        <v>4084.948641191073</v>
      </c>
    </row>
    <row r="3229" spans="1:4" x14ac:dyDescent="0.25">
      <c r="A3229">
        <v>600</v>
      </c>
      <c r="B3229">
        <v>6250</v>
      </c>
      <c r="C3229">
        <v>5570.4057625679015</v>
      </c>
      <c r="D3229">
        <v>4101.0932692666065</v>
      </c>
    </row>
    <row r="3230" spans="1:4" x14ac:dyDescent="0.25">
      <c r="A3230">
        <v>600</v>
      </c>
      <c r="B3230">
        <v>6300</v>
      </c>
      <c r="C3230">
        <v>5593.9057625679015</v>
      </c>
      <c r="D3230">
        <v>4117.2378973421419</v>
      </c>
    </row>
    <row r="3231" spans="1:4" x14ac:dyDescent="0.25">
      <c r="A3231">
        <v>600</v>
      </c>
      <c r="B3231">
        <v>6350</v>
      </c>
      <c r="C3231">
        <v>5617.4057625679015</v>
      </c>
      <c r="D3231">
        <v>4133.3825254176745</v>
      </c>
    </row>
    <row r="3232" spans="1:4" x14ac:dyDescent="0.25">
      <c r="A3232">
        <v>600</v>
      </c>
      <c r="B3232">
        <v>6400</v>
      </c>
      <c r="C3232">
        <v>5640.9057625679015</v>
      </c>
      <c r="D3232">
        <v>4149.527153493209</v>
      </c>
    </row>
    <row r="3233" spans="1:4" x14ac:dyDescent="0.25">
      <c r="A3233">
        <v>600</v>
      </c>
      <c r="B3233">
        <v>6450</v>
      </c>
      <c r="C3233">
        <v>5664.4057625679015</v>
      </c>
      <c r="D3233">
        <v>4165.6717815687425</v>
      </c>
    </row>
    <row r="3234" spans="1:4" x14ac:dyDescent="0.25">
      <c r="A3234">
        <v>600</v>
      </c>
      <c r="B3234">
        <v>6500</v>
      </c>
      <c r="C3234">
        <v>5687.9057625679015</v>
      </c>
      <c r="D3234">
        <v>4181.8164096442761</v>
      </c>
    </row>
    <row r="3235" spans="1:4" x14ac:dyDescent="0.25">
      <c r="A3235">
        <v>600</v>
      </c>
      <c r="B3235">
        <v>6550</v>
      </c>
      <c r="C3235">
        <v>5711.4057625679015</v>
      </c>
      <c r="D3235">
        <v>4197.9610377198105</v>
      </c>
    </row>
    <row r="3236" spans="1:4" x14ac:dyDescent="0.25">
      <c r="A3236">
        <v>600</v>
      </c>
      <c r="B3236">
        <v>6600</v>
      </c>
      <c r="C3236">
        <v>5734.9057625679015</v>
      </c>
      <c r="D3236">
        <v>4214.105665795345</v>
      </c>
    </row>
    <row r="3237" spans="1:4" x14ac:dyDescent="0.25">
      <c r="A3237">
        <v>600</v>
      </c>
      <c r="B3237">
        <v>6650</v>
      </c>
      <c r="C3237">
        <v>5758.4057625679015</v>
      </c>
      <c r="D3237">
        <v>4230.2502938708785</v>
      </c>
    </row>
    <row r="3238" spans="1:4" x14ac:dyDescent="0.25">
      <c r="A3238">
        <v>600</v>
      </c>
      <c r="B3238">
        <v>6700</v>
      </c>
      <c r="C3238">
        <v>5781.9057625679015</v>
      </c>
      <c r="D3238">
        <v>4246.3949219464121</v>
      </c>
    </row>
    <row r="3239" spans="1:4" x14ac:dyDescent="0.25">
      <c r="A3239">
        <v>600</v>
      </c>
      <c r="B3239">
        <v>6750</v>
      </c>
      <c r="C3239">
        <v>5805.4057625679015</v>
      </c>
      <c r="D3239">
        <v>4262.5395500219456</v>
      </c>
    </row>
    <row r="3240" spans="1:4" x14ac:dyDescent="0.25">
      <c r="A3240">
        <v>600</v>
      </c>
      <c r="B3240">
        <v>6800</v>
      </c>
      <c r="C3240">
        <v>5828.9057625679015</v>
      </c>
      <c r="D3240">
        <v>4278.6841780974792</v>
      </c>
    </row>
    <row r="3241" spans="1:4" x14ac:dyDescent="0.25">
      <c r="A3241">
        <v>600</v>
      </c>
      <c r="B3241">
        <v>6850</v>
      </c>
      <c r="C3241">
        <v>5852.4057625679015</v>
      </c>
      <c r="D3241">
        <v>4294.8288061730136</v>
      </c>
    </row>
    <row r="3242" spans="1:4" x14ac:dyDescent="0.25">
      <c r="A3242">
        <v>600</v>
      </c>
      <c r="B3242">
        <v>6900</v>
      </c>
      <c r="C3242">
        <v>5875.9057625679015</v>
      </c>
      <c r="D3242">
        <v>4310.9734342485481</v>
      </c>
    </row>
    <row r="3243" spans="1:4" x14ac:dyDescent="0.25">
      <c r="A3243">
        <v>600</v>
      </c>
      <c r="B3243">
        <v>6950</v>
      </c>
      <c r="C3243">
        <v>5899.4057625679015</v>
      </c>
      <c r="D3243">
        <v>4327.1180623240816</v>
      </c>
    </row>
    <row r="3244" spans="1:4" x14ac:dyDescent="0.25">
      <c r="A3244">
        <v>600</v>
      </c>
      <c r="B3244">
        <v>7000</v>
      </c>
      <c r="C3244">
        <v>5922.9057625679015</v>
      </c>
      <c r="D3244">
        <v>4343.2626903996152</v>
      </c>
    </row>
    <row r="3245" spans="1:4" x14ac:dyDescent="0.25">
      <c r="A3245">
        <v>650</v>
      </c>
      <c r="B3245">
        <v>0</v>
      </c>
      <c r="C3245">
        <v>2815.5557625679007</v>
      </c>
      <c r="D3245">
        <v>2205.7960735384622</v>
      </c>
    </row>
    <row r="3246" spans="1:4" x14ac:dyDescent="0.25">
      <c r="A3246">
        <v>650</v>
      </c>
      <c r="B3246">
        <v>50</v>
      </c>
      <c r="C3246">
        <v>2839.0557625679007</v>
      </c>
      <c r="D3246">
        <v>2221.9407016139967</v>
      </c>
    </row>
    <row r="3247" spans="1:4" x14ac:dyDescent="0.25">
      <c r="A3247">
        <v>650</v>
      </c>
      <c r="B3247">
        <v>100</v>
      </c>
      <c r="C3247">
        <v>2862.5557625679007</v>
      </c>
      <c r="D3247">
        <v>2238.0853296895302</v>
      </c>
    </row>
    <row r="3248" spans="1:4" x14ac:dyDescent="0.25">
      <c r="A3248">
        <v>650</v>
      </c>
      <c r="B3248">
        <v>150</v>
      </c>
      <c r="C3248">
        <v>2886.0557625679007</v>
      </c>
      <c r="D3248">
        <v>2254.2299577650642</v>
      </c>
    </row>
    <row r="3249" spans="1:4" x14ac:dyDescent="0.25">
      <c r="A3249">
        <v>650</v>
      </c>
      <c r="B3249">
        <v>200</v>
      </c>
      <c r="C3249">
        <v>2909.5557625679007</v>
      </c>
      <c r="D3249">
        <v>2270.3745858405982</v>
      </c>
    </row>
    <row r="3250" spans="1:4" x14ac:dyDescent="0.25">
      <c r="A3250">
        <v>650</v>
      </c>
      <c r="B3250">
        <v>250</v>
      </c>
      <c r="C3250">
        <v>2933.0557625679007</v>
      </c>
      <c r="D3250">
        <v>2286.5192139161322</v>
      </c>
    </row>
    <row r="3251" spans="1:4" x14ac:dyDescent="0.25">
      <c r="A3251">
        <v>650</v>
      </c>
      <c r="B3251">
        <v>300</v>
      </c>
      <c r="C3251">
        <v>2956.5557625679007</v>
      </c>
      <c r="D3251">
        <v>2302.6638419916662</v>
      </c>
    </row>
    <row r="3252" spans="1:4" x14ac:dyDescent="0.25">
      <c r="A3252">
        <v>650</v>
      </c>
      <c r="B3252">
        <v>350</v>
      </c>
      <c r="C3252">
        <v>2980.0557625679007</v>
      </c>
      <c r="D3252">
        <v>2318.8084700671998</v>
      </c>
    </row>
    <row r="3253" spans="1:4" x14ac:dyDescent="0.25">
      <c r="A3253">
        <v>650</v>
      </c>
      <c r="B3253">
        <v>400</v>
      </c>
      <c r="C3253">
        <v>3003.5557625679007</v>
      </c>
      <c r="D3253">
        <v>2334.9530981427338</v>
      </c>
    </row>
    <row r="3254" spans="1:4" x14ac:dyDescent="0.25">
      <c r="A3254">
        <v>650</v>
      </c>
      <c r="B3254">
        <v>450</v>
      </c>
      <c r="C3254">
        <v>3027.0557625679007</v>
      </c>
      <c r="D3254">
        <v>2351.0977262182678</v>
      </c>
    </row>
    <row r="3255" spans="1:4" x14ac:dyDescent="0.25">
      <c r="A3255">
        <v>650</v>
      </c>
      <c r="B3255">
        <v>500</v>
      </c>
      <c r="C3255">
        <v>3050.5557625679007</v>
      </c>
      <c r="D3255">
        <v>2367.2423542938013</v>
      </c>
    </row>
    <row r="3256" spans="1:4" x14ac:dyDescent="0.25">
      <c r="A3256">
        <v>650</v>
      </c>
      <c r="B3256">
        <v>550</v>
      </c>
      <c r="C3256">
        <v>3074.0557625679007</v>
      </c>
      <c r="D3256">
        <v>2383.3869823693358</v>
      </c>
    </row>
    <row r="3257" spans="1:4" x14ac:dyDescent="0.25">
      <c r="A3257">
        <v>650</v>
      </c>
      <c r="B3257">
        <v>600</v>
      </c>
      <c r="C3257">
        <v>3097.5557625679007</v>
      </c>
      <c r="D3257">
        <v>2399.5316104448693</v>
      </c>
    </row>
    <row r="3258" spans="1:4" x14ac:dyDescent="0.25">
      <c r="A3258">
        <v>650</v>
      </c>
      <c r="B3258">
        <v>650</v>
      </c>
      <c r="C3258">
        <v>3121.0557625679007</v>
      </c>
      <c r="D3258">
        <v>2415.6762385204033</v>
      </c>
    </row>
    <row r="3259" spans="1:4" x14ac:dyDescent="0.25">
      <c r="A3259">
        <v>650</v>
      </c>
      <c r="B3259">
        <v>700</v>
      </c>
      <c r="C3259">
        <v>3144.5557625679007</v>
      </c>
      <c r="D3259">
        <v>2431.8208665959373</v>
      </c>
    </row>
    <row r="3260" spans="1:4" x14ac:dyDescent="0.25">
      <c r="A3260">
        <v>650</v>
      </c>
      <c r="B3260">
        <v>750</v>
      </c>
      <c r="C3260">
        <v>3168.0557625679007</v>
      </c>
      <c r="D3260">
        <v>2447.9654946714709</v>
      </c>
    </row>
    <row r="3261" spans="1:4" x14ac:dyDescent="0.25">
      <c r="A3261">
        <v>650</v>
      </c>
      <c r="B3261">
        <v>800</v>
      </c>
      <c r="C3261">
        <v>3191.5557625679007</v>
      </c>
      <c r="D3261">
        <v>2464.1101227470049</v>
      </c>
    </row>
    <row r="3262" spans="1:4" x14ac:dyDescent="0.25">
      <c r="A3262">
        <v>650</v>
      </c>
      <c r="B3262">
        <v>850</v>
      </c>
      <c r="C3262">
        <v>3215.0557625679007</v>
      </c>
      <c r="D3262">
        <v>2480.2547508225389</v>
      </c>
    </row>
    <row r="3263" spans="1:4" x14ac:dyDescent="0.25">
      <c r="A3263">
        <v>650</v>
      </c>
      <c r="B3263">
        <v>900</v>
      </c>
      <c r="C3263">
        <v>3238.5557625679007</v>
      </c>
      <c r="D3263">
        <v>2496.3993788980729</v>
      </c>
    </row>
    <row r="3264" spans="1:4" x14ac:dyDescent="0.25">
      <c r="A3264">
        <v>650</v>
      </c>
      <c r="B3264">
        <v>950</v>
      </c>
      <c r="C3264">
        <v>3262.0557625679007</v>
      </c>
      <c r="D3264">
        <v>2512.5440069736064</v>
      </c>
    </row>
    <row r="3265" spans="1:4" x14ac:dyDescent="0.25">
      <c r="A3265">
        <v>650</v>
      </c>
      <c r="B3265">
        <v>1000</v>
      </c>
      <c r="C3265">
        <v>3285.5557625679007</v>
      </c>
      <c r="D3265">
        <v>2528.6886350491404</v>
      </c>
    </row>
    <row r="3266" spans="1:4" x14ac:dyDescent="0.25">
      <c r="A3266">
        <v>650</v>
      </c>
      <c r="B3266">
        <v>1050</v>
      </c>
      <c r="C3266">
        <v>3309.0557625679007</v>
      </c>
      <c r="D3266">
        <v>2544.8332631246744</v>
      </c>
    </row>
    <row r="3267" spans="1:4" x14ac:dyDescent="0.25">
      <c r="A3267">
        <v>650</v>
      </c>
      <c r="B3267">
        <v>1100</v>
      </c>
      <c r="C3267">
        <v>3332.5557625679007</v>
      </c>
      <c r="D3267">
        <v>2560.977891200208</v>
      </c>
    </row>
    <row r="3268" spans="1:4" x14ac:dyDescent="0.25">
      <c r="A3268">
        <v>650</v>
      </c>
      <c r="B3268">
        <v>1150</v>
      </c>
      <c r="C3268">
        <v>3356.0557625679007</v>
      </c>
      <c r="D3268">
        <v>2577.1225192757424</v>
      </c>
    </row>
    <row r="3269" spans="1:4" x14ac:dyDescent="0.25">
      <c r="A3269">
        <v>650</v>
      </c>
      <c r="B3269">
        <v>1200</v>
      </c>
      <c r="C3269">
        <v>3379.5557625679007</v>
      </c>
      <c r="D3269">
        <v>2593.267147351276</v>
      </c>
    </row>
    <row r="3270" spans="1:4" x14ac:dyDescent="0.25">
      <c r="A3270">
        <v>650</v>
      </c>
      <c r="B3270">
        <v>1250</v>
      </c>
      <c r="C3270">
        <v>3403.0557625679007</v>
      </c>
      <c r="D3270">
        <v>2609.41177542681</v>
      </c>
    </row>
    <row r="3271" spans="1:4" x14ac:dyDescent="0.25">
      <c r="A3271">
        <v>650</v>
      </c>
      <c r="B3271">
        <v>1300</v>
      </c>
      <c r="C3271">
        <v>3426.5557625679007</v>
      </c>
      <c r="D3271">
        <v>2625.556403502344</v>
      </c>
    </row>
    <row r="3272" spans="1:4" x14ac:dyDescent="0.25">
      <c r="A3272">
        <v>650</v>
      </c>
      <c r="B3272">
        <v>1350</v>
      </c>
      <c r="C3272">
        <v>3450.0557625679007</v>
      </c>
      <c r="D3272">
        <v>2641.701031577878</v>
      </c>
    </row>
    <row r="3273" spans="1:4" x14ac:dyDescent="0.25">
      <c r="A3273">
        <v>650</v>
      </c>
      <c r="B3273">
        <v>1400</v>
      </c>
      <c r="C3273">
        <v>3473.5557625679007</v>
      </c>
      <c r="D3273">
        <v>2657.8456596534115</v>
      </c>
    </row>
    <row r="3274" spans="1:4" x14ac:dyDescent="0.25">
      <c r="A3274">
        <v>650</v>
      </c>
      <c r="B3274">
        <v>1450</v>
      </c>
      <c r="C3274">
        <v>3497.0557625679007</v>
      </c>
      <c r="D3274">
        <v>2673.9902877289455</v>
      </c>
    </row>
    <row r="3275" spans="1:4" x14ac:dyDescent="0.25">
      <c r="A3275">
        <v>650</v>
      </c>
      <c r="B3275">
        <v>1500</v>
      </c>
      <c r="C3275">
        <v>3520.5557625679007</v>
      </c>
      <c r="D3275">
        <v>2690.1349158044795</v>
      </c>
    </row>
    <row r="3276" spans="1:4" x14ac:dyDescent="0.25">
      <c r="A3276">
        <v>650</v>
      </c>
      <c r="B3276">
        <v>1550</v>
      </c>
      <c r="C3276">
        <v>3544.0557625679007</v>
      </c>
      <c r="D3276">
        <v>2706.2795438800135</v>
      </c>
    </row>
    <row r="3277" spans="1:4" x14ac:dyDescent="0.25">
      <c r="A3277">
        <v>650</v>
      </c>
      <c r="B3277">
        <v>1600</v>
      </c>
      <c r="C3277">
        <v>3567.5557625679007</v>
      </c>
      <c r="D3277">
        <v>2722.4241719555475</v>
      </c>
    </row>
    <row r="3278" spans="1:4" x14ac:dyDescent="0.25">
      <c r="A3278">
        <v>650</v>
      </c>
      <c r="B3278">
        <v>1650</v>
      </c>
      <c r="C3278">
        <v>3591.0557625679007</v>
      </c>
      <c r="D3278">
        <v>2738.5688000310815</v>
      </c>
    </row>
    <row r="3279" spans="1:4" x14ac:dyDescent="0.25">
      <c r="A3279">
        <v>650</v>
      </c>
      <c r="B3279">
        <v>1700</v>
      </c>
      <c r="C3279">
        <v>3614.5557625679007</v>
      </c>
      <c r="D3279">
        <v>2754.7134281066151</v>
      </c>
    </row>
    <row r="3280" spans="1:4" x14ac:dyDescent="0.25">
      <c r="A3280">
        <v>650</v>
      </c>
      <c r="B3280">
        <v>1750</v>
      </c>
      <c r="C3280">
        <v>3638.0557625679007</v>
      </c>
      <c r="D3280">
        <v>2770.8580561821491</v>
      </c>
    </row>
    <row r="3281" spans="1:4" x14ac:dyDescent="0.25">
      <c r="A3281">
        <v>650</v>
      </c>
      <c r="B3281">
        <v>1800</v>
      </c>
      <c r="C3281">
        <v>3661.5557625679007</v>
      </c>
      <c r="D3281">
        <v>2787.0026842576831</v>
      </c>
    </row>
    <row r="3282" spans="1:4" x14ac:dyDescent="0.25">
      <c r="A3282">
        <v>650</v>
      </c>
      <c r="B3282">
        <v>1850</v>
      </c>
      <c r="C3282">
        <v>3685.0557625679007</v>
      </c>
      <c r="D3282">
        <v>2803.1473123332166</v>
      </c>
    </row>
    <row r="3283" spans="1:4" x14ac:dyDescent="0.25">
      <c r="A3283">
        <v>650</v>
      </c>
      <c r="B3283">
        <v>1900</v>
      </c>
      <c r="C3283">
        <v>3708.5557625679007</v>
      </c>
      <c r="D3283">
        <v>2819.2919404087506</v>
      </c>
    </row>
    <row r="3284" spans="1:4" x14ac:dyDescent="0.25">
      <c r="A3284">
        <v>650</v>
      </c>
      <c r="B3284">
        <v>1950</v>
      </c>
      <c r="C3284">
        <v>3732.0557625679007</v>
      </c>
      <c r="D3284">
        <v>2835.4365684842846</v>
      </c>
    </row>
    <row r="3285" spans="1:4" x14ac:dyDescent="0.25">
      <c r="A3285">
        <v>650</v>
      </c>
      <c r="B3285">
        <v>2000</v>
      </c>
      <c r="C3285">
        <v>3755.5557625679007</v>
      </c>
      <c r="D3285">
        <v>2851.5811965598182</v>
      </c>
    </row>
    <row r="3286" spans="1:4" x14ac:dyDescent="0.25">
      <c r="A3286">
        <v>650</v>
      </c>
      <c r="B3286">
        <v>2050</v>
      </c>
      <c r="C3286">
        <v>3779.0557625679007</v>
      </c>
      <c r="D3286">
        <v>2867.7258246353522</v>
      </c>
    </row>
    <row r="3287" spans="1:4" x14ac:dyDescent="0.25">
      <c r="A3287">
        <v>650</v>
      </c>
      <c r="B3287">
        <v>2100</v>
      </c>
      <c r="C3287">
        <v>3802.5557625679007</v>
      </c>
      <c r="D3287">
        <v>2883.8704527108866</v>
      </c>
    </row>
    <row r="3288" spans="1:4" x14ac:dyDescent="0.25">
      <c r="A3288">
        <v>650</v>
      </c>
      <c r="B3288">
        <v>2150</v>
      </c>
      <c r="C3288">
        <v>3826.0557625679007</v>
      </c>
      <c r="D3288">
        <v>2900.0150807864197</v>
      </c>
    </row>
    <row r="3289" spans="1:4" x14ac:dyDescent="0.25">
      <c r="A3289">
        <v>650</v>
      </c>
      <c r="B3289">
        <v>2200</v>
      </c>
      <c r="C3289">
        <v>3849.5557625679007</v>
      </c>
      <c r="D3289">
        <v>2916.1597088619542</v>
      </c>
    </row>
    <row r="3290" spans="1:4" x14ac:dyDescent="0.25">
      <c r="A3290">
        <v>650</v>
      </c>
      <c r="B3290">
        <v>2250</v>
      </c>
      <c r="C3290">
        <v>3873.0557625679007</v>
      </c>
      <c r="D3290">
        <v>2932.3043369374882</v>
      </c>
    </row>
    <row r="3291" spans="1:4" x14ac:dyDescent="0.25">
      <c r="A3291">
        <v>650</v>
      </c>
      <c r="B3291">
        <v>2300</v>
      </c>
      <c r="C3291">
        <v>3896.5557625679007</v>
      </c>
      <c r="D3291">
        <v>2948.4489650130217</v>
      </c>
    </row>
    <row r="3292" spans="1:4" x14ac:dyDescent="0.25">
      <c r="A3292">
        <v>650</v>
      </c>
      <c r="B3292">
        <v>2350</v>
      </c>
      <c r="C3292">
        <v>3920.0557625679007</v>
      </c>
      <c r="D3292">
        <v>2964.5935930885557</v>
      </c>
    </row>
    <row r="3293" spans="1:4" x14ac:dyDescent="0.25">
      <c r="A3293">
        <v>650</v>
      </c>
      <c r="B3293">
        <v>2400</v>
      </c>
      <c r="C3293">
        <v>3943.5557625679007</v>
      </c>
      <c r="D3293">
        <v>2980.7382211640902</v>
      </c>
    </row>
    <row r="3294" spans="1:4" x14ac:dyDescent="0.25">
      <c r="A3294">
        <v>650</v>
      </c>
      <c r="B3294">
        <v>2450</v>
      </c>
      <c r="C3294">
        <v>3967.0557625679007</v>
      </c>
      <c r="D3294">
        <v>2996.8828492396233</v>
      </c>
    </row>
    <row r="3295" spans="1:4" x14ac:dyDescent="0.25">
      <c r="A3295">
        <v>650</v>
      </c>
      <c r="B3295">
        <v>2500</v>
      </c>
      <c r="C3295">
        <v>3990.5557625679007</v>
      </c>
      <c r="D3295">
        <v>3013.0274773151577</v>
      </c>
    </row>
    <row r="3296" spans="1:4" x14ac:dyDescent="0.25">
      <c r="A3296">
        <v>650</v>
      </c>
      <c r="B3296">
        <v>2550</v>
      </c>
      <c r="C3296">
        <v>4014.0557625679007</v>
      </c>
      <c r="D3296">
        <v>3029.1721053906917</v>
      </c>
    </row>
    <row r="3297" spans="1:4" x14ac:dyDescent="0.25">
      <c r="A3297">
        <v>650</v>
      </c>
      <c r="B3297">
        <v>2600</v>
      </c>
      <c r="C3297">
        <v>4037.5557625679007</v>
      </c>
      <c r="D3297">
        <v>3045.3167334662253</v>
      </c>
    </row>
    <row r="3298" spans="1:4" x14ac:dyDescent="0.25">
      <c r="A3298">
        <v>650</v>
      </c>
      <c r="B3298">
        <v>2650</v>
      </c>
      <c r="C3298">
        <v>4061.0557625679007</v>
      </c>
      <c r="D3298">
        <v>3061.4613615417593</v>
      </c>
    </row>
    <row r="3299" spans="1:4" x14ac:dyDescent="0.25">
      <c r="A3299">
        <v>650</v>
      </c>
      <c r="B3299">
        <v>2700</v>
      </c>
      <c r="C3299">
        <v>4084.5557625679007</v>
      </c>
      <c r="D3299">
        <v>3077.6059896172933</v>
      </c>
    </row>
    <row r="3300" spans="1:4" x14ac:dyDescent="0.25">
      <c r="A3300">
        <v>650</v>
      </c>
      <c r="B3300">
        <v>2750</v>
      </c>
      <c r="C3300">
        <v>4108.0557625679012</v>
      </c>
      <c r="D3300">
        <v>3093.7506176928268</v>
      </c>
    </row>
    <row r="3301" spans="1:4" x14ac:dyDescent="0.25">
      <c r="A3301">
        <v>650</v>
      </c>
      <c r="B3301">
        <v>2800</v>
      </c>
      <c r="C3301">
        <v>4131.5557625679012</v>
      </c>
      <c r="D3301">
        <v>3109.8952457683608</v>
      </c>
    </row>
    <row r="3302" spans="1:4" x14ac:dyDescent="0.25">
      <c r="A3302">
        <v>650</v>
      </c>
      <c r="B3302">
        <v>2850</v>
      </c>
      <c r="C3302">
        <v>4155.0557625679012</v>
      </c>
      <c r="D3302">
        <v>3126.0398738438948</v>
      </c>
    </row>
    <row r="3303" spans="1:4" x14ac:dyDescent="0.25">
      <c r="A3303">
        <v>650</v>
      </c>
      <c r="B3303">
        <v>2900</v>
      </c>
      <c r="C3303">
        <v>4178.5557625679012</v>
      </c>
      <c r="D3303">
        <v>3142.1845019194293</v>
      </c>
    </row>
    <row r="3304" spans="1:4" x14ac:dyDescent="0.25">
      <c r="A3304">
        <v>650</v>
      </c>
      <c r="B3304">
        <v>2950</v>
      </c>
      <c r="C3304">
        <v>4202.0557625679012</v>
      </c>
      <c r="D3304">
        <v>3158.3291299949628</v>
      </c>
    </row>
    <row r="3305" spans="1:4" x14ac:dyDescent="0.25">
      <c r="A3305">
        <v>650</v>
      </c>
      <c r="B3305">
        <v>3000</v>
      </c>
      <c r="C3305">
        <v>4225.5557625679012</v>
      </c>
      <c r="D3305">
        <v>3174.4737580704968</v>
      </c>
    </row>
    <row r="3306" spans="1:4" x14ac:dyDescent="0.25">
      <c r="A3306">
        <v>650</v>
      </c>
      <c r="B3306">
        <v>3050</v>
      </c>
      <c r="C3306">
        <v>4249.0557625679012</v>
      </c>
      <c r="D3306">
        <v>3190.6183861460308</v>
      </c>
    </row>
    <row r="3307" spans="1:4" x14ac:dyDescent="0.25">
      <c r="A3307">
        <v>650</v>
      </c>
      <c r="B3307">
        <v>3100</v>
      </c>
      <c r="C3307">
        <v>4272.5557625679012</v>
      </c>
      <c r="D3307">
        <v>3206.7630142215644</v>
      </c>
    </row>
    <row r="3308" spans="1:4" x14ac:dyDescent="0.25">
      <c r="A3308">
        <v>650</v>
      </c>
      <c r="B3308">
        <v>3150</v>
      </c>
      <c r="C3308">
        <v>4296.0557625679012</v>
      </c>
      <c r="D3308">
        <v>3222.9076422970984</v>
      </c>
    </row>
    <row r="3309" spans="1:4" x14ac:dyDescent="0.25">
      <c r="A3309">
        <v>650</v>
      </c>
      <c r="B3309">
        <v>3200</v>
      </c>
      <c r="C3309">
        <v>4319.5557625679012</v>
      </c>
      <c r="D3309">
        <v>3239.0522703726328</v>
      </c>
    </row>
    <row r="3310" spans="1:4" x14ac:dyDescent="0.25">
      <c r="A3310">
        <v>650</v>
      </c>
      <c r="B3310">
        <v>3250</v>
      </c>
      <c r="C3310">
        <v>4343.0557625679012</v>
      </c>
      <c r="D3310">
        <v>3255.1968984481659</v>
      </c>
    </row>
    <row r="3311" spans="1:4" x14ac:dyDescent="0.25">
      <c r="A3311">
        <v>650</v>
      </c>
      <c r="B3311">
        <v>3300</v>
      </c>
      <c r="C3311">
        <v>4366.5557625679012</v>
      </c>
      <c r="D3311">
        <v>3271.3415265237004</v>
      </c>
    </row>
    <row r="3312" spans="1:4" x14ac:dyDescent="0.25">
      <c r="A3312">
        <v>650</v>
      </c>
      <c r="B3312">
        <v>3350</v>
      </c>
      <c r="C3312">
        <v>4390.0557625679012</v>
      </c>
      <c r="D3312">
        <v>3287.4861545992344</v>
      </c>
    </row>
    <row r="3313" spans="1:4" x14ac:dyDescent="0.25">
      <c r="A3313">
        <v>650</v>
      </c>
      <c r="B3313">
        <v>3400</v>
      </c>
      <c r="C3313">
        <v>4413.5557625679012</v>
      </c>
      <c r="D3313">
        <v>3303.6307826747679</v>
      </c>
    </row>
    <row r="3314" spans="1:4" x14ac:dyDescent="0.25">
      <c r="A3314">
        <v>650</v>
      </c>
      <c r="B3314">
        <v>3450</v>
      </c>
      <c r="C3314">
        <v>4437.0557625679012</v>
      </c>
      <c r="D3314">
        <v>3319.7754107503019</v>
      </c>
    </row>
    <row r="3315" spans="1:4" x14ac:dyDescent="0.25">
      <c r="A3315">
        <v>650</v>
      </c>
      <c r="B3315">
        <v>3500</v>
      </c>
      <c r="C3315">
        <v>4460.5557625679012</v>
      </c>
      <c r="D3315">
        <v>3335.9200388258359</v>
      </c>
    </row>
    <row r="3316" spans="1:4" x14ac:dyDescent="0.25">
      <c r="A3316">
        <v>650</v>
      </c>
      <c r="B3316">
        <v>3550</v>
      </c>
      <c r="C3316">
        <v>4484.0557625679012</v>
      </c>
      <c r="D3316">
        <v>3352.0646669013695</v>
      </c>
    </row>
    <row r="3317" spans="1:4" x14ac:dyDescent="0.25">
      <c r="A3317">
        <v>650</v>
      </c>
      <c r="B3317">
        <v>3600</v>
      </c>
      <c r="C3317">
        <v>4507.5557625679012</v>
      </c>
      <c r="D3317">
        <v>3368.2092949769035</v>
      </c>
    </row>
    <row r="3318" spans="1:4" x14ac:dyDescent="0.25">
      <c r="A3318">
        <v>650</v>
      </c>
      <c r="B3318">
        <v>3650</v>
      </c>
      <c r="C3318">
        <v>4531.0557625679012</v>
      </c>
      <c r="D3318">
        <v>3384.3539230524375</v>
      </c>
    </row>
    <row r="3319" spans="1:4" x14ac:dyDescent="0.25">
      <c r="A3319">
        <v>650</v>
      </c>
      <c r="B3319">
        <v>3700</v>
      </c>
      <c r="C3319">
        <v>4554.5557625679012</v>
      </c>
      <c r="D3319">
        <v>3400.498551127971</v>
      </c>
    </row>
    <row r="3320" spans="1:4" x14ac:dyDescent="0.25">
      <c r="A3320">
        <v>650</v>
      </c>
      <c r="B3320">
        <v>3750</v>
      </c>
      <c r="C3320">
        <v>4578.0557625679012</v>
      </c>
      <c r="D3320">
        <v>3416.643179203505</v>
      </c>
    </row>
    <row r="3321" spans="1:4" x14ac:dyDescent="0.25">
      <c r="A3321">
        <v>650</v>
      </c>
      <c r="B3321">
        <v>3800</v>
      </c>
      <c r="C3321">
        <v>4601.5557625679012</v>
      </c>
      <c r="D3321">
        <v>3432.787807279039</v>
      </c>
    </row>
    <row r="3322" spans="1:4" x14ac:dyDescent="0.25">
      <c r="A3322">
        <v>650</v>
      </c>
      <c r="B3322">
        <v>3850</v>
      </c>
      <c r="C3322">
        <v>4625.0557625679012</v>
      </c>
      <c r="D3322">
        <v>3448.9324353545726</v>
      </c>
    </row>
    <row r="3323" spans="1:4" x14ac:dyDescent="0.25">
      <c r="A3323">
        <v>650</v>
      </c>
      <c r="B3323">
        <v>3900</v>
      </c>
      <c r="C3323">
        <v>4648.5557625679012</v>
      </c>
      <c r="D3323">
        <v>3465.077063430107</v>
      </c>
    </row>
    <row r="3324" spans="1:4" x14ac:dyDescent="0.25">
      <c r="A3324">
        <v>650</v>
      </c>
      <c r="B3324">
        <v>3950</v>
      </c>
      <c r="C3324">
        <v>4672.0557625679012</v>
      </c>
      <c r="D3324">
        <v>3481.2216915056406</v>
      </c>
    </row>
    <row r="3325" spans="1:4" x14ac:dyDescent="0.25">
      <c r="A3325">
        <v>650</v>
      </c>
      <c r="B3325">
        <v>4000</v>
      </c>
      <c r="C3325">
        <v>4695.5557625679012</v>
      </c>
      <c r="D3325">
        <v>3497.3663195811746</v>
      </c>
    </row>
    <row r="3326" spans="1:4" x14ac:dyDescent="0.25">
      <c r="A3326">
        <v>650</v>
      </c>
      <c r="B3326">
        <v>4050</v>
      </c>
      <c r="C3326">
        <v>4719.0557625679012</v>
      </c>
      <c r="D3326">
        <v>3513.5109476567086</v>
      </c>
    </row>
    <row r="3327" spans="1:4" x14ac:dyDescent="0.25">
      <c r="A3327">
        <v>650</v>
      </c>
      <c r="B3327">
        <v>4100</v>
      </c>
      <c r="C3327">
        <v>4742.5557625679012</v>
      </c>
      <c r="D3327">
        <v>3529.6555757322426</v>
      </c>
    </row>
    <row r="3328" spans="1:4" x14ac:dyDescent="0.25">
      <c r="A3328">
        <v>650</v>
      </c>
      <c r="B3328">
        <v>4150</v>
      </c>
      <c r="C3328">
        <v>4766.0557625679012</v>
      </c>
      <c r="D3328">
        <v>3545.8002038077766</v>
      </c>
    </row>
    <row r="3329" spans="1:4" x14ac:dyDescent="0.25">
      <c r="A3329">
        <v>650</v>
      </c>
      <c r="B3329">
        <v>4200</v>
      </c>
      <c r="C3329">
        <v>4789.5557625679012</v>
      </c>
      <c r="D3329">
        <v>3561.9448318833106</v>
      </c>
    </row>
    <row r="3330" spans="1:4" x14ac:dyDescent="0.25">
      <c r="A3330">
        <v>650</v>
      </c>
      <c r="B3330">
        <v>4250</v>
      </c>
      <c r="C3330">
        <v>4813.0557625679012</v>
      </c>
      <c r="D3330">
        <v>3578.0894599588441</v>
      </c>
    </row>
    <row r="3331" spans="1:4" x14ac:dyDescent="0.25">
      <c r="A3331">
        <v>650</v>
      </c>
      <c r="B3331">
        <v>4300</v>
      </c>
      <c r="C3331">
        <v>4836.5557625679003</v>
      </c>
      <c r="D3331">
        <v>3594.2340880343772</v>
      </c>
    </row>
    <row r="3332" spans="1:4" x14ac:dyDescent="0.25">
      <c r="A3332">
        <v>650</v>
      </c>
      <c r="B3332">
        <v>4350</v>
      </c>
      <c r="C3332">
        <v>4860.0557625679003</v>
      </c>
      <c r="D3332">
        <v>3610.3787161099117</v>
      </c>
    </row>
    <row r="3333" spans="1:4" x14ac:dyDescent="0.25">
      <c r="A3333">
        <v>650</v>
      </c>
      <c r="B3333">
        <v>4400</v>
      </c>
      <c r="C3333">
        <v>4883.5557625679012</v>
      </c>
      <c r="D3333">
        <v>3626.5233441854461</v>
      </c>
    </row>
    <row r="3334" spans="1:4" x14ac:dyDescent="0.25">
      <c r="A3334">
        <v>650</v>
      </c>
      <c r="B3334">
        <v>4450</v>
      </c>
      <c r="C3334">
        <v>4907.0557625679012</v>
      </c>
      <c r="D3334">
        <v>3642.6679722609797</v>
      </c>
    </row>
    <row r="3335" spans="1:4" x14ac:dyDescent="0.25">
      <c r="A3335">
        <v>650</v>
      </c>
      <c r="B3335">
        <v>4500</v>
      </c>
      <c r="C3335">
        <v>4930.5557625679012</v>
      </c>
      <c r="D3335">
        <v>3658.8126003365137</v>
      </c>
    </row>
    <row r="3336" spans="1:4" x14ac:dyDescent="0.25">
      <c r="A3336">
        <v>650</v>
      </c>
      <c r="B3336">
        <v>4550</v>
      </c>
      <c r="C3336">
        <v>4954.0557625679012</v>
      </c>
      <c r="D3336">
        <v>3674.9572284120477</v>
      </c>
    </row>
    <row r="3337" spans="1:4" x14ac:dyDescent="0.25">
      <c r="A3337">
        <v>650</v>
      </c>
      <c r="B3337">
        <v>4600</v>
      </c>
      <c r="C3337">
        <v>4977.5557625679012</v>
      </c>
      <c r="D3337">
        <v>3691.1018564875817</v>
      </c>
    </row>
    <row r="3338" spans="1:4" x14ac:dyDescent="0.25">
      <c r="A3338">
        <v>650</v>
      </c>
      <c r="B3338">
        <v>4650</v>
      </c>
      <c r="C3338">
        <v>5001.0557625679012</v>
      </c>
      <c r="D3338">
        <v>3707.2464845631152</v>
      </c>
    </row>
    <row r="3339" spans="1:4" x14ac:dyDescent="0.25">
      <c r="A3339">
        <v>650</v>
      </c>
      <c r="B3339">
        <v>4700</v>
      </c>
      <c r="C3339">
        <v>5024.5557625679012</v>
      </c>
      <c r="D3339">
        <v>3723.3911126386492</v>
      </c>
    </row>
    <row r="3340" spans="1:4" x14ac:dyDescent="0.25">
      <c r="A3340">
        <v>650</v>
      </c>
      <c r="B3340">
        <v>4750</v>
      </c>
      <c r="C3340">
        <v>5048.0557625679012</v>
      </c>
      <c r="D3340">
        <v>3739.5357407141832</v>
      </c>
    </row>
    <row r="3341" spans="1:4" x14ac:dyDescent="0.25">
      <c r="A3341">
        <v>650</v>
      </c>
      <c r="B3341">
        <v>4800</v>
      </c>
      <c r="C3341">
        <v>5071.5557625679012</v>
      </c>
      <c r="D3341">
        <v>3755.6803687897172</v>
      </c>
    </row>
    <row r="3342" spans="1:4" x14ac:dyDescent="0.25">
      <c r="A3342">
        <v>650</v>
      </c>
      <c r="B3342">
        <v>4850</v>
      </c>
      <c r="C3342">
        <v>5095.0557625679012</v>
      </c>
      <c r="D3342">
        <v>3771.8249968652508</v>
      </c>
    </row>
    <row r="3343" spans="1:4" x14ac:dyDescent="0.25">
      <c r="A3343">
        <v>650</v>
      </c>
      <c r="B3343">
        <v>4900</v>
      </c>
      <c r="C3343">
        <v>5118.5557625679012</v>
      </c>
      <c r="D3343">
        <v>3787.9696249407848</v>
      </c>
    </row>
    <row r="3344" spans="1:4" x14ac:dyDescent="0.25">
      <c r="A3344">
        <v>650</v>
      </c>
      <c r="B3344">
        <v>4950</v>
      </c>
      <c r="C3344">
        <v>5142.0557625679012</v>
      </c>
      <c r="D3344">
        <v>3804.1142530163188</v>
      </c>
    </row>
    <row r="3345" spans="1:4" x14ac:dyDescent="0.25">
      <c r="A3345">
        <v>650</v>
      </c>
      <c r="B3345">
        <v>5000</v>
      </c>
      <c r="C3345">
        <v>5165.5557625679012</v>
      </c>
      <c r="D3345">
        <v>3820.2588810918533</v>
      </c>
    </row>
    <row r="3346" spans="1:4" x14ac:dyDescent="0.25">
      <c r="A3346">
        <v>650</v>
      </c>
      <c r="B3346">
        <v>5050</v>
      </c>
      <c r="C3346">
        <v>5189.0557625679012</v>
      </c>
      <c r="D3346">
        <v>3836.4035091673863</v>
      </c>
    </row>
    <row r="3347" spans="1:4" x14ac:dyDescent="0.25">
      <c r="A3347">
        <v>650</v>
      </c>
      <c r="B3347">
        <v>5100</v>
      </c>
      <c r="C3347">
        <v>5212.5557625679012</v>
      </c>
      <c r="D3347">
        <v>3852.5481372429203</v>
      </c>
    </row>
    <row r="3348" spans="1:4" x14ac:dyDescent="0.25">
      <c r="A3348">
        <v>650</v>
      </c>
      <c r="B3348">
        <v>5150</v>
      </c>
      <c r="C3348">
        <v>5236.0557625679012</v>
      </c>
      <c r="D3348">
        <v>3868.6927653184548</v>
      </c>
    </row>
    <row r="3349" spans="1:4" x14ac:dyDescent="0.25">
      <c r="A3349">
        <v>650</v>
      </c>
      <c r="B3349">
        <v>5200</v>
      </c>
      <c r="C3349">
        <v>5259.5557625679012</v>
      </c>
      <c r="D3349">
        <v>3884.8373933939883</v>
      </c>
    </row>
    <row r="3350" spans="1:4" x14ac:dyDescent="0.25">
      <c r="A3350">
        <v>650</v>
      </c>
      <c r="B3350">
        <v>5250</v>
      </c>
      <c r="C3350">
        <v>5283.0557625679012</v>
      </c>
      <c r="D3350">
        <v>3900.9820214695219</v>
      </c>
    </row>
    <row r="3351" spans="1:4" x14ac:dyDescent="0.25">
      <c r="A3351">
        <v>650</v>
      </c>
      <c r="B3351">
        <v>5300</v>
      </c>
      <c r="C3351">
        <v>5306.5557625679012</v>
      </c>
      <c r="D3351">
        <v>3917.1266495450564</v>
      </c>
    </row>
    <row r="3352" spans="1:4" x14ac:dyDescent="0.25">
      <c r="A3352">
        <v>650</v>
      </c>
      <c r="B3352">
        <v>5350</v>
      </c>
      <c r="C3352">
        <v>5330.0557625679012</v>
      </c>
      <c r="D3352">
        <v>3933.2712776205899</v>
      </c>
    </row>
    <row r="3353" spans="1:4" x14ac:dyDescent="0.25">
      <c r="A3353">
        <v>650</v>
      </c>
      <c r="B3353">
        <v>5400</v>
      </c>
      <c r="C3353">
        <v>5353.5557625679012</v>
      </c>
      <c r="D3353">
        <v>3949.4159056961239</v>
      </c>
    </row>
    <row r="3354" spans="1:4" x14ac:dyDescent="0.25">
      <c r="A3354">
        <v>650</v>
      </c>
      <c r="B3354">
        <v>5450</v>
      </c>
      <c r="C3354">
        <v>5377.0557625679012</v>
      </c>
      <c r="D3354">
        <v>3965.5605337716579</v>
      </c>
    </row>
    <row r="3355" spans="1:4" x14ac:dyDescent="0.25">
      <c r="A3355">
        <v>650</v>
      </c>
      <c r="B3355">
        <v>5500</v>
      </c>
      <c r="C3355">
        <v>5400.5557625679012</v>
      </c>
      <c r="D3355">
        <v>3981.7051618471914</v>
      </c>
    </row>
    <row r="3356" spans="1:4" x14ac:dyDescent="0.25">
      <c r="A3356">
        <v>650</v>
      </c>
      <c r="B3356">
        <v>5550</v>
      </c>
      <c r="C3356">
        <v>5424.0557625679012</v>
      </c>
      <c r="D3356">
        <v>3997.8497899227254</v>
      </c>
    </row>
    <row r="3357" spans="1:4" x14ac:dyDescent="0.25">
      <c r="A3357">
        <v>650</v>
      </c>
      <c r="B3357">
        <v>5600</v>
      </c>
      <c r="C3357">
        <v>5447.5557625679012</v>
      </c>
      <c r="D3357">
        <v>4013.9944179982595</v>
      </c>
    </row>
    <row r="3358" spans="1:4" x14ac:dyDescent="0.25">
      <c r="A3358">
        <v>650</v>
      </c>
      <c r="B3358">
        <v>5650</v>
      </c>
      <c r="C3358">
        <v>5471.0557625679012</v>
      </c>
      <c r="D3358">
        <v>4030.139046073793</v>
      </c>
    </row>
    <row r="3359" spans="1:4" x14ac:dyDescent="0.25">
      <c r="A3359">
        <v>650</v>
      </c>
      <c r="B3359">
        <v>5700</v>
      </c>
      <c r="C3359">
        <v>5494.5557625679012</v>
      </c>
      <c r="D3359">
        <v>4046.283674149327</v>
      </c>
    </row>
    <row r="3360" spans="1:4" x14ac:dyDescent="0.25">
      <c r="A3360">
        <v>650</v>
      </c>
      <c r="B3360">
        <v>5750</v>
      </c>
      <c r="C3360">
        <v>5518.0557625679012</v>
      </c>
      <c r="D3360">
        <v>4062.428302224861</v>
      </c>
    </row>
    <row r="3361" spans="1:4" x14ac:dyDescent="0.25">
      <c r="A3361">
        <v>650</v>
      </c>
      <c r="B3361">
        <v>5800</v>
      </c>
      <c r="C3361">
        <v>5541.5557625679012</v>
      </c>
      <c r="D3361">
        <v>4078.572930300395</v>
      </c>
    </row>
    <row r="3362" spans="1:4" x14ac:dyDescent="0.25">
      <c r="A3362">
        <v>650</v>
      </c>
      <c r="B3362">
        <v>5850</v>
      </c>
      <c r="C3362">
        <v>5565.0557625679012</v>
      </c>
      <c r="D3362">
        <v>4094.7175583759285</v>
      </c>
    </row>
    <row r="3363" spans="1:4" x14ac:dyDescent="0.25">
      <c r="A3363">
        <v>650</v>
      </c>
      <c r="B3363">
        <v>5900</v>
      </c>
      <c r="C3363">
        <v>5588.5557625679012</v>
      </c>
      <c r="D3363">
        <v>4110.8621864514625</v>
      </c>
    </row>
    <row r="3364" spans="1:4" x14ac:dyDescent="0.25">
      <c r="A3364">
        <v>650</v>
      </c>
      <c r="B3364">
        <v>5950</v>
      </c>
      <c r="C3364">
        <v>5612.0557625679012</v>
      </c>
      <c r="D3364">
        <v>4127.0068145269961</v>
      </c>
    </row>
    <row r="3365" spans="1:4" x14ac:dyDescent="0.25">
      <c r="A3365">
        <v>650</v>
      </c>
      <c r="B3365">
        <v>6000</v>
      </c>
      <c r="C3365">
        <v>5635.5557625679012</v>
      </c>
      <c r="D3365">
        <v>4143.1514426025315</v>
      </c>
    </row>
    <row r="3366" spans="1:4" x14ac:dyDescent="0.25">
      <c r="A3366">
        <v>650</v>
      </c>
      <c r="B3366">
        <v>6050</v>
      </c>
      <c r="C3366">
        <v>5659.0557625679012</v>
      </c>
      <c r="D3366">
        <v>4159.296070678065</v>
      </c>
    </row>
    <row r="3367" spans="1:4" x14ac:dyDescent="0.25">
      <c r="A3367">
        <v>650</v>
      </c>
      <c r="B3367">
        <v>6100</v>
      </c>
      <c r="C3367">
        <v>5682.5557625679012</v>
      </c>
      <c r="D3367">
        <v>4175.4406987535986</v>
      </c>
    </row>
    <row r="3368" spans="1:4" x14ac:dyDescent="0.25">
      <c r="A3368">
        <v>650</v>
      </c>
      <c r="B3368">
        <v>6150</v>
      </c>
      <c r="C3368">
        <v>5706.0557625679012</v>
      </c>
      <c r="D3368">
        <v>4191.5853268291321</v>
      </c>
    </row>
    <row r="3369" spans="1:4" x14ac:dyDescent="0.25">
      <c r="A3369">
        <v>650</v>
      </c>
      <c r="B3369">
        <v>6200</v>
      </c>
      <c r="C3369">
        <v>5729.5557625679012</v>
      </c>
      <c r="D3369">
        <v>4207.7299549046666</v>
      </c>
    </row>
    <row r="3370" spans="1:4" x14ac:dyDescent="0.25">
      <c r="A3370">
        <v>650</v>
      </c>
      <c r="B3370">
        <v>6250</v>
      </c>
      <c r="C3370">
        <v>5753.0557625679012</v>
      </c>
      <c r="D3370">
        <v>4223.8745829801992</v>
      </c>
    </row>
    <row r="3371" spans="1:4" x14ac:dyDescent="0.25">
      <c r="A3371">
        <v>650</v>
      </c>
      <c r="B3371">
        <v>6300</v>
      </c>
      <c r="C3371">
        <v>5776.5557625679012</v>
      </c>
      <c r="D3371">
        <v>4240.0192110557346</v>
      </c>
    </row>
    <row r="3372" spans="1:4" x14ac:dyDescent="0.25">
      <c r="A3372">
        <v>650</v>
      </c>
      <c r="B3372">
        <v>6350</v>
      </c>
      <c r="C3372">
        <v>5800.0557625679012</v>
      </c>
      <c r="D3372">
        <v>4256.1638391312681</v>
      </c>
    </row>
    <row r="3373" spans="1:4" x14ac:dyDescent="0.25">
      <c r="A3373">
        <v>650</v>
      </c>
      <c r="B3373">
        <v>6400</v>
      </c>
      <c r="C3373">
        <v>5823.5557625679012</v>
      </c>
      <c r="D3373">
        <v>4272.3084672068017</v>
      </c>
    </row>
    <row r="3374" spans="1:4" x14ac:dyDescent="0.25">
      <c r="A3374">
        <v>650</v>
      </c>
      <c r="B3374">
        <v>6450</v>
      </c>
      <c r="C3374">
        <v>5847.0557625679012</v>
      </c>
      <c r="D3374">
        <v>4288.4530952823352</v>
      </c>
    </row>
    <row r="3375" spans="1:4" x14ac:dyDescent="0.25">
      <c r="A3375">
        <v>650</v>
      </c>
      <c r="B3375">
        <v>6500</v>
      </c>
      <c r="C3375">
        <v>5870.5557625679012</v>
      </c>
      <c r="D3375">
        <v>4304.5977233578697</v>
      </c>
    </row>
    <row r="3376" spans="1:4" x14ac:dyDescent="0.25">
      <c r="A3376">
        <v>650</v>
      </c>
      <c r="B3376">
        <v>6550</v>
      </c>
      <c r="C3376">
        <v>5894.0557625679012</v>
      </c>
      <c r="D3376">
        <v>4320.7423514334032</v>
      </c>
    </row>
    <row r="3377" spans="1:4" x14ac:dyDescent="0.25">
      <c r="A3377">
        <v>650</v>
      </c>
      <c r="B3377">
        <v>6600</v>
      </c>
      <c r="C3377">
        <v>5917.5557625679012</v>
      </c>
      <c r="D3377">
        <v>4336.8869795089377</v>
      </c>
    </row>
    <row r="3378" spans="1:4" x14ac:dyDescent="0.25">
      <c r="A3378">
        <v>650</v>
      </c>
      <c r="B3378">
        <v>6650</v>
      </c>
      <c r="C3378">
        <v>5941.0557625679012</v>
      </c>
      <c r="D3378">
        <v>4353.0316075844712</v>
      </c>
    </row>
    <row r="3379" spans="1:4" x14ac:dyDescent="0.25">
      <c r="A3379">
        <v>650</v>
      </c>
      <c r="B3379">
        <v>6700</v>
      </c>
      <c r="C3379">
        <v>5964.5557625679012</v>
      </c>
      <c r="D3379">
        <v>4369.1762356600047</v>
      </c>
    </row>
    <row r="3380" spans="1:4" x14ac:dyDescent="0.25">
      <c r="A3380">
        <v>650</v>
      </c>
      <c r="B3380">
        <v>6750</v>
      </c>
      <c r="C3380">
        <v>5988.0557625679012</v>
      </c>
      <c r="D3380">
        <v>4385.3208637355383</v>
      </c>
    </row>
    <row r="3381" spans="1:4" x14ac:dyDescent="0.25">
      <c r="A3381">
        <v>650</v>
      </c>
      <c r="B3381">
        <v>6800</v>
      </c>
      <c r="C3381">
        <v>6011.5557625679012</v>
      </c>
      <c r="D3381">
        <v>4401.4654918110737</v>
      </c>
    </row>
    <row r="3382" spans="1:4" x14ac:dyDescent="0.25">
      <c r="A3382">
        <v>650</v>
      </c>
      <c r="B3382">
        <v>6850</v>
      </c>
      <c r="C3382">
        <v>6035.0557625679012</v>
      </c>
      <c r="D3382">
        <v>4417.6101198866072</v>
      </c>
    </row>
    <row r="3383" spans="1:4" x14ac:dyDescent="0.25">
      <c r="A3383">
        <v>650</v>
      </c>
      <c r="B3383">
        <v>6900</v>
      </c>
      <c r="C3383">
        <v>6058.5557625679012</v>
      </c>
      <c r="D3383">
        <v>4433.7547479621408</v>
      </c>
    </row>
    <row r="3384" spans="1:4" x14ac:dyDescent="0.25">
      <c r="A3384">
        <v>650</v>
      </c>
      <c r="B3384">
        <v>6950</v>
      </c>
      <c r="C3384">
        <v>6082.0557625679012</v>
      </c>
      <c r="D3384">
        <v>4449.8993760376743</v>
      </c>
    </row>
    <row r="3385" spans="1:4" x14ac:dyDescent="0.25">
      <c r="A3385">
        <v>650</v>
      </c>
      <c r="B3385">
        <v>7000</v>
      </c>
      <c r="C3385">
        <v>6105.5557625679012</v>
      </c>
      <c r="D3385">
        <v>4466.0440041132097</v>
      </c>
    </row>
    <row r="3386" spans="1:4" x14ac:dyDescent="0.25">
      <c r="A3386">
        <v>700</v>
      </c>
      <c r="B3386">
        <v>0</v>
      </c>
      <c r="C3386">
        <v>2998.2057625679008</v>
      </c>
      <c r="D3386">
        <v>2328.5773872520558</v>
      </c>
    </row>
    <row r="3387" spans="1:4" x14ac:dyDescent="0.25">
      <c r="A3387">
        <v>700</v>
      </c>
      <c r="B3387">
        <v>50</v>
      </c>
      <c r="C3387">
        <v>3021.7057625679008</v>
      </c>
      <c r="D3387">
        <v>2344.7220153275898</v>
      </c>
    </row>
    <row r="3388" spans="1:4" x14ac:dyDescent="0.25">
      <c r="A3388">
        <v>700</v>
      </c>
      <c r="B3388">
        <v>100</v>
      </c>
      <c r="C3388">
        <v>3045.2057625679008</v>
      </c>
      <c r="D3388">
        <v>2360.8666434031238</v>
      </c>
    </row>
    <row r="3389" spans="1:4" x14ac:dyDescent="0.25">
      <c r="A3389">
        <v>700</v>
      </c>
      <c r="B3389">
        <v>150</v>
      </c>
      <c r="C3389">
        <v>3068.7057625679008</v>
      </c>
      <c r="D3389">
        <v>2377.0112714786574</v>
      </c>
    </row>
    <row r="3390" spans="1:4" x14ac:dyDescent="0.25">
      <c r="A3390">
        <v>700</v>
      </c>
      <c r="B3390">
        <v>200</v>
      </c>
      <c r="C3390">
        <v>3092.2057625679008</v>
      </c>
      <c r="D3390">
        <v>2393.1558995541918</v>
      </c>
    </row>
    <row r="3391" spans="1:4" x14ac:dyDescent="0.25">
      <c r="A3391">
        <v>700</v>
      </c>
      <c r="B3391">
        <v>250</v>
      </c>
      <c r="C3391">
        <v>3115.7057625679008</v>
      </c>
      <c r="D3391">
        <v>2409.3005276297254</v>
      </c>
    </row>
    <row r="3392" spans="1:4" x14ac:dyDescent="0.25">
      <c r="A3392">
        <v>700</v>
      </c>
      <c r="B3392">
        <v>300</v>
      </c>
      <c r="C3392">
        <v>3139.2057625679008</v>
      </c>
      <c r="D3392">
        <v>2425.4451557052594</v>
      </c>
    </row>
    <row r="3393" spans="1:4" x14ac:dyDescent="0.25">
      <c r="A3393">
        <v>700</v>
      </c>
      <c r="B3393">
        <v>350</v>
      </c>
      <c r="C3393">
        <v>3162.7057625679008</v>
      </c>
      <c r="D3393">
        <v>2441.5897837807934</v>
      </c>
    </row>
    <row r="3394" spans="1:4" x14ac:dyDescent="0.25">
      <c r="A3394">
        <v>700</v>
      </c>
      <c r="B3394">
        <v>400</v>
      </c>
      <c r="C3394">
        <v>3186.2057625679008</v>
      </c>
      <c r="D3394">
        <v>2457.7344118563269</v>
      </c>
    </row>
    <row r="3395" spans="1:4" x14ac:dyDescent="0.25">
      <c r="A3395">
        <v>700</v>
      </c>
      <c r="B3395">
        <v>450</v>
      </c>
      <c r="C3395">
        <v>3209.7057625679008</v>
      </c>
      <c r="D3395">
        <v>2473.8790399318609</v>
      </c>
    </row>
    <row r="3396" spans="1:4" x14ac:dyDescent="0.25">
      <c r="A3396">
        <v>700</v>
      </c>
      <c r="B3396">
        <v>500</v>
      </c>
      <c r="C3396">
        <v>3233.2057625679008</v>
      </c>
      <c r="D3396">
        <v>2490.0236680073949</v>
      </c>
    </row>
    <row r="3397" spans="1:4" x14ac:dyDescent="0.25">
      <c r="A3397">
        <v>700</v>
      </c>
      <c r="B3397">
        <v>550</v>
      </c>
      <c r="C3397">
        <v>3256.7057625679008</v>
      </c>
      <c r="D3397">
        <v>2506.1682960829289</v>
      </c>
    </row>
    <row r="3398" spans="1:4" x14ac:dyDescent="0.25">
      <c r="A3398">
        <v>700</v>
      </c>
      <c r="B3398">
        <v>600</v>
      </c>
      <c r="C3398">
        <v>3280.2057625679008</v>
      </c>
      <c r="D3398">
        <v>2522.3129241584629</v>
      </c>
    </row>
    <row r="3399" spans="1:4" x14ac:dyDescent="0.25">
      <c r="A3399">
        <v>700</v>
      </c>
      <c r="B3399">
        <v>650</v>
      </c>
      <c r="C3399">
        <v>3303.7057625679008</v>
      </c>
      <c r="D3399">
        <v>2538.4575522339965</v>
      </c>
    </row>
    <row r="3400" spans="1:4" x14ac:dyDescent="0.25">
      <c r="A3400">
        <v>700</v>
      </c>
      <c r="B3400">
        <v>700</v>
      </c>
      <c r="C3400">
        <v>3327.2057625679008</v>
      </c>
      <c r="D3400">
        <v>2554.6021803095305</v>
      </c>
    </row>
    <row r="3401" spans="1:4" x14ac:dyDescent="0.25">
      <c r="A3401">
        <v>700</v>
      </c>
      <c r="B3401">
        <v>750</v>
      </c>
      <c r="C3401">
        <v>3350.7057625679008</v>
      </c>
      <c r="D3401">
        <v>2570.7468083850645</v>
      </c>
    </row>
    <row r="3402" spans="1:4" x14ac:dyDescent="0.25">
      <c r="A3402">
        <v>700</v>
      </c>
      <c r="B3402">
        <v>800</v>
      </c>
      <c r="C3402">
        <v>3374.2057625679008</v>
      </c>
      <c r="D3402">
        <v>2586.8914364605985</v>
      </c>
    </row>
    <row r="3403" spans="1:4" x14ac:dyDescent="0.25">
      <c r="A3403">
        <v>700</v>
      </c>
      <c r="B3403">
        <v>850</v>
      </c>
      <c r="C3403">
        <v>3397.7057625679008</v>
      </c>
      <c r="D3403">
        <v>2603.036064536132</v>
      </c>
    </row>
    <row r="3404" spans="1:4" x14ac:dyDescent="0.25">
      <c r="A3404">
        <v>700</v>
      </c>
      <c r="B3404">
        <v>900</v>
      </c>
      <c r="C3404">
        <v>3421.2057625679008</v>
      </c>
      <c r="D3404">
        <v>2619.180692611666</v>
      </c>
    </row>
    <row r="3405" spans="1:4" x14ac:dyDescent="0.25">
      <c r="A3405">
        <v>700</v>
      </c>
      <c r="B3405">
        <v>950</v>
      </c>
      <c r="C3405">
        <v>3444.7057625679008</v>
      </c>
      <c r="D3405">
        <v>2635.3253206872</v>
      </c>
    </row>
    <row r="3406" spans="1:4" x14ac:dyDescent="0.25">
      <c r="A3406">
        <v>700</v>
      </c>
      <c r="B3406">
        <v>1000</v>
      </c>
      <c r="C3406">
        <v>3468.2057625679008</v>
      </c>
      <c r="D3406">
        <v>2651.469948762734</v>
      </c>
    </row>
    <row r="3407" spans="1:4" x14ac:dyDescent="0.25">
      <c r="A3407">
        <v>700</v>
      </c>
      <c r="B3407">
        <v>1050</v>
      </c>
      <c r="C3407">
        <v>3491.7057625679008</v>
      </c>
      <c r="D3407">
        <v>2667.6145768382676</v>
      </c>
    </row>
    <row r="3408" spans="1:4" x14ac:dyDescent="0.25">
      <c r="A3408">
        <v>700</v>
      </c>
      <c r="B3408">
        <v>1100</v>
      </c>
      <c r="C3408">
        <v>3515.2057625679008</v>
      </c>
      <c r="D3408">
        <v>2683.759204913802</v>
      </c>
    </row>
    <row r="3409" spans="1:4" x14ac:dyDescent="0.25">
      <c r="A3409">
        <v>700</v>
      </c>
      <c r="B3409">
        <v>1150</v>
      </c>
      <c r="C3409">
        <v>3538.7057625679008</v>
      </c>
      <c r="D3409">
        <v>2699.9038329893356</v>
      </c>
    </row>
    <row r="3410" spans="1:4" x14ac:dyDescent="0.25">
      <c r="A3410">
        <v>700</v>
      </c>
      <c r="B3410">
        <v>1200</v>
      </c>
      <c r="C3410">
        <v>3562.2057625679008</v>
      </c>
      <c r="D3410">
        <v>2716.0484610648696</v>
      </c>
    </row>
    <row r="3411" spans="1:4" x14ac:dyDescent="0.25">
      <c r="A3411">
        <v>700</v>
      </c>
      <c r="B3411">
        <v>1250</v>
      </c>
      <c r="C3411">
        <v>3585.7057625679008</v>
      </c>
      <c r="D3411">
        <v>2732.1930891404036</v>
      </c>
    </row>
    <row r="3412" spans="1:4" x14ac:dyDescent="0.25">
      <c r="A3412">
        <v>700</v>
      </c>
      <c r="B3412">
        <v>1300</v>
      </c>
      <c r="C3412">
        <v>3609.2057625679008</v>
      </c>
      <c r="D3412">
        <v>2748.3377172159371</v>
      </c>
    </row>
    <row r="3413" spans="1:4" x14ac:dyDescent="0.25">
      <c r="A3413">
        <v>700</v>
      </c>
      <c r="B3413">
        <v>1350</v>
      </c>
      <c r="C3413">
        <v>3632.7057625679008</v>
      </c>
      <c r="D3413">
        <v>2764.4823452914711</v>
      </c>
    </row>
    <row r="3414" spans="1:4" x14ac:dyDescent="0.25">
      <c r="A3414">
        <v>700</v>
      </c>
      <c r="B3414">
        <v>1400</v>
      </c>
      <c r="C3414">
        <v>3656.2057625679008</v>
      </c>
      <c r="D3414">
        <v>2780.6269733670051</v>
      </c>
    </row>
    <row r="3415" spans="1:4" x14ac:dyDescent="0.25">
      <c r="A3415">
        <v>700</v>
      </c>
      <c r="B3415">
        <v>1450</v>
      </c>
      <c r="C3415">
        <v>3679.7057625679008</v>
      </c>
      <c r="D3415">
        <v>2796.7716014425387</v>
      </c>
    </row>
    <row r="3416" spans="1:4" x14ac:dyDescent="0.25">
      <c r="A3416">
        <v>700</v>
      </c>
      <c r="B3416">
        <v>1500</v>
      </c>
      <c r="C3416">
        <v>3703.2057625679008</v>
      </c>
      <c r="D3416">
        <v>2812.9162295180727</v>
      </c>
    </row>
    <row r="3417" spans="1:4" x14ac:dyDescent="0.25">
      <c r="A3417">
        <v>700</v>
      </c>
      <c r="B3417">
        <v>1550</v>
      </c>
      <c r="C3417">
        <v>3726.7057625679008</v>
      </c>
      <c r="D3417">
        <v>2829.0608575936067</v>
      </c>
    </row>
    <row r="3418" spans="1:4" x14ac:dyDescent="0.25">
      <c r="A3418">
        <v>700</v>
      </c>
      <c r="B3418">
        <v>1600</v>
      </c>
      <c r="C3418">
        <v>3750.2057625679008</v>
      </c>
      <c r="D3418">
        <v>2845.2054856691402</v>
      </c>
    </row>
    <row r="3419" spans="1:4" x14ac:dyDescent="0.25">
      <c r="A3419">
        <v>700</v>
      </c>
      <c r="B3419">
        <v>1650</v>
      </c>
      <c r="C3419">
        <v>3773.7057625679008</v>
      </c>
      <c r="D3419">
        <v>2861.3501137446742</v>
      </c>
    </row>
    <row r="3420" spans="1:4" x14ac:dyDescent="0.25">
      <c r="A3420">
        <v>700</v>
      </c>
      <c r="B3420">
        <v>1700</v>
      </c>
      <c r="C3420">
        <v>3797.2057625679008</v>
      </c>
      <c r="D3420">
        <v>2877.4947418202087</v>
      </c>
    </row>
    <row r="3421" spans="1:4" x14ac:dyDescent="0.25">
      <c r="A3421">
        <v>700</v>
      </c>
      <c r="B3421">
        <v>1750</v>
      </c>
      <c r="C3421">
        <v>3820.7057625679008</v>
      </c>
      <c r="D3421">
        <v>2893.6393698957422</v>
      </c>
    </row>
    <row r="3422" spans="1:4" x14ac:dyDescent="0.25">
      <c r="A3422">
        <v>700</v>
      </c>
      <c r="B3422">
        <v>1800</v>
      </c>
      <c r="C3422">
        <v>3844.2057625679008</v>
      </c>
      <c r="D3422">
        <v>2909.7839979712762</v>
      </c>
    </row>
    <row r="3423" spans="1:4" x14ac:dyDescent="0.25">
      <c r="A3423">
        <v>700</v>
      </c>
      <c r="B3423">
        <v>1850</v>
      </c>
      <c r="C3423">
        <v>3867.7057625679008</v>
      </c>
      <c r="D3423">
        <v>2925.9286260468102</v>
      </c>
    </row>
    <row r="3424" spans="1:4" x14ac:dyDescent="0.25">
      <c r="A3424">
        <v>700</v>
      </c>
      <c r="B3424">
        <v>1900</v>
      </c>
      <c r="C3424">
        <v>3891.2057625679008</v>
      </c>
      <c r="D3424">
        <v>2942.0732541223438</v>
      </c>
    </row>
    <row r="3425" spans="1:4" x14ac:dyDescent="0.25">
      <c r="A3425">
        <v>700</v>
      </c>
      <c r="B3425">
        <v>1950</v>
      </c>
      <c r="C3425">
        <v>3914.7057625679008</v>
      </c>
      <c r="D3425">
        <v>2958.2178821978778</v>
      </c>
    </row>
    <row r="3426" spans="1:4" x14ac:dyDescent="0.25">
      <c r="A3426">
        <v>700</v>
      </c>
      <c r="B3426">
        <v>2000</v>
      </c>
      <c r="C3426">
        <v>3938.2057625679008</v>
      </c>
      <c r="D3426">
        <v>2974.3625102734122</v>
      </c>
    </row>
    <row r="3427" spans="1:4" x14ac:dyDescent="0.25">
      <c r="A3427">
        <v>700</v>
      </c>
      <c r="B3427">
        <v>2050</v>
      </c>
      <c r="C3427">
        <v>3961.7057625679008</v>
      </c>
      <c r="D3427">
        <v>2990.5071383489453</v>
      </c>
    </row>
    <row r="3428" spans="1:4" x14ac:dyDescent="0.25">
      <c r="A3428">
        <v>700</v>
      </c>
      <c r="B3428">
        <v>2100</v>
      </c>
      <c r="C3428">
        <v>3985.2057625679008</v>
      </c>
      <c r="D3428">
        <v>3006.6517664244798</v>
      </c>
    </row>
    <row r="3429" spans="1:4" x14ac:dyDescent="0.25">
      <c r="A3429">
        <v>700</v>
      </c>
      <c r="B3429">
        <v>2150</v>
      </c>
      <c r="C3429">
        <v>4008.7057625679008</v>
      </c>
      <c r="D3429">
        <v>3022.7963945000138</v>
      </c>
    </row>
    <row r="3430" spans="1:4" x14ac:dyDescent="0.25">
      <c r="A3430">
        <v>700</v>
      </c>
      <c r="B3430">
        <v>2200</v>
      </c>
      <c r="C3430">
        <v>4032.2057625679008</v>
      </c>
      <c r="D3430">
        <v>3038.9410225755473</v>
      </c>
    </row>
    <row r="3431" spans="1:4" x14ac:dyDescent="0.25">
      <c r="A3431">
        <v>700</v>
      </c>
      <c r="B3431">
        <v>2250</v>
      </c>
      <c r="C3431">
        <v>4055.7057625679008</v>
      </c>
      <c r="D3431">
        <v>3055.0856506510813</v>
      </c>
    </row>
    <row r="3432" spans="1:4" x14ac:dyDescent="0.25">
      <c r="A3432">
        <v>700</v>
      </c>
      <c r="B3432">
        <v>2300</v>
      </c>
      <c r="C3432">
        <v>4079.2057625679008</v>
      </c>
      <c r="D3432">
        <v>3071.2302787266153</v>
      </c>
    </row>
    <row r="3433" spans="1:4" x14ac:dyDescent="0.25">
      <c r="A3433">
        <v>700</v>
      </c>
      <c r="B3433">
        <v>2350</v>
      </c>
      <c r="C3433">
        <v>4102.7057625679008</v>
      </c>
      <c r="D3433">
        <v>3087.3749068021489</v>
      </c>
    </row>
    <row r="3434" spans="1:4" x14ac:dyDescent="0.25">
      <c r="A3434">
        <v>700</v>
      </c>
      <c r="B3434">
        <v>2400</v>
      </c>
      <c r="C3434">
        <v>4126.2057625679008</v>
      </c>
      <c r="D3434">
        <v>3103.5195348776829</v>
      </c>
    </row>
    <row r="3435" spans="1:4" x14ac:dyDescent="0.25">
      <c r="A3435">
        <v>700</v>
      </c>
      <c r="B3435">
        <v>2450</v>
      </c>
      <c r="C3435">
        <v>4149.7057625679008</v>
      </c>
      <c r="D3435">
        <v>3119.6641629532169</v>
      </c>
    </row>
    <row r="3436" spans="1:4" x14ac:dyDescent="0.25">
      <c r="A3436">
        <v>700</v>
      </c>
      <c r="B3436">
        <v>2500</v>
      </c>
      <c r="C3436">
        <v>4173.2057625679008</v>
      </c>
      <c r="D3436">
        <v>3135.8087910287504</v>
      </c>
    </row>
    <row r="3437" spans="1:4" x14ac:dyDescent="0.25">
      <c r="A3437">
        <v>700</v>
      </c>
      <c r="B3437">
        <v>2550</v>
      </c>
      <c r="C3437">
        <v>4196.7057625679008</v>
      </c>
      <c r="D3437">
        <v>3151.9534191042849</v>
      </c>
    </row>
    <row r="3438" spans="1:4" x14ac:dyDescent="0.25">
      <c r="A3438">
        <v>700</v>
      </c>
      <c r="B3438">
        <v>2600</v>
      </c>
      <c r="C3438">
        <v>4220.2057625679008</v>
      </c>
      <c r="D3438">
        <v>3168.0980471798184</v>
      </c>
    </row>
    <row r="3439" spans="1:4" x14ac:dyDescent="0.25">
      <c r="A3439">
        <v>700</v>
      </c>
      <c r="B3439">
        <v>2650</v>
      </c>
      <c r="C3439">
        <v>4243.7057625679008</v>
      </c>
      <c r="D3439">
        <v>3184.2426752553529</v>
      </c>
    </row>
    <row r="3440" spans="1:4" x14ac:dyDescent="0.25">
      <c r="A3440">
        <v>700</v>
      </c>
      <c r="B3440">
        <v>2700</v>
      </c>
      <c r="C3440">
        <v>4267.2057625679008</v>
      </c>
      <c r="D3440">
        <v>3200.3873033308864</v>
      </c>
    </row>
    <row r="3441" spans="1:4" x14ac:dyDescent="0.25">
      <c r="A3441">
        <v>700</v>
      </c>
      <c r="B3441">
        <v>2750</v>
      </c>
      <c r="C3441">
        <v>4290.7057625679008</v>
      </c>
      <c r="D3441">
        <v>3216.5319314064204</v>
      </c>
    </row>
    <row r="3442" spans="1:4" x14ac:dyDescent="0.25">
      <c r="A3442">
        <v>700</v>
      </c>
      <c r="B3442">
        <v>2800</v>
      </c>
      <c r="C3442">
        <v>4314.2057625679008</v>
      </c>
      <c r="D3442">
        <v>3232.6765594819544</v>
      </c>
    </row>
    <row r="3443" spans="1:4" x14ac:dyDescent="0.25">
      <c r="A3443">
        <v>700</v>
      </c>
      <c r="B3443">
        <v>2850</v>
      </c>
      <c r="C3443">
        <v>4337.7057625679008</v>
      </c>
      <c r="D3443">
        <v>3248.8211875574884</v>
      </c>
    </row>
    <row r="3444" spans="1:4" x14ac:dyDescent="0.25">
      <c r="A3444">
        <v>700</v>
      </c>
      <c r="B3444">
        <v>2900</v>
      </c>
      <c r="C3444">
        <v>4361.2057625679008</v>
      </c>
      <c r="D3444">
        <v>3264.965815633022</v>
      </c>
    </row>
    <row r="3445" spans="1:4" x14ac:dyDescent="0.25">
      <c r="A3445">
        <v>700</v>
      </c>
      <c r="B3445">
        <v>2950</v>
      </c>
      <c r="C3445">
        <v>4384.7057625679008</v>
      </c>
      <c r="D3445">
        <v>3281.1104437085564</v>
      </c>
    </row>
    <row r="3446" spans="1:4" x14ac:dyDescent="0.25">
      <c r="A3446">
        <v>700</v>
      </c>
      <c r="B3446">
        <v>3000</v>
      </c>
      <c r="C3446">
        <v>4408.2057625679008</v>
      </c>
      <c r="D3446">
        <v>3297.25507178409</v>
      </c>
    </row>
    <row r="3447" spans="1:4" x14ac:dyDescent="0.25">
      <c r="A3447">
        <v>700</v>
      </c>
      <c r="B3447">
        <v>3050</v>
      </c>
      <c r="C3447">
        <v>4431.7057625679008</v>
      </c>
      <c r="D3447">
        <v>3313.399699859624</v>
      </c>
    </row>
    <row r="3448" spans="1:4" x14ac:dyDescent="0.25">
      <c r="A3448">
        <v>700</v>
      </c>
      <c r="B3448">
        <v>3100</v>
      </c>
      <c r="C3448">
        <v>4455.2057625679008</v>
      </c>
      <c r="D3448">
        <v>3329.544327935158</v>
      </c>
    </row>
    <row r="3449" spans="1:4" x14ac:dyDescent="0.25">
      <c r="A3449">
        <v>700</v>
      </c>
      <c r="B3449">
        <v>3150</v>
      </c>
      <c r="C3449">
        <v>4478.7057625679008</v>
      </c>
      <c r="D3449">
        <v>3345.6889560106915</v>
      </c>
    </row>
    <row r="3450" spans="1:4" x14ac:dyDescent="0.25">
      <c r="A3450">
        <v>700</v>
      </c>
      <c r="B3450">
        <v>3200</v>
      </c>
      <c r="C3450">
        <v>4502.2057625679008</v>
      </c>
      <c r="D3450">
        <v>3361.8335840862255</v>
      </c>
    </row>
    <row r="3451" spans="1:4" x14ac:dyDescent="0.25">
      <c r="A3451">
        <v>700</v>
      </c>
      <c r="B3451">
        <v>3250</v>
      </c>
      <c r="C3451">
        <v>4525.7057625679008</v>
      </c>
      <c r="D3451">
        <v>3377.9782121617595</v>
      </c>
    </row>
    <row r="3452" spans="1:4" x14ac:dyDescent="0.25">
      <c r="A3452">
        <v>700</v>
      </c>
      <c r="B3452">
        <v>3300</v>
      </c>
      <c r="C3452">
        <v>4549.2057625679008</v>
      </c>
      <c r="D3452">
        <v>3394.1228402372931</v>
      </c>
    </row>
    <row r="3453" spans="1:4" x14ac:dyDescent="0.25">
      <c r="A3453">
        <v>700</v>
      </c>
      <c r="B3453">
        <v>3350</v>
      </c>
      <c r="C3453">
        <v>4572.7057625679008</v>
      </c>
      <c r="D3453">
        <v>3410.2674683128271</v>
      </c>
    </row>
    <row r="3454" spans="1:4" x14ac:dyDescent="0.25">
      <c r="A3454">
        <v>700</v>
      </c>
      <c r="B3454">
        <v>3400</v>
      </c>
      <c r="C3454">
        <v>4596.2057625679008</v>
      </c>
      <c r="D3454">
        <v>3426.4120963883611</v>
      </c>
    </row>
    <row r="3455" spans="1:4" x14ac:dyDescent="0.25">
      <c r="A3455">
        <v>700</v>
      </c>
      <c r="B3455">
        <v>3450</v>
      </c>
      <c r="C3455">
        <v>4619.7057625679008</v>
      </c>
      <c r="D3455">
        <v>3442.5567244638946</v>
      </c>
    </row>
    <row r="3456" spans="1:4" x14ac:dyDescent="0.25">
      <c r="A3456">
        <v>700</v>
      </c>
      <c r="B3456">
        <v>3500</v>
      </c>
      <c r="C3456">
        <v>4643.2057625679008</v>
      </c>
      <c r="D3456">
        <v>3458.7013525394286</v>
      </c>
    </row>
    <row r="3457" spans="1:4" x14ac:dyDescent="0.25">
      <c r="A3457">
        <v>700</v>
      </c>
      <c r="B3457">
        <v>3550</v>
      </c>
      <c r="C3457">
        <v>4666.7057625679008</v>
      </c>
      <c r="D3457">
        <v>3474.8459806149631</v>
      </c>
    </row>
    <row r="3458" spans="1:4" x14ac:dyDescent="0.25">
      <c r="A3458">
        <v>700</v>
      </c>
      <c r="B3458">
        <v>3600</v>
      </c>
      <c r="C3458">
        <v>4690.2057625679008</v>
      </c>
      <c r="D3458">
        <v>3490.9906086904962</v>
      </c>
    </row>
    <row r="3459" spans="1:4" x14ac:dyDescent="0.25">
      <c r="A3459">
        <v>700</v>
      </c>
      <c r="B3459">
        <v>3650</v>
      </c>
      <c r="C3459">
        <v>4713.7057625679008</v>
      </c>
      <c r="D3459">
        <v>3507.1352367660306</v>
      </c>
    </row>
    <row r="3460" spans="1:4" x14ac:dyDescent="0.25">
      <c r="A3460">
        <v>700</v>
      </c>
      <c r="B3460">
        <v>3700</v>
      </c>
      <c r="C3460">
        <v>4737.2057625679008</v>
      </c>
      <c r="D3460">
        <v>3523.2798648415646</v>
      </c>
    </row>
    <row r="3461" spans="1:4" x14ac:dyDescent="0.25">
      <c r="A3461">
        <v>700</v>
      </c>
      <c r="B3461">
        <v>3750</v>
      </c>
      <c r="C3461">
        <v>4760.7057625679008</v>
      </c>
      <c r="D3461">
        <v>3539.4244929170977</v>
      </c>
    </row>
    <row r="3462" spans="1:4" x14ac:dyDescent="0.25">
      <c r="A3462">
        <v>700</v>
      </c>
      <c r="B3462">
        <v>3800</v>
      </c>
      <c r="C3462">
        <v>4784.2057625679008</v>
      </c>
      <c r="D3462">
        <v>3555.5691209926322</v>
      </c>
    </row>
    <row r="3463" spans="1:4" x14ac:dyDescent="0.25">
      <c r="A3463">
        <v>700</v>
      </c>
      <c r="B3463">
        <v>3850</v>
      </c>
      <c r="C3463">
        <v>4807.7057625679008</v>
      </c>
      <c r="D3463">
        <v>3571.7137490681666</v>
      </c>
    </row>
    <row r="3464" spans="1:4" x14ac:dyDescent="0.25">
      <c r="A3464">
        <v>700</v>
      </c>
      <c r="B3464">
        <v>3900</v>
      </c>
      <c r="C3464">
        <v>4831.2057625679008</v>
      </c>
      <c r="D3464">
        <v>3587.8583771437002</v>
      </c>
    </row>
    <row r="3465" spans="1:4" x14ac:dyDescent="0.25">
      <c r="A3465">
        <v>700</v>
      </c>
      <c r="B3465">
        <v>3950</v>
      </c>
      <c r="C3465">
        <v>4854.7057625679008</v>
      </c>
      <c r="D3465">
        <v>3604.0030052192337</v>
      </c>
    </row>
    <row r="3466" spans="1:4" x14ac:dyDescent="0.25">
      <c r="A3466">
        <v>700</v>
      </c>
      <c r="B3466">
        <v>4000</v>
      </c>
      <c r="C3466">
        <v>4878.2057625679008</v>
      </c>
      <c r="D3466">
        <v>3620.1476332947682</v>
      </c>
    </row>
    <row r="3467" spans="1:4" x14ac:dyDescent="0.25">
      <c r="A3467">
        <v>700</v>
      </c>
      <c r="B3467">
        <v>4050</v>
      </c>
      <c r="C3467">
        <v>4901.7057625679008</v>
      </c>
      <c r="D3467">
        <v>3636.2922613703017</v>
      </c>
    </row>
    <row r="3468" spans="1:4" x14ac:dyDescent="0.25">
      <c r="A3468">
        <v>700</v>
      </c>
      <c r="B3468">
        <v>4100</v>
      </c>
      <c r="C3468">
        <v>4925.2057625679008</v>
      </c>
      <c r="D3468">
        <v>3652.4368894458357</v>
      </c>
    </row>
    <row r="3469" spans="1:4" x14ac:dyDescent="0.25">
      <c r="A3469">
        <v>700</v>
      </c>
      <c r="B3469">
        <v>4150</v>
      </c>
      <c r="C3469">
        <v>4948.7057625679008</v>
      </c>
      <c r="D3469">
        <v>3668.5815175213697</v>
      </c>
    </row>
    <row r="3470" spans="1:4" x14ac:dyDescent="0.25">
      <c r="A3470">
        <v>700</v>
      </c>
      <c r="B3470">
        <v>4200</v>
      </c>
      <c r="C3470">
        <v>4972.2057625679008</v>
      </c>
      <c r="D3470">
        <v>3684.7261455969033</v>
      </c>
    </row>
    <row r="3471" spans="1:4" x14ac:dyDescent="0.25">
      <c r="A3471">
        <v>700</v>
      </c>
      <c r="B3471">
        <v>4250</v>
      </c>
      <c r="C3471">
        <v>4995.7057625679008</v>
      </c>
      <c r="D3471">
        <v>3700.8707736724373</v>
      </c>
    </row>
    <row r="3472" spans="1:4" x14ac:dyDescent="0.25">
      <c r="A3472">
        <v>700</v>
      </c>
      <c r="B3472">
        <v>4300</v>
      </c>
      <c r="C3472">
        <v>5019.2057625679008</v>
      </c>
      <c r="D3472">
        <v>3717.0154017479713</v>
      </c>
    </row>
    <row r="3473" spans="1:4" x14ac:dyDescent="0.25">
      <c r="A3473">
        <v>700</v>
      </c>
      <c r="B3473">
        <v>4350</v>
      </c>
      <c r="C3473">
        <v>5042.7057625679008</v>
      </c>
      <c r="D3473">
        <v>3733.1600298235053</v>
      </c>
    </row>
    <row r="3474" spans="1:4" x14ac:dyDescent="0.25">
      <c r="A3474">
        <v>700</v>
      </c>
      <c r="B3474">
        <v>4400</v>
      </c>
      <c r="C3474">
        <v>5066.2057625679008</v>
      </c>
      <c r="D3474">
        <v>3749.3046578990388</v>
      </c>
    </row>
    <row r="3475" spans="1:4" x14ac:dyDescent="0.25">
      <c r="A3475">
        <v>700</v>
      </c>
      <c r="B3475">
        <v>4450</v>
      </c>
      <c r="C3475">
        <v>5089.7057625679008</v>
      </c>
      <c r="D3475">
        <v>3765.4492859745728</v>
      </c>
    </row>
    <row r="3476" spans="1:4" x14ac:dyDescent="0.25">
      <c r="A3476">
        <v>700</v>
      </c>
      <c r="B3476">
        <v>4500</v>
      </c>
      <c r="C3476">
        <v>5113.2057625679008</v>
      </c>
      <c r="D3476">
        <v>3781.5939140501068</v>
      </c>
    </row>
    <row r="3477" spans="1:4" x14ac:dyDescent="0.25">
      <c r="A3477">
        <v>700</v>
      </c>
      <c r="B3477">
        <v>4550</v>
      </c>
      <c r="C3477">
        <v>5136.7057625679008</v>
      </c>
      <c r="D3477">
        <v>3797.7385421256408</v>
      </c>
    </row>
    <row r="3478" spans="1:4" x14ac:dyDescent="0.25">
      <c r="A3478">
        <v>700</v>
      </c>
      <c r="B3478">
        <v>4600</v>
      </c>
      <c r="C3478">
        <v>5160.2057625679008</v>
      </c>
      <c r="D3478">
        <v>3813.8831702011744</v>
      </c>
    </row>
    <row r="3479" spans="1:4" x14ac:dyDescent="0.25">
      <c r="A3479">
        <v>700</v>
      </c>
      <c r="B3479">
        <v>4650</v>
      </c>
      <c r="C3479">
        <v>5183.7057625679008</v>
      </c>
      <c r="D3479">
        <v>3830.0277982767084</v>
      </c>
    </row>
    <row r="3480" spans="1:4" x14ac:dyDescent="0.25">
      <c r="A3480">
        <v>700</v>
      </c>
      <c r="B3480">
        <v>4700</v>
      </c>
      <c r="C3480">
        <v>5207.2057625679008</v>
      </c>
      <c r="D3480">
        <v>3846.1724263522424</v>
      </c>
    </row>
    <row r="3481" spans="1:4" x14ac:dyDescent="0.25">
      <c r="A3481">
        <v>700</v>
      </c>
      <c r="B3481">
        <v>4750</v>
      </c>
      <c r="C3481">
        <v>5230.7057625679008</v>
      </c>
      <c r="D3481">
        <v>3862.3170544277768</v>
      </c>
    </row>
    <row r="3482" spans="1:4" x14ac:dyDescent="0.25">
      <c r="A3482">
        <v>700</v>
      </c>
      <c r="B3482">
        <v>4800</v>
      </c>
      <c r="C3482">
        <v>5254.2057625679008</v>
      </c>
      <c r="D3482">
        <v>3878.4616825033099</v>
      </c>
    </row>
    <row r="3483" spans="1:4" x14ac:dyDescent="0.25">
      <c r="A3483">
        <v>700</v>
      </c>
      <c r="B3483">
        <v>4850</v>
      </c>
      <c r="C3483">
        <v>5277.7057625679008</v>
      </c>
      <c r="D3483">
        <v>3894.6063105788444</v>
      </c>
    </row>
    <row r="3484" spans="1:4" x14ac:dyDescent="0.25">
      <c r="A3484">
        <v>700</v>
      </c>
      <c r="B3484">
        <v>4900</v>
      </c>
      <c r="C3484">
        <v>5301.2057625679008</v>
      </c>
      <c r="D3484">
        <v>3910.7509386543784</v>
      </c>
    </row>
    <row r="3485" spans="1:4" x14ac:dyDescent="0.25">
      <c r="A3485">
        <v>700</v>
      </c>
      <c r="B3485">
        <v>4950</v>
      </c>
      <c r="C3485">
        <v>5324.7057625679008</v>
      </c>
      <c r="D3485">
        <v>3926.8955667299119</v>
      </c>
    </row>
    <row r="3486" spans="1:4" x14ac:dyDescent="0.25">
      <c r="A3486">
        <v>700</v>
      </c>
      <c r="B3486">
        <v>5000</v>
      </c>
      <c r="C3486">
        <v>5348.2057625679008</v>
      </c>
      <c r="D3486">
        <v>3943.0401948054459</v>
      </c>
    </row>
    <row r="3487" spans="1:4" x14ac:dyDescent="0.25">
      <c r="A3487">
        <v>700</v>
      </c>
      <c r="B3487">
        <v>5050</v>
      </c>
      <c r="C3487">
        <v>5371.7057625679008</v>
      </c>
      <c r="D3487">
        <v>3959.1848228809799</v>
      </c>
    </row>
    <row r="3488" spans="1:4" x14ac:dyDescent="0.25">
      <c r="A3488">
        <v>700</v>
      </c>
      <c r="B3488">
        <v>5100</v>
      </c>
      <c r="C3488">
        <v>5395.2057625679008</v>
      </c>
      <c r="D3488">
        <v>3975.3294509565135</v>
      </c>
    </row>
    <row r="3489" spans="1:4" x14ac:dyDescent="0.25">
      <c r="A3489">
        <v>700</v>
      </c>
      <c r="B3489">
        <v>5150</v>
      </c>
      <c r="C3489">
        <v>5418.7057625679008</v>
      </c>
      <c r="D3489">
        <v>3991.4740790320475</v>
      </c>
    </row>
    <row r="3490" spans="1:4" x14ac:dyDescent="0.25">
      <c r="A3490">
        <v>700</v>
      </c>
      <c r="B3490">
        <v>5200</v>
      </c>
      <c r="C3490">
        <v>5442.2057625679008</v>
      </c>
      <c r="D3490">
        <v>4007.6187071075815</v>
      </c>
    </row>
    <row r="3491" spans="1:4" x14ac:dyDescent="0.25">
      <c r="A3491">
        <v>700</v>
      </c>
      <c r="B3491">
        <v>5250</v>
      </c>
      <c r="C3491">
        <v>5465.7057625679008</v>
      </c>
      <c r="D3491">
        <v>4023.763335183115</v>
      </c>
    </row>
    <row r="3492" spans="1:4" x14ac:dyDescent="0.25">
      <c r="A3492">
        <v>700</v>
      </c>
      <c r="B3492">
        <v>5300</v>
      </c>
      <c r="C3492">
        <v>5489.2057625679008</v>
      </c>
      <c r="D3492">
        <v>4039.907963258649</v>
      </c>
    </row>
    <row r="3493" spans="1:4" x14ac:dyDescent="0.25">
      <c r="A3493">
        <v>700</v>
      </c>
      <c r="B3493">
        <v>5350</v>
      </c>
      <c r="C3493">
        <v>5512.7057625679008</v>
      </c>
      <c r="D3493">
        <v>4056.0525913341835</v>
      </c>
    </row>
    <row r="3494" spans="1:4" x14ac:dyDescent="0.25">
      <c r="A3494">
        <v>700</v>
      </c>
      <c r="B3494">
        <v>5400</v>
      </c>
      <c r="C3494">
        <v>5536.2057625679008</v>
      </c>
      <c r="D3494">
        <v>4072.1972194097166</v>
      </c>
    </row>
    <row r="3495" spans="1:4" x14ac:dyDescent="0.25">
      <c r="A3495">
        <v>700</v>
      </c>
      <c r="B3495">
        <v>5450</v>
      </c>
      <c r="C3495">
        <v>5559.7057625679008</v>
      </c>
      <c r="D3495">
        <v>4088.3418474852506</v>
      </c>
    </row>
    <row r="3496" spans="1:4" x14ac:dyDescent="0.25">
      <c r="A3496">
        <v>700</v>
      </c>
      <c r="B3496">
        <v>5500</v>
      </c>
      <c r="C3496">
        <v>5583.2057625679008</v>
      </c>
      <c r="D3496">
        <v>4104.486475560785</v>
      </c>
    </row>
    <row r="3497" spans="1:4" x14ac:dyDescent="0.25">
      <c r="A3497">
        <v>700</v>
      </c>
      <c r="B3497">
        <v>5550</v>
      </c>
      <c r="C3497">
        <v>5606.7057625679008</v>
      </c>
      <c r="D3497">
        <v>4120.6311036363186</v>
      </c>
    </row>
    <row r="3498" spans="1:4" x14ac:dyDescent="0.25">
      <c r="A3498">
        <v>700</v>
      </c>
      <c r="B3498">
        <v>5600</v>
      </c>
      <c r="C3498">
        <v>5630.2057625679008</v>
      </c>
      <c r="D3498">
        <v>4136.7757317118521</v>
      </c>
    </row>
    <row r="3499" spans="1:4" x14ac:dyDescent="0.25">
      <c r="A3499">
        <v>700</v>
      </c>
      <c r="B3499">
        <v>5650</v>
      </c>
      <c r="C3499">
        <v>5653.7057625679008</v>
      </c>
      <c r="D3499">
        <v>4152.9203597873866</v>
      </c>
    </row>
    <row r="3500" spans="1:4" x14ac:dyDescent="0.25">
      <c r="A3500">
        <v>700</v>
      </c>
      <c r="B3500">
        <v>5700</v>
      </c>
      <c r="C3500">
        <v>5677.2057625679008</v>
      </c>
      <c r="D3500">
        <v>4169.0649878629201</v>
      </c>
    </row>
    <row r="3501" spans="1:4" x14ac:dyDescent="0.25">
      <c r="A3501">
        <v>700</v>
      </c>
      <c r="B3501">
        <v>5750</v>
      </c>
      <c r="C3501">
        <v>5700.7057625679008</v>
      </c>
      <c r="D3501">
        <v>4185.2096159384546</v>
      </c>
    </row>
    <row r="3502" spans="1:4" x14ac:dyDescent="0.25">
      <c r="A3502">
        <v>700</v>
      </c>
      <c r="B3502">
        <v>5800</v>
      </c>
      <c r="C3502">
        <v>5724.2057625679008</v>
      </c>
      <c r="D3502">
        <v>4201.3542440139881</v>
      </c>
    </row>
    <row r="3503" spans="1:4" x14ac:dyDescent="0.25">
      <c r="A3503">
        <v>700</v>
      </c>
      <c r="B3503">
        <v>5850</v>
      </c>
      <c r="C3503">
        <v>5747.7057625679008</v>
      </c>
      <c r="D3503">
        <v>4217.4988720895217</v>
      </c>
    </row>
    <row r="3504" spans="1:4" x14ac:dyDescent="0.25">
      <c r="A3504">
        <v>700</v>
      </c>
      <c r="B3504">
        <v>5900</v>
      </c>
      <c r="C3504">
        <v>5771.2057625679008</v>
      </c>
      <c r="D3504">
        <v>4233.6435001650561</v>
      </c>
    </row>
    <row r="3505" spans="1:4" x14ac:dyDescent="0.25">
      <c r="A3505">
        <v>700</v>
      </c>
      <c r="B3505">
        <v>5950</v>
      </c>
      <c r="C3505">
        <v>5794.7057625679008</v>
      </c>
      <c r="D3505">
        <v>4249.7881282405906</v>
      </c>
    </row>
    <row r="3506" spans="1:4" x14ac:dyDescent="0.25">
      <c r="A3506">
        <v>700</v>
      </c>
      <c r="B3506">
        <v>6000</v>
      </c>
      <c r="C3506">
        <v>5818.2057625679008</v>
      </c>
      <c r="D3506">
        <v>4265.9327563161232</v>
      </c>
    </row>
    <row r="3507" spans="1:4" x14ac:dyDescent="0.25">
      <c r="A3507">
        <v>700</v>
      </c>
      <c r="B3507">
        <v>6050</v>
      </c>
      <c r="C3507">
        <v>5841.7057625679008</v>
      </c>
      <c r="D3507">
        <v>4282.0773843916577</v>
      </c>
    </row>
    <row r="3508" spans="1:4" x14ac:dyDescent="0.25">
      <c r="A3508">
        <v>700</v>
      </c>
      <c r="B3508">
        <v>6100</v>
      </c>
      <c r="C3508">
        <v>5865.2057625679008</v>
      </c>
      <c r="D3508">
        <v>4298.2220124671912</v>
      </c>
    </row>
    <row r="3509" spans="1:4" x14ac:dyDescent="0.25">
      <c r="A3509">
        <v>700</v>
      </c>
      <c r="B3509">
        <v>6150</v>
      </c>
      <c r="C3509">
        <v>5888.7057625679008</v>
      </c>
      <c r="D3509">
        <v>4314.3666405427248</v>
      </c>
    </row>
    <row r="3510" spans="1:4" x14ac:dyDescent="0.25">
      <c r="A3510">
        <v>700</v>
      </c>
      <c r="B3510">
        <v>6200</v>
      </c>
      <c r="C3510">
        <v>5912.2057625679008</v>
      </c>
      <c r="D3510">
        <v>4330.5112686182592</v>
      </c>
    </row>
    <row r="3511" spans="1:4" x14ac:dyDescent="0.25">
      <c r="A3511">
        <v>700</v>
      </c>
      <c r="B3511">
        <v>6250</v>
      </c>
      <c r="C3511">
        <v>5935.7057625679008</v>
      </c>
      <c r="D3511">
        <v>4346.6558966937937</v>
      </c>
    </row>
    <row r="3512" spans="1:4" x14ac:dyDescent="0.25">
      <c r="A3512">
        <v>700</v>
      </c>
      <c r="B3512">
        <v>6300</v>
      </c>
      <c r="C3512">
        <v>5959.2057625679008</v>
      </c>
      <c r="D3512">
        <v>4362.8005247693272</v>
      </c>
    </row>
    <row r="3513" spans="1:4" x14ac:dyDescent="0.25">
      <c r="A3513">
        <v>700</v>
      </c>
      <c r="B3513">
        <v>6350</v>
      </c>
      <c r="C3513">
        <v>5982.7057625679008</v>
      </c>
      <c r="D3513">
        <v>4378.9451528448608</v>
      </c>
    </row>
    <row r="3514" spans="1:4" x14ac:dyDescent="0.25">
      <c r="A3514">
        <v>700</v>
      </c>
      <c r="B3514">
        <v>6400</v>
      </c>
      <c r="C3514">
        <v>6006.2057625679008</v>
      </c>
      <c r="D3514">
        <v>4395.0897809203952</v>
      </c>
    </row>
    <row r="3515" spans="1:4" x14ac:dyDescent="0.25">
      <c r="A3515">
        <v>700</v>
      </c>
      <c r="B3515">
        <v>6450</v>
      </c>
      <c r="C3515">
        <v>6029.7057625679008</v>
      </c>
      <c r="D3515">
        <v>4411.2344089959279</v>
      </c>
    </row>
    <row r="3516" spans="1:4" x14ac:dyDescent="0.25">
      <c r="A3516">
        <v>700</v>
      </c>
      <c r="B3516">
        <v>6500</v>
      </c>
      <c r="C3516">
        <v>6053.2057625679008</v>
      </c>
      <c r="D3516">
        <v>4427.3790370714632</v>
      </c>
    </row>
    <row r="3517" spans="1:4" x14ac:dyDescent="0.25">
      <c r="A3517">
        <v>700</v>
      </c>
      <c r="B3517">
        <v>6550</v>
      </c>
      <c r="C3517">
        <v>6076.7057625679008</v>
      </c>
      <c r="D3517">
        <v>4443.5236651469968</v>
      </c>
    </row>
    <row r="3518" spans="1:4" x14ac:dyDescent="0.25">
      <c r="A3518">
        <v>700</v>
      </c>
      <c r="B3518">
        <v>6600</v>
      </c>
      <c r="C3518">
        <v>6100.2057625679008</v>
      </c>
      <c r="D3518">
        <v>4459.6682932225312</v>
      </c>
    </row>
    <row r="3519" spans="1:4" x14ac:dyDescent="0.25">
      <c r="A3519">
        <v>700</v>
      </c>
      <c r="B3519">
        <v>6650</v>
      </c>
      <c r="C3519">
        <v>6123.7057625679008</v>
      </c>
      <c r="D3519">
        <v>4475.8129212980639</v>
      </c>
    </row>
    <row r="3520" spans="1:4" x14ac:dyDescent="0.25">
      <c r="A3520">
        <v>700</v>
      </c>
      <c r="B3520">
        <v>6700</v>
      </c>
      <c r="C3520">
        <v>6147.2057625679008</v>
      </c>
      <c r="D3520">
        <v>4491.9575493735983</v>
      </c>
    </row>
    <row r="3521" spans="1:4" x14ac:dyDescent="0.25">
      <c r="A3521">
        <v>700</v>
      </c>
      <c r="B3521">
        <v>6750</v>
      </c>
      <c r="C3521">
        <v>6170.7057625679008</v>
      </c>
      <c r="D3521">
        <v>4508.1021774491328</v>
      </c>
    </row>
    <row r="3522" spans="1:4" x14ac:dyDescent="0.25">
      <c r="A3522">
        <v>700</v>
      </c>
      <c r="B3522">
        <v>6800</v>
      </c>
      <c r="C3522">
        <v>6194.2057625679008</v>
      </c>
      <c r="D3522">
        <v>4524.2468055246663</v>
      </c>
    </row>
    <row r="3523" spans="1:4" x14ac:dyDescent="0.25">
      <c r="A3523">
        <v>700</v>
      </c>
      <c r="B3523">
        <v>6850</v>
      </c>
      <c r="C3523">
        <v>6217.7057625679008</v>
      </c>
      <c r="D3523">
        <v>4540.3914336001999</v>
      </c>
    </row>
    <row r="3524" spans="1:4" x14ac:dyDescent="0.25">
      <c r="A3524">
        <v>700</v>
      </c>
      <c r="B3524">
        <v>6900</v>
      </c>
      <c r="C3524">
        <v>6241.2057625679008</v>
      </c>
      <c r="D3524">
        <v>4556.5360616757343</v>
      </c>
    </row>
    <row r="3525" spans="1:4" x14ac:dyDescent="0.25">
      <c r="A3525">
        <v>700</v>
      </c>
      <c r="B3525">
        <v>6950</v>
      </c>
      <c r="C3525">
        <v>6264.7057625679008</v>
      </c>
      <c r="D3525">
        <v>4572.6806897512679</v>
      </c>
    </row>
    <row r="3526" spans="1:4" x14ac:dyDescent="0.25">
      <c r="A3526">
        <v>700</v>
      </c>
      <c r="B3526">
        <v>7000</v>
      </c>
      <c r="C3526">
        <v>6288.2057625679008</v>
      </c>
      <c r="D3526">
        <v>4588.8253178268014</v>
      </c>
    </row>
    <row r="3527" spans="1:4" x14ac:dyDescent="0.25">
      <c r="A3527">
        <v>750</v>
      </c>
      <c r="B3527">
        <v>0</v>
      </c>
      <c r="C3527">
        <v>3180.8557625679009</v>
      </c>
      <c r="D3527">
        <v>2451.3587009656494</v>
      </c>
    </row>
    <row r="3528" spans="1:4" x14ac:dyDescent="0.25">
      <c r="A3528">
        <v>750</v>
      </c>
      <c r="B3528">
        <v>50</v>
      </c>
      <c r="C3528">
        <v>3204.3557625679009</v>
      </c>
      <c r="D3528">
        <v>2467.5033290411834</v>
      </c>
    </row>
    <row r="3529" spans="1:4" x14ac:dyDescent="0.25">
      <c r="A3529">
        <v>750</v>
      </c>
      <c r="B3529">
        <v>100</v>
      </c>
      <c r="C3529">
        <v>3227.8557625679009</v>
      </c>
      <c r="D3529">
        <v>2483.6479571167174</v>
      </c>
    </row>
    <row r="3530" spans="1:4" x14ac:dyDescent="0.25">
      <c r="A3530">
        <v>750</v>
      </c>
      <c r="B3530">
        <v>150</v>
      </c>
      <c r="C3530">
        <v>3251.3557625679009</v>
      </c>
      <c r="D3530">
        <v>2499.792585192251</v>
      </c>
    </row>
    <row r="3531" spans="1:4" x14ac:dyDescent="0.25">
      <c r="A3531">
        <v>750</v>
      </c>
      <c r="B3531">
        <v>200</v>
      </c>
      <c r="C3531">
        <v>3274.8557625679009</v>
      </c>
      <c r="D3531">
        <v>2515.937213267785</v>
      </c>
    </row>
    <row r="3532" spans="1:4" x14ac:dyDescent="0.25">
      <c r="A3532">
        <v>750</v>
      </c>
      <c r="B3532">
        <v>250</v>
      </c>
      <c r="C3532">
        <v>3298.3557625679009</v>
      </c>
      <c r="D3532">
        <v>2532.081841343319</v>
      </c>
    </row>
    <row r="3533" spans="1:4" x14ac:dyDescent="0.25">
      <c r="A3533">
        <v>750</v>
      </c>
      <c r="B3533">
        <v>300</v>
      </c>
      <c r="C3533">
        <v>3321.8557625679009</v>
      </c>
      <c r="D3533">
        <v>2548.2264694188525</v>
      </c>
    </row>
    <row r="3534" spans="1:4" x14ac:dyDescent="0.25">
      <c r="A3534">
        <v>750</v>
      </c>
      <c r="B3534">
        <v>350</v>
      </c>
      <c r="C3534">
        <v>3345.3557625679009</v>
      </c>
      <c r="D3534">
        <v>2564.3710974943865</v>
      </c>
    </row>
    <row r="3535" spans="1:4" x14ac:dyDescent="0.25">
      <c r="A3535">
        <v>750</v>
      </c>
      <c r="B3535">
        <v>400</v>
      </c>
      <c r="C3535">
        <v>3368.8557625679009</v>
      </c>
      <c r="D3535">
        <v>2580.5157255699205</v>
      </c>
    </row>
    <row r="3536" spans="1:4" x14ac:dyDescent="0.25">
      <c r="A3536">
        <v>750</v>
      </c>
      <c r="B3536">
        <v>450</v>
      </c>
      <c r="C3536">
        <v>3392.3557625679009</v>
      </c>
      <c r="D3536">
        <v>2596.6603536454541</v>
      </c>
    </row>
    <row r="3537" spans="1:4" x14ac:dyDescent="0.25">
      <c r="A3537">
        <v>750</v>
      </c>
      <c r="B3537">
        <v>500</v>
      </c>
      <c r="C3537">
        <v>3415.8557625679009</v>
      </c>
      <c r="D3537">
        <v>2612.8049817209885</v>
      </c>
    </row>
    <row r="3538" spans="1:4" x14ac:dyDescent="0.25">
      <c r="A3538">
        <v>750</v>
      </c>
      <c r="B3538">
        <v>550</v>
      </c>
      <c r="C3538">
        <v>3439.3557625679009</v>
      </c>
      <c r="D3538">
        <v>2628.9496097965221</v>
      </c>
    </row>
    <row r="3539" spans="1:4" x14ac:dyDescent="0.25">
      <c r="A3539">
        <v>750</v>
      </c>
      <c r="B3539">
        <v>600</v>
      </c>
      <c r="C3539">
        <v>3462.8557625679009</v>
      </c>
      <c r="D3539">
        <v>2645.0942378720561</v>
      </c>
    </row>
    <row r="3540" spans="1:4" x14ac:dyDescent="0.25">
      <c r="A3540">
        <v>750</v>
      </c>
      <c r="B3540">
        <v>650</v>
      </c>
      <c r="C3540">
        <v>3486.3557625679009</v>
      </c>
      <c r="D3540">
        <v>2661.2388659475901</v>
      </c>
    </row>
    <row r="3541" spans="1:4" x14ac:dyDescent="0.25">
      <c r="A3541">
        <v>750</v>
      </c>
      <c r="B3541">
        <v>700</v>
      </c>
      <c r="C3541">
        <v>3509.8557625679009</v>
      </c>
      <c r="D3541">
        <v>2677.3834940231241</v>
      </c>
    </row>
    <row r="3542" spans="1:4" x14ac:dyDescent="0.25">
      <c r="A3542">
        <v>750</v>
      </c>
      <c r="B3542">
        <v>750</v>
      </c>
      <c r="C3542">
        <v>3533.3557625679009</v>
      </c>
      <c r="D3542">
        <v>2693.5281220986576</v>
      </c>
    </row>
    <row r="3543" spans="1:4" x14ac:dyDescent="0.25">
      <c r="A3543">
        <v>750</v>
      </c>
      <c r="B3543">
        <v>800</v>
      </c>
      <c r="C3543">
        <v>3556.8557625679009</v>
      </c>
      <c r="D3543">
        <v>2709.6727501741916</v>
      </c>
    </row>
    <row r="3544" spans="1:4" x14ac:dyDescent="0.25">
      <c r="A3544">
        <v>750</v>
      </c>
      <c r="B3544">
        <v>850</v>
      </c>
      <c r="C3544">
        <v>3580.3557625679009</v>
      </c>
      <c r="D3544">
        <v>2725.8173782497256</v>
      </c>
    </row>
    <row r="3545" spans="1:4" x14ac:dyDescent="0.25">
      <c r="A3545">
        <v>750</v>
      </c>
      <c r="B3545">
        <v>900</v>
      </c>
      <c r="C3545">
        <v>3603.8557625679009</v>
      </c>
      <c r="D3545">
        <v>2741.9620063252592</v>
      </c>
    </row>
    <row r="3546" spans="1:4" x14ac:dyDescent="0.25">
      <c r="A3546">
        <v>750</v>
      </c>
      <c r="B3546">
        <v>950</v>
      </c>
      <c r="C3546">
        <v>3627.3557625679009</v>
      </c>
      <c r="D3546">
        <v>2758.1066344007932</v>
      </c>
    </row>
    <row r="3547" spans="1:4" x14ac:dyDescent="0.25">
      <c r="A3547">
        <v>750</v>
      </c>
      <c r="B3547">
        <v>1000</v>
      </c>
      <c r="C3547">
        <v>3650.8557625679009</v>
      </c>
      <c r="D3547">
        <v>2774.2512624763272</v>
      </c>
    </row>
    <row r="3548" spans="1:4" x14ac:dyDescent="0.25">
      <c r="A3548">
        <v>750</v>
      </c>
      <c r="B3548">
        <v>1050</v>
      </c>
      <c r="C3548">
        <v>3674.3557625679009</v>
      </c>
      <c r="D3548">
        <v>2790.3958905518616</v>
      </c>
    </row>
    <row r="3549" spans="1:4" x14ac:dyDescent="0.25">
      <c r="A3549">
        <v>750</v>
      </c>
      <c r="B3549">
        <v>1100</v>
      </c>
      <c r="C3549">
        <v>3697.8557625679009</v>
      </c>
      <c r="D3549">
        <v>2806.5405186273952</v>
      </c>
    </row>
    <row r="3550" spans="1:4" x14ac:dyDescent="0.25">
      <c r="A3550">
        <v>750</v>
      </c>
      <c r="B3550">
        <v>1150</v>
      </c>
      <c r="C3550">
        <v>3721.3557625679009</v>
      </c>
      <c r="D3550">
        <v>2822.6851467029292</v>
      </c>
    </row>
    <row r="3551" spans="1:4" x14ac:dyDescent="0.25">
      <c r="A3551">
        <v>750</v>
      </c>
      <c r="B3551">
        <v>1200</v>
      </c>
      <c r="C3551">
        <v>3744.8557625679009</v>
      </c>
      <c r="D3551">
        <v>2838.8297747784627</v>
      </c>
    </row>
    <row r="3552" spans="1:4" x14ac:dyDescent="0.25">
      <c r="A3552">
        <v>750</v>
      </c>
      <c r="B3552">
        <v>1250</v>
      </c>
      <c r="C3552">
        <v>3768.3557625679009</v>
      </c>
      <c r="D3552">
        <v>2854.9744028539967</v>
      </c>
    </row>
    <row r="3553" spans="1:4" x14ac:dyDescent="0.25">
      <c r="A3553">
        <v>750</v>
      </c>
      <c r="B3553">
        <v>1300</v>
      </c>
      <c r="C3553">
        <v>3791.8557625679009</v>
      </c>
      <c r="D3553">
        <v>2871.1190309295307</v>
      </c>
    </row>
    <row r="3554" spans="1:4" x14ac:dyDescent="0.25">
      <c r="A3554">
        <v>750</v>
      </c>
      <c r="B3554">
        <v>1350</v>
      </c>
      <c r="C3554">
        <v>3815.3557625679009</v>
      </c>
      <c r="D3554">
        <v>2887.2636590050652</v>
      </c>
    </row>
    <row r="3555" spans="1:4" x14ac:dyDescent="0.25">
      <c r="A3555">
        <v>750</v>
      </c>
      <c r="B3555">
        <v>1400</v>
      </c>
      <c r="C3555">
        <v>3838.8557625679009</v>
      </c>
      <c r="D3555">
        <v>2903.4082870805983</v>
      </c>
    </row>
    <row r="3556" spans="1:4" x14ac:dyDescent="0.25">
      <c r="A3556">
        <v>750</v>
      </c>
      <c r="B3556">
        <v>1450</v>
      </c>
      <c r="C3556">
        <v>3862.3557625679009</v>
      </c>
      <c r="D3556">
        <v>2919.5529151561327</v>
      </c>
    </row>
    <row r="3557" spans="1:4" x14ac:dyDescent="0.25">
      <c r="A3557">
        <v>750</v>
      </c>
      <c r="B3557">
        <v>1500</v>
      </c>
      <c r="C3557">
        <v>3885.8557625679009</v>
      </c>
      <c r="D3557">
        <v>2935.6975432316667</v>
      </c>
    </row>
    <row r="3558" spans="1:4" x14ac:dyDescent="0.25">
      <c r="A3558">
        <v>750</v>
      </c>
      <c r="B3558">
        <v>1550</v>
      </c>
      <c r="C3558">
        <v>3909.3557625679009</v>
      </c>
      <c r="D3558">
        <v>2951.8421713072003</v>
      </c>
    </row>
    <row r="3559" spans="1:4" x14ac:dyDescent="0.25">
      <c r="A3559">
        <v>750</v>
      </c>
      <c r="B3559">
        <v>1600</v>
      </c>
      <c r="C3559">
        <v>3932.8557625679009</v>
      </c>
      <c r="D3559">
        <v>2967.9867993827343</v>
      </c>
    </row>
    <row r="3560" spans="1:4" x14ac:dyDescent="0.25">
      <c r="A3560">
        <v>750</v>
      </c>
      <c r="B3560">
        <v>1650</v>
      </c>
      <c r="C3560">
        <v>3956.3557625679009</v>
      </c>
      <c r="D3560">
        <v>2984.1314274582683</v>
      </c>
    </row>
    <row r="3561" spans="1:4" x14ac:dyDescent="0.25">
      <c r="A3561">
        <v>750</v>
      </c>
      <c r="B3561">
        <v>1700</v>
      </c>
      <c r="C3561">
        <v>3979.8557625679009</v>
      </c>
      <c r="D3561">
        <v>3000.2760555338018</v>
      </c>
    </row>
    <row r="3562" spans="1:4" x14ac:dyDescent="0.25">
      <c r="A3562">
        <v>750</v>
      </c>
      <c r="B3562">
        <v>1750</v>
      </c>
      <c r="C3562">
        <v>4003.3557625679009</v>
      </c>
      <c r="D3562">
        <v>3016.4206836093358</v>
      </c>
    </row>
    <row r="3563" spans="1:4" x14ac:dyDescent="0.25">
      <c r="A3563">
        <v>750</v>
      </c>
      <c r="B3563">
        <v>1800</v>
      </c>
      <c r="C3563">
        <v>4026.8557625679009</v>
      </c>
      <c r="D3563">
        <v>3032.5653116848698</v>
      </c>
    </row>
    <row r="3564" spans="1:4" x14ac:dyDescent="0.25">
      <c r="A3564">
        <v>750</v>
      </c>
      <c r="B3564">
        <v>1850</v>
      </c>
      <c r="C3564">
        <v>4050.3557625679009</v>
      </c>
      <c r="D3564">
        <v>3048.7099397604034</v>
      </c>
    </row>
    <row r="3565" spans="1:4" x14ac:dyDescent="0.25">
      <c r="A3565">
        <v>750</v>
      </c>
      <c r="B3565">
        <v>1900</v>
      </c>
      <c r="C3565">
        <v>4073.8557625679009</v>
      </c>
      <c r="D3565">
        <v>3064.8545678359374</v>
      </c>
    </row>
    <row r="3566" spans="1:4" x14ac:dyDescent="0.25">
      <c r="A3566">
        <v>750</v>
      </c>
      <c r="B3566">
        <v>1950</v>
      </c>
      <c r="C3566">
        <v>4097.3557625679005</v>
      </c>
      <c r="D3566">
        <v>3080.9991959114709</v>
      </c>
    </row>
    <row r="3567" spans="1:4" x14ac:dyDescent="0.25">
      <c r="A3567">
        <v>750</v>
      </c>
      <c r="B3567">
        <v>2000</v>
      </c>
      <c r="C3567">
        <v>4120.8557625679005</v>
      </c>
      <c r="D3567">
        <v>3097.1438239870049</v>
      </c>
    </row>
    <row r="3568" spans="1:4" x14ac:dyDescent="0.25">
      <c r="A3568">
        <v>750</v>
      </c>
      <c r="B3568">
        <v>2050</v>
      </c>
      <c r="C3568">
        <v>4144.3557625679005</v>
      </c>
      <c r="D3568">
        <v>3113.2884520625389</v>
      </c>
    </row>
    <row r="3569" spans="1:4" x14ac:dyDescent="0.25">
      <c r="A3569">
        <v>750</v>
      </c>
      <c r="B3569">
        <v>2100</v>
      </c>
      <c r="C3569">
        <v>4167.8557625679005</v>
      </c>
      <c r="D3569">
        <v>3129.4330801380725</v>
      </c>
    </row>
    <row r="3570" spans="1:4" x14ac:dyDescent="0.25">
      <c r="A3570">
        <v>750</v>
      </c>
      <c r="B3570">
        <v>2150</v>
      </c>
      <c r="C3570">
        <v>4191.3557625679005</v>
      </c>
      <c r="D3570">
        <v>3145.5777082136065</v>
      </c>
    </row>
    <row r="3571" spans="1:4" x14ac:dyDescent="0.25">
      <c r="A3571">
        <v>750</v>
      </c>
      <c r="B3571">
        <v>2200</v>
      </c>
      <c r="C3571">
        <v>4214.8557625679005</v>
      </c>
      <c r="D3571">
        <v>3161.7223362891409</v>
      </c>
    </row>
    <row r="3572" spans="1:4" x14ac:dyDescent="0.25">
      <c r="A3572">
        <v>750</v>
      </c>
      <c r="B3572">
        <v>2250</v>
      </c>
      <c r="C3572">
        <v>4238.3557625679005</v>
      </c>
      <c r="D3572">
        <v>3177.8669643646749</v>
      </c>
    </row>
    <row r="3573" spans="1:4" x14ac:dyDescent="0.25">
      <c r="A3573">
        <v>750</v>
      </c>
      <c r="B3573">
        <v>2300</v>
      </c>
      <c r="C3573">
        <v>4261.8557625679005</v>
      </c>
      <c r="D3573">
        <v>3194.0115924402085</v>
      </c>
    </row>
    <row r="3574" spans="1:4" x14ac:dyDescent="0.25">
      <c r="A3574">
        <v>750</v>
      </c>
      <c r="B3574">
        <v>2350</v>
      </c>
      <c r="C3574">
        <v>4285.3557625679005</v>
      </c>
      <c r="D3574">
        <v>3210.1562205157425</v>
      </c>
    </row>
    <row r="3575" spans="1:4" x14ac:dyDescent="0.25">
      <c r="A3575">
        <v>750</v>
      </c>
      <c r="B3575">
        <v>2400</v>
      </c>
      <c r="C3575">
        <v>4308.8557625679005</v>
      </c>
      <c r="D3575">
        <v>3226.3008485912765</v>
      </c>
    </row>
    <row r="3576" spans="1:4" x14ac:dyDescent="0.25">
      <c r="A3576">
        <v>750</v>
      </c>
      <c r="B3576">
        <v>2450</v>
      </c>
      <c r="C3576">
        <v>4332.3557625679005</v>
      </c>
      <c r="D3576">
        <v>3242.44547666681</v>
      </c>
    </row>
    <row r="3577" spans="1:4" x14ac:dyDescent="0.25">
      <c r="A3577">
        <v>750</v>
      </c>
      <c r="B3577">
        <v>2500</v>
      </c>
      <c r="C3577">
        <v>4355.8557625679005</v>
      </c>
      <c r="D3577">
        <v>3258.5901047423445</v>
      </c>
    </row>
    <row r="3578" spans="1:4" x14ac:dyDescent="0.25">
      <c r="A3578">
        <v>750</v>
      </c>
      <c r="B3578">
        <v>2550</v>
      </c>
      <c r="C3578">
        <v>4379.3557625679005</v>
      </c>
      <c r="D3578">
        <v>3274.734732817878</v>
      </c>
    </row>
    <row r="3579" spans="1:4" x14ac:dyDescent="0.25">
      <c r="A3579">
        <v>750</v>
      </c>
      <c r="B3579">
        <v>2600</v>
      </c>
      <c r="C3579">
        <v>4402.8557625679005</v>
      </c>
      <c r="D3579">
        <v>3290.879360893412</v>
      </c>
    </row>
    <row r="3580" spans="1:4" x14ac:dyDescent="0.25">
      <c r="A3580">
        <v>750</v>
      </c>
      <c r="B3580">
        <v>2650</v>
      </c>
      <c r="C3580">
        <v>4426.3557625679005</v>
      </c>
      <c r="D3580">
        <v>3307.023988968946</v>
      </c>
    </row>
    <row r="3581" spans="1:4" x14ac:dyDescent="0.25">
      <c r="A3581">
        <v>750</v>
      </c>
      <c r="B3581">
        <v>2700</v>
      </c>
      <c r="C3581">
        <v>4449.8557625679005</v>
      </c>
      <c r="D3581">
        <v>3323.16861704448</v>
      </c>
    </row>
    <row r="3582" spans="1:4" x14ac:dyDescent="0.25">
      <c r="A3582">
        <v>750</v>
      </c>
      <c r="B3582">
        <v>2750</v>
      </c>
      <c r="C3582">
        <v>4473.3557625679005</v>
      </c>
      <c r="D3582">
        <v>3339.3132451200136</v>
      </c>
    </row>
    <row r="3583" spans="1:4" x14ac:dyDescent="0.25">
      <c r="A3583">
        <v>750</v>
      </c>
      <c r="B3583">
        <v>2800</v>
      </c>
      <c r="C3583">
        <v>4496.8557625679005</v>
      </c>
      <c r="D3583">
        <v>3355.4578731955476</v>
      </c>
    </row>
    <row r="3584" spans="1:4" x14ac:dyDescent="0.25">
      <c r="A3584">
        <v>750</v>
      </c>
      <c r="B3584">
        <v>2850</v>
      </c>
      <c r="C3584">
        <v>4520.3557625679005</v>
      </c>
      <c r="D3584">
        <v>3371.6025012710816</v>
      </c>
    </row>
    <row r="3585" spans="1:4" x14ac:dyDescent="0.25">
      <c r="A3585">
        <v>750</v>
      </c>
      <c r="B3585">
        <v>2900</v>
      </c>
      <c r="C3585">
        <v>4543.8557625679005</v>
      </c>
      <c r="D3585">
        <v>3387.7471293466151</v>
      </c>
    </row>
    <row r="3586" spans="1:4" x14ac:dyDescent="0.25">
      <c r="A3586">
        <v>750</v>
      </c>
      <c r="B3586">
        <v>2950</v>
      </c>
      <c r="C3586">
        <v>4567.3557625679005</v>
      </c>
      <c r="D3586">
        <v>3403.8917574221491</v>
      </c>
    </row>
    <row r="3587" spans="1:4" x14ac:dyDescent="0.25">
      <c r="A3587">
        <v>750</v>
      </c>
      <c r="B3587">
        <v>3000</v>
      </c>
      <c r="C3587">
        <v>4590.8557625679005</v>
      </c>
      <c r="D3587">
        <v>3420.0363854976831</v>
      </c>
    </row>
    <row r="3588" spans="1:4" x14ac:dyDescent="0.25">
      <c r="A3588">
        <v>750</v>
      </c>
      <c r="B3588">
        <v>3050</v>
      </c>
      <c r="C3588">
        <v>4614.3557625679005</v>
      </c>
      <c r="D3588">
        <v>3436.1810135732167</v>
      </c>
    </row>
    <row r="3589" spans="1:4" x14ac:dyDescent="0.25">
      <c r="A3589">
        <v>750</v>
      </c>
      <c r="B3589">
        <v>3100</v>
      </c>
      <c r="C3589">
        <v>4637.8557625679005</v>
      </c>
      <c r="D3589">
        <v>3452.3256416487507</v>
      </c>
    </row>
    <row r="3590" spans="1:4" x14ac:dyDescent="0.25">
      <c r="A3590">
        <v>750</v>
      </c>
      <c r="B3590">
        <v>3150</v>
      </c>
      <c r="C3590">
        <v>4661.3557625679005</v>
      </c>
      <c r="D3590">
        <v>3468.4702697242847</v>
      </c>
    </row>
    <row r="3591" spans="1:4" x14ac:dyDescent="0.25">
      <c r="A3591">
        <v>750</v>
      </c>
      <c r="B3591">
        <v>3200</v>
      </c>
      <c r="C3591">
        <v>4684.8557625679005</v>
      </c>
      <c r="D3591">
        <v>3484.6148977998187</v>
      </c>
    </row>
    <row r="3592" spans="1:4" x14ac:dyDescent="0.25">
      <c r="A3592">
        <v>750</v>
      </c>
      <c r="B3592">
        <v>3250</v>
      </c>
      <c r="C3592">
        <v>4708.3557625679005</v>
      </c>
      <c r="D3592">
        <v>3500.7595258753522</v>
      </c>
    </row>
    <row r="3593" spans="1:4" x14ac:dyDescent="0.25">
      <c r="A3593">
        <v>750</v>
      </c>
      <c r="B3593">
        <v>3300</v>
      </c>
      <c r="C3593">
        <v>4731.8557625679005</v>
      </c>
      <c r="D3593">
        <v>3516.9041539508862</v>
      </c>
    </row>
    <row r="3594" spans="1:4" x14ac:dyDescent="0.25">
      <c r="A3594">
        <v>750</v>
      </c>
      <c r="B3594">
        <v>3350</v>
      </c>
      <c r="C3594">
        <v>4755.3557625679005</v>
      </c>
      <c r="D3594">
        <v>3533.0487820264202</v>
      </c>
    </row>
    <row r="3595" spans="1:4" x14ac:dyDescent="0.25">
      <c r="A3595">
        <v>750</v>
      </c>
      <c r="B3595">
        <v>3400</v>
      </c>
      <c r="C3595">
        <v>4778.8557625679005</v>
      </c>
      <c r="D3595">
        <v>3549.1934101019542</v>
      </c>
    </row>
    <row r="3596" spans="1:4" x14ac:dyDescent="0.25">
      <c r="A3596">
        <v>750</v>
      </c>
      <c r="B3596">
        <v>3450</v>
      </c>
      <c r="C3596">
        <v>4802.3557625679005</v>
      </c>
      <c r="D3596">
        <v>3565.3380381774887</v>
      </c>
    </row>
    <row r="3597" spans="1:4" x14ac:dyDescent="0.25">
      <c r="A3597">
        <v>750</v>
      </c>
      <c r="B3597">
        <v>3500</v>
      </c>
      <c r="C3597">
        <v>4825.8557625679005</v>
      </c>
      <c r="D3597">
        <v>3581.4826662530218</v>
      </c>
    </row>
    <row r="3598" spans="1:4" x14ac:dyDescent="0.25">
      <c r="A3598">
        <v>750</v>
      </c>
      <c r="B3598">
        <v>3550</v>
      </c>
      <c r="C3598">
        <v>4849.3557625679005</v>
      </c>
      <c r="D3598">
        <v>3597.6272943285558</v>
      </c>
    </row>
    <row r="3599" spans="1:4" x14ac:dyDescent="0.25">
      <c r="A3599">
        <v>750</v>
      </c>
      <c r="B3599">
        <v>3600</v>
      </c>
      <c r="C3599">
        <v>4872.8557625679005</v>
      </c>
      <c r="D3599">
        <v>3613.7719224040902</v>
      </c>
    </row>
    <row r="3600" spans="1:4" x14ac:dyDescent="0.25">
      <c r="A3600">
        <v>750</v>
      </c>
      <c r="B3600">
        <v>3650</v>
      </c>
      <c r="C3600">
        <v>4896.3557625679005</v>
      </c>
      <c r="D3600">
        <v>3629.9165504796238</v>
      </c>
    </row>
    <row r="3601" spans="1:4" x14ac:dyDescent="0.25">
      <c r="A3601">
        <v>750</v>
      </c>
      <c r="B3601">
        <v>3700</v>
      </c>
      <c r="C3601">
        <v>4919.8557625679005</v>
      </c>
      <c r="D3601">
        <v>3646.0611785551573</v>
      </c>
    </row>
    <row r="3602" spans="1:4" x14ac:dyDescent="0.25">
      <c r="A3602">
        <v>750</v>
      </c>
      <c r="B3602">
        <v>3750</v>
      </c>
      <c r="C3602">
        <v>4943.3557625679005</v>
      </c>
      <c r="D3602">
        <v>3662.2058066306918</v>
      </c>
    </row>
    <row r="3603" spans="1:4" x14ac:dyDescent="0.25">
      <c r="A3603">
        <v>750</v>
      </c>
      <c r="B3603">
        <v>3800</v>
      </c>
      <c r="C3603">
        <v>4966.8557625679005</v>
      </c>
      <c r="D3603">
        <v>3678.3504347062253</v>
      </c>
    </row>
    <row r="3604" spans="1:4" x14ac:dyDescent="0.25">
      <c r="A3604">
        <v>750</v>
      </c>
      <c r="B3604">
        <v>3850</v>
      </c>
      <c r="C3604">
        <v>4990.3557625679005</v>
      </c>
      <c r="D3604">
        <v>3694.4950627817593</v>
      </c>
    </row>
    <row r="3605" spans="1:4" x14ac:dyDescent="0.25">
      <c r="A3605">
        <v>750</v>
      </c>
      <c r="B3605">
        <v>3900</v>
      </c>
      <c r="C3605">
        <v>5013.8557625679005</v>
      </c>
      <c r="D3605">
        <v>3710.6396908572933</v>
      </c>
    </row>
    <row r="3606" spans="1:4" x14ac:dyDescent="0.25">
      <c r="A3606">
        <v>750</v>
      </c>
      <c r="B3606">
        <v>3950</v>
      </c>
      <c r="C3606">
        <v>5037.3557625679005</v>
      </c>
      <c r="D3606">
        <v>3726.7843189328269</v>
      </c>
    </row>
    <row r="3607" spans="1:4" x14ac:dyDescent="0.25">
      <c r="A3607">
        <v>750</v>
      </c>
      <c r="B3607">
        <v>4000</v>
      </c>
      <c r="C3607">
        <v>5060.8557625679005</v>
      </c>
      <c r="D3607">
        <v>3742.9289470083609</v>
      </c>
    </row>
    <row r="3608" spans="1:4" x14ac:dyDescent="0.25">
      <c r="A3608">
        <v>750</v>
      </c>
      <c r="B3608">
        <v>4050</v>
      </c>
      <c r="C3608">
        <v>5084.3557625679005</v>
      </c>
      <c r="D3608">
        <v>3759.0735750838953</v>
      </c>
    </row>
    <row r="3609" spans="1:4" x14ac:dyDescent="0.25">
      <c r="A3609">
        <v>750</v>
      </c>
      <c r="B3609">
        <v>4100</v>
      </c>
      <c r="C3609">
        <v>5107.8557625679005</v>
      </c>
      <c r="D3609">
        <v>3775.2182031594284</v>
      </c>
    </row>
    <row r="3610" spans="1:4" x14ac:dyDescent="0.25">
      <c r="A3610">
        <v>750</v>
      </c>
      <c r="B3610">
        <v>4150</v>
      </c>
      <c r="C3610">
        <v>5131.3557625679005</v>
      </c>
      <c r="D3610">
        <v>3791.3628312349624</v>
      </c>
    </row>
    <row r="3611" spans="1:4" x14ac:dyDescent="0.25">
      <c r="A3611">
        <v>750</v>
      </c>
      <c r="B3611">
        <v>4200</v>
      </c>
      <c r="C3611">
        <v>5154.8557625679005</v>
      </c>
      <c r="D3611">
        <v>3807.5074593104969</v>
      </c>
    </row>
    <row r="3612" spans="1:4" x14ac:dyDescent="0.25">
      <c r="A3612">
        <v>750</v>
      </c>
      <c r="B3612">
        <v>4250</v>
      </c>
      <c r="C3612">
        <v>5178.3557625679005</v>
      </c>
      <c r="D3612">
        <v>3823.6520873860304</v>
      </c>
    </row>
    <row r="3613" spans="1:4" x14ac:dyDescent="0.25">
      <c r="A3613">
        <v>750</v>
      </c>
      <c r="B3613">
        <v>4300</v>
      </c>
      <c r="C3613">
        <v>5201.8557625679005</v>
      </c>
      <c r="D3613">
        <v>3839.7967154615649</v>
      </c>
    </row>
    <row r="3614" spans="1:4" x14ac:dyDescent="0.25">
      <c r="A3614">
        <v>750</v>
      </c>
      <c r="B3614">
        <v>4350</v>
      </c>
      <c r="C3614">
        <v>5225.3557625679005</v>
      </c>
      <c r="D3614">
        <v>3855.9413435370984</v>
      </c>
    </row>
    <row r="3615" spans="1:4" x14ac:dyDescent="0.25">
      <c r="A3615">
        <v>750</v>
      </c>
      <c r="B3615">
        <v>4400</v>
      </c>
      <c r="C3615">
        <v>5248.8557625679005</v>
      </c>
      <c r="D3615">
        <v>3872.085971612632</v>
      </c>
    </row>
    <row r="3616" spans="1:4" x14ac:dyDescent="0.25">
      <c r="A3616">
        <v>750</v>
      </c>
      <c r="B3616">
        <v>4450</v>
      </c>
      <c r="C3616">
        <v>5272.3557625679005</v>
      </c>
      <c r="D3616">
        <v>3888.2305996881664</v>
      </c>
    </row>
    <row r="3617" spans="1:4" x14ac:dyDescent="0.25">
      <c r="A3617">
        <v>750</v>
      </c>
      <c r="B3617">
        <v>4500</v>
      </c>
      <c r="C3617">
        <v>5295.8557625679005</v>
      </c>
      <c r="D3617">
        <v>3904.3752277637004</v>
      </c>
    </row>
    <row r="3618" spans="1:4" x14ac:dyDescent="0.25">
      <c r="A3618">
        <v>750</v>
      </c>
      <c r="B3618">
        <v>4550</v>
      </c>
      <c r="C3618">
        <v>5319.3557625679005</v>
      </c>
      <c r="D3618">
        <v>3920.5198558392335</v>
      </c>
    </row>
    <row r="3619" spans="1:4" x14ac:dyDescent="0.25">
      <c r="A3619">
        <v>750</v>
      </c>
      <c r="B3619">
        <v>4600</v>
      </c>
      <c r="C3619">
        <v>5342.8557625679005</v>
      </c>
      <c r="D3619">
        <v>3936.664483914768</v>
      </c>
    </row>
    <row r="3620" spans="1:4" x14ac:dyDescent="0.25">
      <c r="A3620">
        <v>750</v>
      </c>
      <c r="B3620">
        <v>4650</v>
      </c>
      <c r="C3620">
        <v>5366.3557625679005</v>
      </c>
      <c r="D3620">
        <v>3952.809111990302</v>
      </c>
    </row>
    <row r="3621" spans="1:4" x14ac:dyDescent="0.25">
      <c r="A3621">
        <v>750</v>
      </c>
      <c r="B3621">
        <v>4700</v>
      </c>
      <c r="C3621">
        <v>5389.8557625679005</v>
      </c>
      <c r="D3621">
        <v>3968.9537400658355</v>
      </c>
    </row>
    <row r="3622" spans="1:4" x14ac:dyDescent="0.25">
      <c r="A3622">
        <v>750</v>
      </c>
      <c r="B3622">
        <v>4750</v>
      </c>
      <c r="C3622">
        <v>5413.3557625679005</v>
      </c>
      <c r="D3622">
        <v>3985.0983681413695</v>
      </c>
    </row>
    <row r="3623" spans="1:4" x14ac:dyDescent="0.25">
      <c r="A3623">
        <v>750</v>
      </c>
      <c r="B3623">
        <v>4800</v>
      </c>
      <c r="C3623">
        <v>5436.8557625679005</v>
      </c>
      <c r="D3623">
        <v>4001.2429962169035</v>
      </c>
    </row>
    <row r="3624" spans="1:4" x14ac:dyDescent="0.25">
      <c r="A3624">
        <v>750</v>
      </c>
      <c r="B3624">
        <v>4850</v>
      </c>
      <c r="C3624">
        <v>5460.3557625679005</v>
      </c>
      <c r="D3624">
        <v>4017.3876242924371</v>
      </c>
    </row>
    <row r="3625" spans="1:4" x14ac:dyDescent="0.25">
      <c r="A3625">
        <v>750</v>
      </c>
      <c r="B3625">
        <v>4900</v>
      </c>
      <c r="C3625">
        <v>5483.8557625679005</v>
      </c>
      <c r="D3625">
        <v>4033.5322523679711</v>
      </c>
    </row>
    <row r="3626" spans="1:4" x14ac:dyDescent="0.25">
      <c r="A3626">
        <v>750</v>
      </c>
      <c r="B3626">
        <v>4950</v>
      </c>
      <c r="C3626">
        <v>5507.3557625679005</v>
      </c>
      <c r="D3626">
        <v>4049.6768804435051</v>
      </c>
    </row>
    <row r="3627" spans="1:4" x14ac:dyDescent="0.25">
      <c r="A3627">
        <v>750</v>
      </c>
      <c r="B3627">
        <v>5000</v>
      </c>
      <c r="C3627">
        <v>5530.8557625679005</v>
      </c>
      <c r="D3627">
        <v>4065.8215085190386</v>
      </c>
    </row>
    <row r="3628" spans="1:4" x14ac:dyDescent="0.25">
      <c r="A3628">
        <v>750</v>
      </c>
      <c r="B3628">
        <v>5050</v>
      </c>
      <c r="C3628">
        <v>5554.3557625679005</v>
      </c>
      <c r="D3628">
        <v>4081.9661365945731</v>
      </c>
    </row>
    <row r="3629" spans="1:4" x14ac:dyDescent="0.25">
      <c r="A3629">
        <v>750</v>
      </c>
      <c r="B3629">
        <v>5100</v>
      </c>
      <c r="C3629">
        <v>5577.8557625679005</v>
      </c>
      <c r="D3629">
        <v>4098.1107646701075</v>
      </c>
    </row>
    <row r="3630" spans="1:4" x14ac:dyDescent="0.25">
      <c r="A3630">
        <v>750</v>
      </c>
      <c r="B3630">
        <v>5150</v>
      </c>
      <c r="C3630">
        <v>5601.3557625679005</v>
      </c>
      <c r="D3630">
        <v>4114.2553927456402</v>
      </c>
    </row>
    <row r="3631" spans="1:4" x14ac:dyDescent="0.25">
      <c r="A3631">
        <v>750</v>
      </c>
      <c r="B3631">
        <v>5200</v>
      </c>
      <c r="C3631">
        <v>5624.8557625679005</v>
      </c>
      <c r="D3631">
        <v>4130.4000208211746</v>
      </c>
    </row>
    <row r="3632" spans="1:4" x14ac:dyDescent="0.25">
      <c r="A3632">
        <v>750</v>
      </c>
      <c r="B3632">
        <v>5250</v>
      </c>
      <c r="C3632">
        <v>5648.3557625679005</v>
      </c>
      <c r="D3632">
        <v>4146.5446488967082</v>
      </c>
    </row>
    <row r="3633" spans="1:4" x14ac:dyDescent="0.25">
      <c r="A3633">
        <v>750</v>
      </c>
      <c r="B3633">
        <v>5300</v>
      </c>
      <c r="C3633">
        <v>5671.8557625679005</v>
      </c>
      <c r="D3633">
        <v>4162.6892769722435</v>
      </c>
    </row>
    <row r="3634" spans="1:4" x14ac:dyDescent="0.25">
      <c r="A3634">
        <v>750</v>
      </c>
      <c r="B3634">
        <v>5350</v>
      </c>
      <c r="C3634">
        <v>5695.3557625679005</v>
      </c>
      <c r="D3634">
        <v>4178.8339050477762</v>
      </c>
    </row>
    <row r="3635" spans="1:4" x14ac:dyDescent="0.25">
      <c r="A3635">
        <v>750</v>
      </c>
      <c r="B3635">
        <v>5400</v>
      </c>
      <c r="C3635">
        <v>5718.8557625679005</v>
      </c>
      <c r="D3635">
        <v>4194.9785331233106</v>
      </c>
    </row>
    <row r="3636" spans="1:4" x14ac:dyDescent="0.25">
      <c r="A3636">
        <v>750</v>
      </c>
      <c r="B3636">
        <v>5450</v>
      </c>
      <c r="C3636">
        <v>5742.3557625679005</v>
      </c>
      <c r="D3636">
        <v>4211.1231611988442</v>
      </c>
    </row>
    <row r="3637" spans="1:4" x14ac:dyDescent="0.25">
      <c r="A3637">
        <v>750</v>
      </c>
      <c r="B3637">
        <v>5500</v>
      </c>
      <c r="C3637">
        <v>5765.8557625679005</v>
      </c>
      <c r="D3637">
        <v>4227.2677892743777</v>
      </c>
    </row>
    <row r="3638" spans="1:4" x14ac:dyDescent="0.25">
      <c r="A3638">
        <v>750</v>
      </c>
      <c r="B3638">
        <v>5550</v>
      </c>
      <c r="C3638">
        <v>5789.3557625679005</v>
      </c>
      <c r="D3638">
        <v>4243.4124173499113</v>
      </c>
    </row>
    <row r="3639" spans="1:4" x14ac:dyDescent="0.25">
      <c r="A3639">
        <v>750</v>
      </c>
      <c r="B3639">
        <v>5600</v>
      </c>
      <c r="C3639">
        <v>5812.8557625679005</v>
      </c>
      <c r="D3639">
        <v>4259.5570454254457</v>
      </c>
    </row>
    <row r="3640" spans="1:4" x14ac:dyDescent="0.25">
      <c r="A3640">
        <v>750</v>
      </c>
      <c r="B3640">
        <v>5650</v>
      </c>
      <c r="C3640">
        <v>5836.3557625679005</v>
      </c>
      <c r="D3640">
        <v>4275.7016735009802</v>
      </c>
    </row>
    <row r="3641" spans="1:4" x14ac:dyDescent="0.25">
      <c r="A3641">
        <v>750</v>
      </c>
      <c r="B3641">
        <v>5700</v>
      </c>
      <c r="C3641">
        <v>5859.8557625679005</v>
      </c>
      <c r="D3641">
        <v>4291.8463015765137</v>
      </c>
    </row>
    <row r="3642" spans="1:4" x14ac:dyDescent="0.25">
      <c r="A3642">
        <v>750</v>
      </c>
      <c r="B3642">
        <v>5750</v>
      </c>
      <c r="C3642">
        <v>5883.3557625679005</v>
      </c>
      <c r="D3642">
        <v>4307.9909296520473</v>
      </c>
    </row>
    <row r="3643" spans="1:4" x14ac:dyDescent="0.25">
      <c r="A3643">
        <v>750</v>
      </c>
      <c r="B3643">
        <v>5800</v>
      </c>
      <c r="C3643">
        <v>5906.8557625679005</v>
      </c>
      <c r="D3643">
        <v>4324.1355577275808</v>
      </c>
    </row>
    <row r="3644" spans="1:4" x14ac:dyDescent="0.25">
      <c r="A3644">
        <v>750</v>
      </c>
      <c r="B3644">
        <v>5850</v>
      </c>
      <c r="C3644">
        <v>5930.3557625679005</v>
      </c>
      <c r="D3644">
        <v>4340.2801858031153</v>
      </c>
    </row>
    <row r="3645" spans="1:4" x14ac:dyDescent="0.25">
      <c r="A3645">
        <v>750</v>
      </c>
      <c r="B3645">
        <v>5900</v>
      </c>
      <c r="C3645">
        <v>5953.8557625679005</v>
      </c>
      <c r="D3645">
        <v>4356.4248138786497</v>
      </c>
    </row>
    <row r="3646" spans="1:4" x14ac:dyDescent="0.25">
      <c r="A3646">
        <v>750</v>
      </c>
      <c r="B3646">
        <v>5950</v>
      </c>
      <c r="C3646">
        <v>5977.3557625679005</v>
      </c>
      <c r="D3646">
        <v>4372.5694419541833</v>
      </c>
    </row>
    <row r="3647" spans="1:4" x14ac:dyDescent="0.25">
      <c r="A3647">
        <v>750</v>
      </c>
      <c r="B3647">
        <v>6000</v>
      </c>
      <c r="C3647">
        <v>6000.8557625679005</v>
      </c>
      <c r="D3647">
        <v>4388.7140700297168</v>
      </c>
    </row>
    <row r="3648" spans="1:4" x14ac:dyDescent="0.25">
      <c r="A3648">
        <v>750</v>
      </c>
      <c r="B3648">
        <v>6050</v>
      </c>
      <c r="C3648">
        <v>6024.3557625679005</v>
      </c>
      <c r="D3648">
        <v>4404.8586981052513</v>
      </c>
    </row>
    <row r="3649" spans="1:4" x14ac:dyDescent="0.25">
      <c r="A3649">
        <v>750</v>
      </c>
      <c r="B3649">
        <v>6100</v>
      </c>
      <c r="C3649">
        <v>6047.8557625679005</v>
      </c>
      <c r="D3649">
        <v>4421.0033261807848</v>
      </c>
    </row>
    <row r="3650" spans="1:4" x14ac:dyDescent="0.25">
      <c r="A3650">
        <v>750</v>
      </c>
      <c r="B3650">
        <v>6150</v>
      </c>
      <c r="C3650">
        <v>6071.3557625679005</v>
      </c>
      <c r="D3650">
        <v>4437.1479542563184</v>
      </c>
    </row>
    <row r="3651" spans="1:4" x14ac:dyDescent="0.25">
      <c r="A3651">
        <v>750</v>
      </c>
      <c r="B3651">
        <v>6200</v>
      </c>
      <c r="C3651">
        <v>6094.8557625679005</v>
      </c>
      <c r="D3651">
        <v>4453.2925823318528</v>
      </c>
    </row>
    <row r="3652" spans="1:4" x14ac:dyDescent="0.25">
      <c r="A3652">
        <v>750</v>
      </c>
      <c r="B3652">
        <v>6250</v>
      </c>
      <c r="C3652">
        <v>6118.3557625679005</v>
      </c>
      <c r="D3652">
        <v>4469.4372104073864</v>
      </c>
    </row>
    <row r="3653" spans="1:4" x14ac:dyDescent="0.25">
      <c r="A3653">
        <v>750</v>
      </c>
      <c r="B3653">
        <v>6300</v>
      </c>
      <c r="C3653">
        <v>6141.8557625679005</v>
      </c>
      <c r="D3653">
        <v>4485.5818384829208</v>
      </c>
    </row>
    <row r="3654" spans="1:4" x14ac:dyDescent="0.25">
      <c r="A3654">
        <v>750</v>
      </c>
      <c r="B3654">
        <v>6350</v>
      </c>
      <c r="C3654">
        <v>6165.3557625679005</v>
      </c>
      <c r="D3654">
        <v>4501.7264665584544</v>
      </c>
    </row>
    <row r="3655" spans="1:4" x14ac:dyDescent="0.25">
      <c r="A3655">
        <v>750</v>
      </c>
      <c r="B3655">
        <v>6400</v>
      </c>
      <c r="C3655">
        <v>6188.8557625679005</v>
      </c>
      <c r="D3655">
        <v>4517.8710946339879</v>
      </c>
    </row>
    <row r="3656" spans="1:4" x14ac:dyDescent="0.25">
      <c r="A3656">
        <v>750</v>
      </c>
      <c r="B3656">
        <v>6450</v>
      </c>
      <c r="C3656">
        <v>6212.3557625679005</v>
      </c>
      <c r="D3656">
        <v>4534.0157227095224</v>
      </c>
    </row>
    <row r="3657" spans="1:4" x14ac:dyDescent="0.25">
      <c r="A3657">
        <v>750</v>
      </c>
      <c r="B3657">
        <v>6500</v>
      </c>
      <c r="C3657">
        <v>6235.8557625679005</v>
      </c>
      <c r="D3657">
        <v>4550.1603507850559</v>
      </c>
    </row>
    <row r="3658" spans="1:4" x14ac:dyDescent="0.25">
      <c r="A3658">
        <v>750</v>
      </c>
      <c r="B3658">
        <v>6550</v>
      </c>
      <c r="C3658">
        <v>6259.3557625679005</v>
      </c>
      <c r="D3658">
        <v>4566.3049788605904</v>
      </c>
    </row>
    <row r="3659" spans="1:4" x14ac:dyDescent="0.25">
      <c r="A3659">
        <v>750</v>
      </c>
      <c r="B3659">
        <v>6600</v>
      </c>
      <c r="C3659">
        <v>6282.8557625679005</v>
      </c>
      <c r="D3659">
        <v>4582.4496069361239</v>
      </c>
    </row>
    <row r="3660" spans="1:4" x14ac:dyDescent="0.25">
      <c r="A3660">
        <v>750</v>
      </c>
      <c r="B3660">
        <v>6650</v>
      </c>
      <c r="C3660">
        <v>6306.3557625679005</v>
      </c>
      <c r="D3660">
        <v>4598.5942350116575</v>
      </c>
    </row>
    <row r="3661" spans="1:4" x14ac:dyDescent="0.25">
      <c r="A3661">
        <v>750</v>
      </c>
      <c r="B3661">
        <v>6700</v>
      </c>
      <c r="C3661">
        <v>6329.8557625679005</v>
      </c>
      <c r="D3661">
        <v>4614.7388630871919</v>
      </c>
    </row>
    <row r="3662" spans="1:4" x14ac:dyDescent="0.25">
      <c r="A3662">
        <v>750</v>
      </c>
      <c r="B3662">
        <v>6750</v>
      </c>
      <c r="C3662">
        <v>6353.3557625679005</v>
      </c>
      <c r="D3662">
        <v>4630.8834911627255</v>
      </c>
    </row>
    <row r="3663" spans="1:4" x14ac:dyDescent="0.25">
      <c r="A3663">
        <v>750</v>
      </c>
      <c r="B3663">
        <v>6800</v>
      </c>
      <c r="C3663">
        <v>6376.8557625679005</v>
      </c>
      <c r="D3663">
        <v>4647.028119238259</v>
      </c>
    </row>
    <row r="3664" spans="1:4" x14ac:dyDescent="0.25">
      <c r="A3664">
        <v>750</v>
      </c>
      <c r="B3664">
        <v>6850</v>
      </c>
      <c r="C3664">
        <v>6400.3557625679005</v>
      </c>
      <c r="D3664">
        <v>4663.1727473137935</v>
      </c>
    </row>
    <row r="3665" spans="1:4" x14ac:dyDescent="0.25">
      <c r="A3665">
        <v>750</v>
      </c>
      <c r="B3665">
        <v>6900</v>
      </c>
      <c r="C3665">
        <v>6423.8557625679005</v>
      </c>
      <c r="D3665">
        <v>4679.317375389327</v>
      </c>
    </row>
    <row r="3666" spans="1:4" x14ac:dyDescent="0.25">
      <c r="A3666">
        <v>750</v>
      </c>
      <c r="B3666">
        <v>6950</v>
      </c>
      <c r="C3666">
        <v>6447.3557625679005</v>
      </c>
      <c r="D3666">
        <v>4695.4620034648615</v>
      </c>
    </row>
    <row r="3667" spans="1:4" x14ac:dyDescent="0.25">
      <c r="A3667">
        <v>750</v>
      </c>
      <c r="B3667">
        <v>7000</v>
      </c>
      <c r="C3667">
        <v>6470.8557625679005</v>
      </c>
      <c r="D3667">
        <v>4711.606631540395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54D50-833E-468E-89ED-7BE104440F92}">
  <dimension ref="A1:F252"/>
  <sheetViews>
    <sheetView workbookViewId="0">
      <selection activeCell="I8" sqref="I8"/>
    </sheetView>
  </sheetViews>
  <sheetFormatPr defaultRowHeight="15" x14ac:dyDescent="0.25"/>
  <cols>
    <col min="1" max="3" width="10.85546875" customWidth="1"/>
    <col min="4" max="4" width="9" bestFit="1" customWidth="1"/>
    <col min="5" max="5" width="12" bestFit="1" customWidth="1"/>
  </cols>
  <sheetData>
    <row r="1" spans="1:6" x14ac:dyDescent="0.25">
      <c r="A1" s="6" t="s">
        <v>34</v>
      </c>
      <c r="B1" s="6" t="s">
        <v>37</v>
      </c>
      <c r="C1" s="6" t="s">
        <v>38</v>
      </c>
      <c r="D1" s="6" t="s">
        <v>35</v>
      </c>
      <c r="E1" s="6" t="s">
        <v>36</v>
      </c>
      <c r="F1" s="6" t="s">
        <v>2</v>
      </c>
    </row>
    <row r="2" spans="1:6" x14ac:dyDescent="0.25">
      <c r="A2">
        <v>0</v>
      </c>
      <c r="B2">
        <v>1243.6092900502231</v>
      </c>
      <c r="C2">
        <v>820.65815675938234</v>
      </c>
      <c r="D2">
        <v>1308.3466091742321</v>
      </c>
      <c r="E2">
        <v>1037.7793465195793</v>
      </c>
      <c r="F2">
        <v>1233.0496176273302</v>
      </c>
    </row>
    <row r="3" spans="1:6" x14ac:dyDescent="0.25">
      <c r="A3">
        <v>1</v>
      </c>
      <c r="B3">
        <v>1250.3934678543264</v>
      </c>
      <c r="C3">
        <v>841.59583607676086</v>
      </c>
      <c r="D3">
        <v>1315.3337570091155</v>
      </c>
      <c r="E3">
        <v>1059.4050903146046</v>
      </c>
      <c r="F3">
        <v>1233.2367340791859</v>
      </c>
    </row>
    <row r="4" spans="1:6" x14ac:dyDescent="0.25">
      <c r="A4">
        <v>2</v>
      </c>
      <c r="B4">
        <v>1257.1776456584296</v>
      </c>
      <c r="C4">
        <v>862.5335153941395</v>
      </c>
      <c r="D4">
        <v>1322.3209048439987</v>
      </c>
      <c r="E4">
        <v>1081.0308341096297</v>
      </c>
      <c r="F4">
        <v>1233.4238505310416</v>
      </c>
    </row>
    <row r="5" spans="1:6" x14ac:dyDescent="0.25">
      <c r="A5">
        <v>3</v>
      </c>
      <c r="B5">
        <v>1263.9618234625332</v>
      </c>
      <c r="C5">
        <v>883.47119471151791</v>
      </c>
      <c r="D5">
        <v>1329.3080526788824</v>
      </c>
      <c r="E5">
        <v>1102.6565779046553</v>
      </c>
      <c r="F5">
        <v>1233.6109669828973</v>
      </c>
    </row>
    <row r="6" spans="1:6" x14ac:dyDescent="0.25">
      <c r="A6">
        <v>4</v>
      </c>
      <c r="B6">
        <v>1270.7460012666365</v>
      </c>
      <c r="C6">
        <v>904.40887402889643</v>
      </c>
      <c r="D6">
        <v>1336.2952005137656</v>
      </c>
      <c r="E6">
        <v>1124.2823216996803</v>
      </c>
      <c r="F6">
        <v>1233.7980834347529</v>
      </c>
    </row>
    <row r="7" spans="1:6" x14ac:dyDescent="0.25">
      <c r="A7">
        <v>5</v>
      </c>
      <c r="B7">
        <v>1277.5301790707399</v>
      </c>
      <c r="C7">
        <v>925.34655334627507</v>
      </c>
      <c r="D7">
        <v>1343.2823483486491</v>
      </c>
      <c r="E7">
        <v>1145.9080654947056</v>
      </c>
      <c r="F7">
        <v>1233.9851998866084</v>
      </c>
    </row>
    <row r="8" spans="1:6" x14ac:dyDescent="0.25">
      <c r="A8">
        <v>6</v>
      </c>
      <c r="B8">
        <v>1284.314356874843</v>
      </c>
      <c r="C8">
        <v>946.2842326636536</v>
      </c>
      <c r="D8">
        <v>1350.2694961835325</v>
      </c>
      <c r="E8">
        <v>1167.5338092897309</v>
      </c>
      <c r="F8">
        <v>1234.172316338464</v>
      </c>
    </row>
    <row r="9" spans="1:6" x14ac:dyDescent="0.25">
      <c r="A9">
        <v>7</v>
      </c>
      <c r="B9">
        <v>1291.0985346789464</v>
      </c>
      <c r="C9">
        <v>967.22191198103212</v>
      </c>
      <c r="D9">
        <v>1357.2566440184157</v>
      </c>
      <c r="E9">
        <v>1189.159553084756</v>
      </c>
      <c r="F9">
        <v>1234.3594327903197</v>
      </c>
    </row>
    <row r="10" spans="1:6" x14ac:dyDescent="0.25">
      <c r="A10">
        <v>8</v>
      </c>
      <c r="B10">
        <v>1297.8827124830498</v>
      </c>
      <c r="C10">
        <v>988.15959129841065</v>
      </c>
      <c r="D10">
        <v>1364.2437918532992</v>
      </c>
      <c r="E10">
        <v>1210.7852968797813</v>
      </c>
      <c r="F10">
        <v>1234.5465492421754</v>
      </c>
    </row>
    <row r="11" spans="1:6" x14ac:dyDescent="0.25">
      <c r="A11">
        <v>9</v>
      </c>
      <c r="B11">
        <v>1304.6668902871534</v>
      </c>
      <c r="C11">
        <v>1009.0972706157892</v>
      </c>
      <c r="D11">
        <v>1371.2309396881828</v>
      </c>
      <c r="E11">
        <v>1232.4110406748066</v>
      </c>
      <c r="F11">
        <v>1234.7336656940311</v>
      </c>
    </row>
    <row r="12" spans="1:6" x14ac:dyDescent="0.25">
      <c r="A12">
        <v>10</v>
      </c>
      <c r="B12">
        <v>1311.4510680912565</v>
      </c>
      <c r="C12">
        <v>1030.0349499331678</v>
      </c>
      <c r="D12">
        <v>1378.2180875230661</v>
      </c>
      <c r="E12">
        <v>1254.0367844698319</v>
      </c>
      <c r="F12">
        <v>1234.9207821458867</v>
      </c>
    </row>
    <row r="13" spans="1:6" x14ac:dyDescent="0.25">
      <c r="A13">
        <v>11</v>
      </c>
      <c r="B13">
        <v>1318.2352458953599</v>
      </c>
      <c r="C13">
        <v>1050.9726292505463</v>
      </c>
      <c r="D13">
        <v>1385.2052353579495</v>
      </c>
      <c r="E13">
        <v>1275.6625282648572</v>
      </c>
      <c r="F13">
        <v>1235.1078985977424</v>
      </c>
    </row>
    <row r="14" spans="1:6" x14ac:dyDescent="0.25">
      <c r="A14">
        <v>12</v>
      </c>
      <c r="B14">
        <v>1325.0194236994632</v>
      </c>
      <c r="C14">
        <v>1071.9103085679249</v>
      </c>
      <c r="D14">
        <v>1392.1923831928327</v>
      </c>
      <c r="E14">
        <v>1297.2882720598823</v>
      </c>
      <c r="F14">
        <v>1235.2950150495981</v>
      </c>
    </row>
    <row r="15" spans="1:6" x14ac:dyDescent="0.25">
      <c r="A15">
        <v>13</v>
      </c>
      <c r="B15">
        <v>1331.8036015035664</v>
      </c>
      <c r="C15">
        <v>1092.8479878853032</v>
      </c>
      <c r="D15">
        <v>1399.1795310277162</v>
      </c>
      <c r="E15">
        <v>1318.9140158549076</v>
      </c>
      <c r="F15">
        <v>1235.4821315014535</v>
      </c>
    </row>
    <row r="16" spans="1:6" x14ac:dyDescent="0.25">
      <c r="A16">
        <v>14</v>
      </c>
      <c r="B16">
        <v>1338.58777930767</v>
      </c>
      <c r="C16">
        <v>1113.7856672026821</v>
      </c>
      <c r="D16">
        <v>1406.1666788625998</v>
      </c>
      <c r="E16">
        <v>1340.5397596499331</v>
      </c>
      <c r="F16">
        <v>1235.6692479533092</v>
      </c>
    </row>
    <row r="17" spans="1:6" x14ac:dyDescent="0.25">
      <c r="A17">
        <v>15</v>
      </c>
      <c r="B17">
        <v>1345.3719571117733</v>
      </c>
      <c r="C17">
        <v>1134.7233465200604</v>
      </c>
      <c r="D17">
        <v>1413.1538266974831</v>
      </c>
      <c r="E17">
        <v>1362.1655034449582</v>
      </c>
      <c r="F17">
        <v>1235.8563644051649</v>
      </c>
    </row>
    <row r="18" spans="1:6" x14ac:dyDescent="0.25">
      <c r="A18">
        <v>16</v>
      </c>
      <c r="B18">
        <v>1352.1561349158767</v>
      </c>
      <c r="C18">
        <v>1155.661025837439</v>
      </c>
      <c r="D18">
        <v>1420.1409745323665</v>
      </c>
      <c r="E18">
        <v>1383.7912472399832</v>
      </c>
      <c r="F18">
        <v>1236.0434808570205</v>
      </c>
    </row>
    <row r="19" spans="1:6" x14ac:dyDescent="0.25">
      <c r="A19">
        <v>17</v>
      </c>
      <c r="B19">
        <v>1358.9403127199798</v>
      </c>
      <c r="C19">
        <v>1176.5987051548175</v>
      </c>
      <c r="D19">
        <v>1427.1281223672497</v>
      </c>
      <c r="E19">
        <v>1405.4169910350086</v>
      </c>
      <c r="F19">
        <v>1236.2305973088762</v>
      </c>
    </row>
    <row r="20" spans="1:6" x14ac:dyDescent="0.25">
      <c r="A20">
        <v>18</v>
      </c>
      <c r="B20">
        <v>1365.7244905240832</v>
      </c>
      <c r="C20">
        <v>1197.536384472196</v>
      </c>
      <c r="D20">
        <v>1434.1152702021332</v>
      </c>
      <c r="E20">
        <v>1427.0427348300339</v>
      </c>
      <c r="F20">
        <v>1236.4177137607319</v>
      </c>
    </row>
    <row r="21" spans="1:6" x14ac:dyDescent="0.25">
      <c r="A21">
        <v>19</v>
      </c>
      <c r="B21">
        <v>1372.5086683281866</v>
      </c>
      <c r="C21">
        <v>1218.4740637895745</v>
      </c>
      <c r="D21">
        <v>1441.1024180370166</v>
      </c>
      <c r="E21">
        <v>1448.6684786250592</v>
      </c>
      <c r="F21">
        <v>1236.6048302125876</v>
      </c>
    </row>
    <row r="22" spans="1:6" x14ac:dyDescent="0.25">
      <c r="A22">
        <v>20</v>
      </c>
      <c r="B22">
        <v>1379.2928461322899</v>
      </c>
      <c r="C22">
        <v>1239.4117431069533</v>
      </c>
      <c r="D22">
        <v>1448.0895658719</v>
      </c>
      <c r="E22">
        <v>1470.2942224200845</v>
      </c>
      <c r="F22">
        <v>1236.7919466644432</v>
      </c>
    </row>
    <row r="23" spans="1:6" x14ac:dyDescent="0.25">
      <c r="A23">
        <v>21</v>
      </c>
      <c r="B23">
        <v>1386.0770239363933</v>
      </c>
      <c r="C23">
        <v>1260.3494224243318</v>
      </c>
      <c r="D23">
        <v>1455.0767137067835</v>
      </c>
      <c r="E23">
        <v>1491.9199662151095</v>
      </c>
      <c r="F23">
        <v>1236.9790631162987</v>
      </c>
    </row>
    <row r="24" spans="1:6" x14ac:dyDescent="0.25">
      <c r="A24">
        <v>22</v>
      </c>
      <c r="B24">
        <v>1392.8612017404967</v>
      </c>
      <c r="C24">
        <v>1281.2871017417101</v>
      </c>
      <c r="D24">
        <v>1462.0638615416669</v>
      </c>
      <c r="E24">
        <v>1513.5457100101348</v>
      </c>
      <c r="F24">
        <v>1237.1661795681543</v>
      </c>
    </row>
    <row r="25" spans="1:6" x14ac:dyDescent="0.25">
      <c r="A25">
        <v>23</v>
      </c>
      <c r="B25">
        <v>1399.6453795446</v>
      </c>
      <c r="C25">
        <v>1302.2247810590886</v>
      </c>
      <c r="D25">
        <v>1469.0510093765502</v>
      </c>
      <c r="E25">
        <v>1535.1714538051601</v>
      </c>
      <c r="F25">
        <v>1237.35329602001</v>
      </c>
    </row>
    <row r="26" spans="1:6" x14ac:dyDescent="0.25">
      <c r="A26">
        <v>24</v>
      </c>
      <c r="B26">
        <v>1406.4295573487032</v>
      </c>
      <c r="C26">
        <v>1323.1624603764672</v>
      </c>
      <c r="D26">
        <v>1476.0381572114336</v>
      </c>
      <c r="E26">
        <v>1556.7971976001852</v>
      </c>
      <c r="F26">
        <v>1237.5404124718657</v>
      </c>
    </row>
    <row r="27" spans="1:6" x14ac:dyDescent="0.25">
      <c r="A27">
        <v>25</v>
      </c>
      <c r="B27">
        <v>1413.2137351528065</v>
      </c>
      <c r="C27">
        <v>1344.1001396938457</v>
      </c>
      <c r="D27">
        <v>1483.0253050463168</v>
      </c>
      <c r="E27">
        <v>1578.4229413952105</v>
      </c>
      <c r="F27">
        <v>1237.7275289237214</v>
      </c>
    </row>
    <row r="28" spans="1:6" x14ac:dyDescent="0.25">
      <c r="A28">
        <v>26</v>
      </c>
      <c r="B28">
        <v>1419.9979129569101</v>
      </c>
      <c r="C28">
        <v>1365.0378190112244</v>
      </c>
      <c r="D28">
        <v>1490.0124528812005</v>
      </c>
      <c r="E28">
        <v>1600.0486851902358</v>
      </c>
      <c r="F28">
        <v>1237.914645375577</v>
      </c>
    </row>
    <row r="29" spans="1:6" x14ac:dyDescent="0.25">
      <c r="A29">
        <v>27</v>
      </c>
      <c r="B29">
        <v>1426.7820907610133</v>
      </c>
      <c r="C29">
        <v>1385.975498328603</v>
      </c>
      <c r="D29">
        <v>1496.9996007160837</v>
      </c>
      <c r="E29">
        <v>1621.6744289852611</v>
      </c>
      <c r="F29">
        <v>1238.1017618274327</v>
      </c>
    </row>
    <row r="30" spans="1:6" x14ac:dyDescent="0.25">
      <c r="A30">
        <v>28</v>
      </c>
      <c r="B30">
        <v>1433.5662685651166</v>
      </c>
      <c r="C30">
        <v>1406.9131776459815</v>
      </c>
      <c r="D30">
        <v>1503.9867485509671</v>
      </c>
      <c r="E30">
        <v>1643.3001727802864</v>
      </c>
      <c r="F30">
        <v>1238.2888782792884</v>
      </c>
    </row>
    <row r="31" spans="1:6" x14ac:dyDescent="0.25">
      <c r="A31">
        <v>29</v>
      </c>
      <c r="B31">
        <v>1440.35044636922</v>
      </c>
      <c r="C31">
        <v>1427.8508569633598</v>
      </c>
      <c r="D31">
        <v>1510.9738963858506</v>
      </c>
      <c r="E31">
        <v>1664.9259165753115</v>
      </c>
      <c r="F31">
        <v>1238.4759947311438</v>
      </c>
    </row>
    <row r="32" spans="1:6" x14ac:dyDescent="0.25">
      <c r="A32">
        <v>30</v>
      </c>
      <c r="B32">
        <v>1447.1346241733233</v>
      </c>
      <c r="C32">
        <v>1448.7885362807385</v>
      </c>
      <c r="D32">
        <v>1517.9610442207338</v>
      </c>
      <c r="E32">
        <v>1686.5516603703368</v>
      </c>
      <c r="F32">
        <v>1238.6631111829995</v>
      </c>
    </row>
    <row r="33" spans="1:6" x14ac:dyDescent="0.25">
      <c r="A33">
        <v>31</v>
      </c>
      <c r="B33">
        <v>1453.9188019774267</v>
      </c>
      <c r="C33">
        <v>1469.7262155981171</v>
      </c>
      <c r="D33">
        <v>1524.9481920556175</v>
      </c>
      <c r="E33">
        <v>1708.1774041653621</v>
      </c>
      <c r="F33">
        <v>1238.8502276348552</v>
      </c>
    </row>
    <row r="34" spans="1:6" x14ac:dyDescent="0.25">
      <c r="A34">
        <v>32</v>
      </c>
      <c r="B34">
        <v>1460.7029797815301</v>
      </c>
      <c r="C34">
        <v>1490.6638949154958</v>
      </c>
      <c r="D34">
        <v>1531.9353398905009</v>
      </c>
      <c r="E34">
        <v>1729.8031479603874</v>
      </c>
      <c r="F34">
        <v>1239.0373440867108</v>
      </c>
    </row>
    <row r="35" spans="1:6" x14ac:dyDescent="0.25">
      <c r="A35">
        <v>33</v>
      </c>
      <c r="B35">
        <v>1467.4871575856334</v>
      </c>
      <c r="C35">
        <v>1511.6015742328741</v>
      </c>
      <c r="D35">
        <v>1538.9224877253841</v>
      </c>
      <c r="E35">
        <v>1751.4288917554127</v>
      </c>
      <c r="F35">
        <v>1239.2244605385665</v>
      </c>
    </row>
    <row r="36" spans="1:6" x14ac:dyDescent="0.25">
      <c r="A36">
        <v>34</v>
      </c>
      <c r="B36">
        <v>1474.2713353897366</v>
      </c>
      <c r="C36">
        <v>1532.5392535502526</v>
      </c>
      <c r="D36">
        <v>1545.9096355602676</v>
      </c>
      <c r="E36">
        <v>1773.0546355504378</v>
      </c>
      <c r="F36">
        <v>1239.4115769904222</v>
      </c>
    </row>
    <row r="37" spans="1:6" x14ac:dyDescent="0.25">
      <c r="A37">
        <v>35</v>
      </c>
      <c r="B37">
        <v>1481.0555131938399</v>
      </c>
      <c r="C37">
        <v>1553.4769328676311</v>
      </c>
      <c r="D37">
        <v>1552.896783395151</v>
      </c>
      <c r="E37">
        <v>1794.6803793454631</v>
      </c>
      <c r="F37">
        <v>1239.5986934422779</v>
      </c>
    </row>
    <row r="38" spans="1:6" x14ac:dyDescent="0.25">
      <c r="A38">
        <v>36</v>
      </c>
      <c r="B38">
        <v>1487.8396909979433</v>
      </c>
      <c r="C38">
        <v>1574.4146121850097</v>
      </c>
      <c r="D38">
        <v>1559.8839312300342</v>
      </c>
      <c r="E38">
        <v>1816.3061231404881</v>
      </c>
      <c r="F38">
        <v>1239.7858098941335</v>
      </c>
    </row>
    <row r="39" spans="1:6" x14ac:dyDescent="0.25">
      <c r="A39">
        <v>37</v>
      </c>
      <c r="B39">
        <v>1494.6238688020469</v>
      </c>
      <c r="C39">
        <v>1595.3522915023884</v>
      </c>
      <c r="D39">
        <v>1566.8710790649179</v>
      </c>
      <c r="E39">
        <v>1837.9318669355137</v>
      </c>
      <c r="F39">
        <v>1239.972926345989</v>
      </c>
    </row>
    <row r="40" spans="1:6" x14ac:dyDescent="0.25">
      <c r="A40">
        <v>38</v>
      </c>
      <c r="B40">
        <v>1501.40804660615</v>
      </c>
      <c r="C40">
        <v>1616.2899708197667</v>
      </c>
      <c r="D40">
        <v>1573.8582268998011</v>
      </c>
      <c r="E40">
        <v>1859.557610730539</v>
      </c>
      <c r="F40">
        <v>1240.1600427978447</v>
      </c>
    </row>
    <row r="41" spans="1:6" x14ac:dyDescent="0.25">
      <c r="A41">
        <v>39</v>
      </c>
      <c r="B41">
        <v>1508.1922244102534</v>
      </c>
      <c r="C41">
        <v>1637.2276501371455</v>
      </c>
      <c r="D41">
        <v>1580.8453747346846</v>
      </c>
      <c r="E41">
        <v>1881.183354525564</v>
      </c>
      <c r="F41">
        <v>1240.3471592497003</v>
      </c>
    </row>
    <row r="42" spans="1:6" x14ac:dyDescent="0.25">
      <c r="A42">
        <v>40</v>
      </c>
      <c r="B42">
        <v>1514.9764022143568</v>
      </c>
      <c r="C42">
        <v>1658.1653294545238</v>
      </c>
      <c r="D42">
        <v>1587.8325225695678</v>
      </c>
      <c r="E42">
        <v>1902.8090983205893</v>
      </c>
      <c r="F42">
        <v>1240.534275701556</v>
      </c>
    </row>
    <row r="43" spans="1:6" x14ac:dyDescent="0.25">
      <c r="A43">
        <v>41</v>
      </c>
      <c r="B43">
        <v>1521.7605800184599</v>
      </c>
      <c r="C43">
        <v>1679.1030087719025</v>
      </c>
      <c r="D43">
        <v>1594.8196704044512</v>
      </c>
      <c r="E43">
        <v>1924.4348421156144</v>
      </c>
      <c r="F43">
        <v>1240.7213921534117</v>
      </c>
    </row>
    <row r="44" spans="1:6" x14ac:dyDescent="0.25">
      <c r="A44">
        <v>42</v>
      </c>
      <c r="B44">
        <v>1528.5447578225635</v>
      </c>
      <c r="C44">
        <v>1700.040688089281</v>
      </c>
      <c r="D44">
        <v>1601.8068182393349</v>
      </c>
      <c r="E44">
        <v>1946.0605859106399</v>
      </c>
      <c r="F44">
        <v>1240.9085086052673</v>
      </c>
    </row>
    <row r="45" spans="1:6" x14ac:dyDescent="0.25">
      <c r="A45">
        <v>43</v>
      </c>
      <c r="B45">
        <v>1535.3289356266669</v>
      </c>
      <c r="C45">
        <v>1720.9783674066598</v>
      </c>
      <c r="D45">
        <v>1608.7939660742181</v>
      </c>
      <c r="E45">
        <v>1967.6863297056652</v>
      </c>
      <c r="F45">
        <v>1241.095625057123</v>
      </c>
    </row>
    <row r="46" spans="1:6" x14ac:dyDescent="0.25">
      <c r="A46">
        <v>44</v>
      </c>
      <c r="B46">
        <v>1542.1131134307702</v>
      </c>
      <c r="C46">
        <v>1741.9160467240381</v>
      </c>
      <c r="D46">
        <v>1615.7811139091016</v>
      </c>
      <c r="E46">
        <v>1989.3120735006905</v>
      </c>
      <c r="F46">
        <v>1241.2827415089787</v>
      </c>
    </row>
    <row r="47" spans="1:6" x14ac:dyDescent="0.25">
      <c r="A47">
        <v>45</v>
      </c>
      <c r="B47">
        <v>1548.8972912348736</v>
      </c>
      <c r="C47">
        <v>1762.8537260414166</v>
      </c>
      <c r="D47">
        <v>1622.768261743985</v>
      </c>
      <c r="E47">
        <v>2010.9378172957156</v>
      </c>
      <c r="F47">
        <v>1241.4698579608344</v>
      </c>
    </row>
    <row r="48" spans="1:6" x14ac:dyDescent="0.25">
      <c r="A48">
        <v>46</v>
      </c>
      <c r="B48">
        <v>1555.6814690389767</v>
      </c>
      <c r="C48">
        <v>1783.7914053587951</v>
      </c>
      <c r="D48">
        <v>1629.7554095788682</v>
      </c>
      <c r="E48">
        <v>2032.5635610907407</v>
      </c>
      <c r="F48">
        <v>1241.6569744126898</v>
      </c>
    </row>
    <row r="49" spans="1:6" x14ac:dyDescent="0.25">
      <c r="A49">
        <v>47</v>
      </c>
      <c r="B49">
        <v>1562.4656468430801</v>
      </c>
      <c r="C49">
        <v>1804.7290846761737</v>
      </c>
      <c r="D49">
        <v>1636.7425574137515</v>
      </c>
      <c r="E49">
        <v>2054.189304885766</v>
      </c>
      <c r="F49">
        <v>1241.8440908645455</v>
      </c>
    </row>
    <row r="50" spans="1:6" x14ac:dyDescent="0.25">
      <c r="A50">
        <v>48</v>
      </c>
      <c r="B50">
        <v>1569.2498246471837</v>
      </c>
      <c r="C50">
        <v>1825.6667639935524</v>
      </c>
      <c r="D50">
        <v>1643.7297052486354</v>
      </c>
      <c r="E50">
        <v>2075.8150486807913</v>
      </c>
      <c r="F50">
        <v>1242.0312073164012</v>
      </c>
    </row>
    <row r="51" spans="1:6" x14ac:dyDescent="0.25">
      <c r="A51">
        <v>49</v>
      </c>
      <c r="B51">
        <v>1576.0340024512868</v>
      </c>
      <c r="C51">
        <v>1846.6044433109307</v>
      </c>
      <c r="D51">
        <v>1650.7168530835186</v>
      </c>
      <c r="E51">
        <v>2097.4407924758166</v>
      </c>
      <c r="F51">
        <v>1242.2183237682568</v>
      </c>
    </row>
    <row r="52" spans="1:6" x14ac:dyDescent="0.25">
      <c r="A52">
        <v>50</v>
      </c>
      <c r="B52">
        <v>1582.8181802553902</v>
      </c>
      <c r="C52">
        <v>1867.5421226283095</v>
      </c>
      <c r="D52">
        <v>1657.7040009184018</v>
      </c>
      <c r="E52">
        <v>2119.0665362708414</v>
      </c>
      <c r="F52">
        <v>1242.4054402201125</v>
      </c>
    </row>
    <row r="53" spans="1:6" x14ac:dyDescent="0.25">
      <c r="A53">
        <v>51</v>
      </c>
      <c r="B53">
        <v>1589.6023580594936</v>
      </c>
      <c r="C53">
        <v>1888.4798019456878</v>
      </c>
      <c r="D53">
        <v>1664.6911487532852</v>
      </c>
      <c r="E53">
        <v>2140.6922800658672</v>
      </c>
      <c r="F53">
        <v>1242.5925566719682</v>
      </c>
    </row>
    <row r="54" spans="1:6" x14ac:dyDescent="0.25">
      <c r="A54">
        <v>52</v>
      </c>
      <c r="B54">
        <v>1596.3865358635969</v>
      </c>
      <c r="C54">
        <v>1909.4174812630663</v>
      </c>
      <c r="D54">
        <v>1671.6782965881687</v>
      </c>
      <c r="E54">
        <v>2162.3180238608925</v>
      </c>
      <c r="F54">
        <v>1242.7796731238238</v>
      </c>
    </row>
    <row r="55" spans="1:6" x14ac:dyDescent="0.25">
      <c r="A55">
        <v>53</v>
      </c>
      <c r="B55">
        <v>1603.1707136677001</v>
      </c>
      <c r="C55">
        <v>1930.3551605804448</v>
      </c>
      <c r="D55">
        <v>1678.6654444230519</v>
      </c>
      <c r="E55">
        <v>2183.9437676559178</v>
      </c>
      <c r="F55">
        <v>1242.9667895756795</v>
      </c>
    </row>
    <row r="56" spans="1:6" x14ac:dyDescent="0.25">
      <c r="A56">
        <v>54</v>
      </c>
      <c r="B56">
        <v>1609.9548914718036</v>
      </c>
      <c r="C56">
        <v>1951.2928398978236</v>
      </c>
      <c r="D56">
        <v>1685.6525922579356</v>
      </c>
      <c r="E56">
        <v>2205.5695114509431</v>
      </c>
      <c r="F56">
        <v>1243.153906027535</v>
      </c>
    </row>
    <row r="57" spans="1:6" x14ac:dyDescent="0.25">
      <c r="A57">
        <v>55</v>
      </c>
      <c r="B57">
        <v>1616.739069275907</v>
      </c>
      <c r="C57">
        <v>1972.2305192152021</v>
      </c>
      <c r="D57">
        <v>1692.639740092819</v>
      </c>
      <c r="E57">
        <v>2227.1952552459679</v>
      </c>
      <c r="F57">
        <v>1243.3410224793906</v>
      </c>
    </row>
    <row r="58" spans="1:6" x14ac:dyDescent="0.25">
      <c r="A58">
        <v>56</v>
      </c>
      <c r="B58">
        <v>1623.5232470800102</v>
      </c>
      <c r="C58">
        <v>1993.1681985325806</v>
      </c>
      <c r="D58">
        <v>1699.6268879277022</v>
      </c>
      <c r="E58">
        <v>2248.8209990409937</v>
      </c>
      <c r="F58">
        <v>1243.5281389312463</v>
      </c>
    </row>
    <row r="59" spans="1:6" x14ac:dyDescent="0.25">
      <c r="A59">
        <v>57</v>
      </c>
      <c r="B59">
        <v>1630.3074248841135</v>
      </c>
      <c r="C59">
        <v>2014.1058778499591</v>
      </c>
      <c r="D59">
        <v>1706.6140357625857</v>
      </c>
      <c r="E59">
        <v>2270.4467428360185</v>
      </c>
      <c r="F59">
        <v>1243.715255383102</v>
      </c>
    </row>
    <row r="60" spans="1:6" x14ac:dyDescent="0.25">
      <c r="A60">
        <v>58</v>
      </c>
      <c r="B60">
        <v>1637.0916026882169</v>
      </c>
      <c r="C60">
        <v>2035.0435571673374</v>
      </c>
      <c r="D60">
        <v>1713.6011835974689</v>
      </c>
      <c r="E60">
        <v>2292.0724866310434</v>
      </c>
      <c r="F60">
        <v>1243.9023718349576</v>
      </c>
    </row>
    <row r="61" spans="1:6" x14ac:dyDescent="0.25">
      <c r="A61">
        <v>59</v>
      </c>
      <c r="B61">
        <v>1643.8757804923205</v>
      </c>
      <c r="C61">
        <v>2055.9812364847162</v>
      </c>
      <c r="D61">
        <v>1720.5883314323526</v>
      </c>
      <c r="E61">
        <v>2313.6982304260691</v>
      </c>
      <c r="F61">
        <v>1244.0894882868133</v>
      </c>
    </row>
    <row r="62" spans="1:6" x14ac:dyDescent="0.25">
      <c r="A62">
        <v>60</v>
      </c>
      <c r="B62">
        <v>1650.6599582964236</v>
      </c>
      <c r="C62">
        <v>2076.9189158020945</v>
      </c>
      <c r="D62">
        <v>1727.575479267236</v>
      </c>
      <c r="E62">
        <v>2335.323974221094</v>
      </c>
      <c r="F62">
        <v>1244.276604738669</v>
      </c>
    </row>
    <row r="63" spans="1:6" x14ac:dyDescent="0.25">
      <c r="A63">
        <v>61</v>
      </c>
      <c r="B63">
        <v>1657.444136100527</v>
      </c>
      <c r="C63">
        <v>2097.8565951194732</v>
      </c>
      <c r="D63">
        <v>1734.5626271021192</v>
      </c>
      <c r="E63">
        <v>2356.9497180161197</v>
      </c>
      <c r="F63">
        <v>1244.4637211905247</v>
      </c>
    </row>
    <row r="64" spans="1:6" x14ac:dyDescent="0.25">
      <c r="A64">
        <v>62</v>
      </c>
      <c r="B64">
        <v>1664.2283139046303</v>
      </c>
      <c r="C64">
        <v>2118.794274436852</v>
      </c>
      <c r="D64">
        <v>1741.5497749370027</v>
      </c>
      <c r="E64">
        <v>2378.575461811145</v>
      </c>
      <c r="F64">
        <v>1244.6508376423801</v>
      </c>
    </row>
    <row r="65" spans="1:6" x14ac:dyDescent="0.25">
      <c r="A65">
        <v>63</v>
      </c>
      <c r="B65">
        <v>1671.0124917087335</v>
      </c>
      <c r="C65">
        <v>2139.7319537542303</v>
      </c>
      <c r="D65">
        <v>1748.5369227718859</v>
      </c>
      <c r="E65">
        <v>2400.2012056061699</v>
      </c>
      <c r="F65">
        <v>1244.8379540942358</v>
      </c>
    </row>
    <row r="66" spans="1:6" x14ac:dyDescent="0.25">
      <c r="A66">
        <v>64</v>
      </c>
      <c r="B66">
        <v>1677.7966695128368</v>
      </c>
      <c r="C66">
        <v>2160.669633071609</v>
      </c>
      <c r="D66">
        <v>1755.5240706067693</v>
      </c>
      <c r="E66">
        <v>2421.8269494011956</v>
      </c>
      <c r="F66">
        <v>1245.0250705460915</v>
      </c>
    </row>
    <row r="67" spans="1:6" x14ac:dyDescent="0.25">
      <c r="A67">
        <v>65</v>
      </c>
      <c r="B67">
        <v>1684.5808473169404</v>
      </c>
      <c r="C67">
        <v>2181.6073123889878</v>
      </c>
      <c r="D67">
        <v>1762.511218441653</v>
      </c>
      <c r="E67">
        <v>2443.4526931962205</v>
      </c>
      <c r="F67">
        <v>1245.2121869979471</v>
      </c>
    </row>
    <row r="68" spans="1:6" x14ac:dyDescent="0.25">
      <c r="A68">
        <v>66</v>
      </c>
      <c r="B68">
        <v>1691.3650251210438</v>
      </c>
      <c r="C68">
        <v>2202.5449917063661</v>
      </c>
      <c r="D68">
        <v>1769.4983662765362</v>
      </c>
      <c r="E68">
        <v>2465.0784369912462</v>
      </c>
      <c r="F68">
        <v>1245.3993034498028</v>
      </c>
    </row>
    <row r="69" spans="1:6" x14ac:dyDescent="0.25">
      <c r="A69">
        <v>67</v>
      </c>
      <c r="B69">
        <v>1698.1492029251472</v>
      </c>
      <c r="C69">
        <v>2223.4826710237444</v>
      </c>
      <c r="D69">
        <v>1776.4855141114197</v>
      </c>
      <c r="E69">
        <v>2486.7041807862711</v>
      </c>
      <c r="F69">
        <v>1245.5864199016585</v>
      </c>
    </row>
    <row r="70" spans="1:6" x14ac:dyDescent="0.25">
      <c r="A70">
        <v>68</v>
      </c>
      <c r="B70">
        <v>1704.9333807292503</v>
      </c>
      <c r="C70">
        <v>2244.4203503411227</v>
      </c>
      <c r="D70">
        <v>1783.4726619463031</v>
      </c>
      <c r="E70">
        <v>2508.3299245812959</v>
      </c>
      <c r="F70">
        <v>1245.7735363535141</v>
      </c>
    </row>
    <row r="71" spans="1:6" x14ac:dyDescent="0.25">
      <c r="A71">
        <v>69</v>
      </c>
      <c r="B71">
        <v>1711.7175585333537</v>
      </c>
      <c r="C71">
        <v>2265.3580296585019</v>
      </c>
      <c r="D71">
        <v>1790.4598097811863</v>
      </c>
      <c r="E71">
        <v>2529.9556683763217</v>
      </c>
      <c r="F71">
        <v>1245.9606528053698</v>
      </c>
    </row>
    <row r="72" spans="1:6" x14ac:dyDescent="0.25">
      <c r="A72">
        <v>70</v>
      </c>
      <c r="B72">
        <v>1718.501736337457</v>
      </c>
      <c r="C72">
        <v>2286.2957089758802</v>
      </c>
      <c r="D72">
        <v>1797.44695761607</v>
      </c>
      <c r="E72">
        <v>2551.5814121713465</v>
      </c>
      <c r="F72">
        <v>1246.1477692572253</v>
      </c>
    </row>
    <row r="73" spans="1:6" x14ac:dyDescent="0.25">
      <c r="A73">
        <v>71</v>
      </c>
      <c r="B73">
        <v>1725.2859141415604</v>
      </c>
      <c r="C73">
        <v>2307.2333882932585</v>
      </c>
      <c r="D73">
        <v>1804.4341054509534</v>
      </c>
      <c r="E73">
        <v>2573.2071559663723</v>
      </c>
      <c r="F73">
        <v>1246.3348857090809</v>
      </c>
    </row>
    <row r="74" spans="1:6" x14ac:dyDescent="0.25">
      <c r="A74">
        <v>72</v>
      </c>
      <c r="B74">
        <v>1732.0700919456638</v>
      </c>
      <c r="C74">
        <v>2328.1710676106368</v>
      </c>
      <c r="D74">
        <v>1811.4212532858367</v>
      </c>
      <c r="E74">
        <v>2594.8328997613971</v>
      </c>
      <c r="F74">
        <v>1246.5220021609366</v>
      </c>
    </row>
    <row r="75" spans="1:6" x14ac:dyDescent="0.25">
      <c r="A75">
        <v>73</v>
      </c>
      <c r="B75">
        <v>1738.8542697497671</v>
      </c>
      <c r="C75">
        <v>2349.108746928016</v>
      </c>
      <c r="D75">
        <v>1818.4084011207199</v>
      </c>
      <c r="E75">
        <v>2616.4586435564224</v>
      </c>
      <c r="F75">
        <v>1246.7091186127923</v>
      </c>
    </row>
    <row r="76" spans="1:6" x14ac:dyDescent="0.25">
      <c r="A76">
        <v>74</v>
      </c>
      <c r="B76">
        <v>1745.6384475538705</v>
      </c>
      <c r="C76">
        <v>2370.0464262453947</v>
      </c>
      <c r="D76">
        <v>1825.3955489556033</v>
      </c>
      <c r="E76">
        <v>2638.0843873514482</v>
      </c>
      <c r="F76">
        <v>1246.896235064648</v>
      </c>
    </row>
    <row r="77" spans="1:6" x14ac:dyDescent="0.25">
      <c r="A77">
        <v>75</v>
      </c>
      <c r="B77">
        <v>1752.4226253579736</v>
      </c>
      <c r="C77">
        <v>2390.984105562773</v>
      </c>
      <c r="D77">
        <v>1832.3826967904868</v>
      </c>
      <c r="E77">
        <v>2659.710131146473</v>
      </c>
      <c r="F77">
        <v>1247.0833515165036</v>
      </c>
    </row>
    <row r="78" spans="1:6" x14ac:dyDescent="0.25">
      <c r="A78">
        <v>76</v>
      </c>
      <c r="B78">
        <v>1759.2068031620772</v>
      </c>
      <c r="C78">
        <v>2411.9217848801513</v>
      </c>
      <c r="D78">
        <v>1839.3698446253702</v>
      </c>
      <c r="E78">
        <v>2681.3358749414988</v>
      </c>
      <c r="F78">
        <v>1247.2704679683593</v>
      </c>
    </row>
    <row r="79" spans="1:6" x14ac:dyDescent="0.25">
      <c r="A79">
        <v>77</v>
      </c>
      <c r="B79">
        <v>1765.9909809661806</v>
      </c>
      <c r="C79">
        <v>2432.8594641975301</v>
      </c>
      <c r="D79">
        <v>1846.3569924602537</v>
      </c>
      <c r="E79">
        <v>2702.9616187365236</v>
      </c>
      <c r="F79">
        <v>1247.457584420215</v>
      </c>
    </row>
    <row r="80" spans="1:6" x14ac:dyDescent="0.25">
      <c r="A80">
        <v>78</v>
      </c>
      <c r="B80">
        <v>1772.7751587702837</v>
      </c>
      <c r="C80">
        <v>2453.7971435149088</v>
      </c>
      <c r="D80">
        <v>1853.3441402951371</v>
      </c>
      <c r="E80">
        <v>2724.5873625315485</v>
      </c>
      <c r="F80">
        <v>1247.6447008720704</v>
      </c>
    </row>
    <row r="81" spans="1:6" x14ac:dyDescent="0.25">
      <c r="A81">
        <v>79</v>
      </c>
      <c r="B81">
        <v>1779.5593365743871</v>
      </c>
      <c r="C81">
        <v>2474.7348228322871</v>
      </c>
      <c r="D81">
        <v>1860.3312881300203</v>
      </c>
      <c r="E81">
        <v>2746.2131063265742</v>
      </c>
      <c r="F81">
        <v>1247.8318173239261</v>
      </c>
    </row>
    <row r="82" spans="1:6" x14ac:dyDescent="0.25">
      <c r="A82">
        <v>80</v>
      </c>
      <c r="B82">
        <v>1786.3435143784905</v>
      </c>
      <c r="C82">
        <v>2495.6725021496654</v>
      </c>
      <c r="D82">
        <v>1867.3184359649038</v>
      </c>
      <c r="E82">
        <v>2767.8388501215991</v>
      </c>
      <c r="F82">
        <v>1248.0189337757818</v>
      </c>
    </row>
    <row r="83" spans="1:6" x14ac:dyDescent="0.25">
      <c r="A83">
        <v>81</v>
      </c>
      <c r="B83">
        <v>1793.1276921825938</v>
      </c>
      <c r="C83">
        <v>2516.6101814670437</v>
      </c>
      <c r="D83">
        <v>1874.3055837997872</v>
      </c>
      <c r="E83">
        <v>2789.4645939166248</v>
      </c>
      <c r="F83">
        <v>1248.2060502276374</v>
      </c>
    </row>
    <row r="84" spans="1:6" x14ac:dyDescent="0.25">
      <c r="A84">
        <v>82</v>
      </c>
      <c r="B84">
        <v>1799.9118699866972</v>
      </c>
      <c r="C84">
        <v>2537.5478607844225</v>
      </c>
      <c r="D84">
        <v>1881.2927316346706</v>
      </c>
      <c r="E84">
        <v>2811.0903377116497</v>
      </c>
      <c r="F84">
        <v>1248.3931666794931</v>
      </c>
    </row>
    <row r="85" spans="1:6" x14ac:dyDescent="0.25">
      <c r="A85">
        <v>83</v>
      </c>
      <c r="B85">
        <v>1806.6960477908005</v>
      </c>
      <c r="C85">
        <v>2558.4855401018012</v>
      </c>
      <c r="D85">
        <v>1888.2798794695539</v>
      </c>
      <c r="E85">
        <v>2832.7160815066745</v>
      </c>
      <c r="F85">
        <v>1248.5802831313488</v>
      </c>
    </row>
    <row r="86" spans="1:6" x14ac:dyDescent="0.25">
      <c r="A86">
        <v>84</v>
      </c>
      <c r="B86">
        <v>1813.4802255949037</v>
      </c>
      <c r="C86">
        <v>2579.42321941918</v>
      </c>
      <c r="D86">
        <v>1895.2670273044373</v>
      </c>
      <c r="E86">
        <v>2854.3418253017007</v>
      </c>
      <c r="F86">
        <v>1248.7673995832045</v>
      </c>
    </row>
    <row r="87" spans="1:6" x14ac:dyDescent="0.25">
      <c r="A87">
        <v>85</v>
      </c>
      <c r="B87">
        <v>1820.2644033990071</v>
      </c>
      <c r="C87">
        <v>2600.3608987365583</v>
      </c>
      <c r="D87">
        <v>1902.2541751393208</v>
      </c>
      <c r="E87">
        <v>2875.9675690967256</v>
      </c>
      <c r="F87">
        <v>1248.9545160350601</v>
      </c>
    </row>
    <row r="88" spans="1:6" x14ac:dyDescent="0.25">
      <c r="A88">
        <v>86</v>
      </c>
      <c r="B88">
        <v>1827.0485812031104</v>
      </c>
      <c r="C88">
        <v>2621.298578053937</v>
      </c>
      <c r="D88">
        <v>1909.241322974204</v>
      </c>
      <c r="E88">
        <v>2897.5933128917509</v>
      </c>
      <c r="F88">
        <v>1249.1416324869158</v>
      </c>
    </row>
    <row r="89" spans="1:6" x14ac:dyDescent="0.25">
      <c r="A89">
        <v>87</v>
      </c>
      <c r="B89">
        <v>1833.832759007214</v>
      </c>
      <c r="C89">
        <v>2642.2362573713158</v>
      </c>
      <c r="D89">
        <v>1916.2284708090876</v>
      </c>
      <c r="E89">
        <v>2919.2190566867762</v>
      </c>
      <c r="F89">
        <v>1249.3287489387712</v>
      </c>
    </row>
    <row r="90" spans="1:6" x14ac:dyDescent="0.25">
      <c r="A90">
        <v>88</v>
      </c>
      <c r="B90">
        <v>1840.6169368113174</v>
      </c>
      <c r="C90">
        <v>2663.1739366886941</v>
      </c>
      <c r="D90">
        <v>1923.2156186439711</v>
      </c>
      <c r="E90">
        <v>2940.8448004818015</v>
      </c>
      <c r="F90">
        <v>1249.5158653906269</v>
      </c>
    </row>
    <row r="91" spans="1:6" x14ac:dyDescent="0.25">
      <c r="A91">
        <v>89</v>
      </c>
      <c r="B91">
        <v>1847.4011146154207</v>
      </c>
      <c r="C91">
        <v>2684.1116160060724</v>
      </c>
      <c r="D91">
        <v>1930.2027664788543</v>
      </c>
      <c r="E91">
        <v>2962.4705442768268</v>
      </c>
      <c r="F91">
        <v>1249.7029818424826</v>
      </c>
    </row>
    <row r="92" spans="1:6" x14ac:dyDescent="0.25">
      <c r="A92">
        <v>90</v>
      </c>
      <c r="B92">
        <v>1854.1852924195239</v>
      </c>
      <c r="C92">
        <v>2705.0492953234507</v>
      </c>
      <c r="D92">
        <v>1937.1899143137377</v>
      </c>
      <c r="E92">
        <v>2984.0962880718516</v>
      </c>
      <c r="F92">
        <v>1249.8900982943383</v>
      </c>
    </row>
    <row r="93" spans="1:6" x14ac:dyDescent="0.25">
      <c r="A93">
        <v>91</v>
      </c>
      <c r="B93">
        <v>1860.969470223627</v>
      </c>
      <c r="C93">
        <v>2725.9869746408294</v>
      </c>
      <c r="D93">
        <v>1944.1770621486212</v>
      </c>
      <c r="E93">
        <v>3005.7220318668769</v>
      </c>
      <c r="F93">
        <v>1250.0772147461939</v>
      </c>
    </row>
    <row r="94" spans="1:6" x14ac:dyDescent="0.25">
      <c r="A94">
        <v>92</v>
      </c>
      <c r="B94">
        <v>1867.7536480277304</v>
      </c>
      <c r="C94">
        <v>2746.9246539582077</v>
      </c>
      <c r="D94">
        <v>1951.1642099835044</v>
      </c>
      <c r="E94">
        <v>3027.3477756619022</v>
      </c>
      <c r="F94">
        <v>1250.2643311980496</v>
      </c>
    </row>
    <row r="95" spans="1:6" x14ac:dyDescent="0.25">
      <c r="A95">
        <v>93</v>
      </c>
      <c r="B95">
        <v>1874.537825831834</v>
      </c>
      <c r="C95">
        <v>2767.8623332755865</v>
      </c>
      <c r="D95">
        <v>1958.1513578183881</v>
      </c>
      <c r="E95">
        <v>3048.9735194569275</v>
      </c>
      <c r="F95">
        <v>1250.4514476499053</v>
      </c>
    </row>
    <row r="96" spans="1:6" x14ac:dyDescent="0.25">
      <c r="A96">
        <v>94</v>
      </c>
      <c r="B96">
        <v>1881.3220036359373</v>
      </c>
      <c r="C96">
        <v>2788.8000125929648</v>
      </c>
      <c r="D96">
        <v>1965.1385056532713</v>
      </c>
      <c r="E96">
        <v>3070.5992632519528</v>
      </c>
      <c r="F96">
        <v>1250.6385641017609</v>
      </c>
    </row>
    <row r="97" spans="1:6" x14ac:dyDescent="0.25">
      <c r="A97">
        <v>95</v>
      </c>
      <c r="B97">
        <v>1888.1061814400407</v>
      </c>
      <c r="C97">
        <v>2809.7376919103435</v>
      </c>
      <c r="D97">
        <v>1972.1256534881547</v>
      </c>
      <c r="E97">
        <v>3092.2250070469781</v>
      </c>
      <c r="F97">
        <v>1250.8256805536164</v>
      </c>
    </row>
    <row r="98" spans="1:6" x14ac:dyDescent="0.25">
      <c r="A98">
        <v>96</v>
      </c>
      <c r="B98">
        <v>1894.8903592441441</v>
      </c>
      <c r="C98">
        <v>2830.6753712277227</v>
      </c>
      <c r="D98">
        <v>1979.1128013230382</v>
      </c>
      <c r="E98">
        <v>3113.8507508420034</v>
      </c>
      <c r="F98">
        <v>1251.0127970054721</v>
      </c>
    </row>
    <row r="99" spans="1:6" x14ac:dyDescent="0.25">
      <c r="A99">
        <v>97</v>
      </c>
      <c r="B99">
        <v>1901.6745370482472</v>
      </c>
      <c r="C99">
        <v>2851.613050545101</v>
      </c>
      <c r="D99">
        <v>1986.0999491579214</v>
      </c>
      <c r="E99">
        <v>3135.4764946370287</v>
      </c>
      <c r="F99">
        <v>1251.1999134573277</v>
      </c>
    </row>
    <row r="100" spans="1:6" x14ac:dyDescent="0.25">
      <c r="A100">
        <v>98</v>
      </c>
      <c r="B100">
        <v>1908.4587148523506</v>
      </c>
      <c r="C100">
        <v>2872.5507298624793</v>
      </c>
      <c r="D100">
        <v>1993.0870969928051</v>
      </c>
      <c r="E100">
        <v>3157.1022384320536</v>
      </c>
      <c r="F100">
        <v>1251.3870299091834</v>
      </c>
    </row>
    <row r="101" spans="1:6" x14ac:dyDescent="0.25">
      <c r="A101">
        <v>99</v>
      </c>
      <c r="B101">
        <v>1915.2428926564539</v>
      </c>
      <c r="C101">
        <v>2893.4884091798576</v>
      </c>
      <c r="D101">
        <v>2000.0742448276883</v>
      </c>
      <c r="E101">
        <v>3178.7279822270793</v>
      </c>
      <c r="F101">
        <v>1251.5741463610391</v>
      </c>
    </row>
    <row r="102" spans="1:6" x14ac:dyDescent="0.25">
      <c r="A102">
        <v>100</v>
      </c>
      <c r="B102">
        <v>1922.0270704605573</v>
      </c>
      <c r="C102">
        <v>2914.4260884972364</v>
      </c>
      <c r="D102">
        <v>2007.0613926625717</v>
      </c>
      <c r="E102">
        <v>3200.3537260221042</v>
      </c>
      <c r="F102">
        <v>1251.7612628128948</v>
      </c>
    </row>
    <row r="103" spans="1:6" x14ac:dyDescent="0.25">
      <c r="A103">
        <v>101</v>
      </c>
      <c r="B103">
        <v>1928.8112482646607</v>
      </c>
      <c r="C103">
        <v>2935.3637678146151</v>
      </c>
      <c r="D103">
        <v>2014.0485404974552</v>
      </c>
      <c r="E103">
        <v>3221.9794698171299</v>
      </c>
      <c r="F103">
        <v>1251.9483792647504</v>
      </c>
    </row>
    <row r="104" spans="1:6" x14ac:dyDescent="0.25">
      <c r="A104">
        <v>102</v>
      </c>
      <c r="B104">
        <v>1935.595426068764</v>
      </c>
      <c r="C104">
        <v>2956.3014471319934</v>
      </c>
      <c r="D104">
        <v>2021.0356883323384</v>
      </c>
      <c r="E104">
        <v>3243.6052136121548</v>
      </c>
      <c r="F104">
        <v>1252.1354957166061</v>
      </c>
    </row>
    <row r="105" spans="1:6" x14ac:dyDescent="0.25">
      <c r="A105">
        <v>103</v>
      </c>
      <c r="B105">
        <v>1942.3796038728674</v>
      </c>
      <c r="C105">
        <v>2977.2391264493717</v>
      </c>
      <c r="D105">
        <v>2028.0228361672218</v>
      </c>
      <c r="E105">
        <v>3265.2309574071796</v>
      </c>
      <c r="F105">
        <v>1252.3226121684615</v>
      </c>
    </row>
    <row r="106" spans="1:6" x14ac:dyDescent="0.25">
      <c r="A106">
        <v>104</v>
      </c>
      <c r="B106">
        <v>1949.1637816769708</v>
      </c>
      <c r="C106">
        <v>2998.17680576675</v>
      </c>
      <c r="D106">
        <v>2035.0099840021055</v>
      </c>
      <c r="E106">
        <v>3286.8567012022054</v>
      </c>
      <c r="F106">
        <v>1252.5097286203172</v>
      </c>
    </row>
    <row r="107" spans="1:6" x14ac:dyDescent="0.25">
      <c r="A107">
        <v>105</v>
      </c>
      <c r="B107">
        <v>1955.9479594810739</v>
      </c>
      <c r="C107">
        <v>3019.1144850841283</v>
      </c>
      <c r="D107">
        <v>2041.9971318369887</v>
      </c>
      <c r="E107">
        <v>3308.4824449972302</v>
      </c>
      <c r="F107">
        <v>1252.6968450721729</v>
      </c>
    </row>
    <row r="108" spans="1:6" x14ac:dyDescent="0.25">
      <c r="A108">
        <v>106</v>
      </c>
      <c r="B108">
        <v>1962.7321372851773</v>
      </c>
      <c r="C108">
        <v>3040.0521644015075</v>
      </c>
      <c r="D108">
        <v>2048.9842796718717</v>
      </c>
      <c r="E108">
        <v>3330.108188792256</v>
      </c>
      <c r="F108">
        <v>1252.8839615240286</v>
      </c>
    </row>
    <row r="109" spans="1:6" x14ac:dyDescent="0.25">
      <c r="A109">
        <v>107</v>
      </c>
      <c r="B109">
        <v>1969.5163150892806</v>
      </c>
      <c r="C109">
        <v>3060.9898437188863</v>
      </c>
      <c r="D109">
        <v>2055.9714275067558</v>
      </c>
      <c r="E109">
        <v>3351.7339325872813</v>
      </c>
      <c r="F109">
        <v>1253.0710779758842</v>
      </c>
    </row>
    <row r="110" spans="1:6" x14ac:dyDescent="0.25">
      <c r="A110">
        <v>108</v>
      </c>
      <c r="B110">
        <v>1976.300492893384</v>
      </c>
      <c r="C110">
        <v>3081.9275230362646</v>
      </c>
      <c r="D110">
        <v>2062.9585753416391</v>
      </c>
      <c r="E110">
        <v>3373.3596763823061</v>
      </c>
      <c r="F110">
        <v>1253.2581944277399</v>
      </c>
    </row>
    <row r="111" spans="1:6" x14ac:dyDescent="0.25">
      <c r="A111">
        <v>109</v>
      </c>
      <c r="B111">
        <v>1983.0846706974876</v>
      </c>
      <c r="C111">
        <v>3102.8652023536429</v>
      </c>
      <c r="D111">
        <v>2069.9457231765223</v>
      </c>
      <c r="E111">
        <v>3394.9854201773319</v>
      </c>
      <c r="F111">
        <v>1253.4453108795956</v>
      </c>
    </row>
    <row r="112" spans="1:6" x14ac:dyDescent="0.25">
      <c r="A112">
        <v>110</v>
      </c>
      <c r="B112">
        <v>1989.8688485015909</v>
      </c>
      <c r="C112">
        <v>3123.8028816710221</v>
      </c>
      <c r="D112">
        <v>2076.932871011406</v>
      </c>
      <c r="E112">
        <v>3416.6111639723567</v>
      </c>
      <c r="F112">
        <v>1253.6324273314513</v>
      </c>
    </row>
    <row r="113" spans="1:6" x14ac:dyDescent="0.25">
      <c r="A113">
        <v>111</v>
      </c>
      <c r="B113">
        <v>1996.6530263056941</v>
      </c>
      <c r="C113">
        <v>3144.7405609884004</v>
      </c>
      <c r="D113">
        <v>2083.9200188462892</v>
      </c>
      <c r="E113">
        <v>3438.2369077673825</v>
      </c>
      <c r="F113">
        <v>1253.8195437833067</v>
      </c>
    </row>
    <row r="114" spans="1:6" x14ac:dyDescent="0.25">
      <c r="A114">
        <v>112</v>
      </c>
      <c r="B114">
        <v>2003.4372041097972</v>
      </c>
      <c r="C114">
        <v>3165.6782403057787</v>
      </c>
      <c r="D114">
        <v>2090.9071666811724</v>
      </c>
      <c r="E114">
        <v>3459.8626515624073</v>
      </c>
      <c r="F114">
        <v>1254.0066602351624</v>
      </c>
    </row>
    <row r="115" spans="1:6" x14ac:dyDescent="0.25">
      <c r="A115">
        <v>113</v>
      </c>
      <c r="B115">
        <v>2010.2213819139006</v>
      </c>
      <c r="C115">
        <v>3186.615919623157</v>
      </c>
      <c r="D115">
        <v>2097.8943145160561</v>
      </c>
      <c r="E115">
        <v>3481.4883953574322</v>
      </c>
      <c r="F115">
        <v>1254.193776687018</v>
      </c>
    </row>
    <row r="116" spans="1:6" x14ac:dyDescent="0.25">
      <c r="A116">
        <v>114</v>
      </c>
      <c r="B116">
        <v>2017.005559718004</v>
      </c>
      <c r="C116">
        <v>3207.5535989405362</v>
      </c>
      <c r="D116">
        <v>2104.8814623509393</v>
      </c>
      <c r="E116">
        <v>3503.1141391524579</v>
      </c>
      <c r="F116">
        <v>1254.3808931388737</v>
      </c>
    </row>
    <row r="117" spans="1:6" x14ac:dyDescent="0.25">
      <c r="A117">
        <v>115</v>
      </c>
      <c r="B117">
        <v>2023.7897375221075</v>
      </c>
      <c r="C117">
        <v>3228.4912782579145</v>
      </c>
      <c r="D117">
        <v>2111.8686101858225</v>
      </c>
      <c r="E117">
        <v>3524.7398829474828</v>
      </c>
      <c r="F117">
        <v>1254.5680095907294</v>
      </c>
    </row>
    <row r="118" spans="1:6" x14ac:dyDescent="0.25">
      <c r="A118">
        <v>116</v>
      </c>
      <c r="B118">
        <v>2030.5739153262109</v>
      </c>
      <c r="C118">
        <v>3249.4289575752928</v>
      </c>
      <c r="D118">
        <v>2118.8557580207057</v>
      </c>
      <c r="E118">
        <v>3546.3656267425076</v>
      </c>
      <c r="F118">
        <v>1254.7551260425851</v>
      </c>
    </row>
    <row r="119" spans="1:6" x14ac:dyDescent="0.25">
      <c r="A119">
        <v>117</v>
      </c>
      <c r="B119">
        <v>2037.3580931303143</v>
      </c>
      <c r="C119">
        <v>3270.3666368926711</v>
      </c>
      <c r="D119">
        <v>2125.8429058555894</v>
      </c>
      <c r="E119">
        <v>3567.9913705375334</v>
      </c>
      <c r="F119">
        <v>1254.9422424944407</v>
      </c>
    </row>
    <row r="120" spans="1:6" x14ac:dyDescent="0.25">
      <c r="A120">
        <v>118</v>
      </c>
      <c r="B120">
        <v>2044.1422709344174</v>
      </c>
      <c r="C120">
        <v>3291.3043162100498</v>
      </c>
      <c r="D120">
        <v>2132.8300536904731</v>
      </c>
      <c r="E120">
        <v>3589.6171143325587</v>
      </c>
      <c r="F120">
        <v>1255.1293589462964</v>
      </c>
    </row>
    <row r="121" spans="1:6" x14ac:dyDescent="0.25">
      <c r="A121">
        <v>119</v>
      </c>
      <c r="B121">
        <v>2050.9264487385208</v>
      </c>
      <c r="C121">
        <v>3312.241995527429</v>
      </c>
      <c r="D121">
        <v>2139.8172015253563</v>
      </c>
      <c r="E121">
        <v>3611.2428581275844</v>
      </c>
      <c r="F121">
        <v>1255.3164753981519</v>
      </c>
    </row>
    <row r="122" spans="1:6" x14ac:dyDescent="0.25">
      <c r="A122">
        <v>120</v>
      </c>
      <c r="B122">
        <v>2057.7106265426241</v>
      </c>
      <c r="C122">
        <v>3333.1796748448073</v>
      </c>
      <c r="D122">
        <v>2146.8043493602399</v>
      </c>
      <c r="E122">
        <v>3632.8686019226093</v>
      </c>
      <c r="F122">
        <v>1255.5035918500075</v>
      </c>
    </row>
    <row r="123" spans="1:6" x14ac:dyDescent="0.25">
      <c r="A123">
        <v>121</v>
      </c>
      <c r="B123">
        <v>2064.4948043467275</v>
      </c>
      <c r="C123">
        <v>3354.1173541621856</v>
      </c>
      <c r="D123">
        <v>2153.7914971951232</v>
      </c>
      <c r="E123">
        <v>3654.494345717635</v>
      </c>
      <c r="F123">
        <v>1255.6907083018632</v>
      </c>
    </row>
    <row r="124" spans="1:6" x14ac:dyDescent="0.25">
      <c r="A124">
        <v>122</v>
      </c>
      <c r="B124">
        <v>2071.2789821508309</v>
      </c>
      <c r="C124">
        <v>3375.0550334795648</v>
      </c>
      <c r="D124">
        <v>2160.7786450300064</v>
      </c>
      <c r="E124">
        <v>3676.1200895126599</v>
      </c>
      <c r="F124">
        <v>1255.8778247537189</v>
      </c>
    </row>
    <row r="125" spans="1:6" x14ac:dyDescent="0.25">
      <c r="A125">
        <v>123</v>
      </c>
      <c r="B125">
        <v>2078.0631599549342</v>
      </c>
      <c r="C125">
        <v>3395.9927127969431</v>
      </c>
      <c r="D125">
        <v>2167.7657928648896</v>
      </c>
      <c r="E125">
        <v>3697.7458333076847</v>
      </c>
      <c r="F125">
        <v>1256.0649412055745</v>
      </c>
    </row>
    <row r="126" spans="1:6" x14ac:dyDescent="0.25">
      <c r="A126">
        <v>124</v>
      </c>
      <c r="B126">
        <v>2084.8473377590376</v>
      </c>
      <c r="C126">
        <v>3416.9303921143214</v>
      </c>
      <c r="D126">
        <v>2174.7529406997733</v>
      </c>
      <c r="E126">
        <v>3719.3715771027105</v>
      </c>
      <c r="F126">
        <v>1256.2520576574302</v>
      </c>
    </row>
    <row r="127" spans="1:6" x14ac:dyDescent="0.25">
      <c r="A127">
        <v>125</v>
      </c>
      <c r="B127">
        <v>2091.631515563141</v>
      </c>
      <c r="C127">
        <v>3437.8680714316997</v>
      </c>
      <c r="D127">
        <v>2181.7400885346565</v>
      </c>
      <c r="E127">
        <v>3740.9973208977353</v>
      </c>
      <c r="F127">
        <v>1256.4391741092859</v>
      </c>
    </row>
    <row r="128" spans="1:6" x14ac:dyDescent="0.25">
      <c r="A128">
        <v>126</v>
      </c>
      <c r="B128">
        <v>2098.4156933672439</v>
      </c>
      <c r="C128">
        <v>3458.805750749078</v>
      </c>
      <c r="D128">
        <v>2188.7272363695397</v>
      </c>
      <c r="E128">
        <v>3762.6230646927602</v>
      </c>
      <c r="F128">
        <v>1256.6262905611416</v>
      </c>
    </row>
    <row r="129" spans="1:6" x14ac:dyDescent="0.25">
      <c r="A129">
        <v>127</v>
      </c>
      <c r="B129">
        <v>2105.1998711713477</v>
      </c>
      <c r="C129">
        <v>3479.7434300664572</v>
      </c>
      <c r="D129">
        <v>2195.7143842044234</v>
      </c>
      <c r="E129">
        <v>3784.2488084877859</v>
      </c>
      <c r="F129">
        <v>1256.8134070129972</v>
      </c>
    </row>
    <row r="130" spans="1:6" x14ac:dyDescent="0.25">
      <c r="A130">
        <v>128</v>
      </c>
      <c r="B130">
        <v>2111.9840489754506</v>
      </c>
      <c r="C130">
        <v>3500.6811093838355</v>
      </c>
      <c r="D130">
        <v>2202.7015320393066</v>
      </c>
      <c r="E130">
        <v>3805.8745522828108</v>
      </c>
      <c r="F130">
        <v>1257.0005234648527</v>
      </c>
    </row>
    <row r="131" spans="1:6" x14ac:dyDescent="0.25">
      <c r="A131">
        <v>129</v>
      </c>
      <c r="B131">
        <v>2118.7682267795544</v>
      </c>
      <c r="C131">
        <v>3521.6187887012143</v>
      </c>
      <c r="D131">
        <v>2209.6886798741903</v>
      </c>
      <c r="E131">
        <v>3827.500296077837</v>
      </c>
      <c r="F131">
        <v>1257.1876399167083</v>
      </c>
    </row>
    <row r="132" spans="1:6" x14ac:dyDescent="0.25">
      <c r="A132">
        <v>130</v>
      </c>
      <c r="B132">
        <v>2125.5524045836578</v>
      </c>
      <c r="C132">
        <v>3542.5564680185926</v>
      </c>
      <c r="D132">
        <v>2216.6758277090739</v>
      </c>
      <c r="E132">
        <v>3849.1260398728618</v>
      </c>
      <c r="F132">
        <v>1257.374756368564</v>
      </c>
    </row>
    <row r="133" spans="1:6" x14ac:dyDescent="0.25">
      <c r="A133">
        <v>131</v>
      </c>
      <c r="B133">
        <v>2132.3365823877612</v>
      </c>
      <c r="C133">
        <v>3563.4941473359709</v>
      </c>
      <c r="D133">
        <v>2223.6629755439571</v>
      </c>
      <c r="E133">
        <v>3870.7517836678876</v>
      </c>
      <c r="F133">
        <v>1257.5618728204197</v>
      </c>
    </row>
    <row r="134" spans="1:6" x14ac:dyDescent="0.25">
      <c r="A134">
        <v>132</v>
      </c>
      <c r="B134">
        <v>2139.1207601918641</v>
      </c>
      <c r="C134">
        <v>3584.4318266533501</v>
      </c>
      <c r="D134">
        <v>2230.6501233788404</v>
      </c>
      <c r="E134">
        <v>3892.3775274629124</v>
      </c>
      <c r="F134">
        <v>1257.7489892722754</v>
      </c>
    </row>
    <row r="135" spans="1:6" x14ac:dyDescent="0.25">
      <c r="A135">
        <v>133</v>
      </c>
      <c r="B135">
        <v>2145.9049379959674</v>
      </c>
      <c r="C135">
        <v>3605.3695059707284</v>
      </c>
      <c r="D135">
        <v>2237.637271213724</v>
      </c>
      <c r="E135">
        <v>3914.0032712579382</v>
      </c>
      <c r="F135">
        <v>1257.936105724131</v>
      </c>
    </row>
    <row r="136" spans="1:6" x14ac:dyDescent="0.25">
      <c r="A136">
        <v>134</v>
      </c>
      <c r="B136">
        <v>2152.6891158000708</v>
      </c>
      <c r="C136">
        <v>3626.3071852881067</v>
      </c>
      <c r="D136">
        <v>2244.6244190486073</v>
      </c>
      <c r="E136">
        <v>3935.6290150529621</v>
      </c>
      <c r="F136">
        <v>1258.1232221759867</v>
      </c>
    </row>
    <row r="137" spans="1:6" x14ac:dyDescent="0.25">
      <c r="A137">
        <v>135</v>
      </c>
      <c r="B137">
        <v>2159.4732936041742</v>
      </c>
      <c r="C137">
        <v>3647.244864605485</v>
      </c>
      <c r="D137">
        <v>2251.6115668834905</v>
      </c>
      <c r="E137">
        <v>3957.2547588479879</v>
      </c>
      <c r="F137">
        <v>1258.3103386278424</v>
      </c>
    </row>
    <row r="138" spans="1:6" x14ac:dyDescent="0.25">
      <c r="A138">
        <v>136</v>
      </c>
      <c r="B138">
        <v>2166.2574714082775</v>
      </c>
      <c r="C138">
        <v>3668.1825439228633</v>
      </c>
      <c r="D138">
        <v>2258.5987147183741</v>
      </c>
      <c r="E138">
        <v>3978.8805026430127</v>
      </c>
      <c r="F138">
        <v>1258.4974550796978</v>
      </c>
    </row>
    <row r="139" spans="1:6" x14ac:dyDescent="0.25">
      <c r="A139">
        <v>137</v>
      </c>
      <c r="B139">
        <v>2173.0416492123809</v>
      </c>
      <c r="C139">
        <v>3689.1202232402416</v>
      </c>
      <c r="D139">
        <v>2265.5858625532574</v>
      </c>
      <c r="E139">
        <v>4000.5062464380385</v>
      </c>
      <c r="F139">
        <v>1258.6845715315535</v>
      </c>
    </row>
    <row r="140" spans="1:6" x14ac:dyDescent="0.25">
      <c r="A140">
        <v>138</v>
      </c>
      <c r="B140">
        <v>2179.8258270164843</v>
      </c>
      <c r="C140">
        <v>3710.0579025576208</v>
      </c>
      <c r="D140">
        <v>2272.5730103881406</v>
      </c>
      <c r="E140">
        <v>4022.1319902330633</v>
      </c>
      <c r="F140">
        <v>1258.8716879834092</v>
      </c>
    </row>
    <row r="141" spans="1:6" x14ac:dyDescent="0.25">
      <c r="A141">
        <v>139</v>
      </c>
      <c r="B141">
        <v>2186.6100048205876</v>
      </c>
      <c r="C141">
        <v>3730.9955818749991</v>
      </c>
      <c r="D141">
        <v>2279.5601582230242</v>
      </c>
      <c r="E141">
        <v>4043.7577340280891</v>
      </c>
      <c r="F141">
        <v>1259.0588044352648</v>
      </c>
    </row>
    <row r="142" spans="1:6" x14ac:dyDescent="0.25">
      <c r="A142">
        <v>140</v>
      </c>
      <c r="B142">
        <v>2193.394182624691</v>
      </c>
      <c r="C142">
        <v>3751.9332611923787</v>
      </c>
      <c r="D142">
        <v>2286.5473060579079</v>
      </c>
      <c r="E142">
        <v>4065.3834778231144</v>
      </c>
      <c r="F142">
        <v>1259.2459208871205</v>
      </c>
    </row>
    <row r="143" spans="1:6" x14ac:dyDescent="0.25">
      <c r="A143">
        <v>141</v>
      </c>
      <c r="B143">
        <v>2200.1783604287948</v>
      </c>
      <c r="C143">
        <v>3772.870940509757</v>
      </c>
      <c r="D143">
        <v>2293.5344538927911</v>
      </c>
      <c r="E143">
        <v>4087.0092216181401</v>
      </c>
      <c r="F143">
        <v>1259.4330373389762</v>
      </c>
    </row>
    <row r="144" spans="1:6" x14ac:dyDescent="0.25">
      <c r="A144">
        <v>142</v>
      </c>
      <c r="B144">
        <v>2206.9625382328977</v>
      </c>
      <c r="C144">
        <v>3793.8086198271353</v>
      </c>
      <c r="D144">
        <v>2300.5216017276748</v>
      </c>
      <c r="E144">
        <v>4108.6349654131645</v>
      </c>
      <c r="F144">
        <v>1259.6201537908319</v>
      </c>
    </row>
    <row r="145" spans="1:6" x14ac:dyDescent="0.25">
      <c r="A145">
        <v>143</v>
      </c>
      <c r="B145">
        <v>2213.7467160370011</v>
      </c>
      <c r="C145">
        <v>3814.7462991445136</v>
      </c>
      <c r="D145">
        <v>2307.5087495625576</v>
      </c>
      <c r="E145">
        <v>4130.2607092081907</v>
      </c>
      <c r="F145">
        <v>1259.8072702426875</v>
      </c>
    </row>
    <row r="146" spans="1:6" x14ac:dyDescent="0.25">
      <c r="A146">
        <v>144</v>
      </c>
      <c r="B146">
        <v>2220.5308938411044</v>
      </c>
      <c r="C146">
        <v>3835.6839784618919</v>
      </c>
      <c r="D146">
        <v>2314.4958973974412</v>
      </c>
      <c r="E146">
        <v>4151.8864530032142</v>
      </c>
      <c r="F146">
        <v>1259.994386694543</v>
      </c>
    </row>
    <row r="147" spans="1:6" x14ac:dyDescent="0.25">
      <c r="A147">
        <v>145</v>
      </c>
      <c r="B147">
        <v>2227.3150716452078</v>
      </c>
      <c r="C147">
        <v>3856.6216577792711</v>
      </c>
      <c r="D147">
        <v>2321.4830452323245</v>
      </c>
      <c r="E147">
        <v>4173.5121967982404</v>
      </c>
      <c r="F147">
        <v>1260.1815031463987</v>
      </c>
    </row>
    <row r="148" spans="1:6" x14ac:dyDescent="0.25">
      <c r="A148">
        <v>146</v>
      </c>
      <c r="B148">
        <v>2234.0992494493107</v>
      </c>
      <c r="C148">
        <v>3877.5593370966494</v>
      </c>
      <c r="D148">
        <v>2328.4701930672077</v>
      </c>
      <c r="E148">
        <v>4195.1379405932657</v>
      </c>
      <c r="F148">
        <v>1260.3686195982543</v>
      </c>
    </row>
    <row r="149" spans="1:6" x14ac:dyDescent="0.25">
      <c r="A149">
        <v>147</v>
      </c>
      <c r="B149">
        <v>2240.8834272534141</v>
      </c>
      <c r="C149">
        <v>3898.4970164140277</v>
      </c>
      <c r="D149">
        <v>2335.4573409020913</v>
      </c>
      <c r="E149">
        <v>4216.763684388291</v>
      </c>
      <c r="F149">
        <v>1260.55573605011</v>
      </c>
    </row>
    <row r="150" spans="1:6" x14ac:dyDescent="0.25">
      <c r="A150">
        <v>148</v>
      </c>
      <c r="B150">
        <v>2247.6676050575174</v>
      </c>
      <c r="C150">
        <v>3919.434695731406</v>
      </c>
      <c r="D150">
        <v>2342.4444887369746</v>
      </c>
      <c r="E150">
        <v>4238.3894281833163</v>
      </c>
      <c r="F150">
        <v>1260.7428525019657</v>
      </c>
    </row>
    <row r="151" spans="1:6" x14ac:dyDescent="0.25">
      <c r="A151">
        <v>149</v>
      </c>
      <c r="B151">
        <v>2254.4517828616208</v>
      </c>
      <c r="C151">
        <v>3940.3723750487843</v>
      </c>
      <c r="D151">
        <v>2349.4316365718578</v>
      </c>
      <c r="E151">
        <v>4260.0151719783416</v>
      </c>
      <c r="F151">
        <v>1260.9299689538213</v>
      </c>
    </row>
    <row r="152" spans="1:6" x14ac:dyDescent="0.25">
      <c r="A152">
        <v>150</v>
      </c>
      <c r="B152">
        <v>2261.2359606657242</v>
      </c>
      <c r="C152">
        <v>3961.3100543661626</v>
      </c>
      <c r="D152">
        <v>2356.4187844067415</v>
      </c>
      <c r="E152">
        <v>4281.6409157733669</v>
      </c>
      <c r="F152">
        <v>1261.117085405677</v>
      </c>
    </row>
    <row r="153" spans="1:6" x14ac:dyDescent="0.25">
      <c r="A153">
        <v>151</v>
      </c>
      <c r="B153">
        <v>2268.0201384698275</v>
      </c>
      <c r="C153">
        <v>3982.2477336835418</v>
      </c>
      <c r="D153">
        <v>2363.4059322416251</v>
      </c>
      <c r="E153">
        <v>4303.2666595683922</v>
      </c>
      <c r="F153">
        <v>1261.3042018575327</v>
      </c>
    </row>
    <row r="154" spans="1:6" x14ac:dyDescent="0.25">
      <c r="A154">
        <v>152</v>
      </c>
      <c r="B154">
        <v>2274.8043162739314</v>
      </c>
      <c r="C154">
        <v>4003.1854130009206</v>
      </c>
      <c r="D154">
        <v>2370.3930800765083</v>
      </c>
      <c r="E154">
        <v>4324.8924033634175</v>
      </c>
      <c r="F154">
        <v>1261.4913183093881</v>
      </c>
    </row>
    <row r="155" spans="1:6" x14ac:dyDescent="0.25">
      <c r="A155">
        <v>153</v>
      </c>
      <c r="B155">
        <v>2281.5884940780347</v>
      </c>
      <c r="C155">
        <v>4024.1230923182998</v>
      </c>
      <c r="D155">
        <v>2377.380227911392</v>
      </c>
      <c r="E155">
        <v>4346.5181471584419</v>
      </c>
      <c r="F155">
        <v>1261.6784347612438</v>
      </c>
    </row>
    <row r="156" spans="1:6" x14ac:dyDescent="0.25">
      <c r="A156">
        <v>154</v>
      </c>
      <c r="B156">
        <v>2288.3726718821381</v>
      </c>
      <c r="C156">
        <v>4045.0607716356781</v>
      </c>
      <c r="D156">
        <v>2384.3673757462752</v>
      </c>
      <c r="E156">
        <v>4368.1438909534681</v>
      </c>
      <c r="F156">
        <v>1261.8655512130995</v>
      </c>
    </row>
    <row r="157" spans="1:6" x14ac:dyDescent="0.25">
      <c r="A157">
        <v>155</v>
      </c>
      <c r="B157">
        <v>2295.1568496862415</v>
      </c>
      <c r="C157">
        <v>4065.9984509530564</v>
      </c>
      <c r="D157">
        <v>2391.3545235811584</v>
      </c>
      <c r="E157">
        <v>4389.7696347484925</v>
      </c>
      <c r="F157">
        <v>1262.0526676649552</v>
      </c>
    </row>
    <row r="158" spans="1:6" x14ac:dyDescent="0.25">
      <c r="A158">
        <v>156</v>
      </c>
      <c r="B158">
        <v>2301.9410274903444</v>
      </c>
      <c r="C158">
        <v>4086.9361302704347</v>
      </c>
      <c r="D158">
        <v>2398.3416714160421</v>
      </c>
      <c r="E158">
        <v>4411.3953785435178</v>
      </c>
      <c r="F158">
        <v>1262.2397841168108</v>
      </c>
    </row>
    <row r="159" spans="1:6" x14ac:dyDescent="0.25">
      <c r="A159">
        <v>157</v>
      </c>
      <c r="B159">
        <v>2308.7252052944477</v>
      </c>
      <c r="C159">
        <v>4107.8738095878134</v>
      </c>
      <c r="D159">
        <v>2405.3288192509253</v>
      </c>
      <c r="E159">
        <v>4433.021122338544</v>
      </c>
      <c r="F159">
        <v>1262.4269005686665</v>
      </c>
    </row>
    <row r="160" spans="1:6" x14ac:dyDescent="0.25">
      <c r="A160">
        <v>158</v>
      </c>
      <c r="B160">
        <v>2315.5093830985511</v>
      </c>
      <c r="C160">
        <v>4128.8114889051913</v>
      </c>
      <c r="D160">
        <v>2412.3159670858086</v>
      </c>
      <c r="E160">
        <v>4454.6468661335684</v>
      </c>
      <c r="F160">
        <v>1262.6140170205222</v>
      </c>
    </row>
    <row r="161" spans="1:6" x14ac:dyDescent="0.25">
      <c r="A161">
        <v>159</v>
      </c>
      <c r="B161">
        <v>2322.2935609026545</v>
      </c>
      <c r="C161">
        <v>4149.7491682225709</v>
      </c>
      <c r="D161">
        <v>2419.3031149206922</v>
      </c>
      <c r="E161">
        <v>4476.2726099285946</v>
      </c>
      <c r="F161">
        <v>1262.8011334723778</v>
      </c>
    </row>
    <row r="162" spans="1:6" x14ac:dyDescent="0.25">
      <c r="A162">
        <v>160</v>
      </c>
      <c r="B162">
        <v>2329.0777387067578</v>
      </c>
      <c r="C162">
        <v>4170.6868475399488</v>
      </c>
      <c r="D162">
        <v>2426.2902627555754</v>
      </c>
      <c r="E162">
        <v>4497.898353723619</v>
      </c>
      <c r="F162">
        <v>1262.9882499242335</v>
      </c>
    </row>
    <row r="163" spans="1:6" x14ac:dyDescent="0.25">
      <c r="A163">
        <v>161</v>
      </c>
      <c r="B163">
        <v>2335.8619165108612</v>
      </c>
      <c r="C163">
        <v>4191.6245268573275</v>
      </c>
      <c r="D163">
        <v>2433.2774105904587</v>
      </c>
      <c r="E163">
        <v>4519.5240975186452</v>
      </c>
      <c r="F163">
        <v>1263.175366376089</v>
      </c>
    </row>
    <row r="164" spans="1:6" x14ac:dyDescent="0.25">
      <c r="A164">
        <v>162</v>
      </c>
      <c r="B164">
        <v>2342.6460943149641</v>
      </c>
      <c r="C164">
        <v>4212.5622061747054</v>
      </c>
      <c r="D164">
        <v>2440.2645584253423</v>
      </c>
      <c r="E164">
        <v>4541.1498413136696</v>
      </c>
      <c r="F164">
        <v>1263.3624828279446</v>
      </c>
    </row>
    <row r="165" spans="1:6" x14ac:dyDescent="0.25">
      <c r="A165">
        <v>163</v>
      </c>
      <c r="B165">
        <v>2349.4302721190679</v>
      </c>
      <c r="C165">
        <v>4233.4998854920841</v>
      </c>
      <c r="D165">
        <v>2447.251706260226</v>
      </c>
      <c r="E165">
        <v>4562.7755851086949</v>
      </c>
      <c r="F165">
        <v>1263.5495992798003</v>
      </c>
    </row>
    <row r="166" spans="1:6" x14ac:dyDescent="0.25">
      <c r="A166">
        <v>164</v>
      </c>
      <c r="B166">
        <v>2356.2144499231713</v>
      </c>
      <c r="C166">
        <v>4254.4375648094629</v>
      </c>
      <c r="D166">
        <v>2454.2388540951092</v>
      </c>
      <c r="E166">
        <v>4584.4013289037202</v>
      </c>
      <c r="F166">
        <v>1263.736715731656</v>
      </c>
    </row>
    <row r="167" spans="1:6" x14ac:dyDescent="0.25">
      <c r="A167">
        <v>165</v>
      </c>
      <c r="B167">
        <v>2362.9986277272747</v>
      </c>
      <c r="C167">
        <v>4275.3752441268416</v>
      </c>
      <c r="D167">
        <v>2461.2260019299929</v>
      </c>
      <c r="E167">
        <v>4606.0270726987455</v>
      </c>
      <c r="F167">
        <v>1263.9238321835116</v>
      </c>
    </row>
    <row r="168" spans="1:6" x14ac:dyDescent="0.25">
      <c r="A168">
        <v>166</v>
      </c>
      <c r="B168">
        <v>2369.782805531378</v>
      </c>
      <c r="C168">
        <v>4296.3129234442195</v>
      </c>
      <c r="D168">
        <v>2468.2131497648757</v>
      </c>
      <c r="E168">
        <v>4627.6528164937699</v>
      </c>
      <c r="F168">
        <v>1264.1109486353673</v>
      </c>
    </row>
    <row r="169" spans="1:6" x14ac:dyDescent="0.25">
      <c r="A169">
        <v>167</v>
      </c>
      <c r="B169">
        <v>2376.5669833354814</v>
      </c>
      <c r="C169">
        <v>4317.2506027615982</v>
      </c>
      <c r="D169">
        <v>2475.2002975997593</v>
      </c>
      <c r="E169">
        <v>4649.2785602887961</v>
      </c>
      <c r="F169">
        <v>1264.298065087223</v>
      </c>
    </row>
    <row r="170" spans="1:6" x14ac:dyDescent="0.25">
      <c r="A170">
        <v>168</v>
      </c>
      <c r="B170">
        <v>2383.3511611395847</v>
      </c>
      <c r="C170">
        <v>4338.188282078977</v>
      </c>
      <c r="D170">
        <v>2482.1874454346425</v>
      </c>
      <c r="E170">
        <v>4670.9043040838214</v>
      </c>
      <c r="F170">
        <v>1264.4851815390787</v>
      </c>
    </row>
    <row r="171" spans="1:6" x14ac:dyDescent="0.25">
      <c r="A171">
        <v>169</v>
      </c>
      <c r="B171">
        <v>2390.1353389436881</v>
      </c>
      <c r="C171">
        <v>4359.1259613963557</v>
      </c>
      <c r="D171">
        <v>2489.1745932695258</v>
      </c>
      <c r="E171">
        <v>4692.5300478788467</v>
      </c>
      <c r="F171">
        <v>1264.6722979909341</v>
      </c>
    </row>
    <row r="172" spans="1:6" x14ac:dyDescent="0.25">
      <c r="A172">
        <v>170</v>
      </c>
      <c r="B172">
        <v>2396.9195167477915</v>
      </c>
      <c r="C172">
        <v>4380.0636407137345</v>
      </c>
      <c r="D172">
        <v>2496.1617411044094</v>
      </c>
      <c r="E172">
        <v>4714.155791673872</v>
      </c>
      <c r="F172">
        <v>1264.8594144427898</v>
      </c>
    </row>
    <row r="173" spans="1:6" x14ac:dyDescent="0.25">
      <c r="A173">
        <v>171</v>
      </c>
      <c r="B173">
        <v>2403.7036945518944</v>
      </c>
      <c r="C173">
        <v>4401.0013200311123</v>
      </c>
      <c r="D173">
        <v>2503.1488889392926</v>
      </c>
      <c r="E173">
        <v>4735.7815354688973</v>
      </c>
      <c r="F173">
        <v>1265.0465308946455</v>
      </c>
    </row>
    <row r="174" spans="1:6" x14ac:dyDescent="0.25">
      <c r="A174">
        <v>172</v>
      </c>
      <c r="B174">
        <v>2410.4878723559978</v>
      </c>
      <c r="C174">
        <v>4421.938999348492</v>
      </c>
      <c r="D174">
        <v>2510.1360367741759</v>
      </c>
      <c r="E174">
        <v>4757.4072792639226</v>
      </c>
      <c r="F174">
        <v>1265.2336473465011</v>
      </c>
    </row>
    <row r="175" spans="1:6" x14ac:dyDescent="0.25">
      <c r="A175">
        <v>173</v>
      </c>
      <c r="B175">
        <v>2417.2720501601011</v>
      </c>
      <c r="C175">
        <v>4442.8766786658698</v>
      </c>
      <c r="D175">
        <v>2517.1231846090595</v>
      </c>
      <c r="E175">
        <v>4779.033023058947</v>
      </c>
      <c r="F175">
        <v>1265.4207637983568</v>
      </c>
    </row>
    <row r="176" spans="1:6" x14ac:dyDescent="0.25">
      <c r="A176">
        <v>174</v>
      </c>
      <c r="B176">
        <v>2424.0562279642045</v>
      </c>
      <c r="C176">
        <v>4463.8143579832486</v>
      </c>
      <c r="D176">
        <v>2524.1103324439432</v>
      </c>
      <c r="E176">
        <v>4800.6587668539732</v>
      </c>
      <c r="F176">
        <v>1265.6078802502125</v>
      </c>
    </row>
    <row r="177" spans="1:6" x14ac:dyDescent="0.25">
      <c r="A177">
        <v>175</v>
      </c>
      <c r="B177">
        <v>2430.8404057683078</v>
      </c>
      <c r="C177">
        <v>4484.7520373006264</v>
      </c>
      <c r="D177">
        <v>2531.0974802788264</v>
      </c>
      <c r="E177">
        <v>4822.2845106489976</v>
      </c>
      <c r="F177">
        <v>1265.7949967020681</v>
      </c>
    </row>
    <row r="178" spans="1:6" x14ac:dyDescent="0.25">
      <c r="A178">
        <v>176</v>
      </c>
      <c r="B178">
        <v>2437.6245835724112</v>
      </c>
      <c r="C178">
        <v>4505.6897166180051</v>
      </c>
      <c r="D178">
        <v>2538.0846281137101</v>
      </c>
      <c r="E178">
        <v>4843.9102544440238</v>
      </c>
      <c r="F178">
        <v>1265.9821131539238</v>
      </c>
    </row>
    <row r="179" spans="1:6" x14ac:dyDescent="0.25">
      <c r="A179">
        <v>177</v>
      </c>
      <c r="B179">
        <v>2444.4087613765146</v>
      </c>
      <c r="C179">
        <v>4526.6273959353839</v>
      </c>
      <c r="D179">
        <v>2545.0717759485933</v>
      </c>
      <c r="E179">
        <v>4865.5359982390482</v>
      </c>
      <c r="F179">
        <v>1266.1692296057793</v>
      </c>
    </row>
    <row r="180" spans="1:6" x14ac:dyDescent="0.25">
      <c r="A180">
        <v>178</v>
      </c>
      <c r="B180">
        <v>2451.1929391806179</v>
      </c>
      <c r="C180">
        <v>4547.5650752527627</v>
      </c>
      <c r="D180">
        <v>2552.0589237834765</v>
      </c>
      <c r="E180">
        <v>4887.1617420340735</v>
      </c>
      <c r="F180">
        <v>1266.3563460576349</v>
      </c>
    </row>
    <row r="181" spans="1:6" x14ac:dyDescent="0.25">
      <c r="A181">
        <v>179</v>
      </c>
      <c r="B181">
        <v>2457.9771169847213</v>
      </c>
      <c r="C181">
        <v>4568.5027545701414</v>
      </c>
      <c r="D181">
        <v>2559.0460716183602</v>
      </c>
      <c r="E181">
        <v>4908.7874858290998</v>
      </c>
      <c r="F181">
        <v>1266.5434625094906</v>
      </c>
    </row>
    <row r="182" spans="1:6" x14ac:dyDescent="0.25">
      <c r="A182">
        <v>180</v>
      </c>
      <c r="B182">
        <v>2464.7612947888247</v>
      </c>
      <c r="C182">
        <v>4589.4404338875192</v>
      </c>
      <c r="D182">
        <v>2566.0332194532434</v>
      </c>
      <c r="E182">
        <v>4930.4132296241241</v>
      </c>
      <c r="F182">
        <v>1266.7305789613463</v>
      </c>
    </row>
    <row r="183" spans="1:6" x14ac:dyDescent="0.25">
      <c r="A183">
        <v>181</v>
      </c>
      <c r="B183">
        <v>2471.545472592928</v>
      </c>
      <c r="C183">
        <v>4610.378113204898</v>
      </c>
      <c r="D183">
        <v>2573.0203672881266</v>
      </c>
      <c r="E183">
        <v>4952.0389734191494</v>
      </c>
      <c r="F183">
        <v>1266.917695413202</v>
      </c>
    </row>
    <row r="184" spans="1:6" x14ac:dyDescent="0.25">
      <c r="A184">
        <v>182</v>
      </c>
      <c r="B184">
        <v>2478.3296503970314</v>
      </c>
      <c r="C184">
        <v>4631.3157925222768</v>
      </c>
      <c r="D184">
        <v>2580.0075151230103</v>
      </c>
      <c r="E184">
        <v>4973.6647172141747</v>
      </c>
      <c r="F184">
        <v>1267.1048118650576</v>
      </c>
    </row>
    <row r="185" spans="1:6" x14ac:dyDescent="0.25">
      <c r="A185">
        <v>183</v>
      </c>
      <c r="B185">
        <v>2485.1138282011348</v>
      </c>
      <c r="C185">
        <v>4652.2534718396555</v>
      </c>
      <c r="D185">
        <v>2586.9946629578935</v>
      </c>
      <c r="E185">
        <v>4995.2904610092</v>
      </c>
      <c r="F185">
        <v>1267.2919283169133</v>
      </c>
    </row>
    <row r="186" spans="1:6" x14ac:dyDescent="0.25">
      <c r="A186">
        <v>184</v>
      </c>
      <c r="B186">
        <v>2491.8980060052381</v>
      </c>
      <c r="C186">
        <v>4673.1911511570333</v>
      </c>
      <c r="D186">
        <v>2593.9818107927767</v>
      </c>
      <c r="E186">
        <v>5016.9162048042253</v>
      </c>
      <c r="F186">
        <v>1267.479044768769</v>
      </c>
    </row>
    <row r="187" spans="1:6" x14ac:dyDescent="0.25">
      <c r="A187">
        <v>185</v>
      </c>
      <c r="B187">
        <v>2498.682183809342</v>
      </c>
      <c r="C187">
        <v>4694.1288304744121</v>
      </c>
      <c r="D187">
        <v>2600.9689586276609</v>
      </c>
      <c r="E187">
        <v>5038.5419485992506</v>
      </c>
      <c r="F187">
        <v>1267.6661612206244</v>
      </c>
    </row>
    <row r="188" spans="1:6" x14ac:dyDescent="0.25">
      <c r="A188">
        <v>186</v>
      </c>
      <c r="B188">
        <v>2505.4663616134449</v>
      </c>
      <c r="C188">
        <v>4715.0665097917908</v>
      </c>
      <c r="D188">
        <v>2607.9561064625441</v>
      </c>
      <c r="E188">
        <v>5060.1676923942759</v>
      </c>
      <c r="F188">
        <v>1267.8532776724801</v>
      </c>
    </row>
    <row r="189" spans="1:6" x14ac:dyDescent="0.25">
      <c r="A189">
        <v>187</v>
      </c>
      <c r="B189">
        <v>2512.2505394175482</v>
      </c>
      <c r="C189">
        <v>4736.0041891091696</v>
      </c>
      <c r="D189">
        <v>2614.9432542974273</v>
      </c>
      <c r="E189">
        <v>5081.7934361893012</v>
      </c>
      <c r="F189">
        <v>1268.0403941243358</v>
      </c>
    </row>
    <row r="190" spans="1:6" x14ac:dyDescent="0.25">
      <c r="A190">
        <v>188</v>
      </c>
      <c r="B190">
        <v>2519.0347172216511</v>
      </c>
      <c r="C190">
        <v>4756.9418684265474</v>
      </c>
      <c r="D190">
        <v>2621.9304021323105</v>
      </c>
      <c r="E190">
        <v>5103.4191799843256</v>
      </c>
      <c r="F190">
        <v>1268.2275105761914</v>
      </c>
    </row>
    <row r="191" spans="1:6" x14ac:dyDescent="0.25">
      <c r="A191">
        <v>189</v>
      </c>
      <c r="B191">
        <v>2525.8188950257545</v>
      </c>
      <c r="C191">
        <v>4777.8795477439262</v>
      </c>
      <c r="D191">
        <v>2628.9175499671942</v>
      </c>
      <c r="E191">
        <v>5125.0449237793518</v>
      </c>
      <c r="F191">
        <v>1268.4146270280471</v>
      </c>
    </row>
    <row r="192" spans="1:6" x14ac:dyDescent="0.25">
      <c r="A192">
        <v>190</v>
      </c>
      <c r="B192">
        <v>2532.6030728298579</v>
      </c>
      <c r="C192">
        <v>4798.8172270613049</v>
      </c>
      <c r="D192">
        <v>2635.9046978020774</v>
      </c>
      <c r="E192">
        <v>5146.6706675743771</v>
      </c>
      <c r="F192">
        <v>1268.6017434799028</v>
      </c>
    </row>
    <row r="193" spans="1:6" x14ac:dyDescent="0.25">
      <c r="A193">
        <v>191</v>
      </c>
      <c r="B193">
        <v>2539.3872506339612</v>
      </c>
      <c r="C193">
        <v>4819.7549063786837</v>
      </c>
      <c r="D193">
        <v>2642.8918456369606</v>
      </c>
      <c r="E193">
        <v>5168.2964113694015</v>
      </c>
      <c r="F193">
        <v>1268.7888599317585</v>
      </c>
    </row>
    <row r="194" spans="1:6" x14ac:dyDescent="0.25">
      <c r="A194">
        <v>192</v>
      </c>
      <c r="B194">
        <v>2546.1714284380646</v>
      </c>
      <c r="C194">
        <v>4840.6925856960625</v>
      </c>
      <c r="D194">
        <v>2649.8789934718443</v>
      </c>
      <c r="E194">
        <v>5189.9221551644277</v>
      </c>
      <c r="F194">
        <v>1268.9759763836141</v>
      </c>
    </row>
    <row r="195" spans="1:6" x14ac:dyDescent="0.25">
      <c r="A195">
        <v>193</v>
      </c>
      <c r="B195">
        <v>2552.955606242168</v>
      </c>
      <c r="C195">
        <v>4861.6302650134403</v>
      </c>
      <c r="D195">
        <v>2656.8661413067275</v>
      </c>
      <c r="E195">
        <v>5211.5478989594521</v>
      </c>
      <c r="F195">
        <v>1269.1630928354698</v>
      </c>
    </row>
    <row r="196" spans="1:6" x14ac:dyDescent="0.25">
      <c r="A196">
        <v>194</v>
      </c>
      <c r="B196">
        <v>2559.7397840462713</v>
      </c>
      <c r="C196">
        <v>4882.567944330819</v>
      </c>
      <c r="D196">
        <v>2663.8532891416107</v>
      </c>
      <c r="E196">
        <v>5233.1736427544784</v>
      </c>
      <c r="F196">
        <v>1269.3502092873252</v>
      </c>
    </row>
    <row r="197" spans="1:6" x14ac:dyDescent="0.25">
      <c r="A197">
        <v>195</v>
      </c>
      <c r="B197">
        <v>2566.5239618503747</v>
      </c>
      <c r="C197">
        <v>4903.5056236481978</v>
      </c>
      <c r="D197">
        <v>2670.8404369764939</v>
      </c>
      <c r="E197">
        <v>5254.7993865495027</v>
      </c>
      <c r="F197">
        <v>1269.5373257391809</v>
      </c>
    </row>
    <row r="198" spans="1:6" x14ac:dyDescent="0.25">
      <c r="A198">
        <v>196</v>
      </c>
      <c r="B198">
        <v>2573.3081396544785</v>
      </c>
      <c r="C198">
        <v>4924.4433029655765</v>
      </c>
      <c r="D198">
        <v>2677.8275848113781</v>
      </c>
      <c r="E198">
        <v>5276.425130344528</v>
      </c>
      <c r="F198">
        <v>1269.7244421910366</v>
      </c>
    </row>
    <row r="199" spans="1:6" x14ac:dyDescent="0.25">
      <c r="A199">
        <v>197</v>
      </c>
      <c r="B199">
        <v>2580.0923174585819</v>
      </c>
      <c r="C199">
        <v>4945.3809822829544</v>
      </c>
      <c r="D199">
        <v>2684.8147326462613</v>
      </c>
      <c r="E199">
        <v>5298.0508741395533</v>
      </c>
      <c r="F199">
        <v>1269.9115586428923</v>
      </c>
    </row>
    <row r="200" spans="1:6" x14ac:dyDescent="0.25">
      <c r="A200">
        <v>198</v>
      </c>
      <c r="B200">
        <v>2586.8764952626852</v>
      </c>
      <c r="C200">
        <v>4966.3186616003331</v>
      </c>
      <c r="D200">
        <v>2691.8018804811445</v>
      </c>
      <c r="E200">
        <v>5319.6766179345786</v>
      </c>
      <c r="F200">
        <v>1270.0986750947479</v>
      </c>
    </row>
    <row r="201" spans="1:6" x14ac:dyDescent="0.25">
      <c r="A201">
        <v>199</v>
      </c>
      <c r="B201">
        <v>2593.6606730667886</v>
      </c>
      <c r="C201">
        <v>4987.256340917711</v>
      </c>
      <c r="D201">
        <v>2698.7890283160282</v>
      </c>
      <c r="E201">
        <v>5341.302361729603</v>
      </c>
      <c r="F201">
        <v>1270.2857915466036</v>
      </c>
    </row>
    <row r="202" spans="1:6" x14ac:dyDescent="0.25">
      <c r="A202">
        <v>200</v>
      </c>
      <c r="B202">
        <v>2600.4448508708915</v>
      </c>
      <c r="C202">
        <v>5008.1940202350906</v>
      </c>
      <c r="D202">
        <v>2705.7761761509114</v>
      </c>
      <c r="E202">
        <v>5362.9281055246292</v>
      </c>
      <c r="F202">
        <v>1270.4729079984593</v>
      </c>
    </row>
    <row r="203" spans="1:6" x14ac:dyDescent="0.25">
      <c r="A203">
        <v>201</v>
      </c>
      <c r="B203">
        <v>2607.2290286749949</v>
      </c>
      <c r="C203">
        <v>5029.1316995524685</v>
      </c>
      <c r="D203">
        <v>2712.7633239857946</v>
      </c>
      <c r="E203">
        <v>5384.5538493196536</v>
      </c>
      <c r="F203">
        <v>1270.6600244503147</v>
      </c>
    </row>
    <row r="204" spans="1:6" x14ac:dyDescent="0.25">
      <c r="A204">
        <v>202</v>
      </c>
      <c r="B204">
        <v>2614.0132064790982</v>
      </c>
      <c r="C204">
        <v>5050.0693788698472</v>
      </c>
      <c r="D204">
        <v>2719.7504718206783</v>
      </c>
      <c r="E204">
        <v>5406.1795931146798</v>
      </c>
      <c r="F204">
        <v>1270.8471409021704</v>
      </c>
    </row>
    <row r="205" spans="1:6" x14ac:dyDescent="0.25">
      <c r="A205">
        <v>203</v>
      </c>
      <c r="B205">
        <v>2620.7973842832012</v>
      </c>
      <c r="C205">
        <v>5071.007058187226</v>
      </c>
      <c r="D205">
        <v>2726.7376196555615</v>
      </c>
      <c r="E205">
        <v>5427.8053369097051</v>
      </c>
      <c r="F205">
        <v>1271.0342573540261</v>
      </c>
    </row>
    <row r="206" spans="1:6" x14ac:dyDescent="0.25">
      <c r="A206">
        <v>204</v>
      </c>
      <c r="B206">
        <v>2627.5815620873045</v>
      </c>
      <c r="C206">
        <v>5091.9447375046038</v>
      </c>
      <c r="D206">
        <v>2733.7247674904447</v>
      </c>
      <c r="E206">
        <v>5449.4310807047295</v>
      </c>
      <c r="F206">
        <v>1271.2213738058817</v>
      </c>
    </row>
    <row r="207" spans="1:6" x14ac:dyDescent="0.25">
      <c r="A207">
        <v>205</v>
      </c>
      <c r="B207">
        <v>2634.3657398914079</v>
      </c>
      <c r="C207">
        <v>5112.8824168219826</v>
      </c>
      <c r="D207">
        <v>2740.7119153253284</v>
      </c>
      <c r="E207">
        <v>5471.0568244997557</v>
      </c>
      <c r="F207">
        <v>1271.4084902577374</v>
      </c>
    </row>
    <row r="208" spans="1:6" x14ac:dyDescent="0.25">
      <c r="A208">
        <v>206</v>
      </c>
      <c r="B208">
        <v>2641.1499176955112</v>
      </c>
      <c r="C208">
        <v>5133.8200961393613</v>
      </c>
      <c r="D208">
        <v>2747.6990631602116</v>
      </c>
      <c r="E208">
        <v>5492.6825682947801</v>
      </c>
      <c r="F208">
        <v>1271.5956067095931</v>
      </c>
    </row>
    <row r="209" spans="1:6" x14ac:dyDescent="0.25">
      <c r="A209">
        <v>207</v>
      </c>
      <c r="B209">
        <v>2647.9340954996151</v>
      </c>
      <c r="C209">
        <v>5154.7577754567401</v>
      </c>
      <c r="D209">
        <v>2754.6862109950953</v>
      </c>
      <c r="E209">
        <v>5514.3083120898063</v>
      </c>
      <c r="F209">
        <v>1271.7827231614488</v>
      </c>
    </row>
    <row r="210" spans="1:6" x14ac:dyDescent="0.25">
      <c r="A210">
        <v>208</v>
      </c>
      <c r="B210">
        <v>2654.7182733037184</v>
      </c>
      <c r="C210">
        <v>5175.6954547741179</v>
      </c>
      <c r="D210">
        <v>2761.673358829979</v>
      </c>
      <c r="E210">
        <v>5535.9340558848307</v>
      </c>
      <c r="F210">
        <v>1271.9698396133044</v>
      </c>
    </row>
    <row r="211" spans="1:6" x14ac:dyDescent="0.25">
      <c r="A211">
        <v>209</v>
      </c>
      <c r="B211">
        <v>2661.5024511078218</v>
      </c>
      <c r="C211">
        <v>5196.6331340914967</v>
      </c>
      <c r="D211">
        <v>2768.6605066648622</v>
      </c>
      <c r="E211">
        <v>5557.559799679856</v>
      </c>
      <c r="F211">
        <v>1272.1569560651601</v>
      </c>
    </row>
    <row r="212" spans="1:6" x14ac:dyDescent="0.25">
      <c r="A212">
        <v>210</v>
      </c>
      <c r="B212">
        <v>2668.2866289119252</v>
      </c>
      <c r="C212">
        <v>5217.5708134088745</v>
      </c>
      <c r="D212">
        <v>2775.6476544997454</v>
      </c>
      <c r="E212">
        <v>5579.1855434748813</v>
      </c>
      <c r="F212">
        <v>1272.3440725170155</v>
      </c>
    </row>
    <row r="213" spans="1:6" x14ac:dyDescent="0.25">
      <c r="A213">
        <v>211</v>
      </c>
      <c r="B213">
        <v>2675.0708067160285</v>
      </c>
      <c r="C213">
        <v>5238.5084927262542</v>
      </c>
      <c r="D213">
        <v>2782.6348023346291</v>
      </c>
      <c r="E213">
        <v>5600.8112872699066</v>
      </c>
      <c r="F213">
        <v>1272.5311889688712</v>
      </c>
    </row>
    <row r="214" spans="1:6" x14ac:dyDescent="0.25">
      <c r="A214">
        <v>212</v>
      </c>
      <c r="B214">
        <v>2681.8549845201319</v>
      </c>
      <c r="C214">
        <v>5259.446172043632</v>
      </c>
      <c r="D214">
        <v>2789.6219501695118</v>
      </c>
      <c r="E214">
        <v>5622.4370310649319</v>
      </c>
      <c r="F214">
        <v>1272.7183054207269</v>
      </c>
    </row>
    <row r="215" spans="1:6" x14ac:dyDescent="0.25">
      <c r="A215">
        <v>213</v>
      </c>
      <c r="B215">
        <v>2688.6391623242353</v>
      </c>
      <c r="C215">
        <v>5280.3838513610117</v>
      </c>
      <c r="D215">
        <v>2796.6090980043955</v>
      </c>
      <c r="E215">
        <v>5644.0627748599572</v>
      </c>
      <c r="F215">
        <v>1272.9054218725826</v>
      </c>
    </row>
    <row r="216" spans="1:6" x14ac:dyDescent="0.25">
      <c r="A216">
        <v>214</v>
      </c>
      <c r="B216">
        <v>2695.4233401283382</v>
      </c>
      <c r="C216">
        <v>5301.3215306783904</v>
      </c>
      <c r="D216">
        <v>2803.5962458392792</v>
      </c>
      <c r="E216">
        <v>5665.6885186549825</v>
      </c>
      <c r="F216">
        <v>1273.0925383244382</v>
      </c>
    </row>
    <row r="217" spans="1:6" x14ac:dyDescent="0.25">
      <c r="A217">
        <v>215</v>
      </c>
      <c r="B217">
        <v>2702.2075179324415</v>
      </c>
      <c r="C217">
        <v>5322.2592099957683</v>
      </c>
      <c r="D217">
        <v>2810.5833936741619</v>
      </c>
      <c r="E217">
        <v>5687.3142624500078</v>
      </c>
      <c r="F217">
        <v>1273.2796547762939</v>
      </c>
    </row>
    <row r="218" spans="1:6" x14ac:dyDescent="0.25">
      <c r="A218">
        <v>216</v>
      </c>
      <c r="B218">
        <v>2708.9916957365449</v>
      </c>
      <c r="C218">
        <v>5343.196889313147</v>
      </c>
      <c r="D218">
        <v>2817.5705415090456</v>
      </c>
      <c r="E218">
        <v>5708.9400062450331</v>
      </c>
      <c r="F218">
        <v>1273.4667712281496</v>
      </c>
    </row>
    <row r="219" spans="1:6" x14ac:dyDescent="0.25">
      <c r="A219">
        <v>217</v>
      </c>
      <c r="B219">
        <v>2715.7758735406478</v>
      </c>
      <c r="C219">
        <v>5364.1345686305249</v>
      </c>
      <c r="D219">
        <v>2824.5576893439293</v>
      </c>
      <c r="E219">
        <v>5730.5657500400584</v>
      </c>
      <c r="F219">
        <v>1273.6538876800053</v>
      </c>
    </row>
    <row r="220" spans="1:6" x14ac:dyDescent="0.25">
      <c r="A220">
        <v>218</v>
      </c>
      <c r="B220">
        <v>2722.5600513447516</v>
      </c>
      <c r="C220">
        <v>5385.0722479479036</v>
      </c>
      <c r="D220">
        <v>2831.5448371788125</v>
      </c>
      <c r="E220">
        <v>5752.1914938350837</v>
      </c>
      <c r="F220">
        <v>1273.8410041318607</v>
      </c>
    </row>
    <row r="221" spans="1:6" x14ac:dyDescent="0.25">
      <c r="A221">
        <v>219</v>
      </c>
      <c r="B221">
        <v>2729.344229148855</v>
      </c>
      <c r="C221">
        <v>5406.0099272652815</v>
      </c>
      <c r="D221">
        <v>2838.5319850136962</v>
      </c>
      <c r="E221">
        <v>5773.817237630109</v>
      </c>
      <c r="F221">
        <v>1274.0281205837164</v>
      </c>
    </row>
    <row r="222" spans="1:6" x14ac:dyDescent="0.25">
      <c r="A222">
        <v>220</v>
      </c>
      <c r="B222">
        <v>2736.1284069529584</v>
      </c>
      <c r="C222">
        <v>5426.9476065826611</v>
      </c>
      <c r="D222">
        <v>2845.5191328485798</v>
      </c>
      <c r="E222">
        <v>5795.4429814251343</v>
      </c>
      <c r="F222">
        <v>1274.215237035572</v>
      </c>
    </row>
    <row r="223" spans="1:6" x14ac:dyDescent="0.25">
      <c r="A223">
        <v>221</v>
      </c>
      <c r="B223">
        <v>2742.9125847570617</v>
      </c>
      <c r="C223">
        <v>5447.885285900039</v>
      </c>
      <c r="D223">
        <v>2852.5062806834626</v>
      </c>
      <c r="E223">
        <v>5817.0687252201596</v>
      </c>
      <c r="F223">
        <v>1274.4023534874277</v>
      </c>
    </row>
    <row r="224" spans="1:6" x14ac:dyDescent="0.25">
      <c r="A224">
        <v>222</v>
      </c>
      <c r="B224">
        <v>2749.6967625611651</v>
      </c>
      <c r="C224">
        <v>5468.8229652174177</v>
      </c>
      <c r="D224">
        <v>2859.4934285183463</v>
      </c>
      <c r="E224">
        <v>5838.6944690151849</v>
      </c>
      <c r="F224">
        <v>1274.5894699392834</v>
      </c>
    </row>
    <row r="225" spans="1:6" x14ac:dyDescent="0.25">
      <c r="A225">
        <v>223</v>
      </c>
      <c r="B225">
        <v>2756.4809403652685</v>
      </c>
      <c r="C225">
        <v>5489.7606445347956</v>
      </c>
      <c r="D225">
        <v>2866.4805763532299</v>
      </c>
      <c r="E225">
        <v>5860.3202128102093</v>
      </c>
      <c r="F225">
        <v>1274.7765863911391</v>
      </c>
    </row>
    <row r="226" spans="1:6" x14ac:dyDescent="0.25">
      <c r="A226">
        <v>224</v>
      </c>
      <c r="B226">
        <v>2763.2651181693718</v>
      </c>
      <c r="C226">
        <v>5510.6983238521752</v>
      </c>
      <c r="D226">
        <v>2873.4677241881127</v>
      </c>
      <c r="E226">
        <v>5881.9459566052356</v>
      </c>
      <c r="F226">
        <v>1274.9637028429947</v>
      </c>
    </row>
    <row r="227" spans="1:6" x14ac:dyDescent="0.25">
      <c r="A227">
        <v>225</v>
      </c>
      <c r="B227">
        <v>2770.0492959734752</v>
      </c>
      <c r="C227">
        <v>5531.6360031695549</v>
      </c>
      <c r="D227">
        <v>2880.4548720229964</v>
      </c>
      <c r="E227">
        <v>5903.5717004002599</v>
      </c>
      <c r="F227">
        <v>1275.1508192948504</v>
      </c>
    </row>
    <row r="228" spans="1:6" x14ac:dyDescent="0.25">
      <c r="A228">
        <v>226</v>
      </c>
      <c r="B228">
        <v>2776.8334737775785</v>
      </c>
      <c r="C228">
        <v>5552.5736824869318</v>
      </c>
      <c r="D228">
        <v>2887.44201985788</v>
      </c>
      <c r="E228">
        <v>5925.1974441952852</v>
      </c>
      <c r="F228">
        <v>1275.3379357467059</v>
      </c>
    </row>
    <row r="229" spans="1:6" x14ac:dyDescent="0.25">
      <c r="A229">
        <v>227</v>
      </c>
      <c r="B229">
        <v>2783.6176515816819</v>
      </c>
      <c r="C229">
        <v>5573.5113618043115</v>
      </c>
      <c r="D229">
        <v>2894.4291676927628</v>
      </c>
      <c r="E229">
        <v>5946.8231879903105</v>
      </c>
      <c r="F229">
        <v>1275.5250521985615</v>
      </c>
    </row>
    <row r="230" spans="1:6" x14ac:dyDescent="0.25">
      <c r="A230">
        <v>228</v>
      </c>
      <c r="B230">
        <v>2790.4018293857853</v>
      </c>
      <c r="C230">
        <v>5594.4490411216893</v>
      </c>
      <c r="D230">
        <v>2901.4163155276465</v>
      </c>
      <c r="E230">
        <v>5968.4489317853358</v>
      </c>
      <c r="F230">
        <v>1275.7121686504172</v>
      </c>
    </row>
    <row r="231" spans="1:6" x14ac:dyDescent="0.25">
      <c r="A231">
        <v>229</v>
      </c>
      <c r="B231">
        <v>2797.1860071898882</v>
      </c>
      <c r="C231">
        <v>5615.3867204390681</v>
      </c>
      <c r="D231">
        <v>2908.4034633625292</v>
      </c>
      <c r="E231">
        <v>5990.0746755803611</v>
      </c>
      <c r="F231">
        <v>1275.8992851022729</v>
      </c>
    </row>
    <row r="232" spans="1:6" x14ac:dyDescent="0.25">
      <c r="A232">
        <v>230</v>
      </c>
      <c r="B232">
        <v>2803.970184993992</v>
      </c>
      <c r="C232">
        <v>5636.3243997564459</v>
      </c>
      <c r="D232">
        <v>2915.3906111974134</v>
      </c>
      <c r="E232">
        <v>6011.7004193753864</v>
      </c>
      <c r="F232">
        <v>1276.0864015541285</v>
      </c>
    </row>
    <row r="233" spans="1:6" x14ac:dyDescent="0.25">
      <c r="A233">
        <v>231</v>
      </c>
      <c r="B233">
        <v>2810.7543627980949</v>
      </c>
      <c r="C233">
        <v>5657.2620790738256</v>
      </c>
      <c r="D233">
        <v>2922.377759032297</v>
      </c>
      <c r="E233">
        <v>6033.3261631704117</v>
      </c>
      <c r="F233">
        <v>1276.2735180059842</v>
      </c>
    </row>
    <row r="234" spans="1:6" x14ac:dyDescent="0.25">
      <c r="A234">
        <v>232</v>
      </c>
      <c r="B234">
        <v>2817.5385406021987</v>
      </c>
      <c r="C234">
        <v>5678.1997583912025</v>
      </c>
      <c r="D234">
        <v>2929.3649068671798</v>
      </c>
      <c r="E234">
        <v>6054.9519069654361</v>
      </c>
      <c r="F234">
        <v>1276.4606344578399</v>
      </c>
    </row>
    <row r="235" spans="1:6" x14ac:dyDescent="0.25">
      <c r="A235">
        <v>233</v>
      </c>
      <c r="B235">
        <v>2824.3227184063016</v>
      </c>
      <c r="C235">
        <v>5699.1374377085822</v>
      </c>
      <c r="D235">
        <v>2936.3520547020635</v>
      </c>
      <c r="E235">
        <v>6076.5776507604623</v>
      </c>
      <c r="F235">
        <v>1276.6477509096956</v>
      </c>
    </row>
    <row r="236" spans="1:6" x14ac:dyDescent="0.25">
      <c r="A236">
        <v>234</v>
      </c>
      <c r="B236">
        <v>2831.106896210405</v>
      </c>
      <c r="C236">
        <v>5720.07511702596</v>
      </c>
      <c r="D236">
        <v>2943.3392025369471</v>
      </c>
      <c r="E236">
        <v>6098.2033945554867</v>
      </c>
      <c r="F236">
        <v>1276.834867361551</v>
      </c>
    </row>
    <row r="237" spans="1:6" x14ac:dyDescent="0.25">
      <c r="A237">
        <v>235</v>
      </c>
      <c r="B237">
        <v>2837.8910740145084</v>
      </c>
      <c r="C237">
        <v>5741.0127963433388</v>
      </c>
      <c r="D237">
        <v>2950.3263503718299</v>
      </c>
      <c r="E237">
        <v>6119.8291383505129</v>
      </c>
      <c r="F237">
        <v>1277.0219838134067</v>
      </c>
    </row>
    <row r="238" spans="1:6" x14ac:dyDescent="0.25">
      <c r="A238">
        <v>236</v>
      </c>
      <c r="B238">
        <v>2844.6752518186117</v>
      </c>
      <c r="C238">
        <v>5761.9504756607175</v>
      </c>
      <c r="D238">
        <v>2957.3134982067136</v>
      </c>
      <c r="E238">
        <v>6141.4548821455382</v>
      </c>
      <c r="F238">
        <v>1277.2091002652624</v>
      </c>
    </row>
    <row r="239" spans="1:6" x14ac:dyDescent="0.25">
      <c r="A239">
        <v>237</v>
      </c>
      <c r="B239">
        <v>2851.4594296227151</v>
      </c>
      <c r="C239">
        <v>5782.8881549780963</v>
      </c>
      <c r="D239">
        <v>2964.3006460415972</v>
      </c>
      <c r="E239">
        <v>6163.0806259405636</v>
      </c>
      <c r="F239">
        <v>1277.396216717118</v>
      </c>
    </row>
    <row r="240" spans="1:6" x14ac:dyDescent="0.25">
      <c r="A240">
        <v>238</v>
      </c>
      <c r="B240">
        <v>2858.2436074268185</v>
      </c>
      <c r="C240">
        <v>5803.825834295475</v>
      </c>
      <c r="D240">
        <v>2971.28779387648</v>
      </c>
      <c r="E240">
        <v>6184.7063697355889</v>
      </c>
      <c r="F240">
        <v>1277.5833331689737</v>
      </c>
    </row>
    <row r="241" spans="1:6" x14ac:dyDescent="0.25">
      <c r="A241">
        <v>239</v>
      </c>
      <c r="B241">
        <v>2865.0277852309218</v>
      </c>
      <c r="C241">
        <v>5824.7635136128529</v>
      </c>
      <c r="D241">
        <v>2978.2749417113637</v>
      </c>
      <c r="E241">
        <v>6206.3321135306142</v>
      </c>
      <c r="F241">
        <v>1277.7704496208294</v>
      </c>
    </row>
    <row r="242" spans="1:6" x14ac:dyDescent="0.25">
      <c r="A242">
        <v>240</v>
      </c>
      <c r="B242">
        <v>2871.8119630350252</v>
      </c>
      <c r="C242">
        <v>5845.7011929302316</v>
      </c>
      <c r="D242">
        <v>2985.2620895462474</v>
      </c>
      <c r="E242">
        <v>6227.9578573256395</v>
      </c>
      <c r="F242">
        <v>1277.957566072685</v>
      </c>
    </row>
    <row r="243" spans="1:6" x14ac:dyDescent="0.25">
      <c r="A243">
        <v>241</v>
      </c>
      <c r="B243">
        <v>2878.596140839129</v>
      </c>
      <c r="C243">
        <v>5866.6388722476104</v>
      </c>
      <c r="D243">
        <v>2992.2492373811306</v>
      </c>
      <c r="E243">
        <v>6249.5836011206648</v>
      </c>
      <c r="F243">
        <v>1278.1446825245407</v>
      </c>
    </row>
    <row r="244" spans="1:6" x14ac:dyDescent="0.25">
      <c r="A244">
        <v>242</v>
      </c>
      <c r="B244">
        <v>2885.3803186432324</v>
      </c>
      <c r="C244">
        <v>5887.5765515649882</v>
      </c>
      <c r="D244">
        <v>2999.2363852160142</v>
      </c>
      <c r="E244">
        <v>6271.2093449156901</v>
      </c>
      <c r="F244">
        <v>1278.3317989763964</v>
      </c>
    </row>
    <row r="245" spans="1:6" x14ac:dyDescent="0.25">
      <c r="A245">
        <v>243</v>
      </c>
      <c r="B245">
        <v>2892.1644964473353</v>
      </c>
      <c r="C245">
        <v>5908.514230882367</v>
      </c>
      <c r="D245">
        <v>3006.2235330508979</v>
      </c>
      <c r="E245">
        <v>6292.8350887107144</v>
      </c>
      <c r="F245">
        <v>1278.5189154282518</v>
      </c>
    </row>
    <row r="246" spans="1:6" x14ac:dyDescent="0.25">
      <c r="A246">
        <v>244</v>
      </c>
      <c r="B246">
        <v>2898.9486742514387</v>
      </c>
      <c r="C246">
        <v>5929.4519101997466</v>
      </c>
      <c r="D246">
        <v>3013.2106808857807</v>
      </c>
      <c r="E246">
        <v>6314.4608325057407</v>
      </c>
      <c r="F246">
        <v>1278.7060318801075</v>
      </c>
    </row>
    <row r="247" spans="1:6" x14ac:dyDescent="0.25">
      <c r="A247">
        <v>245</v>
      </c>
      <c r="B247">
        <v>2905.7328520555416</v>
      </c>
      <c r="C247">
        <v>5950.3895895171236</v>
      </c>
      <c r="D247">
        <v>3020.1978287206643</v>
      </c>
      <c r="E247">
        <v>6336.086576300765</v>
      </c>
      <c r="F247">
        <v>1278.8931483319632</v>
      </c>
    </row>
    <row r="248" spans="1:6" x14ac:dyDescent="0.25">
      <c r="A248">
        <v>246</v>
      </c>
      <c r="B248">
        <v>2912.5170298596454</v>
      </c>
      <c r="C248">
        <v>5971.3272688345032</v>
      </c>
      <c r="D248">
        <v>3027.1849765555476</v>
      </c>
      <c r="E248">
        <v>6357.7123200957903</v>
      </c>
      <c r="F248">
        <v>1279.0802647838188</v>
      </c>
    </row>
    <row r="249" spans="1:6" x14ac:dyDescent="0.25">
      <c r="A249">
        <v>247</v>
      </c>
      <c r="B249">
        <v>2919.3012076637488</v>
      </c>
      <c r="C249">
        <v>5992.264948151882</v>
      </c>
      <c r="D249">
        <v>3034.1721243904308</v>
      </c>
      <c r="E249">
        <v>6379.3380638908156</v>
      </c>
      <c r="F249">
        <v>1279.2673812356745</v>
      </c>
    </row>
    <row r="250" spans="1:6" x14ac:dyDescent="0.25">
      <c r="A250">
        <v>248</v>
      </c>
      <c r="B250">
        <v>2926.0853854678517</v>
      </c>
      <c r="C250">
        <v>6013.2026274692598</v>
      </c>
      <c r="D250">
        <v>3041.1592722253145</v>
      </c>
      <c r="E250">
        <v>6400.9638076858409</v>
      </c>
      <c r="F250">
        <v>1279.4544976875302</v>
      </c>
    </row>
    <row r="251" spans="1:6" x14ac:dyDescent="0.25">
      <c r="A251">
        <v>249</v>
      </c>
      <c r="B251">
        <v>2932.869563271955</v>
      </c>
      <c r="C251">
        <v>6034.1403067866386</v>
      </c>
      <c r="D251">
        <v>3048.1464200601977</v>
      </c>
      <c r="E251">
        <v>6422.5895514808662</v>
      </c>
      <c r="F251">
        <v>1279.6416141393859</v>
      </c>
    </row>
    <row r="252" spans="1:6" x14ac:dyDescent="0.25">
      <c r="A252">
        <v>250</v>
      </c>
      <c r="B252">
        <v>2939.6537410760584</v>
      </c>
      <c r="C252">
        <v>6055.0779861040173</v>
      </c>
      <c r="D252">
        <v>3055.1335678950809</v>
      </c>
      <c r="E252">
        <v>6444.2152952758906</v>
      </c>
      <c r="F252">
        <v>1279.8287305912413</v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13CBC-CA35-4F69-8653-F17B747AA7C7}">
  <dimension ref="A1:H9"/>
  <sheetViews>
    <sheetView workbookViewId="0">
      <selection activeCell="H13" sqref="H13"/>
    </sheetView>
  </sheetViews>
  <sheetFormatPr defaultRowHeight="15" x14ac:dyDescent="0.25"/>
  <cols>
    <col min="1" max="1" width="15.28515625" bestFit="1" customWidth="1"/>
    <col min="2" max="2" width="11" bestFit="1" customWidth="1"/>
    <col min="3" max="3" width="18.42578125" bestFit="1" customWidth="1"/>
    <col min="4" max="4" width="14.28515625" bestFit="1" customWidth="1"/>
    <col min="6" max="6" width="13.85546875" bestFit="1" customWidth="1"/>
    <col min="8" max="8" width="18.42578125" bestFit="1" customWidth="1"/>
  </cols>
  <sheetData>
    <row r="1" spans="1:8" ht="18" x14ac:dyDescent="0.35">
      <c r="A1" s="1" t="s">
        <v>0</v>
      </c>
      <c r="B1" s="1" t="s">
        <v>44</v>
      </c>
      <c r="C1" s="3" t="s">
        <v>47</v>
      </c>
      <c r="D1" s="1" t="s">
        <v>48</v>
      </c>
    </row>
    <row r="2" spans="1:8" x14ac:dyDescent="0.25">
      <c r="A2" s="1" t="s">
        <v>10</v>
      </c>
      <c r="B2" s="2">
        <f>SUM('Total and error bars'!C3)/1000</f>
        <v>1.7580482278564433</v>
      </c>
      <c r="C2" s="2">
        <v>1.1309036530000001</v>
      </c>
      <c r="D2" s="2">
        <f t="shared" ref="D2:D9" si="0">(B2-$G$3)/($G$4-C2)*1000</f>
        <v>101.63832045577838</v>
      </c>
      <c r="F2" s="11" t="s">
        <v>46</v>
      </c>
      <c r="G2" s="11"/>
      <c r="H2" s="11"/>
    </row>
    <row r="3" spans="1:8" x14ac:dyDescent="0.25">
      <c r="A3" s="1" t="s">
        <v>9</v>
      </c>
      <c r="B3" s="2">
        <f>SUM('Total and error bars'!C4)/1000</f>
        <v>1.8379282940155892</v>
      </c>
      <c r="C3" s="2">
        <v>0.54300742999999996</v>
      </c>
      <c r="D3" s="2">
        <f t="shared" si="0"/>
        <v>105.24292995727011</v>
      </c>
      <c r="F3" s="1" t="s">
        <v>43</v>
      </c>
      <c r="G3" s="2">
        <f>SUM('Total and error bars'!C2)/1000</f>
        <v>1.2502768241088107</v>
      </c>
      <c r="H3" s="3" t="s">
        <v>44</v>
      </c>
    </row>
    <row r="4" spans="1:8" ht="18" x14ac:dyDescent="0.35">
      <c r="A4" s="1" t="s">
        <v>12</v>
      </c>
      <c r="B4" s="2">
        <f>SUM('Total and error bars'!C5)/1000</f>
        <v>2.3910307821807999</v>
      </c>
      <c r="C4" s="2">
        <v>1.3907358236</v>
      </c>
      <c r="D4" s="2">
        <f t="shared" si="0"/>
        <v>240.86694903440915</v>
      </c>
      <c r="F4" s="1" t="s">
        <v>45</v>
      </c>
      <c r="G4" s="2">
        <v>6.1267693999999997</v>
      </c>
      <c r="H4" s="3" t="s">
        <v>47</v>
      </c>
    </row>
    <row r="5" spans="1:8" x14ac:dyDescent="0.25">
      <c r="A5" s="1" t="s">
        <v>13</v>
      </c>
      <c r="B5" s="2">
        <f>SUM('Total and error bars'!C6)/1000</f>
        <v>2.6594855914355828</v>
      </c>
      <c r="C5" s="2">
        <v>-0.60249648939999989</v>
      </c>
      <c r="D5" s="2">
        <f t="shared" si="0"/>
        <v>209.41493329109949</v>
      </c>
    </row>
    <row r="6" spans="1:8" x14ac:dyDescent="0.25">
      <c r="A6" s="1" t="s">
        <v>32</v>
      </c>
      <c r="B6" s="2">
        <f>SUM('Total and error bars'!C7)/1000</f>
        <v>1.3256585494013238</v>
      </c>
      <c r="C6" s="2">
        <v>1.1881262282099998</v>
      </c>
      <c r="D6" s="2">
        <f t="shared" si="0"/>
        <v>15.263650899724984</v>
      </c>
    </row>
    <row r="7" spans="1:8" x14ac:dyDescent="0.25">
      <c r="A7" s="1" t="s">
        <v>41</v>
      </c>
      <c r="B7" s="2">
        <f>SUM('Total and error bars'!C8)/1000</f>
        <v>1.9497645259384777</v>
      </c>
      <c r="C7" s="2">
        <v>1.44752375821</v>
      </c>
      <c r="D7" s="2">
        <f t="shared" si="0"/>
        <v>149.48727965520629</v>
      </c>
    </row>
    <row r="8" spans="1:8" x14ac:dyDescent="0.25">
      <c r="A8" s="1" t="s">
        <v>42</v>
      </c>
      <c r="B8" s="2">
        <f>SUM('Total and error bars'!C9)/1000</f>
        <v>2.1356948069326647</v>
      </c>
      <c r="C8" s="2">
        <v>4.9285328209999868E-2</v>
      </c>
      <c r="D8" s="2">
        <f t="shared" si="0"/>
        <v>145.68824407680791</v>
      </c>
    </row>
    <row r="9" spans="1:8" x14ac:dyDescent="0.25">
      <c r="A9" s="1" t="s">
        <v>39</v>
      </c>
      <c r="B9" s="2">
        <f>SUM('Total and error bars'!C10)/1000</f>
        <v>1.6977640183115896</v>
      </c>
      <c r="C9" s="2">
        <v>-2.1029756217899997</v>
      </c>
      <c r="D9" s="2">
        <f t="shared" si="0"/>
        <v>54.374369195881705</v>
      </c>
    </row>
  </sheetData>
  <mergeCells count="1">
    <mergeCell ref="F2:H2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5EEB7-7DAC-4F60-BBF8-9A95B15C64F9}">
  <dimension ref="A2:G17"/>
  <sheetViews>
    <sheetView workbookViewId="0">
      <selection activeCell="D21" sqref="D21"/>
    </sheetView>
  </sheetViews>
  <sheetFormatPr defaultRowHeight="15" x14ac:dyDescent="0.25"/>
  <cols>
    <col min="1" max="1" width="17.28515625" bestFit="1" customWidth="1"/>
    <col min="2" max="2" width="24.28515625" bestFit="1" customWidth="1"/>
    <col min="3" max="3" width="26.140625" bestFit="1" customWidth="1"/>
    <col min="4" max="4" width="24" bestFit="1" customWidth="1"/>
    <col min="5" max="5" width="20.140625" bestFit="1" customWidth="1"/>
    <col min="6" max="6" width="20.7109375" bestFit="1" customWidth="1"/>
    <col min="7" max="7" width="12" bestFit="1" customWidth="1"/>
  </cols>
  <sheetData>
    <row r="2" spans="1:7" x14ac:dyDescent="0.25">
      <c r="A2" s="1" t="s">
        <v>53</v>
      </c>
      <c r="B2" s="7">
        <v>26577.148090737399</v>
      </c>
      <c r="C2" s="10" t="s">
        <v>55</v>
      </c>
    </row>
    <row r="3" spans="1:7" x14ac:dyDescent="0.25">
      <c r="A3" s="1" t="s">
        <v>54</v>
      </c>
      <c r="B3" s="7">
        <f>4.58*0.55</f>
        <v>2.5190000000000001</v>
      </c>
      <c r="C3" s="10" t="s">
        <v>60</v>
      </c>
    </row>
    <row r="4" spans="1:7" x14ac:dyDescent="0.25">
      <c r="A4" s="1" t="s">
        <v>56</v>
      </c>
      <c r="B4" s="7">
        <v>105460.319659424</v>
      </c>
      <c r="C4" s="10" t="s">
        <v>57</v>
      </c>
    </row>
    <row r="5" spans="1:7" x14ac:dyDescent="0.25">
      <c r="A5" s="1" t="s">
        <v>58</v>
      </c>
      <c r="B5" s="7">
        <v>76989.801294639095</v>
      </c>
      <c r="C5" s="10" t="s">
        <v>59</v>
      </c>
    </row>
    <row r="6" spans="1:7" x14ac:dyDescent="0.25">
      <c r="A6" s="3"/>
      <c r="B6" s="7">
        <f>B4/B5</f>
        <v>1.3697959714927508</v>
      </c>
      <c r="C6" s="10" t="s">
        <v>61</v>
      </c>
    </row>
    <row r="7" spans="1:7" x14ac:dyDescent="0.25">
      <c r="A7" s="3"/>
      <c r="B7" s="7">
        <f>B6*B3</f>
        <v>3.4505160521902396</v>
      </c>
      <c r="C7" s="10" t="s">
        <v>62</v>
      </c>
    </row>
    <row r="8" spans="1:7" x14ac:dyDescent="0.25">
      <c r="A8" s="3"/>
      <c r="B8" s="7">
        <f>B7*B2</f>
        <v>91704.876108526572</v>
      </c>
      <c r="C8" s="10" t="s">
        <v>63</v>
      </c>
    </row>
    <row r="9" spans="1:7" x14ac:dyDescent="0.25">
      <c r="B9" s="9"/>
    </row>
    <row r="11" spans="1:7" ht="17.25" x14ac:dyDescent="0.25">
      <c r="A11" s="6" t="s">
        <v>49</v>
      </c>
      <c r="B11" s="6" t="s">
        <v>50</v>
      </c>
      <c r="C11" s="6" t="s">
        <v>51</v>
      </c>
      <c r="D11" s="6" t="s">
        <v>52</v>
      </c>
      <c r="E11" s="6" t="s">
        <v>64</v>
      </c>
      <c r="F11" s="6" t="s">
        <v>67</v>
      </c>
      <c r="G11" s="6" t="s">
        <v>68</v>
      </c>
    </row>
    <row r="12" spans="1:7" x14ac:dyDescent="0.25">
      <c r="A12" s="1" t="s">
        <v>32</v>
      </c>
      <c r="B12" s="7">
        <v>31276.758835632299</v>
      </c>
      <c r="C12" s="7">
        <v>0</v>
      </c>
      <c r="D12" s="7">
        <v>56209.310925337799</v>
      </c>
      <c r="E12" s="2">
        <f>(B12+C12)/D12</f>
        <v>0.55643377086007817</v>
      </c>
      <c r="F12" s="2">
        <f>E12/$B$17</f>
        <v>0.45275327165181295</v>
      </c>
      <c r="G12" s="7">
        <f>F12*D12</f>
        <v>25448.949418740682</v>
      </c>
    </row>
    <row r="13" spans="1:7" x14ac:dyDescent="0.25">
      <c r="A13" s="1" t="s">
        <v>41</v>
      </c>
      <c r="B13" s="7">
        <v>31276.758835632299</v>
      </c>
      <c r="C13" s="7">
        <v>0</v>
      </c>
      <c r="D13" s="7">
        <v>56209.310925337799</v>
      </c>
      <c r="E13" s="2">
        <f t="shared" ref="E13:E15" si="0">(B13+C13)/D13</f>
        <v>0.55643377086007817</v>
      </c>
      <c r="F13" s="2">
        <f t="shared" ref="F13:F15" si="1">E13/$B$17</f>
        <v>0.45275327165181295</v>
      </c>
      <c r="G13" s="7">
        <f t="shared" ref="G13:G15" si="2">F13*D13</f>
        <v>25448.949418740682</v>
      </c>
    </row>
    <row r="14" spans="1:7" x14ac:dyDescent="0.25">
      <c r="A14" s="1" t="s">
        <v>42</v>
      </c>
      <c r="B14" s="7">
        <v>31276.758835632299</v>
      </c>
      <c r="C14" s="7">
        <v>0</v>
      </c>
      <c r="D14" s="7">
        <v>56209.310925337799</v>
      </c>
      <c r="E14" s="2">
        <f t="shared" si="0"/>
        <v>0.55643377086007817</v>
      </c>
      <c r="F14" s="2">
        <f t="shared" si="1"/>
        <v>0.45275327165181295</v>
      </c>
      <c r="G14" s="7">
        <f t="shared" si="2"/>
        <v>25448.949418740682</v>
      </c>
    </row>
    <row r="15" spans="1:7" x14ac:dyDescent="0.25">
      <c r="A15" s="1" t="s">
        <v>40</v>
      </c>
      <c r="B15" s="7">
        <v>31276.758835632299</v>
      </c>
      <c r="C15" s="7">
        <f>B8</f>
        <v>91704.876108526572</v>
      </c>
      <c r="D15" s="7">
        <v>56209.310925337799</v>
      </c>
      <c r="E15" s="2">
        <f t="shared" si="0"/>
        <v>2.1879228355514622</v>
      </c>
      <c r="F15" s="2">
        <f t="shared" si="1"/>
        <v>1.7802464080972027</v>
      </c>
      <c r="G15" s="7">
        <f t="shared" si="2"/>
        <v>100066.42387645147</v>
      </c>
    </row>
    <row r="17" spans="1:3" ht="17.25" x14ac:dyDescent="0.25">
      <c r="A17" s="1" t="s">
        <v>65</v>
      </c>
      <c r="B17" s="1">
        <v>1.2290000000000001</v>
      </c>
      <c r="C17" s="3" t="s">
        <v>66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All</vt:lpstr>
      <vt:lpstr>Feedstock cummulative</vt:lpstr>
      <vt:lpstr>OPEX cummulative</vt:lpstr>
      <vt:lpstr>CAPEX cummulative</vt:lpstr>
      <vt:lpstr>Total and error bars</vt:lpstr>
      <vt:lpstr>BAU CAPEX</vt:lpstr>
      <vt:lpstr>Green CAPEX</vt:lpstr>
      <vt:lpstr>Biogas CAPEX</vt:lpstr>
      <vt:lpstr>BAU sensitivity</vt:lpstr>
      <vt:lpstr>Green sensitivity</vt:lpstr>
      <vt:lpstr>Green ethylene sensitivity</vt:lpstr>
      <vt:lpstr>Elec sensitivity</vt:lpstr>
      <vt:lpstr>Carbon dioxide avoidance</vt:lpstr>
      <vt:lpstr>Biogas needed</vt:lpstr>
    </vt:vector>
  </TitlesOfParts>
  <Company>ETH Zuerich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Nabera  Abhinandan</dc:creator>
  <cp:lastModifiedBy>Nabera  Abhinandan</cp:lastModifiedBy>
  <dcterms:created xsi:type="dcterms:W3CDTF">2022-07-26T14:10:30Z</dcterms:created>
  <dcterms:modified xsi:type="dcterms:W3CDTF">2025-01-23T12:19:29Z</dcterms:modified>
</cp:coreProperties>
</file>