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DSGA_1013_Final_Project\"/>
    </mc:Choice>
  </mc:AlternateContent>
  <xr:revisionPtr revIDLastSave="0" documentId="13_ncr:1_{EE98CB4E-0927-4FB4-9D2F-2BE350FA4640}" xr6:coauthVersionLast="45" xr6:coauthVersionMax="45" xr10:uidLastSave="{00000000-0000-0000-0000-000000000000}"/>
  <bookViews>
    <workbookView xWindow="-110" yWindow="-110" windowWidth="19420" windowHeight="10420" xr2:uid="{0D243871-EF7C-4A1A-A1CB-DF449AB32196}"/>
  </bookViews>
  <sheets>
    <sheet name="Sheet1" sheetId="1" r:id="rId1"/>
    <sheet name="coif1" sheetId="3" r:id="rId2"/>
    <sheet name="bior2.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F7" i="1"/>
</calcChain>
</file>

<file path=xl/sharedStrings.xml><?xml version="1.0" encoding="utf-8"?>
<sst xmlns="http://schemas.openxmlformats.org/spreadsheetml/2006/main" count="223" uniqueCount="202">
  <si>
    <t>Wavelet</t>
  </si>
  <si>
    <t>Training</t>
  </si>
  <si>
    <t>Test</t>
  </si>
  <si>
    <t>Final Error</t>
  </si>
  <si>
    <t>Epochs</t>
  </si>
  <si>
    <t>Mean</t>
  </si>
  <si>
    <t>Max</t>
  </si>
  <si>
    <t>Pool</t>
  </si>
  <si>
    <t>–</t>
  </si>
  <si>
    <t>Haar</t>
  </si>
  <si>
    <t>Daubechies</t>
  </si>
  <si>
    <t>Biorthogonal</t>
  </si>
  <si>
    <t>Gaussian</t>
  </si>
  <si>
    <t>Morlet</t>
  </si>
  <si>
    <t>Mexican hat</t>
  </si>
  <si>
    <t>Shannon</t>
  </si>
  <si>
    <t>Frequency B-Spline</t>
  </si>
  <si>
    <t>To Run</t>
  </si>
  <si>
    <t>AH</t>
  </si>
  <si>
    <t>AY</t>
  </si>
  <si>
    <t>Description</t>
  </si>
  <si>
    <t>Specific</t>
  </si>
  <si>
    <t>db2</t>
  </si>
  <si>
    <t>gaus</t>
  </si>
  <si>
    <t>morl</t>
  </si>
  <si>
    <t>shan</t>
  </si>
  <si>
    <t>mexh</t>
  </si>
  <si>
    <t>fbsp</t>
  </si>
  <si>
    <t>can't, this is continuous and we need discrete</t>
  </si>
  <si>
    <t>can't, size mismatch</t>
  </si>
  <si>
    <t>bior2.1</t>
  </si>
  <si>
    <t>train</t>
  </si>
  <si>
    <t>[0.25026597545406737,</t>
  </si>
  <si>
    <t xml:space="preserve"> 0.10455214137010602,</t>
  </si>
  <si>
    <t xml:space="preserve"> 0.07883390824151587,</t>
  </si>
  <si>
    <t xml:space="preserve"> 0.06137519277042629,</t>
  </si>
  <si>
    <t xml:space="preserve"> 0.05570115791120794,</t>
  </si>
  <si>
    <t xml:space="preserve"> 0.04890103073240822,</t>
  </si>
  <si>
    <t xml:space="preserve"> 0.043206150763645534,</t>
  </si>
  <si>
    <t xml:space="preserve"> 0.04058872089014112,</t>
  </si>
  <si>
    <t xml:space="preserve"> 0.03804094681314449,</t>
  </si>
  <si>
    <t>test</t>
  </si>
  <si>
    <t>[0.11575877110226275,</t>
  </si>
  <si>
    <t xml:space="preserve"> 0.07794411553467306,</t>
  </si>
  <si>
    <t xml:space="preserve"> 0.07747734736781314,</t>
  </si>
  <si>
    <t xml:space="preserve"> 0.06362898930518703,</t>
  </si>
  <si>
    <t xml:space="preserve"> 0.07541608321099325,</t>
  </si>
  <si>
    <t xml:space="preserve"> 0.06613323767914053,</t>
  </si>
  <si>
    <t xml:space="preserve"> 0.06055719472651712,</t>
  </si>
  <si>
    <t xml:space="preserve"> 0.059353598706451904,</t>
  </si>
  <si>
    <t xml:space="preserve"> 0.05795201967478622,</t>
  </si>
  <si>
    <t>run loss</t>
  </si>
  <si>
    <t>[0.910041346167447,</t>
  </si>
  <si>
    <t xml:space="preserve"> 0.23401326426956803,</t>
  </si>
  <si>
    <t xml:space="preserve"> 0.10449998820360634,</t>
  </si>
  <si>
    <t xml:space="preserve"> 0.07205963810657703,</t>
  </si>
  <si>
    <t xml:space="preserve"> 0.046741644759909835,</t>
  </si>
  <si>
    <t xml:space="preserve"> 0.030233432894808326,</t>
  </si>
  <si>
    <t xml:space="preserve"> 0.031149674747869928,</t>
  </si>
  <si>
    <t xml:space="preserve"> 0.01975309447672241,</t>
  </si>
  <si>
    <t xml:space="preserve"> 0.018874474183501157,</t>
  </si>
  <si>
    <t xml:space="preserve"> 0.01480233658215933,</t>
  </si>
  <si>
    <t xml:space="preserve"> 0.013242637262546767,</t>
  </si>
  <si>
    <t xml:space="preserve"> 0.01222413876773959,</t>
  </si>
  <si>
    <t xml:space="preserve"> 0.010679239488832046,</t>
  </si>
  <si>
    <t xml:space="preserve"> 0.008781353654646279,</t>
  </si>
  <si>
    <t xml:space="preserve"> 0.007398704450411598,</t>
  </si>
  <si>
    <t xml:space="preserve"> 0.11089192922183475,</t>
  </si>
  <si>
    <t xml:space="preserve"> 0.05470230269034167,</t>
  </si>
  <si>
    <t xml:space="preserve"> 0.03845830674495376,</t>
  </si>
  <si>
    <t xml:space="preserve"> 0.02701758002531942,</t>
  </si>
  <si>
    <t xml:space="preserve"> 0.020439485244436263,</t>
  </si>
  <si>
    <t xml:space="preserve"> 0.02110045557068718,</t>
  </si>
  <si>
    <t xml:space="preserve"> 0.01403770404732258,</t>
  </si>
  <si>
    <t xml:space="preserve"> 0.012630411282383985,</t>
  </si>
  <si>
    <t xml:space="preserve"> 0.01127785364808087,</t>
  </si>
  <si>
    <t xml:space="preserve"> 0.012849950512973192,</t>
  </si>
  <si>
    <t xml:space="preserve"> 0.008301264158487798,</t>
  </si>
  <si>
    <t xml:space="preserve"> 0.008517729123962417,</t>
  </si>
  <si>
    <t xml:space="preserve"> 0.008151965390147717,</t>
  </si>
  <si>
    <t xml:space="preserve"> 0.005944165336998233,</t>
  </si>
  <si>
    <t xml:space="preserve"> 0.005580817292868595,</t>
  </si>
  <si>
    <t xml:space="preserve"> 0.08484982017206917,</t>
  </si>
  <si>
    <t xml:space="preserve"> 0.03941594769607069,</t>
  </si>
  <si>
    <t xml:space="preserve"> 0.02456099688636463,</t>
  </si>
  <si>
    <t xml:space="preserve"> 0.021851744805279877,</t>
  </si>
  <si>
    <t xml:space="preserve"> 0.017573393450617255,</t>
  </si>
  <si>
    <t xml:space="preserve"> 0.013519407203754883,</t>
  </si>
  <si>
    <t xml:space="preserve"> 0.013002395944523735,</t>
  </si>
  <si>
    <t xml:space="preserve"> 0.007441964068313034,</t>
  </si>
  <si>
    <t xml:space="preserve"> 0.006889094983066433,</t>
  </si>
  <si>
    <t xml:space="preserve"> 0.008240956107011034,</t>
  </si>
  <si>
    <t xml:space="preserve"> 0.006642469795760416,</t>
  </si>
  <si>
    <t xml:space="preserve"> 0.007110119401131342,</t>
  </si>
  <si>
    <t xml:space="preserve"> 0.006794269684557876,</t>
  </si>
  <si>
    <t xml:space="preserve"> 0.0053333064539724424,</t>
  </si>
  <si>
    <t xml:space="preserve"> 0.004827282053667459,</t>
  </si>
  <si>
    <t xml:space="preserve"> 0.05845450881862245,</t>
  </si>
  <si>
    <t xml:space="preserve"> 0.03130928790004048,</t>
  </si>
  <si>
    <t xml:space="preserve"> 0.023959863527218336,</t>
  </si>
  <si>
    <t xml:space="preserve"> 0.015464397250950583,</t>
  </si>
  <si>
    <t xml:space="preserve"> 0.012280796186052365,</t>
  </si>
  <si>
    <t xml:space="preserve"> 0.00876915037572907,</t>
  </si>
  <si>
    <t xml:space="preserve"> 0.009454448703060597,</t>
  </si>
  <si>
    <t xml:space="preserve"> 0.007181379661472136,</t>
  </si>
  <si>
    <t xml:space="preserve"> 0.007266685297274803,</t>
  </si>
  <si>
    <t xml:space="preserve"> 0.0062622788462375675,</t>
  </si>
  <si>
    <t xml:space="preserve"> 0.004602816005964272,</t>
  </si>
  <si>
    <t xml:space="preserve"> 0.004636729952737539,</t>
  </si>
  <si>
    <t xml:space="preserve"> 0.004785424552352286,</t>
  </si>
  <si>
    <t xml:space="preserve"> 0.004801805111391247,</t>
  </si>
  <si>
    <t xml:space="preserve"> 0.0042957389052021445,</t>
  </si>
  <si>
    <t xml:space="preserve"> 0.04303238254317125,</t>
  </si>
  <si>
    <t xml:space="preserve"> 0.027921982499207715,</t>
  </si>
  <si>
    <t xml:space="preserve"> 0.018505896866148445,</t>
  </si>
  <si>
    <t xml:space="preserve"> 0.012488794275010626,</t>
  </si>
  <si>
    <t xml:space="preserve"> 0.009688084294828163,</t>
  </si>
  <si>
    <t xml:space="preserve"> 0.009775378283856134,</t>
  </si>
  <si>
    <t xml:space="preserve"> 0.005850627105380969,</t>
  </si>
  <si>
    <t xml:space="preserve"> 0.0066991311081871525,</t>
  </si>
  <si>
    <t xml:space="preserve"> 0.00595949968059505,</t>
  </si>
  <si>
    <t xml:space="preserve"> 0.00652265004745179,</t>
  </si>
  <si>
    <t xml:space="preserve"> 0.006566696821689522,</t>
  </si>
  <si>
    <t xml:space="preserve"> 0.0047399629527914745,</t>
  </si>
  <si>
    <t xml:space="preserve"> 0.005187068301491997,</t>
  </si>
  <si>
    <t xml:space="preserve"> 0.004081826259456066,</t>
  </si>
  <si>
    <t xml:space="preserve"> 0.0037983566682577193,</t>
  </si>
  <si>
    <t xml:space="preserve"> 0.04974089449497813,</t>
  </si>
  <si>
    <t xml:space="preserve"> 0.02692440214755602,</t>
  </si>
  <si>
    <t xml:space="preserve"> 0.0176231619558811,</t>
  </si>
  <si>
    <t xml:space="preserve"> 0.011226095152758719,</t>
  </si>
  <si>
    <t xml:space="preserve"> 0.008630099754177277,</t>
  </si>
  <si>
    <t xml:space="preserve"> 0.008627069081003491,</t>
  </si>
  <si>
    <t xml:space="preserve"> 0.006185602749895317,</t>
  </si>
  <si>
    <t xml:space="preserve"> 0.007053872348887831,</t>
  </si>
  <si>
    <t xml:space="preserve"> 0.0047643044528322305,</t>
  </si>
  <si>
    <t xml:space="preserve"> 0.0037285243816611064,</t>
  </si>
  <si>
    <t xml:space="preserve"> 0.004577250646856566,</t>
  </si>
  <si>
    <t xml:space="preserve"> 0.004321166193378714,</t>
  </si>
  <si>
    <t xml:space="preserve"> 0.004406589640369647,</t>
  </si>
  <si>
    <t xml:space="preserve"> 0.003410581234958431,</t>
  </si>
  <si>
    <t xml:space="preserve"> 0.0033404830985190423,</t>
  </si>
  <si>
    <t xml:space="preserve"> 0.0477809488448939,</t>
  </si>
  <si>
    <t xml:space="preserve"> 0.02335314949158629,</t>
  </si>
  <si>
    <t xml:space="preserve"> 0.01339977017846671,</t>
  </si>
  <si>
    <t xml:space="preserve"> 0.01063753867139469,</t>
  </si>
  <si>
    <t xml:space="preserve"> 0.008682640904008254,</t>
  </si>
  <si>
    <t xml:space="preserve"> 0.007480833208730283,</t>
  </si>
  <si>
    <t xml:space="preserve"> 0.005796597875528129,</t>
  </si>
  <si>
    <t xml:space="preserve"> 0.005857701241177539,</t>
  </si>
  <si>
    <t xml:space="preserve"> 0.0038231622270827907,</t>
  </si>
  <si>
    <t xml:space="preserve"> 0.004653378579430839,</t>
  </si>
  <si>
    <t xml:space="preserve"> 0.004112197875284083,</t>
  </si>
  <si>
    <t xml:space="preserve"> 0.0037074703169899153,</t>
  </si>
  <si>
    <t xml:space="preserve"> 0.0030133634761523847,</t>
  </si>
  <si>
    <t xml:space="preserve"> 0.0030963183508060012,</t>
  </si>
  <si>
    <t xml:space="preserve"> 0.0027954200802516064,</t>
  </si>
  <si>
    <t xml:space="preserve"> 0.04326494053546937,</t>
  </si>
  <si>
    <t xml:space="preserve"> 0.02408958806169634,</t>
  </si>
  <si>
    <t xml:space="preserve"> 0.010348906376447484,</t>
  </si>
  <si>
    <t xml:space="preserve"> 0.010167506422119396,</t>
  </si>
  <si>
    <t xml:space="preserve"> 0.007244002350524549,</t>
  </si>
  <si>
    <t xml:space="preserve"> 0.007085819074557815,</t>
  </si>
  <si>
    <t xml:space="preserve"> 0.004793749469134366,</t>
  </si>
  <si>
    <t xml:space="preserve"> 0.0043043921833299,</t>
  </si>
  <si>
    <t xml:space="preserve"> 0.004307398536415825,</t>
  </si>
  <si>
    <t xml:space="preserve"> 0.004800723873797806,</t>
  </si>
  <si>
    <t xml:space="preserve"> 0.00412429366214999,</t>
  </si>
  <si>
    <t xml:space="preserve"> 0.0037543914005323284,</t>
  </si>
  <si>
    <t xml:space="preserve"> 0.003275497182576051,</t>
  </si>
  <si>
    <t xml:space="preserve"> 0.0029920422223432093,</t>
  </si>
  <si>
    <t xml:space="preserve"> 0.002485322318855497,</t>
  </si>
  <si>
    <t xml:space="preserve"> 0.03931033502653231,</t>
  </si>
  <si>
    <t xml:space="preserve"> 0.016519239377858482,</t>
  </si>
  <si>
    <t xml:space="preserve"> 0.01445534060652616,</t>
  </si>
  <si>
    <t xml:space="preserve"> 0.009938236784798292,</t>
  </si>
  <si>
    <t xml:space="preserve"> 0.008041150143840173,</t>
  </si>
  <si>
    <t xml:space="preserve"> 0.004622349717050905,</t>
  </si>
  <si>
    <t xml:space="preserve"> 0.006734714838661853,</t>
  </si>
  <si>
    <t xml:space="preserve"> 0.004387696391733151,</t>
  </si>
  <si>
    <t xml:space="preserve"> 0.0035474008557264715,</t>
  </si>
  <si>
    <t xml:space="preserve"> 0.004209408078563567,</t>
  </si>
  <si>
    <t xml:space="preserve"> 0.0030200054142359555,</t>
  </si>
  <si>
    <t xml:space="preserve"> 0.003513611370565865,</t>
  </si>
  <si>
    <t xml:space="preserve"> 0.002422669111437221,</t>
  </si>
  <si>
    <t xml:space="preserve"> 0.00297693618175824,</t>
  </si>
  <si>
    <t xml:space="preserve"> 0.002825740396418723,</t>
  </si>
  <si>
    <t xml:space="preserve"> 0.028594908416862935,</t>
  </si>
  <si>
    <t xml:space="preserve"> 0.015629278754648375,</t>
  </si>
  <si>
    <t xml:space="preserve"> 0.009341327627286743,</t>
  </si>
  <si>
    <t xml:space="preserve"> 0.008243907848398242,</t>
  </si>
  <si>
    <t xml:space="preserve"> 0.006538201783662222,</t>
  </si>
  <si>
    <t xml:space="preserve"> 0.006085036572124892,</t>
  </si>
  <si>
    <t xml:space="preserve"> 0.004539484332662926,</t>
  </si>
  <si>
    <t xml:space="preserve"> 0.005276925752664934,</t>
  </si>
  <si>
    <t xml:space="preserve"> 0.003428643009457534,</t>
  </si>
  <si>
    <t xml:space="preserve"> 0.002862886540438429,</t>
  </si>
  <si>
    <t xml:space="preserve"> 0.003573822911575701,</t>
  </si>
  <si>
    <t xml:space="preserve"> 0.0023972706827539467,</t>
  </si>
  <si>
    <t xml:space="preserve"> 0.0022828537800108238,</t>
  </si>
  <si>
    <t xml:space="preserve"> 0.0020949685859056252,</t>
  </si>
  <si>
    <t xml:space="preserve"> 0.0027027174094087815]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</si>
</sst>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1" fillId="0" borderId="0" xfId="0" applyFont="1" applyFill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A0F0-81DD-4ECD-9816-0D389BF5439B}">
  <dimension ref="A1:I12"/>
  <sheetViews>
    <sheetView tabSelected="1" workbookViewId="0">
      <selection activeCell="G10" sqref="G10"/>
    </sheetView>
  </sheetViews>
  <sheetFormatPr defaultRowHeight="14.5"/>
  <cols>
    <col min="2" max="2" width="16.7265625" bestFit="1" customWidth="1"/>
    <col min="3" max="3" width="16.7265625" customWidth="1"/>
    <col min="4" max="4" width="10.36328125" bestFit="1" customWidth="1"/>
  </cols>
  <sheetData>
    <row r="1" spans="1:9">
      <c r="F1" s="3" t="s">
        <v>3</v>
      </c>
      <c r="G1" s="3"/>
    </row>
    <row r="2" spans="1:9">
      <c r="A2" s="2" t="s">
        <v>7</v>
      </c>
      <c r="B2" s="2" t="s">
        <v>0</v>
      </c>
      <c r="C2" s="2" t="s">
        <v>21</v>
      </c>
      <c r="D2" s="2" t="s">
        <v>20</v>
      </c>
      <c r="E2" s="2" t="s">
        <v>4</v>
      </c>
      <c r="F2" s="2" t="s">
        <v>1</v>
      </c>
      <c r="G2" s="2" t="s">
        <v>2</v>
      </c>
      <c r="H2" s="4" t="s">
        <v>17</v>
      </c>
    </row>
    <row r="3" spans="1:9">
      <c r="A3" t="s">
        <v>5</v>
      </c>
      <c r="B3" s="1" t="s">
        <v>8</v>
      </c>
      <c r="C3" s="1"/>
      <c r="H3" t="s">
        <v>18</v>
      </c>
    </row>
    <row r="4" spans="1:9">
      <c r="A4" t="s">
        <v>6</v>
      </c>
      <c r="B4" s="1" t="s">
        <v>8</v>
      </c>
      <c r="C4" s="1"/>
      <c r="H4" t="s">
        <v>18</v>
      </c>
    </row>
    <row r="5" spans="1:9">
      <c r="A5" s="1" t="s">
        <v>8</v>
      </c>
      <c r="B5" s="1" t="s">
        <v>9</v>
      </c>
      <c r="C5" s="1"/>
      <c r="H5" t="s">
        <v>18</v>
      </c>
    </row>
    <row r="6" spans="1:9">
      <c r="A6" s="1" t="s">
        <v>8</v>
      </c>
      <c r="B6" t="s">
        <v>10</v>
      </c>
      <c r="C6" t="s">
        <v>22</v>
      </c>
      <c r="E6">
        <v>10</v>
      </c>
      <c r="F6" s="5">
        <v>3.3169999999999998E-2</v>
      </c>
      <c r="G6" s="5">
        <v>6.9900000000000004E-2</v>
      </c>
      <c r="H6" t="s">
        <v>18</v>
      </c>
    </row>
    <row r="7" spans="1:9">
      <c r="A7" s="1" t="s">
        <v>8</v>
      </c>
      <c r="B7" t="s">
        <v>11</v>
      </c>
      <c r="C7" t="s">
        <v>30</v>
      </c>
      <c r="E7">
        <v>10</v>
      </c>
      <c r="F7">
        <f>ROUND(bior2.2!A11,5)</f>
        <v>3.2739999999999998E-2</v>
      </c>
      <c r="G7">
        <f>ROUND(bior2.2!B11,5)</f>
        <v>6.2E-2</v>
      </c>
      <c r="H7" t="s">
        <v>18</v>
      </c>
      <c r="I7" t="s">
        <v>29</v>
      </c>
    </row>
    <row r="8" spans="1:9">
      <c r="A8" s="1" t="s">
        <v>8</v>
      </c>
      <c r="B8" t="s">
        <v>12</v>
      </c>
      <c r="C8" t="s">
        <v>23</v>
      </c>
      <c r="H8" t="s">
        <v>19</v>
      </c>
      <c r="I8" t="s">
        <v>28</v>
      </c>
    </row>
    <row r="9" spans="1:9">
      <c r="A9" s="1" t="s">
        <v>8</v>
      </c>
      <c r="B9" t="s">
        <v>13</v>
      </c>
      <c r="C9" t="s">
        <v>24</v>
      </c>
      <c r="H9" t="s">
        <v>19</v>
      </c>
      <c r="I9" t="s">
        <v>28</v>
      </c>
    </row>
    <row r="10" spans="1:9">
      <c r="A10" s="1" t="s">
        <v>8</v>
      </c>
      <c r="B10" t="s">
        <v>14</v>
      </c>
      <c r="C10" t="s">
        <v>26</v>
      </c>
      <c r="H10" t="s">
        <v>19</v>
      </c>
      <c r="I10" t="s">
        <v>28</v>
      </c>
    </row>
    <row r="11" spans="1:9">
      <c r="A11" s="1" t="s">
        <v>8</v>
      </c>
      <c r="B11" t="s">
        <v>15</v>
      </c>
      <c r="C11" t="s">
        <v>25</v>
      </c>
      <c r="H11" t="s">
        <v>19</v>
      </c>
      <c r="I11" t="s">
        <v>28</v>
      </c>
    </row>
    <row r="12" spans="1:9">
      <c r="A12" s="1" t="s">
        <v>8</v>
      </c>
      <c r="B12" t="s">
        <v>16</v>
      </c>
      <c r="C12" t="s">
        <v>27</v>
      </c>
      <c r="H12" t="s">
        <v>19</v>
      </c>
      <c r="I12" t="s">
        <v>28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C1A-B91B-4450-9129-F4F9CDB49FE2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F6E6-6403-414B-8977-950372EAE0CC}">
  <dimension ref="A1:C151"/>
  <sheetViews>
    <sheetView topLeftCell="A19" workbookViewId="0">
      <selection activeCell="C11" sqref="C1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32</v>
      </c>
      <c r="B2" s="5" t="s">
        <v>42</v>
      </c>
      <c r="C2" s="5" t="s">
        <v>52</v>
      </c>
    </row>
    <row r="3" spans="1:3">
      <c r="A3" s="5" t="s">
        <v>33</v>
      </c>
      <c r="B3" s="5" t="s">
        <v>43</v>
      </c>
      <c r="C3" s="5" t="s">
        <v>53</v>
      </c>
    </row>
    <row r="4" spans="1:3">
      <c r="A4" s="5" t="s">
        <v>34</v>
      </c>
      <c r="B4" s="5" t="s">
        <v>44</v>
      </c>
      <c r="C4" s="5" t="s">
        <v>54</v>
      </c>
    </row>
    <row r="5" spans="1:3">
      <c r="A5" s="5" t="s">
        <v>35</v>
      </c>
      <c r="B5" s="5" t="s">
        <v>45</v>
      </c>
      <c r="C5" s="5" t="s">
        <v>55</v>
      </c>
    </row>
    <row r="6" spans="1:3">
      <c r="A6" s="5" t="s">
        <v>36</v>
      </c>
      <c r="B6" s="5" t="s">
        <v>46</v>
      </c>
      <c r="C6" s="5" t="s">
        <v>56</v>
      </c>
    </row>
    <row r="7" spans="1:3">
      <c r="A7" s="5" t="s">
        <v>37</v>
      </c>
      <c r="B7" s="5" t="s">
        <v>47</v>
      </c>
      <c r="C7" s="5" t="s">
        <v>57</v>
      </c>
    </row>
    <row r="8" spans="1:3">
      <c r="A8" s="5" t="s">
        <v>38</v>
      </c>
      <c r="B8" s="5" t="s">
        <v>48</v>
      </c>
      <c r="C8" s="5" t="s">
        <v>58</v>
      </c>
    </row>
    <row r="9" spans="1:3">
      <c r="A9" s="5" t="s">
        <v>39</v>
      </c>
      <c r="B9" s="5" t="s">
        <v>49</v>
      </c>
      <c r="C9" s="5" t="s">
        <v>59</v>
      </c>
    </row>
    <row r="10" spans="1:3">
      <c r="A10" s="5" t="s">
        <v>40</v>
      </c>
      <c r="B10" s="5" t="s">
        <v>50</v>
      </c>
      <c r="C10" s="5" t="s">
        <v>60</v>
      </c>
    </row>
    <row r="11" spans="1:3">
      <c r="A11" s="5">
        <v>3.2743965206431101E-2</v>
      </c>
      <c r="B11" s="5">
        <v>6.2004170877404702E-2</v>
      </c>
      <c r="C11" s="5" t="s">
        <v>61</v>
      </c>
    </row>
    <row r="12" spans="1:3">
      <c r="C12" s="5" t="s">
        <v>62</v>
      </c>
    </row>
    <row r="13" spans="1:3">
      <c r="C13" s="5" t="s">
        <v>63</v>
      </c>
    </row>
    <row r="14" spans="1:3">
      <c r="C14" s="5" t="s">
        <v>64</v>
      </c>
    </row>
    <row r="15" spans="1:3">
      <c r="C15" s="5" t="s">
        <v>65</v>
      </c>
    </row>
    <row r="16" spans="1:3">
      <c r="C16" s="5" t="s">
        <v>66</v>
      </c>
    </row>
    <row r="17" spans="3:3">
      <c r="C17" s="5" t="s">
        <v>67</v>
      </c>
    </row>
    <row r="18" spans="3:3">
      <c r="C18" s="5" t="s">
        <v>68</v>
      </c>
    </row>
    <row r="19" spans="3:3">
      <c r="C19" s="5" t="s">
        <v>69</v>
      </c>
    </row>
    <row r="20" spans="3:3">
      <c r="C20" s="5" t="s">
        <v>70</v>
      </c>
    </row>
    <row r="21" spans="3:3">
      <c r="C21" s="5" t="s">
        <v>71</v>
      </c>
    </row>
    <row r="22" spans="3:3">
      <c r="C22" s="5" t="s">
        <v>72</v>
      </c>
    </row>
    <row r="23" spans="3:3">
      <c r="C23" s="5" t="s">
        <v>73</v>
      </c>
    </row>
    <row r="24" spans="3:3">
      <c r="C24" s="5" t="s">
        <v>74</v>
      </c>
    </row>
    <row r="25" spans="3:3">
      <c r="C25" s="5" t="s">
        <v>75</v>
      </c>
    </row>
    <row r="26" spans="3:3">
      <c r="C26" s="5" t="s">
        <v>76</v>
      </c>
    </row>
    <row r="27" spans="3:3">
      <c r="C27" s="5" t="s">
        <v>77</v>
      </c>
    </row>
    <row r="28" spans="3:3">
      <c r="C28" s="5" t="s">
        <v>78</v>
      </c>
    </row>
    <row r="29" spans="3:3">
      <c r="C29" s="5" t="s">
        <v>79</v>
      </c>
    </row>
    <row r="30" spans="3:3">
      <c r="C30" s="5" t="s">
        <v>80</v>
      </c>
    </row>
    <row r="31" spans="3:3">
      <c r="C31" s="5" t="s">
        <v>81</v>
      </c>
    </row>
    <row r="32" spans="3:3">
      <c r="C32" s="5" t="s">
        <v>82</v>
      </c>
    </row>
    <row r="33" spans="3:3">
      <c r="C33" s="5" t="s">
        <v>83</v>
      </c>
    </row>
    <row r="34" spans="3:3">
      <c r="C34" s="5" t="s">
        <v>84</v>
      </c>
    </row>
    <row r="35" spans="3:3">
      <c r="C35" s="5" t="s">
        <v>85</v>
      </c>
    </row>
    <row r="36" spans="3:3">
      <c r="C36" s="5" t="s">
        <v>86</v>
      </c>
    </row>
    <row r="37" spans="3:3">
      <c r="C37" s="5" t="s">
        <v>87</v>
      </c>
    </row>
    <row r="38" spans="3:3">
      <c r="C38" s="5" t="s">
        <v>88</v>
      </c>
    </row>
    <row r="39" spans="3:3">
      <c r="C39" s="5" t="s">
        <v>89</v>
      </c>
    </row>
    <row r="40" spans="3:3">
      <c r="C40" s="5" t="s">
        <v>90</v>
      </c>
    </row>
    <row r="41" spans="3:3">
      <c r="C41" s="5" t="s">
        <v>91</v>
      </c>
    </row>
    <row r="42" spans="3:3">
      <c r="C42" s="5" t="s">
        <v>92</v>
      </c>
    </row>
    <row r="43" spans="3:3">
      <c r="C43" s="5" t="s">
        <v>93</v>
      </c>
    </row>
    <row r="44" spans="3:3">
      <c r="C44" s="5" t="s">
        <v>94</v>
      </c>
    </row>
    <row r="45" spans="3:3">
      <c r="C45" s="5" t="s">
        <v>95</v>
      </c>
    </row>
    <row r="46" spans="3:3">
      <c r="C46" s="5" t="s">
        <v>96</v>
      </c>
    </row>
    <row r="47" spans="3:3">
      <c r="C47" s="5" t="s">
        <v>97</v>
      </c>
    </row>
    <row r="48" spans="3:3">
      <c r="C48" s="5" t="s">
        <v>98</v>
      </c>
    </row>
    <row r="49" spans="3:3">
      <c r="C49" s="5" t="s">
        <v>99</v>
      </c>
    </row>
    <row r="50" spans="3:3">
      <c r="C50" s="5" t="s">
        <v>100</v>
      </c>
    </row>
    <row r="51" spans="3:3">
      <c r="C51" s="5" t="s">
        <v>101</v>
      </c>
    </row>
    <row r="52" spans="3:3">
      <c r="C52" s="5" t="s">
        <v>102</v>
      </c>
    </row>
    <row r="53" spans="3:3">
      <c r="C53" s="5" t="s">
        <v>103</v>
      </c>
    </row>
    <row r="54" spans="3:3">
      <c r="C54" s="5" t="s">
        <v>104</v>
      </c>
    </row>
    <row r="55" spans="3:3">
      <c r="C55" s="5" t="s">
        <v>105</v>
      </c>
    </row>
    <row r="56" spans="3:3">
      <c r="C56" s="5" t="s">
        <v>106</v>
      </c>
    </row>
    <row r="57" spans="3:3">
      <c r="C57" s="5" t="s">
        <v>107</v>
      </c>
    </row>
    <row r="58" spans="3:3">
      <c r="C58" s="5" t="s">
        <v>108</v>
      </c>
    </row>
    <row r="59" spans="3:3">
      <c r="C59" s="5" t="s">
        <v>109</v>
      </c>
    </row>
    <row r="60" spans="3:3">
      <c r="C60" s="5" t="s">
        <v>110</v>
      </c>
    </row>
    <row r="61" spans="3:3">
      <c r="C61" s="5" t="s">
        <v>111</v>
      </c>
    </row>
    <row r="62" spans="3:3">
      <c r="C62" s="5" t="s">
        <v>112</v>
      </c>
    </row>
    <row r="63" spans="3:3">
      <c r="C63" s="5" t="s">
        <v>113</v>
      </c>
    </row>
    <row r="64" spans="3:3">
      <c r="C64" s="5" t="s">
        <v>114</v>
      </c>
    </row>
    <row r="65" spans="3:3">
      <c r="C65" s="5" t="s">
        <v>115</v>
      </c>
    </row>
    <row r="66" spans="3:3">
      <c r="C66" s="5" t="s">
        <v>116</v>
      </c>
    </row>
    <row r="67" spans="3:3">
      <c r="C67" s="5" t="s">
        <v>117</v>
      </c>
    </row>
    <row r="68" spans="3:3">
      <c r="C68" s="5" t="s">
        <v>118</v>
      </c>
    </row>
    <row r="69" spans="3:3">
      <c r="C69" s="5" t="s">
        <v>119</v>
      </c>
    </row>
    <row r="70" spans="3:3">
      <c r="C70" s="5" t="s">
        <v>120</v>
      </c>
    </row>
    <row r="71" spans="3:3">
      <c r="C71" s="5" t="s">
        <v>121</v>
      </c>
    </row>
    <row r="72" spans="3:3">
      <c r="C72" s="5" t="s">
        <v>122</v>
      </c>
    </row>
    <row r="73" spans="3:3">
      <c r="C73" s="5" t="s">
        <v>123</v>
      </c>
    </row>
    <row r="74" spans="3:3">
      <c r="C74" s="5" t="s">
        <v>124</v>
      </c>
    </row>
    <row r="75" spans="3:3">
      <c r="C75" s="5" t="s">
        <v>125</v>
      </c>
    </row>
    <row r="76" spans="3:3">
      <c r="C76" s="5" t="s">
        <v>126</v>
      </c>
    </row>
    <row r="77" spans="3:3">
      <c r="C77" s="5" t="s">
        <v>127</v>
      </c>
    </row>
    <row r="78" spans="3:3">
      <c r="C78" s="5" t="s">
        <v>128</v>
      </c>
    </row>
    <row r="79" spans="3:3">
      <c r="C79" s="5" t="s">
        <v>129</v>
      </c>
    </row>
    <row r="80" spans="3:3">
      <c r="C80" s="5" t="s">
        <v>130</v>
      </c>
    </row>
    <row r="81" spans="3:3">
      <c r="C81" s="5" t="s">
        <v>131</v>
      </c>
    </row>
    <row r="82" spans="3:3">
      <c r="C82" s="5" t="s">
        <v>132</v>
      </c>
    </row>
    <row r="83" spans="3:3">
      <c r="C83" s="5" t="s">
        <v>133</v>
      </c>
    </row>
    <row r="84" spans="3:3">
      <c r="C84" s="5" t="s">
        <v>134</v>
      </c>
    </row>
    <row r="85" spans="3:3">
      <c r="C85" s="5" t="s">
        <v>135</v>
      </c>
    </row>
    <row r="86" spans="3:3">
      <c r="C86" s="5" t="s">
        <v>136</v>
      </c>
    </row>
    <row r="87" spans="3:3">
      <c r="C87" s="5" t="s">
        <v>137</v>
      </c>
    </row>
    <row r="88" spans="3:3">
      <c r="C88" s="5" t="s">
        <v>138</v>
      </c>
    </row>
    <row r="89" spans="3:3">
      <c r="C89" s="5" t="s">
        <v>139</v>
      </c>
    </row>
    <row r="90" spans="3:3">
      <c r="C90" s="5" t="s">
        <v>140</v>
      </c>
    </row>
    <row r="91" spans="3:3">
      <c r="C91" s="5" t="s">
        <v>141</v>
      </c>
    </row>
    <row r="92" spans="3:3">
      <c r="C92" s="5" t="s">
        <v>142</v>
      </c>
    </row>
    <row r="93" spans="3:3">
      <c r="C93" s="5" t="s">
        <v>143</v>
      </c>
    </row>
    <row r="94" spans="3:3">
      <c r="C94" s="5" t="s">
        <v>144</v>
      </c>
    </row>
    <row r="95" spans="3:3">
      <c r="C95" s="5" t="s">
        <v>145</v>
      </c>
    </row>
    <row r="96" spans="3:3">
      <c r="C96" s="5" t="s">
        <v>146</v>
      </c>
    </row>
    <row r="97" spans="3:3">
      <c r="C97" s="5" t="s">
        <v>147</v>
      </c>
    </row>
    <row r="98" spans="3:3">
      <c r="C98" s="5" t="s">
        <v>148</v>
      </c>
    </row>
    <row r="99" spans="3:3">
      <c r="C99" s="5" t="s">
        <v>149</v>
      </c>
    </row>
    <row r="100" spans="3:3">
      <c r="C100" s="5" t="s">
        <v>150</v>
      </c>
    </row>
    <row r="101" spans="3:3">
      <c r="C101" s="5" t="s">
        <v>151</v>
      </c>
    </row>
    <row r="102" spans="3:3">
      <c r="C102" s="5" t="s">
        <v>152</v>
      </c>
    </row>
    <row r="103" spans="3:3">
      <c r="C103" s="5" t="s">
        <v>153</v>
      </c>
    </row>
    <row r="104" spans="3:3">
      <c r="C104" s="5" t="s">
        <v>154</v>
      </c>
    </row>
    <row r="105" spans="3:3">
      <c r="C105" s="5" t="s">
        <v>155</v>
      </c>
    </row>
    <row r="106" spans="3:3">
      <c r="C106" s="5" t="s">
        <v>156</v>
      </c>
    </row>
    <row r="107" spans="3:3">
      <c r="C107" s="5" t="s">
        <v>157</v>
      </c>
    </row>
    <row r="108" spans="3:3">
      <c r="C108" s="5" t="s">
        <v>158</v>
      </c>
    </row>
    <row r="109" spans="3:3">
      <c r="C109" s="5" t="s">
        <v>159</v>
      </c>
    </row>
    <row r="110" spans="3:3">
      <c r="C110" s="5" t="s">
        <v>160</v>
      </c>
    </row>
    <row r="111" spans="3:3">
      <c r="C111" s="5" t="s">
        <v>161</v>
      </c>
    </row>
    <row r="112" spans="3:3">
      <c r="C112" s="5" t="s">
        <v>162</v>
      </c>
    </row>
    <row r="113" spans="3:3">
      <c r="C113" s="5" t="s">
        <v>163</v>
      </c>
    </row>
    <row r="114" spans="3:3">
      <c r="C114" s="5" t="s">
        <v>164</v>
      </c>
    </row>
    <row r="115" spans="3:3">
      <c r="C115" s="5" t="s">
        <v>165</v>
      </c>
    </row>
    <row r="116" spans="3:3">
      <c r="C116" s="5" t="s">
        <v>166</v>
      </c>
    </row>
    <row r="117" spans="3:3">
      <c r="C117" s="5" t="s">
        <v>167</v>
      </c>
    </row>
    <row r="118" spans="3:3">
      <c r="C118" s="5" t="s">
        <v>168</v>
      </c>
    </row>
    <row r="119" spans="3:3">
      <c r="C119" s="5" t="s">
        <v>169</v>
      </c>
    </row>
    <row r="120" spans="3:3">
      <c r="C120" s="5" t="s">
        <v>170</v>
      </c>
    </row>
    <row r="121" spans="3:3">
      <c r="C121" s="5" t="s">
        <v>171</v>
      </c>
    </row>
    <row r="122" spans="3:3">
      <c r="C122" s="5" t="s">
        <v>172</v>
      </c>
    </row>
    <row r="123" spans="3:3">
      <c r="C123" s="5" t="s">
        <v>173</v>
      </c>
    </row>
    <row r="124" spans="3:3">
      <c r="C124" s="5" t="s">
        <v>174</v>
      </c>
    </row>
    <row r="125" spans="3:3">
      <c r="C125" s="5" t="s">
        <v>175</v>
      </c>
    </row>
    <row r="126" spans="3:3">
      <c r="C126" s="5" t="s">
        <v>176</v>
      </c>
    </row>
    <row r="127" spans="3:3">
      <c r="C127" s="5" t="s">
        <v>177</v>
      </c>
    </row>
    <row r="128" spans="3:3">
      <c r="C128" s="5" t="s">
        <v>178</v>
      </c>
    </row>
    <row r="129" spans="3:3">
      <c r="C129" s="5" t="s">
        <v>179</v>
      </c>
    </row>
    <row r="130" spans="3:3">
      <c r="C130" s="5" t="s">
        <v>180</v>
      </c>
    </row>
    <row r="131" spans="3:3">
      <c r="C131" s="5" t="s">
        <v>181</v>
      </c>
    </row>
    <row r="132" spans="3:3">
      <c r="C132" s="5" t="s">
        <v>182</v>
      </c>
    </row>
    <row r="133" spans="3:3">
      <c r="C133" s="5" t="s">
        <v>183</v>
      </c>
    </row>
    <row r="134" spans="3:3">
      <c r="C134" s="5" t="s">
        <v>184</v>
      </c>
    </row>
    <row r="135" spans="3:3">
      <c r="C135" s="5" t="s">
        <v>185</v>
      </c>
    </row>
    <row r="136" spans="3:3">
      <c r="C136" s="5" t="s">
        <v>186</v>
      </c>
    </row>
    <row r="137" spans="3:3">
      <c r="C137" s="5" t="s">
        <v>187</v>
      </c>
    </row>
    <row r="138" spans="3:3">
      <c r="C138" s="5" t="s">
        <v>188</v>
      </c>
    </row>
    <row r="139" spans="3:3">
      <c r="C139" s="5" t="s">
        <v>189</v>
      </c>
    </row>
    <row r="140" spans="3:3">
      <c r="C140" s="5" t="s">
        <v>190</v>
      </c>
    </row>
    <row r="141" spans="3:3">
      <c r="C141" s="5" t="s">
        <v>191</v>
      </c>
    </row>
    <row r="142" spans="3:3">
      <c r="C142" s="5" t="s">
        <v>192</v>
      </c>
    </row>
    <row r="143" spans="3:3">
      <c r="C143" s="5" t="s">
        <v>193</v>
      </c>
    </row>
    <row r="144" spans="3:3">
      <c r="C144" s="5" t="s">
        <v>194</v>
      </c>
    </row>
    <row r="145" spans="3:3">
      <c r="C145" s="5" t="s">
        <v>195</v>
      </c>
    </row>
    <row r="146" spans="3:3">
      <c r="C146" s="5" t="s">
        <v>196</v>
      </c>
    </row>
    <row r="147" spans="3:3">
      <c r="C147" s="5" t="s">
        <v>197</v>
      </c>
    </row>
    <row r="148" spans="3:3">
      <c r="C148" s="5" t="s">
        <v>198</v>
      </c>
    </row>
    <row r="149" spans="3:3">
      <c r="C149" s="5" t="s">
        <v>199</v>
      </c>
    </row>
    <row r="150" spans="3:3">
      <c r="C150" s="5" t="s">
        <v>200</v>
      </c>
    </row>
    <row r="151" spans="3:3">
      <c r="C151" s="5" t="s">
        <v>201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coif1</vt:lpstr>
      <vt:lpstr>bior2.2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Yeh</dc:creator>
  <cp:lastModifiedBy>Andrew Yeh</cp:lastModifiedBy>
  <dcterms:created xsi:type="dcterms:W3CDTF">2020-04-21T22:32:23Z</dcterms:created>
  <dcterms:modified xsi:type="dcterms:W3CDTF">2020-04-22T22:12:48Z</dcterms:modified>
</cp:coreProperties>
</file>