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600" windowHeight="15540" tabRatio="500" activeTab="2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<sst xmlns="http://schemas.openxmlformats.org/spreadsheetml/2006/main" count="167" uniqueCount="127">
  <si>
    <t>time command</t>
  </si>
  <si>
    <t>usr/sys/real</t>
  </si>
  <si>
    <t>threshold = 0.001</t>
  </si>
  <si>
    <t>Our time</t>
  </si>
  <si>
    <t>Clustering/IO</t>
  </si>
  <si>
    <t>Num clusters = 5</t>
  </si>
  <si>
    <t>Num clusters = 5</t>
  </si>
  <si>
    <t>Num points</t>
  </si>
  <si>
    <t>Seq</t>
  </si>
  <si>
    <t>P=2</t>
  </si>
  <si>
    <t>P=4</t>
  </si>
  <si>
    <t>P=6</t>
  </si>
  <si>
    <t>P=8</t>
  </si>
  <si>
    <t>P=12</t>
  </si>
  <si>
    <t>Num points</t>
  </si>
  <si>
    <t>Seq</t>
  </si>
  <si>
    <t>P=2</t>
  </si>
  <si>
    <t>P=4</t>
  </si>
  <si>
    <t>P=6</t>
  </si>
  <si>
    <t>P=8</t>
  </si>
  <si>
    <t>P=12</t>
  </si>
  <si>
    <t>3.463/0.089</t>
  </si>
  <si>
    <t>0.063/3.681</t>
  </si>
  <si>
    <t>0.066/3.755</t>
  </si>
  <si>
    <t>0.044/3.562</t>
  </si>
  <si>
    <t>0.0577/3.550</t>
  </si>
  <si>
    <t>0.010/3.311</t>
  </si>
  <si>
    <t>7.958/0.443</t>
  </si>
  <si>
    <t>2.731/3.737</t>
  </si>
  <si>
    <t>1.641/4.259</t>
  </si>
  <si>
    <t>0.626/4.286</t>
  </si>
  <si>
    <t>0.659/4.277</t>
  </si>
  <si>
    <t>0.450/4.160</t>
  </si>
  <si>
    <t>12.353/0.879</t>
  </si>
  <si>
    <t>4.862/4.481</t>
  </si>
  <si>
    <t>1.623/4.932</t>
  </si>
  <si>
    <t>1.252/4.114</t>
  </si>
  <si>
    <t>0.805/4.085</t>
  </si>
  <si>
    <t>0.927/4.560</t>
  </si>
  <si>
    <t>Num Clusters = 10</t>
  </si>
  <si>
    <t>Num Clusters = 10</t>
  </si>
  <si>
    <t>Num points</t>
  </si>
  <si>
    <t>Seq</t>
  </si>
  <si>
    <t>P=2</t>
  </si>
  <si>
    <t>P=4</t>
  </si>
  <si>
    <t>P=6</t>
  </si>
  <si>
    <t>P=8</t>
  </si>
  <si>
    <t>P=12</t>
  </si>
  <si>
    <t>Num points</t>
  </si>
  <si>
    <t>Seq</t>
  </si>
  <si>
    <t>P=2</t>
  </si>
  <si>
    <t>P=4</t>
  </si>
  <si>
    <t>P=6</t>
  </si>
  <si>
    <t>P=8</t>
  </si>
  <si>
    <t>P=12</t>
  </si>
  <si>
    <t>10.99/0.088</t>
  </si>
  <si>
    <t>25.889/0.723</t>
  </si>
  <si>
    <t>57.484/1.302</t>
  </si>
  <si>
    <t>Num Clusters = 15</t>
  </si>
  <si>
    <t>Num Clusters = 15</t>
  </si>
  <si>
    <t>Num points</t>
  </si>
  <si>
    <t>Seq</t>
  </si>
  <si>
    <t>P=2</t>
  </si>
  <si>
    <t>P=4</t>
  </si>
  <si>
    <t>P=6</t>
  </si>
  <si>
    <t>P=8</t>
  </si>
  <si>
    <t>P=12</t>
  </si>
  <si>
    <t>Num points</t>
  </si>
  <si>
    <t>Seq</t>
  </si>
  <si>
    <t>P=2</t>
  </si>
  <si>
    <t>P=4</t>
  </si>
  <si>
    <t>P=6</t>
  </si>
  <si>
    <t>P=8</t>
  </si>
  <si>
    <t>P=12</t>
  </si>
  <si>
    <t>DNA</t>
  </si>
  <si>
    <t>strand size = 20</t>
  </si>
  <si>
    <t>Num clusters = 5</t>
  </si>
  <si>
    <t>Num points</t>
  </si>
  <si>
    <t>Seq</t>
  </si>
  <si>
    <t>P=2</t>
  </si>
  <si>
    <t>P=4</t>
  </si>
  <si>
    <t>P=6</t>
  </si>
  <si>
    <t>P=8</t>
  </si>
  <si>
    <t>P=12</t>
  </si>
  <si>
    <t>3.863/0.000/3.873</t>
  </si>
  <si>
    <t>3.566/0.021/4.335</t>
  </si>
  <si>
    <t>2.739/0.086/4.935</t>
  </si>
  <si>
    <t>6.419/1.862/5.461</t>
  </si>
  <si>
    <t>6.265/1.687/5.244</t>
  </si>
  <si>
    <t>6.282/3.112/5.580</t>
  </si>
  <si>
    <t>4.330/0.010/11.160</t>
  </si>
  <si>
    <t>3.870/0.032/10.731</t>
  </si>
  <si>
    <t>4.357/0.057/6.940</t>
  </si>
  <si>
    <t>4.693/1.246/10.720</t>
  </si>
  <si>
    <t>4.252/1.230/9.727</t>
  </si>
  <si>
    <t>10.662/5.054/6.583</t>
  </si>
  <si>
    <t>8.992/0.035/9.052</t>
  </si>
  <si>
    <t>8.402/0.090/8.773</t>
  </si>
  <si>
    <t>6.465/0.136/6.963</t>
  </si>
  <si>
    <t>7.910/2.251/9.407</t>
  </si>
  <si>
    <t>9.888/2.569/8.012</t>
  </si>
  <si>
    <t>14.902/6.013/8.313</t>
  </si>
  <si>
    <t>30.226/0.063/30.373</t>
  </si>
  <si>
    <t>25.035/0.366/25.772</t>
  </si>
  <si>
    <t>20.169/0.539/21.056</t>
  </si>
  <si>
    <t>31.098/9.345/21.601</t>
  </si>
  <si>
    <t>30.129/8.839/20.888</t>
  </si>
  <si>
    <t>41.415/18.539/21.357</t>
  </si>
  <si>
    <t>Num Clusters = 10</t>
  </si>
  <si>
    <t>Num points</t>
  </si>
  <si>
    <t>Seq</t>
  </si>
  <si>
    <t>P=2</t>
  </si>
  <si>
    <t>P=4</t>
  </si>
  <si>
    <t>P=6</t>
  </si>
  <si>
    <t>P=8</t>
  </si>
  <si>
    <t>P=12</t>
  </si>
  <si>
    <t>8.737/0.004/8.771</t>
  </si>
  <si>
    <t>12.992/0.014/13.046</t>
  </si>
  <si>
    <t>17.815/0.009/17.874</t>
  </si>
  <si>
    <t>Num Clusters = 15</t>
  </si>
  <si>
    <t>Num points</t>
  </si>
  <si>
    <t>Seq</t>
  </si>
  <si>
    <t>P=2</t>
  </si>
  <si>
    <t>P=4</t>
  </si>
  <si>
    <t>P=6</t>
  </si>
  <si>
    <t>P=8</t>
  </si>
  <si>
    <t>P=12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</si>
</sst>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3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5" fillId="0" borderId="2" xfId="0" applyFont="1" applyBorder="1" applyAlignment="1">
      <alignment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</a:t>
            </a:r>
            <a:r>
              <a:rPr lang="en-US" baseline="0"/>
              <a:t> Cluster Centers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100000</c:v>
          </c:tx>
          <c:marker>
            <c:symbol val="none"/>
          </c:marker>
          <c:cat>
            <c:strRef>
              <c:f>Sheet2!$B$2:$G$2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Sheet2!$B$3:$G$3</c:f>
              <c:numCache>
                <c:formatCode>General</c:formatCode>
                <c:ptCount val="6"/>
                <c:pt idx="0">
                  <c:v>3.552</c:v>
                </c:pt>
                <c:pt idx="1">
                  <c:v>4.039</c:v>
                </c:pt>
                <c:pt idx="2">
                  <c:v>4.098</c:v>
                </c:pt>
                <c:pt idx="3">
                  <c:v>4.725</c:v>
                </c:pt>
                <c:pt idx="4">
                  <c:v>4.946</c:v>
                </c:pt>
                <c:pt idx="5">
                  <c:v>4.631</c:v>
                </c:pt>
              </c:numCache>
            </c:numRef>
          </c:val>
          <c:smooth val="0"/>
        </c:ser>
        <c:ser>
          <c:idx val="1"/>
          <c:order val="1"/>
          <c:tx>
            <c:v>500000</c:v>
          </c:tx>
          <c:marker>
            <c:symbol val="none"/>
          </c:marker>
          <c:cat>
            <c:strRef>
              <c:f>Sheet2!$B$2:$G$2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Sheet2!$B$4:$G$4</c:f>
              <c:numCache>
                <c:formatCode>General</c:formatCode>
                <c:ptCount val="6"/>
                <c:pt idx="0">
                  <c:v>8.403</c:v>
                </c:pt>
                <c:pt idx="1">
                  <c:v>6.746</c:v>
                </c:pt>
                <c:pt idx="2">
                  <c:v>6.185</c:v>
                </c:pt>
                <c:pt idx="3">
                  <c:v>6.35</c:v>
                </c:pt>
                <c:pt idx="4">
                  <c:v>6.272</c:v>
                </c:pt>
                <c:pt idx="5">
                  <c:v>5.943</c:v>
                </c:pt>
              </c:numCache>
            </c:numRef>
          </c:val>
          <c:smooth val="0"/>
        </c:ser>
        <c:ser>
          <c:idx val="2"/>
          <c:order val="2"/>
          <c:tx>
            <c:v>1000000</c:v>
          </c:tx>
          <c:marker>
            <c:symbol val="none"/>
          </c:marker>
          <c:cat>
            <c:strRef>
              <c:f>Sheet2!$B$2:$G$2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Sheet2!$B$5:$G$5</c:f>
              <c:numCache>
                <c:formatCode>General</c:formatCode>
                <c:ptCount val="6"/>
                <c:pt idx="0">
                  <c:v>13.233</c:v>
                </c:pt>
                <c:pt idx="1">
                  <c:v>9.608</c:v>
                </c:pt>
                <c:pt idx="2">
                  <c:v>6.956</c:v>
                </c:pt>
                <c:pt idx="3">
                  <c:v>6.695</c:v>
                </c:pt>
                <c:pt idx="4">
                  <c:v>6.186</c:v>
                </c:pt>
                <c:pt idx="5">
                  <c:v>6.901</c:v>
                </c:pt>
              </c:numCache>
            </c:numRef>
          </c:val>
          <c:smooth val="0"/>
        </c:ser>
        <c:ser>
          <c:idx val="3"/>
          <c:order val="3"/>
          <c:tx>
            <c:v>5000000</c:v>
          </c:tx>
          <c:marker>
            <c:symbol val="none"/>
          </c:marker>
          <c:cat>
            <c:strRef>
              <c:f>Sheet2!$B$2:$G$2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Sheet2!$B$6:$G$6</c:f>
              <c:numCache>
                <c:formatCode>General</c:formatCode>
                <c:ptCount val="6"/>
                <c:pt idx="0">
                  <c:v>21.809</c:v>
                </c:pt>
                <c:pt idx="1">
                  <c:v>15.658</c:v>
                </c:pt>
                <c:pt idx="2">
                  <c:v>10.01</c:v>
                </c:pt>
                <c:pt idx="3">
                  <c:v>8.681</c:v>
                </c:pt>
                <c:pt idx="4">
                  <c:v>8.831</c:v>
                </c:pt>
                <c:pt idx="5">
                  <c:v>8.39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506888"/>
        <c:axId val="2058489800"/>
      </c:lineChart>
      <c:catAx>
        <c:axId val="208750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Sequential vs &gt;1 Processors (P)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8489800"/>
        <c:crosses val="autoZero"/>
        <c:auto val="1"/>
        <c:lblAlgn val="ctr"/>
        <c:lblOffset val="100"/>
        <c:noMultiLvlLbl val="0"/>
      </c:catAx>
      <c:valAx>
        <c:axId val="20584898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(in</a:t>
                </a:r>
                <a:r>
                  <a:rPr lang="en-US" baseline="0"/>
                  <a:t> 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50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 Cluster Centers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Sheet2!$B$10:$G$10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Sheet2!$B$11:$G$11</c:f>
              <c:numCache>
                <c:formatCode>General</c:formatCode>
                <c:ptCount val="6"/>
                <c:pt idx="0">
                  <c:v>11.079</c:v>
                </c:pt>
                <c:pt idx="1">
                  <c:v>10.01</c:v>
                </c:pt>
                <c:pt idx="2">
                  <c:v>9.471</c:v>
                </c:pt>
                <c:pt idx="3">
                  <c:v>10.322</c:v>
                </c:pt>
                <c:pt idx="4">
                  <c:v>10.181</c:v>
                </c:pt>
                <c:pt idx="5">
                  <c:v>12.69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Sheet2!$B$10:$G$10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Sheet2!$B$12:$G$12</c:f>
              <c:numCache>
                <c:formatCode>General</c:formatCode>
                <c:ptCount val="6"/>
                <c:pt idx="0">
                  <c:v>26.613</c:v>
                </c:pt>
                <c:pt idx="1">
                  <c:v>16.322</c:v>
                </c:pt>
                <c:pt idx="2">
                  <c:v>12.782</c:v>
                </c:pt>
                <c:pt idx="3">
                  <c:v>14.198</c:v>
                </c:pt>
                <c:pt idx="4">
                  <c:v>12.164</c:v>
                </c:pt>
                <c:pt idx="5">
                  <c:v>11.923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Sheet2!$B$10:$G$10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Sheet2!$B$13:$G$13</c:f>
              <c:numCache>
                <c:formatCode>General</c:formatCode>
                <c:ptCount val="6"/>
                <c:pt idx="0">
                  <c:v>48.103</c:v>
                </c:pt>
                <c:pt idx="1">
                  <c:v>28.283</c:v>
                </c:pt>
                <c:pt idx="2">
                  <c:v>19.827</c:v>
                </c:pt>
                <c:pt idx="3">
                  <c:v>16.169</c:v>
                </c:pt>
                <c:pt idx="4">
                  <c:v>16.832</c:v>
                </c:pt>
                <c:pt idx="5">
                  <c:v>16.904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Sheet2!$B$10:$G$10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Sheet2!$B$14:$G$14</c:f>
              <c:numCache>
                <c:formatCode>General</c:formatCode>
                <c:ptCount val="6"/>
                <c:pt idx="0">
                  <c:v>55.882</c:v>
                </c:pt>
                <c:pt idx="1">
                  <c:v>36.784</c:v>
                </c:pt>
                <c:pt idx="2">
                  <c:v>24.333</c:v>
                </c:pt>
                <c:pt idx="3">
                  <c:v>20.18</c:v>
                </c:pt>
                <c:pt idx="4">
                  <c:v>17.497</c:v>
                </c:pt>
                <c:pt idx="5">
                  <c:v>21.249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67000"/>
        <c:axId val="2090773704"/>
      </c:lineChart>
      <c:catAx>
        <c:axId val="209106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Sequential vs &gt;1 Processors (P)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773704"/>
        <c:crosses val="autoZero"/>
        <c:auto val="1"/>
        <c:lblAlgn val="ctr"/>
        <c:lblOffset val="100"/>
        <c:noMultiLvlLbl val="0"/>
      </c:catAx>
      <c:valAx>
        <c:axId val="20907737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(in</a:t>
                </a:r>
                <a:r>
                  <a:rPr lang="en-US" baseline="0"/>
                  <a:t> 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06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 Cluster Centers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100000</c:v>
          </c:tx>
          <c:marker>
            <c:symbol val="none"/>
          </c:marker>
          <c:cat>
            <c:strRef>
              <c:f>Sheet2!$B$18:$G$18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Sheet2!$B$19:$G$19</c:f>
              <c:numCache>
                <c:formatCode>General</c:formatCode>
                <c:ptCount val="6"/>
                <c:pt idx="0">
                  <c:v>21.261</c:v>
                </c:pt>
                <c:pt idx="1">
                  <c:v>15.539</c:v>
                </c:pt>
                <c:pt idx="2">
                  <c:v>17.982</c:v>
                </c:pt>
                <c:pt idx="3">
                  <c:v>17.435</c:v>
                </c:pt>
                <c:pt idx="4">
                  <c:v>19.357</c:v>
                </c:pt>
                <c:pt idx="5">
                  <c:v>17.48</c:v>
                </c:pt>
              </c:numCache>
            </c:numRef>
          </c:val>
          <c:smooth val="0"/>
        </c:ser>
        <c:ser>
          <c:idx val="1"/>
          <c:order val="1"/>
          <c:tx>
            <c:v>500000</c:v>
          </c:tx>
          <c:marker>
            <c:symbol val="none"/>
          </c:marker>
          <c:cat>
            <c:strRef>
              <c:f>Sheet2!$B$18:$G$18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Sheet2!$B$20:$G$20</c:f>
              <c:numCache>
                <c:formatCode>General</c:formatCode>
                <c:ptCount val="6"/>
                <c:pt idx="0">
                  <c:v>33.224</c:v>
                </c:pt>
                <c:pt idx="1">
                  <c:v>26.744</c:v>
                </c:pt>
                <c:pt idx="2">
                  <c:v>24.111</c:v>
                </c:pt>
                <c:pt idx="3">
                  <c:v>19.247</c:v>
                </c:pt>
                <c:pt idx="4">
                  <c:v>20.405</c:v>
                </c:pt>
                <c:pt idx="5">
                  <c:v>18.666</c:v>
                </c:pt>
              </c:numCache>
            </c:numRef>
          </c:val>
          <c:smooth val="0"/>
        </c:ser>
        <c:ser>
          <c:idx val="2"/>
          <c:order val="2"/>
          <c:tx>
            <c:v>1000000</c:v>
          </c:tx>
          <c:marker>
            <c:symbol val="none"/>
          </c:marker>
          <c:cat>
            <c:strRef>
              <c:f>Sheet2!$B$18:$G$18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Sheet2!$B$21:$G$21</c:f>
              <c:numCache>
                <c:formatCode>General</c:formatCode>
                <c:ptCount val="6"/>
                <c:pt idx="0">
                  <c:v>85.80500000000001</c:v>
                </c:pt>
                <c:pt idx="1">
                  <c:v>38.148</c:v>
                </c:pt>
                <c:pt idx="2">
                  <c:v>43.525</c:v>
                </c:pt>
                <c:pt idx="3">
                  <c:v>26.483</c:v>
                </c:pt>
                <c:pt idx="4">
                  <c:v>23.462</c:v>
                </c:pt>
                <c:pt idx="5">
                  <c:v>24.253</c:v>
                </c:pt>
              </c:numCache>
            </c:numRef>
          </c:val>
          <c:smooth val="0"/>
        </c:ser>
        <c:ser>
          <c:idx val="3"/>
          <c:order val="3"/>
          <c:tx>
            <c:v>2000000</c:v>
          </c:tx>
          <c:marker>
            <c:symbol val="none"/>
          </c:marker>
          <c:cat>
            <c:strRef>
              <c:f>Sheet2!$B$18:$G$18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Sheet2!$B$22:$G$22</c:f>
              <c:numCache>
                <c:formatCode>General</c:formatCode>
                <c:ptCount val="6"/>
                <c:pt idx="0">
                  <c:v>110.79</c:v>
                </c:pt>
                <c:pt idx="1">
                  <c:v>55.124</c:v>
                </c:pt>
                <c:pt idx="2">
                  <c:v>40.683</c:v>
                </c:pt>
                <c:pt idx="3">
                  <c:v>35.954</c:v>
                </c:pt>
                <c:pt idx="4">
                  <c:v>30.954</c:v>
                </c:pt>
                <c:pt idx="5">
                  <c:v>33.172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17400"/>
        <c:axId val="2094456264"/>
      </c:lineChart>
      <c:catAx>
        <c:axId val="209431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Sequential vs &gt;1 Processors (P)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456264"/>
        <c:crosses val="autoZero"/>
        <c:auto val="1"/>
        <c:lblAlgn val="ctr"/>
        <c:lblOffset val="100"/>
        <c:noMultiLvlLbl val="0"/>
      </c:catAx>
      <c:valAx>
        <c:axId val="20944562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(in</a:t>
                </a:r>
                <a:r>
                  <a:rPr lang="en-US" baseline="0"/>
                  <a:t> 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31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Cluster Centers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100000</c:v>
          </c:tx>
          <c:marker>
            <c:symbol val="none"/>
          </c:marker>
          <c:cat>
            <c:strRef>
              <c:f>Sheet3!$B$2:$G$2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Sheet3!$B$3:$G$3</c:f>
              <c:numCache>
                <c:formatCode>General</c:formatCode>
                <c:ptCount val="6"/>
                <c:pt idx="0">
                  <c:v>3.873</c:v>
                </c:pt>
                <c:pt idx="1">
                  <c:v>4.335</c:v>
                </c:pt>
                <c:pt idx="2">
                  <c:v>4.935</c:v>
                </c:pt>
                <c:pt idx="3">
                  <c:v>5.461</c:v>
                </c:pt>
                <c:pt idx="4">
                  <c:v>5.244</c:v>
                </c:pt>
                <c:pt idx="5">
                  <c:v>5.58</c:v>
                </c:pt>
              </c:numCache>
            </c:numRef>
          </c:val>
          <c:smooth val="0"/>
        </c:ser>
        <c:ser>
          <c:idx val="1"/>
          <c:order val="1"/>
          <c:tx>
            <c:v>500000</c:v>
          </c:tx>
          <c:marker>
            <c:symbol val="none"/>
          </c:marker>
          <c:cat>
            <c:strRef>
              <c:f>Sheet3!$B$2:$G$2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Sheet3!$B$4:$G$4</c:f>
              <c:numCache>
                <c:formatCode>General</c:formatCode>
                <c:ptCount val="6"/>
                <c:pt idx="0">
                  <c:v>11.16</c:v>
                </c:pt>
                <c:pt idx="1">
                  <c:v>10.731</c:v>
                </c:pt>
                <c:pt idx="2">
                  <c:v>6.94</c:v>
                </c:pt>
                <c:pt idx="3">
                  <c:v>10.72</c:v>
                </c:pt>
                <c:pt idx="4">
                  <c:v>9.727</c:v>
                </c:pt>
                <c:pt idx="5">
                  <c:v>6.583</c:v>
                </c:pt>
              </c:numCache>
            </c:numRef>
          </c:val>
          <c:smooth val="0"/>
        </c:ser>
        <c:ser>
          <c:idx val="2"/>
          <c:order val="2"/>
          <c:tx>
            <c:v>1000000</c:v>
          </c:tx>
          <c:marker>
            <c:symbol val="none"/>
          </c:marker>
          <c:cat>
            <c:strRef>
              <c:f>Sheet3!$B$2:$G$2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Sheet3!$B$5:$G$5</c:f>
              <c:numCache>
                <c:formatCode>General</c:formatCode>
                <c:ptCount val="6"/>
                <c:pt idx="0">
                  <c:v>9.052</c:v>
                </c:pt>
                <c:pt idx="1">
                  <c:v>8.773</c:v>
                </c:pt>
                <c:pt idx="2">
                  <c:v>6.963</c:v>
                </c:pt>
                <c:pt idx="3">
                  <c:v>9.407</c:v>
                </c:pt>
                <c:pt idx="4">
                  <c:v>8.012</c:v>
                </c:pt>
                <c:pt idx="5">
                  <c:v>8.313</c:v>
                </c:pt>
              </c:numCache>
            </c:numRef>
          </c:val>
          <c:smooth val="0"/>
        </c:ser>
        <c:ser>
          <c:idx val="3"/>
          <c:order val="3"/>
          <c:tx>
            <c:v>2000000</c:v>
          </c:tx>
          <c:marker>
            <c:symbol val="none"/>
          </c:marker>
          <c:cat>
            <c:strRef>
              <c:f>Sheet3!$B$2:$G$2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Sheet3!$B$6:$G$6</c:f>
              <c:numCache>
                <c:formatCode>General</c:formatCode>
                <c:ptCount val="6"/>
                <c:pt idx="0">
                  <c:v>30.373</c:v>
                </c:pt>
                <c:pt idx="1">
                  <c:v>25.772</c:v>
                </c:pt>
                <c:pt idx="2">
                  <c:v>21.056</c:v>
                </c:pt>
                <c:pt idx="3">
                  <c:v>21.601</c:v>
                </c:pt>
                <c:pt idx="4">
                  <c:v>20.888</c:v>
                </c:pt>
                <c:pt idx="5">
                  <c:v>21.357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34216"/>
        <c:axId val="2091985032"/>
      </c:lineChart>
      <c:catAx>
        <c:axId val="209483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Sequential vs &gt;1 Processors (P)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985032"/>
        <c:crosses val="autoZero"/>
        <c:auto val="1"/>
        <c:lblAlgn val="ctr"/>
        <c:lblOffset val="100"/>
        <c:noMultiLvlLbl val="0"/>
      </c:catAx>
      <c:valAx>
        <c:axId val="20919850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(in</a:t>
                </a:r>
                <a:r>
                  <a:rPr lang="en-US" baseline="0"/>
                  <a:t> 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83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 Cluster Centers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100000</c:v>
          </c:tx>
          <c:marker>
            <c:symbol val="none"/>
          </c:marker>
          <c:cat>
            <c:strRef>
              <c:f>Sheet3!$B$10:$G$10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Sheet3!$B$11:$G$11</c:f>
              <c:numCache>
                <c:formatCode>General</c:formatCode>
                <c:ptCount val="6"/>
                <c:pt idx="0">
                  <c:v>8.771000000000001</c:v>
                </c:pt>
                <c:pt idx="1">
                  <c:v>10.129</c:v>
                </c:pt>
                <c:pt idx="2">
                  <c:v>9.494</c:v>
                </c:pt>
                <c:pt idx="3">
                  <c:v>10.737</c:v>
                </c:pt>
                <c:pt idx="4">
                  <c:v>10.774</c:v>
                </c:pt>
                <c:pt idx="5">
                  <c:v>11.046</c:v>
                </c:pt>
              </c:numCache>
            </c:numRef>
          </c:val>
          <c:smooth val="0"/>
        </c:ser>
        <c:ser>
          <c:idx val="1"/>
          <c:order val="1"/>
          <c:tx>
            <c:v>500000</c:v>
          </c:tx>
          <c:marker>
            <c:symbol val="none"/>
          </c:marker>
          <c:cat>
            <c:strRef>
              <c:f>Sheet3!$B$10:$G$10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Sheet3!$B$12:$G$12</c:f>
              <c:numCache>
                <c:formatCode>General</c:formatCode>
                <c:ptCount val="6"/>
                <c:pt idx="0">
                  <c:v>13.046</c:v>
                </c:pt>
                <c:pt idx="1">
                  <c:v>11.758</c:v>
                </c:pt>
                <c:pt idx="2">
                  <c:v>12.218</c:v>
                </c:pt>
                <c:pt idx="3">
                  <c:v>12.142</c:v>
                </c:pt>
                <c:pt idx="4">
                  <c:v>12.88</c:v>
                </c:pt>
                <c:pt idx="5">
                  <c:v>13.405</c:v>
                </c:pt>
              </c:numCache>
            </c:numRef>
          </c:val>
          <c:smooth val="0"/>
        </c:ser>
        <c:ser>
          <c:idx val="2"/>
          <c:order val="2"/>
          <c:tx>
            <c:v>1000000</c:v>
          </c:tx>
          <c:marker>
            <c:symbol val="none"/>
          </c:marker>
          <c:cat>
            <c:strRef>
              <c:f>Sheet3!$B$10:$G$10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Sheet3!$B$13:$G$13</c:f>
              <c:numCache>
                <c:formatCode>General</c:formatCode>
                <c:ptCount val="6"/>
                <c:pt idx="0">
                  <c:v>17.874</c:v>
                </c:pt>
                <c:pt idx="1">
                  <c:v>15.212</c:v>
                </c:pt>
                <c:pt idx="2">
                  <c:v>16.348</c:v>
                </c:pt>
                <c:pt idx="3">
                  <c:v>13.429</c:v>
                </c:pt>
                <c:pt idx="4">
                  <c:v>14.621</c:v>
                </c:pt>
                <c:pt idx="5">
                  <c:v>17.493</c:v>
                </c:pt>
              </c:numCache>
            </c:numRef>
          </c:val>
          <c:smooth val="0"/>
        </c:ser>
        <c:ser>
          <c:idx val="3"/>
          <c:order val="3"/>
          <c:tx>
            <c:v>2000000</c:v>
          </c:tx>
          <c:marker>
            <c:symbol val="none"/>
          </c:marker>
          <c:cat>
            <c:strRef>
              <c:f>Sheet3!$B$10:$G$10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Sheet3!$B$14:$G$14</c:f>
              <c:numCache>
                <c:formatCode>General</c:formatCode>
                <c:ptCount val="6"/>
                <c:pt idx="0">
                  <c:v>54.701</c:v>
                </c:pt>
                <c:pt idx="1">
                  <c:v>38.8</c:v>
                </c:pt>
                <c:pt idx="2">
                  <c:v>41.514</c:v>
                </c:pt>
                <c:pt idx="3">
                  <c:v>33.821</c:v>
                </c:pt>
                <c:pt idx="4">
                  <c:v>32.97</c:v>
                </c:pt>
                <c:pt idx="5">
                  <c:v>33.601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98952"/>
        <c:axId val="2094743240"/>
      </c:lineChart>
      <c:catAx>
        <c:axId val="208909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Sequential vs &gt;1 Processors (P)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743240"/>
        <c:crosses val="autoZero"/>
        <c:auto val="1"/>
        <c:lblAlgn val="ctr"/>
        <c:lblOffset val="100"/>
        <c:noMultiLvlLbl val="0"/>
      </c:catAx>
      <c:valAx>
        <c:axId val="20947432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(in</a:t>
                </a:r>
                <a:r>
                  <a:rPr lang="en-US" baseline="0"/>
                  <a:t> 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09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4</xdr:row>
      <xdr:rowOff>114300</xdr:rowOff>
    </xdr:from>
    <xdr:to>
      <xdr:col>18</xdr:col>
      <xdr:colOff>571500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292100</xdr:colOff>
      <xdr:row>44</xdr:row>
      <xdr:rowOff>114300</xdr:rowOff>
    </xdr:from>
    <xdr:to>
      <xdr:col>18</xdr:col>
      <xdr:colOff>584200</xdr:colOff>
      <xdr:row>83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508000</xdr:colOff>
      <xdr:row>87</xdr:row>
      <xdr:rowOff>0</xdr:rowOff>
    </xdr:from>
    <xdr:to>
      <xdr:col>18</xdr:col>
      <xdr:colOff>800100</xdr:colOff>
      <xdr:row>125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292100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215900</xdr:colOff>
      <xdr:row>32</xdr:row>
      <xdr:rowOff>76200</xdr:rowOff>
    </xdr:from>
    <xdr:to>
      <xdr:col>19</xdr:col>
      <xdr:colOff>508000</xdr:colOff>
      <xdr:row>70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G23" sqref="A2:G23"/>
    </sheetView>
  </sheetViews>
  <sheetFormatPr baseColWidth="10" defaultColWidth="14.5" defaultRowHeight="15.75" customHeight="1" x14ac:dyDescent="0"/>
  <cols>
    <col min="2" max="2" width="19.1640625" customWidth="1"/>
    <col min="3" max="3" width="19.33203125" customWidth="1"/>
    <col min="4" max="4" width="18.5" customWidth="1"/>
    <col min="5" max="7" width="19.1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I1" s="1" t="s">
        <v>3</v>
      </c>
      <c r="J1" s="1" t="s">
        <v>4</v>
      </c>
    </row>
    <row r="2" spans="1:15" ht="15.75" customHeight="1">
      <c r="A2" s="1" t="s">
        <v>5</v>
      </c>
      <c r="I2" s="1" t="s">
        <v>6</v>
      </c>
    </row>
    <row r="3" spans="1:15" ht="15.7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</row>
    <row r="4" spans="1:15" ht="15.75" customHeight="1">
      <c r="A4" s="1">
        <v>100000</v>
      </c>
      <c r="B4" s="1">
        <v>3.552</v>
      </c>
      <c r="C4" s="1">
        <v>4.0389999999999997</v>
      </c>
      <c r="D4" s="1">
        <v>4.0979999999999999</v>
      </c>
      <c r="E4" s="1">
        <v>4.7249999999999996</v>
      </c>
      <c r="F4" s="1">
        <v>4.9459999999999997</v>
      </c>
      <c r="G4" s="1">
        <v>4.6310000000000002</v>
      </c>
      <c r="I4" s="1">
        <v>100000</v>
      </c>
      <c r="J4" s="1" t="s">
        <v>21</v>
      </c>
      <c r="K4" s="1" t="s">
        <v>22</v>
      </c>
      <c r="L4" s="1" t="s">
        <v>23</v>
      </c>
      <c r="M4" s="1" t="s">
        <v>24</v>
      </c>
      <c r="N4" s="1" t="s">
        <v>25</v>
      </c>
      <c r="O4" s="1" t="s">
        <v>26</v>
      </c>
    </row>
    <row r="5" spans="1:15" ht="15.75" customHeight="1">
      <c r="A5" s="1">
        <v>500000</v>
      </c>
      <c r="B5" s="1">
        <v>8.4030000000000005</v>
      </c>
      <c r="C5" s="1">
        <v>6.7460000000000004</v>
      </c>
      <c r="D5" s="1">
        <v>6.1849999999999996</v>
      </c>
      <c r="E5" s="1">
        <v>6.35</v>
      </c>
      <c r="F5" s="1">
        <v>6.2720000000000002</v>
      </c>
      <c r="G5" s="1">
        <v>5.9429999999999996</v>
      </c>
      <c r="I5" s="1">
        <v>500000</v>
      </c>
      <c r="J5" s="1" t="s">
        <v>27</v>
      </c>
      <c r="K5" s="1" t="s">
        <v>28</v>
      </c>
      <c r="L5" s="1" t="s">
        <v>29</v>
      </c>
      <c r="M5" s="1" t="s">
        <v>30</v>
      </c>
      <c r="N5" s="1" t="s">
        <v>31</v>
      </c>
      <c r="O5" s="1" t="s">
        <v>32</v>
      </c>
    </row>
    <row r="6" spans="1:15" ht="15.75" customHeight="1">
      <c r="A6" s="1">
        <v>1000000</v>
      </c>
      <c r="B6" s="1">
        <v>13.233000000000001</v>
      </c>
      <c r="C6" s="1">
        <v>9.6080000000000005</v>
      </c>
      <c r="D6" s="1">
        <v>6.9560000000000004</v>
      </c>
      <c r="E6" s="1">
        <v>6.6950000000000003</v>
      </c>
      <c r="F6" s="1">
        <v>6.1859999999999999</v>
      </c>
      <c r="G6" s="1">
        <v>6.9009999999999998</v>
      </c>
      <c r="I6" s="1">
        <v>1000000</v>
      </c>
      <c r="J6" s="1" t="s">
        <v>33</v>
      </c>
      <c r="K6" s="1" t="s">
        <v>34</v>
      </c>
      <c r="L6" s="1" t="s">
        <v>35</v>
      </c>
      <c r="M6" s="1" t="s">
        <v>36</v>
      </c>
      <c r="N6" s="1" t="s">
        <v>37</v>
      </c>
      <c r="O6" s="1" t="s">
        <v>38</v>
      </c>
    </row>
    <row r="7" spans="1:15" ht="15.75" customHeight="1">
      <c r="A7" s="1">
        <v>2000000</v>
      </c>
      <c r="B7" s="1">
        <v>21.809000000000001</v>
      </c>
      <c r="C7" s="1">
        <v>15.657999999999999</v>
      </c>
      <c r="D7" s="1">
        <v>10.01</v>
      </c>
      <c r="E7" s="1">
        <v>8.6809999999999992</v>
      </c>
      <c r="F7" s="1">
        <v>8.8309999999999995</v>
      </c>
      <c r="G7" s="1">
        <v>8.39</v>
      </c>
      <c r="I7" s="1">
        <v>5000000</v>
      </c>
    </row>
    <row r="8" spans="1:15" ht="15.75" customHeight="1">
      <c r="A8" s="1">
        <v>5000000</v>
      </c>
      <c r="B8" s="1">
        <v>56.073999999999998</v>
      </c>
      <c r="C8" s="1">
        <v>30.260999999999999</v>
      </c>
      <c r="D8" s="1">
        <v>29.690999999999999</v>
      </c>
      <c r="E8" s="1">
        <v>21.254000000000001</v>
      </c>
      <c r="F8" s="1">
        <v>13.86</v>
      </c>
      <c r="G8" s="1">
        <v>16.88</v>
      </c>
      <c r="I8" s="1">
        <v>10000000</v>
      </c>
    </row>
    <row r="9" spans="1:15" ht="15.75" customHeight="1">
      <c r="A9" s="1"/>
      <c r="I9" s="1">
        <v>50000000</v>
      </c>
    </row>
    <row r="10" spans="1:15" ht="15.75" customHeight="1">
      <c r="A10" s="1" t="s">
        <v>39</v>
      </c>
      <c r="I10" s="1" t="s">
        <v>40</v>
      </c>
    </row>
    <row r="11" spans="1:15" ht="15.75" customHeight="1">
      <c r="A11" s="1" t="s">
        <v>41</v>
      </c>
      <c r="B11" s="1" t="s">
        <v>42</v>
      </c>
      <c r="C11" s="1" t="s">
        <v>43</v>
      </c>
      <c r="D11" s="1" t="s">
        <v>44</v>
      </c>
      <c r="E11" s="1" t="s">
        <v>45</v>
      </c>
      <c r="F11" s="1" t="s">
        <v>46</v>
      </c>
      <c r="G11" s="1" t="s">
        <v>47</v>
      </c>
      <c r="I11" s="1" t="s">
        <v>48</v>
      </c>
      <c r="J11" s="1" t="s">
        <v>49</v>
      </c>
      <c r="K11" s="1" t="s">
        <v>50</v>
      </c>
      <c r="L11" s="1" t="s">
        <v>51</v>
      </c>
      <c r="M11" s="1" t="s">
        <v>52</v>
      </c>
      <c r="N11" s="1" t="s">
        <v>53</v>
      </c>
      <c r="O11" s="1" t="s">
        <v>54</v>
      </c>
    </row>
    <row r="12" spans="1:15" ht="15.75" customHeight="1">
      <c r="A12" s="1">
        <v>100000</v>
      </c>
      <c r="B12" s="1">
        <v>11.079000000000001</v>
      </c>
      <c r="C12" s="1">
        <v>10.01</v>
      </c>
      <c r="D12" s="1">
        <v>9.4710000000000001</v>
      </c>
      <c r="E12" s="1">
        <v>10.321999999999999</v>
      </c>
      <c r="F12" s="1">
        <v>10.180999999999999</v>
      </c>
      <c r="G12" s="1">
        <v>12.69</v>
      </c>
      <c r="I12" s="1">
        <v>100000</v>
      </c>
      <c r="J12" s="1" t="s">
        <v>55</v>
      </c>
    </row>
    <row r="13" spans="1:15" ht="15.75" customHeight="1">
      <c r="A13" s="1">
        <v>500000</v>
      </c>
      <c r="B13" s="1">
        <v>26.613</v>
      </c>
      <c r="C13" s="1">
        <v>16.321999999999999</v>
      </c>
      <c r="D13" s="1">
        <v>12.782</v>
      </c>
      <c r="E13" s="1">
        <v>14.198</v>
      </c>
      <c r="F13" s="1">
        <v>12.164</v>
      </c>
      <c r="G13" s="1">
        <v>11.923</v>
      </c>
      <c r="I13" s="1">
        <v>500000</v>
      </c>
      <c r="J13" s="1" t="s">
        <v>56</v>
      </c>
    </row>
    <row r="14" spans="1:15" ht="15.75" customHeight="1">
      <c r="A14" s="1">
        <v>1000000</v>
      </c>
      <c r="B14" s="1">
        <v>48.103000000000002</v>
      </c>
      <c r="C14" s="1">
        <v>28.283000000000001</v>
      </c>
      <c r="D14" s="1">
        <v>19.827000000000002</v>
      </c>
      <c r="E14" s="1">
        <v>16.169</v>
      </c>
      <c r="F14" s="1">
        <v>16.832000000000001</v>
      </c>
      <c r="G14" s="1">
        <v>16.904</v>
      </c>
      <c r="I14" s="1">
        <v>1000000</v>
      </c>
      <c r="J14" s="1" t="s">
        <v>57</v>
      </c>
    </row>
    <row r="15" spans="1:15" ht="15.75" customHeight="1">
      <c r="A15" s="1">
        <v>2000000</v>
      </c>
      <c r="B15" s="1">
        <v>55.881999999999998</v>
      </c>
      <c r="C15" s="1">
        <v>36.783999999999999</v>
      </c>
      <c r="D15" s="1">
        <v>24.332999999999998</v>
      </c>
      <c r="E15" s="1">
        <v>20.18</v>
      </c>
      <c r="F15" s="1">
        <v>17.497</v>
      </c>
      <c r="G15" s="1">
        <v>21.248999999999999</v>
      </c>
      <c r="I15" s="1">
        <v>5000000</v>
      </c>
    </row>
    <row r="16" spans="1:15" ht="15.75" customHeight="1">
      <c r="A16" s="1"/>
      <c r="I16" s="1">
        <v>10000000</v>
      </c>
    </row>
    <row r="17" spans="1:15" ht="15.75" customHeight="1">
      <c r="A17" s="1"/>
      <c r="I17" s="1">
        <v>50000000</v>
      </c>
    </row>
    <row r="18" spans="1:15" ht="15.75" customHeight="1">
      <c r="A18" s="1" t="s">
        <v>58</v>
      </c>
      <c r="I18" s="1" t="s">
        <v>59</v>
      </c>
    </row>
    <row r="19" spans="1:15" ht="15.75" customHeight="1">
      <c r="A19" s="1" t="s">
        <v>60</v>
      </c>
      <c r="B19" s="1" t="s">
        <v>61</v>
      </c>
      <c r="C19" s="1" t="s">
        <v>62</v>
      </c>
      <c r="D19" s="1" t="s">
        <v>63</v>
      </c>
      <c r="E19" s="1" t="s">
        <v>64</v>
      </c>
      <c r="F19" s="1" t="s">
        <v>65</v>
      </c>
      <c r="G19" s="1" t="s">
        <v>66</v>
      </c>
      <c r="I19" s="1" t="s">
        <v>67</v>
      </c>
      <c r="J19" s="1" t="s">
        <v>68</v>
      </c>
      <c r="K19" s="1" t="s">
        <v>69</v>
      </c>
      <c r="L19" s="1" t="s">
        <v>70</v>
      </c>
      <c r="M19" s="1" t="s">
        <v>71</v>
      </c>
      <c r="N19" s="1" t="s">
        <v>72</v>
      </c>
      <c r="O19" s="1" t="s">
        <v>73</v>
      </c>
    </row>
    <row r="20" spans="1:15" ht="15.75" customHeight="1">
      <c r="A20" s="1">
        <v>100000</v>
      </c>
      <c r="B20" s="1">
        <v>21.260999999999999</v>
      </c>
      <c r="C20" s="1">
        <v>15.539</v>
      </c>
      <c r="D20" s="1">
        <v>17.981999999999999</v>
      </c>
      <c r="E20" s="1">
        <v>17.434999999999999</v>
      </c>
      <c r="F20" s="1">
        <v>19.356999999999999</v>
      </c>
      <c r="G20" s="1">
        <v>17.48</v>
      </c>
      <c r="I20" s="1">
        <v>100000</v>
      </c>
    </row>
    <row r="21" spans="1:15" ht="15.75" customHeight="1">
      <c r="A21" s="1">
        <v>500000</v>
      </c>
      <c r="B21" s="1">
        <v>33.223999999999997</v>
      </c>
      <c r="C21" s="3">
        <v>26.744</v>
      </c>
      <c r="D21" s="1">
        <v>24.111000000000001</v>
      </c>
      <c r="E21" s="1">
        <v>19.247</v>
      </c>
      <c r="F21" s="1">
        <v>20.405000000000001</v>
      </c>
      <c r="G21" s="1">
        <v>18.666</v>
      </c>
      <c r="I21" s="1">
        <v>500000</v>
      </c>
    </row>
    <row r="22" spans="1:15" ht="15.75" customHeight="1">
      <c r="A22" s="1">
        <v>1000000</v>
      </c>
      <c r="B22" s="1">
        <v>85.805000000000007</v>
      </c>
      <c r="C22" s="1">
        <v>38.148000000000003</v>
      </c>
      <c r="D22" s="1">
        <v>43.524999999999999</v>
      </c>
      <c r="E22" s="1">
        <v>26.483000000000001</v>
      </c>
      <c r="F22" s="1">
        <v>23.462</v>
      </c>
      <c r="G22" s="1">
        <v>24.253</v>
      </c>
      <c r="I22" s="1">
        <v>1000000</v>
      </c>
    </row>
    <row r="23" spans="1:15" ht="15.75" customHeight="1">
      <c r="A23" s="1">
        <v>2000000</v>
      </c>
      <c r="B23" s="1">
        <v>110.79</v>
      </c>
      <c r="C23" s="1">
        <v>55.124000000000002</v>
      </c>
      <c r="D23" s="1">
        <v>40.683</v>
      </c>
      <c r="E23" s="1">
        <v>35.954000000000001</v>
      </c>
      <c r="F23" s="1">
        <v>30.954000000000001</v>
      </c>
      <c r="G23" s="1">
        <v>33.171999999999997</v>
      </c>
      <c r="I23" s="1">
        <v>5000000</v>
      </c>
    </row>
    <row r="24" spans="1:15" ht="15.75" customHeight="1">
      <c r="A24" s="1"/>
      <c r="I24" s="1">
        <v>10000000</v>
      </c>
    </row>
    <row r="25" spans="1:15" ht="15.75" customHeight="1">
      <c r="A25" s="1"/>
      <c r="I25" s="1">
        <v>50000000</v>
      </c>
    </row>
    <row r="27" spans="1:15" ht="15.75" customHeight="1">
      <c r="A27" s="2" t="s">
        <v>74</v>
      </c>
      <c r="B27" s="1" t="s">
        <v>75</v>
      </c>
    </row>
    <row r="28" spans="1:15" ht="15.75" customHeight="1">
      <c r="A28" s="1" t="s">
        <v>76</v>
      </c>
    </row>
    <row r="29" spans="1:15" ht="15.75" customHeight="1">
      <c r="A29" s="1" t="s">
        <v>77</v>
      </c>
      <c r="B29" s="1" t="s">
        <v>78</v>
      </c>
      <c r="C29" s="1" t="s">
        <v>79</v>
      </c>
      <c r="D29" s="1" t="s">
        <v>80</v>
      </c>
      <c r="E29" s="1" t="s">
        <v>81</v>
      </c>
      <c r="F29" s="1" t="s">
        <v>82</v>
      </c>
      <c r="G29" s="1" t="s">
        <v>83</v>
      </c>
    </row>
    <row r="30" spans="1:15" ht="15.75" customHeight="1">
      <c r="A30" s="1">
        <v>100000</v>
      </c>
      <c r="B30" s="1" t="s">
        <v>84</v>
      </c>
      <c r="C30" s="1" t="s">
        <v>85</v>
      </c>
      <c r="D30" s="1" t="s">
        <v>86</v>
      </c>
      <c r="E30" s="1" t="s">
        <v>87</v>
      </c>
      <c r="F30" s="1" t="s">
        <v>88</v>
      </c>
      <c r="G30" s="1" t="s">
        <v>89</v>
      </c>
    </row>
    <row r="31" spans="1:15" ht="15.75" customHeight="1">
      <c r="A31" s="1">
        <v>500000</v>
      </c>
      <c r="B31" s="1" t="s">
        <v>90</v>
      </c>
      <c r="C31" s="1" t="s">
        <v>91</v>
      </c>
      <c r="D31" s="1" t="s">
        <v>92</v>
      </c>
      <c r="E31" s="1" t="s">
        <v>93</v>
      </c>
      <c r="F31" s="1" t="s">
        <v>94</v>
      </c>
      <c r="G31" s="1" t="s">
        <v>95</v>
      </c>
    </row>
    <row r="32" spans="1:15" ht="15.75" customHeight="1">
      <c r="A32" s="1">
        <v>1000000</v>
      </c>
      <c r="B32" s="1" t="s">
        <v>96</v>
      </c>
      <c r="C32" s="1" t="s">
        <v>97</v>
      </c>
      <c r="D32" s="1" t="s">
        <v>98</v>
      </c>
      <c r="E32" s="1" t="s">
        <v>99</v>
      </c>
      <c r="F32" s="1" t="s">
        <v>100</v>
      </c>
      <c r="G32" s="1" t="s">
        <v>101</v>
      </c>
    </row>
    <row r="33" spans="1:7" ht="15.75" customHeight="1">
      <c r="A33" s="1">
        <v>5000000</v>
      </c>
      <c r="B33" s="1" t="s">
        <v>102</v>
      </c>
      <c r="C33" s="1" t="s">
        <v>103</v>
      </c>
      <c r="D33" s="1" t="s">
        <v>104</v>
      </c>
      <c r="E33" s="1" t="s">
        <v>105</v>
      </c>
      <c r="F33" s="1" t="s">
        <v>106</v>
      </c>
      <c r="G33" s="1" t="s">
        <v>107</v>
      </c>
    </row>
    <row r="34" spans="1:7" ht="15.75" customHeight="1">
      <c r="A34" s="1"/>
      <c r="B34" s="1"/>
      <c r="C34" s="1"/>
      <c r="D34" s="1"/>
      <c r="E34" s="1"/>
      <c r="F34" s="1"/>
    </row>
    <row r="35" spans="1:7" ht="15.75" customHeight="1">
      <c r="A35" s="1"/>
    </row>
    <row r="36" spans="1:7" ht="15.75" customHeight="1">
      <c r="A36" s="1" t="s">
        <v>108</v>
      </c>
    </row>
    <row r="37" spans="1:7" ht="15.75" customHeight="1">
      <c r="A37" s="1" t="s">
        <v>109</v>
      </c>
      <c r="B37" s="1" t="s">
        <v>110</v>
      </c>
      <c r="C37" s="1" t="s">
        <v>111</v>
      </c>
      <c r="D37" s="1" t="s">
        <v>112</v>
      </c>
      <c r="E37" s="1" t="s">
        <v>113</v>
      </c>
      <c r="F37" s="1" t="s">
        <v>114</v>
      </c>
      <c r="G37" s="1" t="s">
        <v>115</v>
      </c>
    </row>
    <row r="38" spans="1:7" ht="15.75" customHeight="1">
      <c r="A38" s="1">
        <v>100000</v>
      </c>
      <c r="B38" s="1" t="s">
        <v>116</v>
      </c>
    </row>
    <row r="39" spans="1:7" ht="15.75" customHeight="1">
      <c r="A39" s="1">
        <v>500000</v>
      </c>
      <c r="B39" s="1" t="s">
        <v>117</v>
      </c>
    </row>
    <row r="40" spans="1:7" ht="15.75" customHeight="1">
      <c r="A40" s="1">
        <v>1000000</v>
      </c>
      <c r="B40" s="1" t="s">
        <v>118</v>
      </c>
    </row>
    <row r="41" spans="1:7" ht="15.75" customHeight="1">
      <c r="A41" s="1">
        <v>5000000</v>
      </c>
    </row>
    <row r="42" spans="1:7" ht="15.75" customHeight="1">
      <c r="A42" s="1"/>
    </row>
    <row r="43" spans="1:7" ht="15.75" customHeight="1">
      <c r="A43" s="1"/>
    </row>
    <row r="44" spans="1:7" ht="15.75" customHeight="1">
      <c r="A44" s="1" t="s">
        <v>119</v>
      </c>
    </row>
    <row r="45" spans="1:7" ht="15.75" customHeight="1">
      <c r="A45" s="1" t="s">
        <v>120</v>
      </c>
      <c r="B45" s="1" t="s">
        <v>121</v>
      </c>
      <c r="C45" s="1" t="s">
        <v>122</v>
      </c>
      <c r="D45" s="1" t="s">
        <v>123</v>
      </c>
      <c r="E45" s="1" t="s">
        <v>124</v>
      </c>
      <c r="F45" s="1" t="s">
        <v>125</v>
      </c>
      <c r="G45" s="1" t="s">
        <v>126</v>
      </c>
    </row>
    <row r="46" spans="1:7" ht="15.75" customHeight="1">
      <c r="A46" s="1">
        <v>100000</v>
      </c>
    </row>
    <row r="47" spans="1:7" ht="15.75" customHeight="1">
      <c r="A47" s="1">
        <v>500000</v>
      </c>
    </row>
    <row r="48" spans="1:7" ht="15.75" customHeight="1">
      <c r="A48" s="1">
        <v>1000000</v>
      </c>
    </row>
    <row r="49" spans="1:1" ht="15.75" customHeight="1">
      <c r="A49" s="1">
        <v>5000000</v>
      </c>
    </row>
    <row r="50" spans="1:1" ht="15.75" customHeight="1">
      <c r="A50" s="1"/>
    </row>
    <row r="51" spans="1:1" ht="15.75" customHeight="1">
      <c r="A5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80" workbookViewId="0">
      <selection activeCell="G22" sqref="A1:G22"/>
    </sheetView>
  </sheetViews>
  <sheetFormatPr baseColWidth="10" defaultRowHeight="12" x14ac:dyDescent="0"/>
  <sheetData>
    <row r="1" spans="1:7">
      <c r="A1" s="4" t="s">
        <v>5</v>
      </c>
      <c r="B1" s="5"/>
      <c r="C1" s="5"/>
      <c r="D1" s="5"/>
      <c r="E1" s="5"/>
      <c r="F1" s="5"/>
      <c r="G1" s="5"/>
    </row>
    <row r="2" spans="1:7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</row>
    <row r="3" spans="1:7">
      <c r="A3" s="4">
        <v>100000</v>
      </c>
      <c r="B3" s="4">
        <v>3.552</v>
      </c>
      <c r="C3" s="4">
        <v>4.0389999999999997</v>
      </c>
      <c r="D3" s="4">
        <v>4.0979999999999999</v>
      </c>
      <c r="E3" s="4">
        <v>4.7249999999999996</v>
      </c>
      <c r="F3" s="4">
        <v>4.9459999999999997</v>
      </c>
      <c r="G3" s="4">
        <v>4.6310000000000002</v>
      </c>
    </row>
    <row r="4" spans="1:7">
      <c r="A4" s="4">
        <v>500000</v>
      </c>
      <c r="B4" s="4">
        <v>8.4030000000000005</v>
      </c>
      <c r="C4" s="4">
        <v>6.7460000000000004</v>
      </c>
      <c r="D4" s="4">
        <v>6.1849999999999996</v>
      </c>
      <c r="E4" s="4">
        <v>6.35</v>
      </c>
      <c r="F4" s="4">
        <v>6.2720000000000002</v>
      </c>
      <c r="G4" s="4">
        <v>5.9429999999999996</v>
      </c>
    </row>
    <row r="5" spans="1:7">
      <c r="A5" s="4">
        <v>1000000</v>
      </c>
      <c r="B5" s="4">
        <v>13.233000000000001</v>
      </c>
      <c r="C5" s="4">
        <v>9.6080000000000005</v>
      </c>
      <c r="D5" s="4">
        <v>6.9560000000000004</v>
      </c>
      <c r="E5" s="4">
        <v>6.6950000000000003</v>
      </c>
      <c r="F5" s="4">
        <v>6.1859999999999999</v>
      </c>
      <c r="G5" s="4">
        <v>6.9009999999999998</v>
      </c>
    </row>
    <row r="6" spans="1:7">
      <c r="A6" s="4">
        <v>2000000</v>
      </c>
      <c r="B6" s="4">
        <v>21.809000000000001</v>
      </c>
      <c r="C6" s="4">
        <v>15.657999999999999</v>
      </c>
      <c r="D6" s="4">
        <v>10.01</v>
      </c>
      <c r="E6" s="4">
        <v>8.6809999999999992</v>
      </c>
      <c r="F6" s="4">
        <v>8.8309999999999995</v>
      </c>
      <c r="G6" s="4">
        <v>8.39</v>
      </c>
    </row>
    <row r="7" spans="1:7">
      <c r="A7" s="4">
        <v>5000000</v>
      </c>
      <c r="B7" s="4">
        <v>56.073999999999998</v>
      </c>
      <c r="C7" s="4">
        <v>30.260999999999999</v>
      </c>
      <c r="D7" s="4">
        <v>29.690999999999999</v>
      </c>
      <c r="E7" s="4">
        <v>21.254000000000001</v>
      </c>
      <c r="F7" s="4">
        <v>13.86</v>
      </c>
      <c r="G7" s="4">
        <v>16.88</v>
      </c>
    </row>
    <row r="8" spans="1:7">
      <c r="A8" s="4"/>
      <c r="B8" s="5"/>
      <c r="C8" s="5"/>
      <c r="D8" s="5"/>
      <c r="E8" s="5"/>
      <c r="F8" s="5"/>
      <c r="G8" s="5"/>
    </row>
    <row r="9" spans="1:7">
      <c r="A9" s="4" t="s">
        <v>39</v>
      </c>
      <c r="B9" s="5"/>
      <c r="C9" s="5"/>
      <c r="D9" s="5"/>
      <c r="E9" s="5"/>
      <c r="F9" s="5"/>
      <c r="G9" s="5"/>
    </row>
    <row r="10" spans="1:7">
      <c r="A10" s="4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4" t="s">
        <v>13</v>
      </c>
    </row>
    <row r="11" spans="1:7">
      <c r="A11" s="4">
        <v>100000</v>
      </c>
      <c r="B11" s="4">
        <v>11.079000000000001</v>
      </c>
      <c r="C11" s="4">
        <v>10.01</v>
      </c>
      <c r="D11" s="4">
        <v>9.4710000000000001</v>
      </c>
      <c r="E11" s="4">
        <v>10.321999999999999</v>
      </c>
      <c r="F11" s="4">
        <v>10.180999999999999</v>
      </c>
      <c r="G11" s="4">
        <v>12.69</v>
      </c>
    </row>
    <row r="12" spans="1:7">
      <c r="A12" s="4">
        <v>500000</v>
      </c>
      <c r="B12" s="4">
        <v>26.613</v>
      </c>
      <c r="C12" s="4">
        <v>16.321999999999999</v>
      </c>
      <c r="D12" s="4">
        <v>12.782</v>
      </c>
      <c r="E12" s="4">
        <v>14.198</v>
      </c>
      <c r="F12" s="4">
        <v>12.164</v>
      </c>
      <c r="G12" s="4">
        <v>11.923</v>
      </c>
    </row>
    <row r="13" spans="1:7">
      <c r="A13" s="4">
        <v>1000000</v>
      </c>
      <c r="B13" s="4">
        <v>48.103000000000002</v>
      </c>
      <c r="C13" s="4">
        <v>28.283000000000001</v>
      </c>
      <c r="D13" s="4">
        <v>19.827000000000002</v>
      </c>
      <c r="E13" s="4">
        <v>16.169</v>
      </c>
      <c r="F13" s="4">
        <v>16.832000000000001</v>
      </c>
      <c r="G13" s="4">
        <v>16.904</v>
      </c>
    </row>
    <row r="14" spans="1:7">
      <c r="A14" s="4">
        <v>2000000</v>
      </c>
      <c r="B14" s="4">
        <v>55.881999999999998</v>
      </c>
      <c r="C14" s="4">
        <v>36.783999999999999</v>
      </c>
      <c r="D14" s="4">
        <v>24.332999999999998</v>
      </c>
      <c r="E14" s="4">
        <v>20.18</v>
      </c>
      <c r="F14" s="4">
        <v>17.497</v>
      </c>
      <c r="G14" s="4">
        <v>21.248999999999999</v>
      </c>
    </row>
    <row r="15" spans="1:7">
      <c r="A15" s="4"/>
      <c r="B15" s="5"/>
      <c r="C15" s="5"/>
      <c r="D15" s="5"/>
      <c r="E15" s="5"/>
      <c r="F15" s="5"/>
      <c r="G15" s="5"/>
    </row>
    <row r="16" spans="1:7">
      <c r="A16" s="4"/>
      <c r="B16" s="5"/>
      <c r="C16" s="5"/>
      <c r="D16" s="5"/>
      <c r="E16" s="5"/>
      <c r="F16" s="5"/>
      <c r="G16" s="5"/>
    </row>
    <row r="17" spans="1:7">
      <c r="A17" s="4" t="s">
        <v>58</v>
      </c>
      <c r="B17" s="5"/>
      <c r="C17" s="5"/>
      <c r="D17" s="5"/>
      <c r="E17" s="5"/>
      <c r="F17" s="5"/>
      <c r="G17" s="5"/>
    </row>
    <row r="18" spans="1:7">
      <c r="A18" s="4" t="s">
        <v>7</v>
      </c>
      <c r="B18" s="4" t="s">
        <v>8</v>
      </c>
      <c r="C18" s="4" t="s">
        <v>9</v>
      </c>
      <c r="D18" s="4" t="s">
        <v>10</v>
      </c>
      <c r="E18" s="4" t="s">
        <v>11</v>
      </c>
      <c r="F18" s="4" t="s">
        <v>12</v>
      </c>
      <c r="G18" s="4" t="s">
        <v>13</v>
      </c>
    </row>
    <row r="19" spans="1:7">
      <c r="A19" s="4">
        <v>100000</v>
      </c>
      <c r="B19" s="4">
        <v>21.260999999999999</v>
      </c>
      <c r="C19" s="4">
        <v>15.539</v>
      </c>
      <c r="D19" s="4">
        <v>17.981999999999999</v>
      </c>
      <c r="E19" s="4">
        <v>17.434999999999999</v>
      </c>
      <c r="F19" s="4">
        <v>19.356999999999999</v>
      </c>
      <c r="G19" s="4">
        <v>17.48</v>
      </c>
    </row>
    <row r="20" spans="1:7">
      <c r="A20" s="4">
        <v>500000</v>
      </c>
      <c r="B20" s="4">
        <v>33.223999999999997</v>
      </c>
      <c r="C20" s="6">
        <v>26.744</v>
      </c>
      <c r="D20" s="4">
        <v>24.111000000000001</v>
      </c>
      <c r="E20" s="4">
        <v>19.247</v>
      </c>
      <c r="F20" s="4">
        <v>20.405000000000001</v>
      </c>
      <c r="G20" s="4">
        <v>18.666</v>
      </c>
    </row>
    <row r="21" spans="1:7">
      <c r="A21" s="4">
        <v>1000000</v>
      </c>
      <c r="B21" s="4">
        <v>85.805000000000007</v>
      </c>
      <c r="C21" s="4">
        <v>38.148000000000003</v>
      </c>
      <c r="D21" s="4">
        <v>43.524999999999999</v>
      </c>
      <c r="E21" s="4">
        <v>26.483000000000001</v>
      </c>
      <c r="F21" s="4">
        <v>23.462</v>
      </c>
      <c r="G21" s="4">
        <v>24.253</v>
      </c>
    </row>
    <row r="22" spans="1:7">
      <c r="A22" s="4">
        <v>2000000</v>
      </c>
      <c r="B22" s="4">
        <v>110.79</v>
      </c>
      <c r="C22" s="4">
        <v>55.124000000000002</v>
      </c>
      <c r="D22" s="4">
        <v>40.683</v>
      </c>
      <c r="E22" s="4">
        <v>35.954000000000001</v>
      </c>
      <c r="F22" s="4">
        <v>30.954000000000001</v>
      </c>
      <c r="G22" s="4">
        <v>33.171999999999997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20" sqref="F20"/>
    </sheetView>
  </sheetViews>
  <sheetFormatPr baseColWidth="10" defaultRowHeight="12" x14ac:dyDescent="0"/>
  <cols>
    <col min="1" max="1" width="18.1640625" customWidth="1"/>
  </cols>
  <sheetData>
    <row r="1" spans="1:7" ht="17" thickBot="1">
      <c r="A1" s="7" t="s">
        <v>5</v>
      </c>
      <c r="B1" s="7"/>
      <c r="C1" s="7"/>
      <c r="D1" s="7"/>
      <c r="E1" s="7"/>
      <c r="F1" s="7"/>
      <c r="G1" s="7"/>
    </row>
    <row r="2" spans="1:7" ht="17" thickBot="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</row>
    <row r="3" spans="1:7" ht="17" thickBot="1">
      <c r="A3" s="8">
        <v>100000</v>
      </c>
      <c r="B3" s="7">
        <v>3.8730000000000002</v>
      </c>
      <c r="C3" s="7">
        <v>4.335</v>
      </c>
      <c r="D3" s="7">
        <v>4.9349999999999996</v>
      </c>
      <c r="E3" s="7">
        <v>5.4610000000000003</v>
      </c>
      <c r="F3" s="7">
        <v>5.2439999999999998</v>
      </c>
      <c r="G3" s="7">
        <v>5.58</v>
      </c>
    </row>
    <row r="4" spans="1:7" ht="17" thickBot="1">
      <c r="A4" s="8">
        <v>500000</v>
      </c>
      <c r="B4" s="7">
        <v>11.16</v>
      </c>
      <c r="C4" s="7">
        <v>10.731</v>
      </c>
      <c r="D4" s="7">
        <v>6.94</v>
      </c>
      <c r="E4" s="7">
        <v>10.72</v>
      </c>
      <c r="F4" s="7">
        <v>9.7270000000000003</v>
      </c>
      <c r="G4" s="7">
        <v>6.5830000000000002</v>
      </c>
    </row>
    <row r="5" spans="1:7" ht="17" thickBot="1">
      <c r="A5" s="8">
        <v>1000000</v>
      </c>
      <c r="B5" s="7">
        <v>9.0519999999999996</v>
      </c>
      <c r="C5" s="7">
        <v>8.7729999999999997</v>
      </c>
      <c r="D5" s="7">
        <v>6.9630000000000001</v>
      </c>
      <c r="E5" s="7">
        <v>9.407</v>
      </c>
      <c r="F5" s="7">
        <v>8.0120000000000005</v>
      </c>
      <c r="G5" s="7">
        <v>8.3130000000000006</v>
      </c>
    </row>
    <row r="6" spans="1:7" ht="17" thickBot="1">
      <c r="A6" s="8">
        <v>5000000</v>
      </c>
      <c r="B6" s="7">
        <v>30.373000000000001</v>
      </c>
      <c r="C6" s="7">
        <v>25.771999999999998</v>
      </c>
      <c r="D6" s="7">
        <v>21.056000000000001</v>
      </c>
      <c r="E6" s="7">
        <v>21.600999999999999</v>
      </c>
      <c r="F6" s="7">
        <v>20.888000000000002</v>
      </c>
      <c r="G6" s="7">
        <v>21.356999999999999</v>
      </c>
    </row>
    <row r="7" spans="1:7" ht="17" thickBot="1">
      <c r="A7" s="7"/>
      <c r="B7" s="7"/>
      <c r="C7" s="7"/>
      <c r="D7" s="7"/>
      <c r="E7" s="7"/>
      <c r="F7" s="7"/>
      <c r="G7" s="9"/>
    </row>
    <row r="8" spans="1:7" ht="17" thickBot="1">
      <c r="A8" s="7"/>
      <c r="B8" s="9"/>
      <c r="C8" s="9"/>
      <c r="D8" s="9"/>
      <c r="E8" s="9"/>
      <c r="F8" s="9"/>
      <c r="G8" s="9"/>
    </row>
    <row r="9" spans="1:7" ht="33" thickBot="1">
      <c r="A9" s="7" t="s">
        <v>39</v>
      </c>
      <c r="B9" s="9"/>
      <c r="C9" s="9"/>
      <c r="D9" s="9"/>
      <c r="E9" s="9"/>
      <c r="F9" s="9"/>
      <c r="G9" s="9"/>
    </row>
    <row r="10" spans="1:7" ht="17" thickBot="1">
      <c r="A10" s="7" t="s">
        <v>7</v>
      </c>
      <c r="B10" s="7" t="s">
        <v>8</v>
      </c>
      <c r="C10" s="7" t="s">
        <v>9</v>
      </c>
      <c r="D10" s="7" t="s">
        <v>10</v>
      </c>
      <c r="E10" s="7" t="s">
        <v>11</v>
      </c>
      <c r="F10" s="7" t="s">
        <v>12</v>
      </c>
      <c r="G10" s="7" t="s">
        <v>13</v>
      </c>
    </row>
    <row r="11" spans="1:7" ht="17" thickBot="1">
      <c r="A11" s="8">
        <v>100000</v>
      </c>
      <c r="B11" s="7">
        <v>8.7710000000000008</v>
      </c>
      <c r="C11" s="7">
        <v>10.129</v>
      </c>
      <c r="D11" s="7">
        <v>9.4939999999999998</v>
      </c>
      <c r="E11" s="7">
        <v>10.737</v>
      </c>
      <c r="F11" s="7">
        <v>10.773999999999999</v>
      </c>
      <c r="G11" s="7">
        <v>11.045999999999999</v>
      </c>
    </row>
    <row r="12" spans="1:7" ht="17" thickBot="1">
      <c r="A12" s="8">
        <v>500000</v>
      </c>
      <c r="B12" s="7">
        <v>13.045999999999999</v>
      </c>
      <c r="C12" s="7">
        <v>11.757999999999999</v>
      </c>
      <c r="D12" s="7">
        <v>12.218</v>
      </c>
      <c r="E12" s="7">
        <v>12.141999999999999</v>
      </c>
      <c r="F12" s="7">
        <v>12.88</v>
      </c>
      <c r="G12" s="7">
        <v>13.404999999999999</v>
      </c>
    </row>
    <row r="13" spans="1:7" ht="17" thickBot="1">
      <c r="A13" s="8">
        <v>1000000</v>
      </c>
      <c r="B13" s="7">
        <v>17.873999999999999</v>
      </c>
      <c r="C13" s="7">
        <v>15.212</v>
      </c>
      <c r="D13" s="7">
        <v>16.347999999999999</v>
      </c>
      <c r="E13" s="7">
        <v>13.429</v>
      </c>
      <c r="F13" s="7">
        <v>14.621</v>
      </c>
      <c r="G13" s="7">
        <v>17.492999999999999</v>
      </c>
    </row>
    <row r="14" spans="1:7" ht="17" thickBot="1">
      <c r="A14" s="8">
        <v>5000000</v>
      </c>
      <c r="B14" s="7">
        <v>54.701000000000001</v>
      </c>
      <c r="C14" s="7">
        <v>38.799999999999997</v>
      </c>
      <c r="D14" s="7">
        <v>41.514000000000003</v>
      </c>
      <c r="E14" s="7">
        <v>33.820999999999998</v>
      </c>
      <c r="F14" s="7">
        <v>32.97</v>
      </c>
      <c r="G14" s="7">
        <v>33.600999999999999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</cp:lastModifiedBy>
  <dcterms:modified xsi:type="dcterms:W3CDTF">2014-12-06T00:58:25Z</dcterms:modified>
</cp:coreProperties>
</file>